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30" windowHeight="12975" activeTab="6"/>
  </bookViews>
  <sheets>
    <sheet name="一级类目" sheetId="1" r:id="rId1"/>
    <sheet name="细分类目" sheetId="2" r:id="rId2"/>
    <sheet name="总表" sheetId="3" r:id="rId3"/>
    <sheet name="细分类目价格带" sheetId="4" r:id="rId4"/>
    <sheet name="子表" sheetId="5" r:id="rId5"/>
    <sheet name="畅销类目价格带" sheetId="6" r:id="rId6"/>
    <sheet name="细分类目价格带中文" sheetId="7" r:id="rId7"/>
  </sheet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<sst xmlns="http://schemas.openxmlformats.org/spreadsheetml/2006/main" count="67988" uniqueCount="10213">
  <si>
    <t>一级类目</t>
  </si>
  <si>
    <t>计数项:一级类目</t>
  </si>
  <si>
    <t>Home Supplies</t>
  </si>
  <si>
    <t>Beauty &amp; Personal Care</t>
  </si>
  <si>
    <t>Sports &amp; Outdoor</t>
  </si>
  <si>
    <t>Kitchenware</t>
  </si>
  <si>
    <t>Fashion Accessories</t>
  </si>
  <si>
    <t>Home Improvement</t>
  </si>
  <si>
    <t>Phones &amp; Electronics</t>
  </si>
  <si>
    <t>Womenswear &amp; Underwear</t>
  </si>
  <si>
    <t>Pet Supplies</t>
  </si>
  <si>
    <t>Household Appliances</t>
  </si>
  <si>
    <t>Tools &amp; Hardware</t>
  </si>
  <si>
    <t>Toys &amp; Hobbies</t>
  </si>
  <si>
    <t>Furniture</t>
  </si>
  <si>
    <t>Automotive &amp; Motorcycle</t>
  </si>
  <si>
    <t>Luggage &amp; Bags</t>
  </si>
  <si>
    <t>Textiles &amp; Soft Furnishings</t>
  </si>
  <si>
    <t>Computers &amp; Office Equipment</t>
  </si>
  <si>
    <t>Shoes</t>
  </si>
  <si>
    <t>Collectibles</t>
  </si>
  <si>
    <t>Jewelry Accessories &amp; Derivatives</t>
  </si>
  <si>
    <t>Health</t>
  </si>
  <si>
    <t>Menswear &amp; Underwear</t>
  </si>
  <si>
    <t>Baby &amp; Maternity</t>
  </si>
  <si>
    <t>Kids</t>
  </si>
  <si>
    <t>Home Organizers</t>
  </si>
  <si>
    <t>总计</t>
  </si>
  <si>
    <t>商品类目</t>
  </si>
  <si>
    <t>计数项:商品类目</t>
  </si>
  <si>
    <t>['Kitchenware', 'Drinkware']</t>
  </si>
  <si>
    <t>['Home Supplies', 'Home Decor']</t>
  </si>
  <si>
    <t>['Fashion Accessories', 'Costume Jewelry &amp; Accessories']</t>
  </si>
  <si>
    <t>['Home Supplies', 'Home Decor', 'Posters &amp; Prints']</t>
  </si>
  <si>
    <t>['Home Improvement', 'Lights &amp; Lighting']</t>
  </si>
  <si>
    <t>['Fashion Accessories', 'Hair Extensions &amp; Wigs']</t>
  </si>
  <si>
    <t>['Beauty &amp; Personal Care', 'Skincare']</t>
  </si>
  <si>
    <t>['Home Supplies', 'Bathroom Supplies', 'Shower Curtains &amp; Rods']</t>
  </si>
  <si>
    <t>['Beauty &amp; Personal Care', 'Makeup']</t>
  </si>
  <si>
    <t>['Beauty &amp; Personal Care', 'Hand, Foot &amp; Nail Care']</t>
  </si>
  <si>
    <t>['Home Supplies', 'Festive &amp; Party Supplies', 'Festive Decorations']</t>
  </si>
  <si>
    <t>['Beauty &amp; Personal Care']</t>
  </si>
  <si>
    <t>['Sports &amp; Outdoor', 'Fitness Equipment', 'Weight Training', 'Weight Lifting']</t>
  </si>
  <si>
    <t>['Sports &amp; Outdoor', 'Fitness Equipment', 'Weight Training']</t>
  </si>
  <si>
    <t>['Sports &amp; Outdoor', 'Sports &amp; Outdoor Accessories']</t>
  </si>
  <si>
    <t>['Tools &amp; Hardware', 'Hand Tools']</t>
  </si>
  <si>
    <t>['Beauty &amp; Personal Care', 'Hand, Foot &amp; Nail Care', 'Nail Art &amp; Nail Polish']</t>
  </si>
  <si>
    <t>['Sports &amp; Outdoor', 'Fitness Equipment']</t>
  </si>
  <si>
    <t>['Beauty &amp; Personal Care', 'Nasal &amp; Oral Care']</t>
  </si>
  <si>
    <t>['Phones &amp; Electronics', 'Audio &amp; Video']</t>
  </si>
  <si>
    <t>['Home Supplies', 'Home Organizers', 'Storage Holders &amp; Racks']</t>
  </si>
  <si>
    <t>['Beauty &amp; Personal Care', 'Personal Care Appliances']</t>
  </si>
  <si>
    <t>['Household Appliances', 'Home Appliances']</t>
  </si>
  <si>
    <t>['Fashion Accessories', 'Clothes Accessories']</t>
  </si>
  <si>
    <t>['Phones &amp; Electronics', 'Smart &amp; Wearable Devices']</t>
  </si>
  <si>
    <t>['Home Improvement', 'Building Supplies']</t>
  </si>
  <si>
    <t>['Luggage &amp; Bags', "Women's Bags"]</t>
  </si>
  <si>
    <t>['Computers &amp; Office Equipment', 'Computer Accessories']</t>
  </si>
  <si>
    <t>['Womenswear &amp; Underwear', "Women's Tops"]</t>
  </si>
  <si>
    <t>['Textiles &amp; Soft Furnishings', 'Bedding', 'Blankets &amp; Throws']</t>
  </si>
  <si>
    <t>['Furniture', 'Indoor Furniture']</t>
  </si>
  <si>
    <t>['Home Supplies', 'Festive &amp; Party Supplies']</t>
  </si>
  <si>
    <t>['Home Improvement', 'Bathroom Fixtures']</t>
  </si>
  <si>
    <t>['Collectibles', 'Entertainment']</t>
  </si>
  <si>
    <t>['Home Supplies', 'Home Organizers', 'Storage Boxes &amp; Bins']</t>
  </si>
  <si>
    <t>['Beauty &amp; Personal Care', 'Haircare &amp; Styling']</t>
  </si>
  <si>
    <t>['Sports &amp; Outdoor', 'Camping &amp; Hiking Equipment']</t>
  </si>
  <si>
    <t>['Shoes', 'Shoe Accessories']</t>
  </si>
  <si>
    <t>['Phones &amp; Electronics', 'Phone Accessories']</t>
  </si>
  <si>
    <t>['Health', 'Food Supplements', 'Wellness Supplements']</t>
  </si>
  <si>
    <t>['Fashion Accessories', 'Eyewear', 'Sunglasses']</t>
  </si>
  <si>
    <t>['Womenswear &amp; Underwear', "Women's Bottoms"]</t>
  </si>
  <si>
    <t>['Toys &amp; Hobbies', 'Sports &amp; Outdoor Play']</t>
  </si>
  <si>
    <t>['Sports &amp; Outdoor', 'Sport &amp; Outdoor Clothing']</t>
  </si>
  <si>
    <t>['Luggage &amp; Bags', 'Luggage &amp; Travel Bags', 'Luggage']</t>
  </si>
  <si>
    <t>['Shoes', "Men's Shoes"]</t>
  </si>
  <si>
    <t>['Home Supplies', 'Home Decor', 'Plaques &amp; Signs']</t>
  </si>
  <si>
    <t>['Home Supplies', 'Home Decor', 'Decorative Flowers, Plants &amp; Fruit']</t>
  </si>
  <si>
    <t>['Phones &amp; Electronics', 'Cameras &amp; Photography', 'Drones &amp; Accessories']</t>
  </si>
  <si>
    <t>['Home Supplies', 'Home Organizers']</t>
  </si>
  <si>
    <t>['Automotive &amp; Motorcycle', 'Car Interior Accessories']</t>
  </si>
  <si>
    <t>['Phones &amp; Electronics', 'Phone Accessories', 'Cables, Chargers &amp; Adapters']</t>
  </si>
  <si>
    <t>['Pet Supplies', 'Dog &amp; Cat Litter', 'Diapers, Pads &amp; Trays']</t>
  </si>
  <si>
    <t>['Pet Supplies', 'Dog &amp; Cat Clothing']</t>
  </si>
  <si>
    <t>['Household Appliances', 'Kitchen Appliances']</t>
  </si>
  <si>
    <t>['Household Appliances', 'Home Appliances', 'Humidifiers']</t>
  </si>
  <si>
    <t>['Home Supplies', 'Home Decor', 'Statues &amp; Figurines']</t>
  </si>
  <si>
    <t>['Home Supplies', 'Festive &amp; Party Supplies', 'Cake Decorations']</t>
  </si>
  <si>
    <t>['Home Improvement', 'Kitchen Fixtures']</t>
  </si>
  <si>
    <t>['Womenswear &amp; Underwear', "Women's Underwear"]</t>
  </si>
  <si>
    <t>['Tools &amp; Hardware', 'Power Tools']</t>
  </si>
  <si>
    <t>['Jewelry Accessories &amp; Derivatives', 'Artificial Gemstones']</t>
  </si>
  <si>
    <t>['Home Supplies', 'Bathroom Supplies']</t>
  </si>
  <si>
    <t>['Home Improvement', 'Bathroom Fixtures', 'Bathroom Sinks']</t>
  </si>
  <si>
    <t>['Beauty &amp; Personal Care', 'Haircare &amp; Styling', 'Shampoo &amp; Conditioner']</t>
  </si>
  <si>
    <t>['Automotive &amp; Motorcycle', 'Car Electronics']</t>
  </si>
  <si>
    <t>['Phones &amp; Electronics', 'Cameras &amp; Photography']</t>
  </si>
  <si>
    <t>['Kitchenware', 'Bakeware']</t>
  </si>
  <si>
    <t>['Home Improvement', 'Garden Supplies']</t>
  </si>
  <si>
    <t>['Luggage &amp; Bags', 'Functional Bags']</t>
  </si>
  <si>
    <t>['Beauty &amp; Personal Care', 'Bath &amp; Body Care']</t>
  </si>
  <si>
    <t>['Toys &amp; Hobbies', 'Sports &amp; Outdoor Play', 'Ride-ons Toys']</t>
  </si>
  <si>
    <t>['Textiles &amp; Soft Furnishings', 'Bedding']</t>
  </si>
  <si>
    <t>['Kitchenware', 'Kitchen Utensils &amp; Gadgets']</t>
  </si>
  <si>
    <t>['Womenswear &amp; Underwear', "Women's Underwear", 'Bras']</t>
  </si>
  <si>
    <t>['Womenswear &amp; Underwear', "Women's Suits &amp; Overalls", 'Sets']</t>
  </si>
  <si>
    <t>['Toys &amp; Hobbies', 'Classic &amp; Novelty Toys', 'Building Toys', 'Model Building Kits']</t>
  </si>
  <si>
    <t>['Pet Supplies', 'Dog &amp; Cat Furniture', 'Scratching Pads &amp; Posts']</t>
  </si>
  <si>
    <t>['Home Supplies', 'Home Care Supplies']</t>
  </si>
  <si>
    <t>['Furniture', 'Indoor Furniture', 'Cupboards &amp; Cabinets', 'Living Room Furniture']</t>
  </si>
  <si>
    <t>['Automotive &amp; Motorcycle', 'Auto Replacement Parts']</t>
  </si>
  <si>
    <t>['Womenswear &amp; Underwear', "Women's Tops", 'Hoodies &amp; Sweaters']</t>
  </si>
  <si>
    <t>['Womenswear &amp; Underwear', "Women's Suits &amp; Overalls"]</t>
  </si>
  <si>
    <t>['Textiles &amp; Soft Furnishings', 'Household Textiles']</t>
  </si>
  <si>
    <t>['Sports &amp; Outdoor', 'Camping &amp; Hiking Equipment', 'Camping Kitchenware']</t>
  </si>
  <si>
    <t>['Sports &amp; Outdoor', 'Ball Sports Equipment']</t>
  </si>
  <si>
    <t>['Household Appliances', 'Large Home Appliances']</t>
  </si>
  <si>
    <t>['Beauty &amp; Personal Care', 'Haircare &amp; Styling', 'Hair Treatments\\u002FScalp Treatments']</t>
  </si>
  <si>
    <t>['Automotive &amp; Motorcycle', 'Car Repair Tools']</t>
  </si>
  <si>
    <t>['Automotive &amp; Motorcycle', 'Car Exterior Accessories']</t>
  </si>
  <si>
    <t>['Tools &amp; Hardware', 'Garden Tools']</t>
  </si>
  <si>
    <t>['Textiles &amp; Soft Furnishings', 'Household Textiles', 'Carpets, Mats &amp; Rugs']</t>
  </si>
  <si>
    <t>['Phones &amp; Electronics', 'Audio &amp; Video', 'Earphones &amp; Headphones', 'Wired Headphones']</t>
  </si>
  <si>
    <t>['Pet Supplies', 'Dog &amp; Cat Clothing', 'Sweaters &amp; Hoodies']</t>
  </si>
  <si>
    <t>['Home Supplies', 'Home Decor', 'Clocks']</t>
  </si>
  <si>
    <t>['Home Improvement', 'Lights &amp; Lighting', 'Indoor Lighting', 'Lamps, Bases &amp; Shades']</t>
  </si>
  <si>
    <t>['Collectibles', 'Sports Collectibles']</t>
  </si>
  <si>
    <t>['Beauty &amp; Personal Care', "Men's Care"]</t>
  </si>
  <si>
    <t>['Womenswear &amp; Underwear', "Women's Dresses"]</t>
  </si>
  <si>
    <t>['Toys &amp; Hobbies', 'Electric &amp; Remote Control Toys']</t>
  </si>
  <si>
    <t>['Toys &amp; Hobbies', 'Educational Toys']</t>
  </si>
  <si>
    <t>['Tools &amp; Hardware', 'Garden Tools', 'Gardening Gloves &amp; Protective Gear']</t>
  </si>
  <si>
    <t>['Sports &amp; Outdoor', 'Sports Footwear']</t>
  </si>
  <si>
    <t>['Phones &amp; Electronics', 'Smart &amp; Wearable Devices', 'Wearable Accessories']</t>
  </si>
  <si>
    <t>['Pet Supplies', 'Dog &amp; Cat Accessories', 'Dog Toys']</t>
  </si>
  <si>
    <t>['Home Improvement', 'Lights &amp; Lighting', 'Outdoor Lighting']</t>
  </si>
  <si>
    <t>['Home Improvement', 'Lights &amp; Lighting', 'Indoor Lighting', 'Wall Lighting Fixtures']</t>
  </si>
  <si>
    <t>['Home Improvement', 'Electrical Equipment &amp; Supplies']</t>
  </si>
  <si>
    <t>['Furniture', 'Outdoor Furniture', 'Patio Umbrellas', 'Parasols, Canopies &amp; Shade']</t>
  </si>
  <si>
    <t>["Kids' Fashion", "Kids' Fashion Accessories"]</t>
  </si>
  <si>
    <t>['Womenswear &amp; Underwear', "Women's Sleepwear &amp; Loungewear"]</t>
  </si>
  <si>
    <t>['Womenswear &amp; Underwear', "Women's Sleepwear &amp; Loungewear", 'Pajamas']</t>
  </si>
  <si>
    <t>['Textiles &amp; Soft Furnishings', 'Bedding', 'Duvet Covers']</t>
  </si>
  <si>
    <t>['Sports &amp; Outdoor', 'Water Sports Equipment']</t>
  </si>
  <si>
    <t>['Sports &amp; Outdoor', 'Sport &amp; Outdoor Clothing', 'Sports Leggings']</t>
  </si>
  <si>
    <t>['Phones &amp; Electronics', 'Gaming &amp; Consoles']</t>
  </si>
  <si>
    <t>['Phones &amp; Electronics', 'Gaming &amp; Consoles', 'Console Accessories']</t>
  </si>
  <si>
    <t>['Pet Supplies', 'Dog &amp; Cat Accessories', 'Feeding Supplies', 'Dogs']</t>
  </si>
  <si>
    <t>['Menswear &amp; Underwear', "Men's Underwear"]</t>
  </si>
  <si>
    <t>['Luggage &amp; Bags', "Men's Bags"]</t>
  </si>
  <si>
    <t>['Kitchenware', 'Kitchen Knives']</t>
  </si>
  <si>
    <t>['Home Supplies', 'Miscellaneous Home']</t>
  </si>
  <si>
    <t>['Home Supplies', 'Home Organizers', 'Storage Baskets']</t>
  </si>
  <si>
    <t>['Home Supplies', 'Bathroom Supplies', 'Towels']</t>
  </si>
  <si>
    <t>['Home Improvement', 'Building Supplies', 'Ladders']</t>
  </si>
  <si>
    <t>['Furniture', 'Outdoor Furniture']</t>
  </si>
  <si>
    <t>['Beauty &amp; Personal Care', 'Makeup', 'Makeup Brushes']</t>
  </si>
  <si>
    <t>['Baby &amp; Maternity', 'Baby Travel Essentials']</t>
  </si>
  <si>
    <t>['Womenswear &amp; Underwear', "Women's Underwear", 'Socks']</t>
  </si>
  <si>
    <t>['Womenswear &amp; Underwear', "Women's Tops", 'Knitwear']</t>
  </si>
  <si>
    <t>['Toys &amp; Hobbies', 'Games &amp; Puzzles']</t>
  </si>
  <si>
    <t>['Toys &amp; Hobbies', 'DIY']</t>
  </si>
  <si>
    <t>['Sports &amp; Outdoor', 'Fitness Equipment', 'Fitness Machines']</t>
  </si>
  <si>
    <t>['Sports &amp; Outdoor', 'Camping &amp; Hiking Equipment', 'Camping Furniture']</t>
  </si>
  <si>
    <t>['Pet Supplies', 'Dog &amp; Cat Grooming']</t>
  </si>
  <si>
    <t>['Pet Supplies', 'Dog &amp; Cat Grooming', 'Combs &amp; Brushes', 'Cats']</t>
  </si>
  <si>
    <t>['Pet Supplies', 'Dog &amp; Cat Furniture']</t>
  </si>
  <si>
    <t>['Pet Supplies', 'Dog &amp; Cat Clothing', 'Coats']</t>
  </si>
  <si>
    <t>['Pet Supplies', 'Dog &amp; Cat Accessories', 'Memorials']</t>
  </si>
  <si>
    <t>['Jewelry Accessories &amp; Derivatives', 'Pearl']</t>
  </si>
  <si>
    <t>['Household Appliances', 'Home Appliances', 'Fans']</t>
  </si>
  <si>
    <t>['Household Appliances', 'Commercial Appliances']</t>
  </si>
  <si>
    <t>['Home Organizers', 'Storage Holders &amp; Racks']</t>
  </si>
  <si>
    <t>['Home Improvement', 'Bathroom Fixtures', 'Hooks &amp; Bars']</t>
  </si>
  <si>
    <t>['Furniture', 'Indoor Furniture', 'Tables &amp; Desks', 'Living Room Furniture', 'Tables']</t>
  </si>
  <si>
    <t>['Furniture', 'Commercial Furniture', 'Office Furniture', 'Chairs &amp; Stools']</t>
  </si>
  <si>
    <t>['Fashion Accessories', 'Eyewear']</t>
  </si>
  <si>
    <t>['Collectibles', 'Entertainment', 'Model Cars &amp; Diecast Toys']</t>
  </si>
  <si>
    <t>['Beauty &amp; Personal Care', 'Bath &amp; Body Care', 'Deodorants &amp; Antiperspirants']</t>
  </si>
  <si>
    <t>['Toys &amp; Hobbies', 'Electric &amp; Remote Control Toys', 'Cars, Lorries &amp; Trains']</t>
  </si>
  <si>
    <t>['Toys &amp; Hobbies', 'Classic &amp; Novelty Toys']</t>
  </si>
  <si>
    <t>['Tools &amp; Hardware', 'Measuring Tools', 'Optical Instruments', 'Laser Measuring Devices &amp; Accessories']</t>
  </si>
  <si>
    <t>['Tools &amp; Hardware', 'Hardware']</t>
  </si>
  <si>
    <t>['Textiles &amp; Soft Furnishings']</t>
  </si>
  <si>
    <t>['Sports &amp; Outdoor', 'Sport &amp; Outdoor Clothing', 'Tracksuits']</t>
  </si>
  <si>
    <t>['Sports &amp; Outdoor', 'Leisure &amp; Outdoor Recreation Equipment']</t>
  </si>
  <si>
    <t>['Sports &amp; Outdoor', 'Fitness Equipment', 'Scooters &amp; Ride-ons', 'Scooters']</t>
  </si>
  <si>
    <t>['Sports &amp; Outdoor', 'Camping &amp; Hiking Equipment', 'Sleeping Bags &amp; Bedding', 'Sleeping Bags']</t>
  </si>
  <si>
    <t>['Sports &amp; Outdoor', 'Ball Sports Equipment', 'Golf', 'Golf Club Bags']</t>
  </si>
  <si>
    <t>['Menswear &amp; Underwear', "Men's Underwear", 'Socks']</t>
  </si>
  <si>
    <t>['Menswear &amp; Underwear', "Men's Sleepwear &amp; Loungewear", 'Pajamas', "Men's Pajamas Sets"]</t>
  </si>
  <si>
    <t>['Kitchenware']</t>
  </si>
  <si>
    <t>['Kitchenware', 'Bar &amp; Wine Utensils']</t>
  </si>
  <si>
    <t>['Jewelry Accessories &amp; Derivatives', 'Silver']</t>
  </si>
  <si>
    <t>['Household Appliances', 'Large Home Appliances', 'Air Conditioner']</t>
  </si>
  <si>
    <t>['Home Supplies', 'Home Decor', 'Photo Frames']</t>
  </si>
  <si>
    <t>['Home Supplies', 'Home Decor', 'Mirrors']</t>
  </si>
  <si>
    <t>['Home Supplies', 'Home Decor', 'Candle Holders', 'CandleHolder']</t>
  </si>
  <si>
    <t>['Home Supplies', 'Bathroom Supplies', 'Bathroom Gadgets']</t>
  </si>
  <si>
    <t>['Home Improvement', 'Garden Supplies', 'Garden Pots &amp; Planters']</t>
  </si>
  <si>
    <t>['Home Improvement', 'Garden Supplies', 'Garden Decor']</t>
  </si>
  <si>
    <t>['Furniture', 'Indoor Furniture', 'Cupboards &amp; Cabinets', 'Bathroom Furniture', 'Cabinets']</t>
  </si>
  <si>
    <t>['Furniture', 'Commercial Furniture']</t>
  </si>
  <si>
    <t>['Fashion Accessories', 'Hair Accessories']</t>
  </si>
  <si>
    <t>['Computers &amp; Office Equipment', 'Office Equipment']</t>
  </si>
  <si>
    <t>['Beauty &amp; Personal Care', 'Makeup', 'Eyeliner &amp; Lipliner']</t>
  </si>
  <si>
    <t>['Automotive &amp; Motorcycle', 'Car Interior Accessories', 'Car Mats']</t>
  </si>
  <si>
    <t>['Womenswear &amp; Underwear', "Women's Underwear", 'Lingerie']</t>
  </si>
  <si>
    <t>['Toys &amp; Hobbies', 'Dolls &amp; Stuffed Toys']</t>
  </si>
  <si>
    <t>['Toys &amp; Hobbies', 'DIY', 'Pottery &amp; Ceramics']</t>
  </si>
  <si>
    <t>['Tools &amp; Hardware', 'Power Tools', 'Electric Drills', 'Drills']</t>
  </si>
  <si>
    <t>['Sports &amp; Outdoor', 'Camping &amp; Hiking Equipment', 'Picnic Mats &amp; Baskets']</t>
  </si>
  <si>
    <t>['Sports &amp; Outdoor', 'Camping &amp; Hiking Equipment', 'Knives &amp; Survival Kits']</t>
  </si>
  <si>
    <t>['Phones &amp; Electronics', 'Phone Accessories', 'Cases, Screen Protectors &amp; Stickers']</t>
  </si>
  <si>
    <t>['Pet Supplies', 'Fish &amp; Aquatic Supplies', 'Pumps &amp; Filters']</t>
  </si>
  <si>
    <t>['Pet Supplies', 'Farm Animal &amp; Poultry Supplies']</t>
  </si>
  <si>
    <t>['Pet Supplies', 'Dog &amp; Cat Furniture', 'Beds, Sofas &amp; Mats', 'Dogs']</t>
  </si>
  <si>
    <t>['Pet Supplies', 'Dog &amp; Cat Accessories', 'Feeding Supplies', 'Cats']</t>
  </si>
  <si>
    <t>['Pet Supplies', 'Dog &amp; Cat Accessories', 'Collars, Harnesses &amp; Leads', 'Collars']</t>
  </si>
  <si>
    <t>['Pet Supplies', 'Dog &amp; Cat Accessories', 'Cat Toys']</t>
  </si>
  <si>
    <t>['Menswear &amp; Underwear', "Men's Tops"]</t>
  </si>
  <si>
    <t>['Menswear &amp; Underwear', "Men's Sleepwear &amp; Loungewear"]</t>
  </si>
  <si>
    <t>['Luggage &amp; Bags', 'Luggage &amp; Travel Bags']</t>
  </si>
  <si>
    <t>['Kitchenware', 'Kitchen Utensils &amp; Gadgets', 'Seasoning Utensils']</t>
  </si>
  <si>
    <t>['Kitchenware', 'Kitchen Utensils &amp; Gadgets', 'Peelers &amp; Cutters']</t>
  </si>
  <si>
    <t>['Kitchenware', 'Kitchen Utensils &amp; Gadgets', 'Measuring Utensils']</t>
  </si>
  <si>
    <t>['Kitchenware', 'Kitchen Utensils &amp; Gadgets', 'Fruit &amp; Vegetable Utensils', 'Fruit Peelers &amp; Slicers']</t>
  </si>
  <si>
    <t>['Kitchenware', 'Cutlery &amp; Tableware']</t>
  </si>
  <si>
    <t>['Kitchenware', 'Bakeware', 'Baking Utensils']</t>
  </si>
  <si>
    <t>['Jewelry Accessories &amp; Derivatives', 'Non-natural Crystal']</t>
  </si>
  <si>
    <t>['Jewelry Accessories &amp; Derivatives', 'Natural Crystal']</t>
  </si>
  <si>
    <t>['Household Appliances', 'Large Home Appliances', 'Refrigerators &amp; Freezers', 'Refrigerators']</t>
  </si>
  <si>
    <t>['Household Appliances', 'Kitchen Appliances', 'Juicers &amp; Blenders', 'Blenders']</t>
  </si>
  <si>
    <t>['Household Appliances', 'Home Appliances', 'Irons']</t>
  </si>
  <si>
    <t>['Home Supplies', 'Festive &amp; Party Supplies', 'Party Bags &amp; Gifts']</t>
  </si>
  <si>
    <t>['Home Supplies', 'Bathroom Supplies', 'Toilet Seat Covers']</t>
  </si>
  <si>
    <t>['Home Organizers']</t>
  </si>
  <si>
    <t>['Home Improvement', 'Lights &amp; Lighting', 'Indoor Lighting', 'Ceiling Lighting']</t>
  </si>
  <si>
    <t>['Home Improvement', 'Garden Supplies', 'Watering &amp; Irrigation', 'Watering Equipment']</t>
  </si>
  <si>
    <t>['Home Improvement', 'Building Supplies', 'Roofing &amp; Flooring', 'Flooring', 'Flooring Materials']</t>
  </si>
  <si>
    <t>['Health', 'Food Supplements', 'Beauty Supplement']</t>
  </si>
  <si>
    <t>['Furniture', 'Indoor Furniture', 'Living Room Furniture']</t>
  </si>
  <si>
    <t>['Furniture', 'Indoor Furniture', 'Indoor Furniture Sets', 'Living Room Furniture']</t>
  </si>
  <si>
    <t>['Furniture', "Children's Furniture", 'Furniture Sets']</t>
  </si>
  <si>
    <t>['Computers &amp; Office Equipment', 'Office Stationery &amp; Supplies', 'Desk Organizers &amp; Accessories']</t>
  </si>
  <si>
    <t>['Computers &amp; Office Equipment', 'Data Storage &amp; Software']</t>
  </si>
  <si>
    <t>['Beauty &amp; Personal Care', 'Bath &amp; Body Care', 'Hair Removal Cream, Wax &amp; Shave']</t>
  </si>
  <si>
    <t>['Beauty &amp; Personal Care', 'Bath &amp; Body Care', 'Body Wash &amp; Soap', 'Body Wash &amp; Cleansers']</t>
  </si>
  <si>
    <t>['Baby &amp; Maternity', 'Baby Care &amp; Health', 'Pacifiers, Teethers &amp; Teething Relief']</t>
  </si>
  <si>
    <t>['Automotive &amp; Motorcycle', 'Car Washing &amp; Maintenance']</t>
  </si>
  <si>
    <t>['Automotive &amp; Motorcycle', 'Car Repair Tools', 'Tire Repair &amp; Fitting Tools', 'Jacks']</t>
  </si>
  <si>
    <t>['Womenswear &amp; Underwear', "Women's Underwear", 'Panties']</t>
  </si>
  <si>
    <t>['Toys &amp; Hobbies', 'Sports &amp; Outdoor Play', 'Pool, Water &amp; Sand Toys']</t>
  </si>
  <si>
    <t>['Toys &amp; Hobbies', 'Musical Instruments &amp; Accessories', 'Keyboards &amp; Pianos']</t>
  </si>
  <si>
    <t>['Toys &amp; Hobbies', 'Musical Instruments &amp; Accessories', 'Guitars &amp; Stringed Instruments', 'Bass Guitars &amp; Gear']</t>
  </si>
  <si>
    <t>['Toys &amp; Hobbies', 'DIY', 'DIY Painting Supplies']</t>
  </si>
  <si>
    <t>['Tools &amp; Hardware', 'Soldering Equipment', 'Welders']</t>
  </si>
  <si>
    <t>['Tools &amp; Hardware', 'Pumps &amp; Plumbing', 'Pipes &amp; Fittings', 'Pipes, Pipe Fittings &amp; Accessories']</t>
  </si>
  <si>
    <t>['Tools &amp; Hardware', 'Hardware', 'Door Hardware']</t>
  </si>
  <si>
    <t>['Tools &amp; Hardware', 'Hand Tools', 'Wrenches', 'Spanners &amp; Wrenches']</t>
  </si>
  <si>
    <t>['Textiles &amp; Soft Furnishings', 'Bedding', 'Sheets &amp; Pillowcases']</t>
  </si>
  <si>
    <t>['Textiles &amp; Soft Furnishings', 'Bedding', 'Pillows &amp; Bed Wedges']</t>
  </si>
  <si>
    <t>['Sports &amp; Outdoor', 'Sport &amp; Outdoor Clothing', 'Joggers']</t>
  </si>
  <si>
    <t>['Sports &amp; Outdoor', 'Fitness Equipment', 'Weight Training', 'Weight Lifting', 'Benches']</t>
  </si>
  <si>
    <t>['Sports &amp; Outdoor', 'Fitness Equipment', 'Balance Training Equipment']</t>
  </si>
  <si>
    <t>['Sports &amp; Outdoor', 'Camping &amp; Hiking Equipment', 'Water Filters, Purifiers &amp; Storage']</t>
  </si>
  <si>
    <t>['Sports &amp; Outdoor', 'Camping &amp; Hiking Equipment', 'Tents &amp; Accessories', 'Tents']</t>
  </si>
  <si>
    <t>['Sports &amp; Outdoor', 'Camping &amp; Hiking Equipment', 'Camping Lighting']</t>
  </si>
  <si>
    <t>['Sports &amp; Outdoor', 'Camping &amp; Hiking Equipment', 'Camping Lighting', 'Lanterns']</t>
  </si>
  <si>
    <t>['Shoes', "Women's Shoes", 'Boots']</t>
  </si>
  <si>
    <t>['Phones &amp; Electronics', 'Tablet &amp; Computer Accessories']</t>
  </si>
  <si>
    <t>['Phones &amp; Electronics', 'Cameras &amp; Photography', 'Camera Accessories']</t>
  </si>
  <si>
    <t>['Phones &amp; Electronics', 'Audio &amp; Video', 'Earphones &amp; Headphones', 'Wireless Headphones']</t>
  </si>
  <si>
    <t>['Pet Supplies', 'Dog &amp; Cat Litter', 'Litter Trays &amp; Boxes']</t>
  </si>
  <si>
    <t>['Pet Supplies', 'Dog &amp; Cat Accessories']</t>
  </si>
  <si>
    <t>['Pet Supplies', 'Dog &amp; Cat Accessories', 'Carriers &amp; Travel Supplies', 'Dogs']</t>
  </si>
  <si>
    <t>['Kitchenware', 'Kitchen Utensils &amp; Gadgets', 'Cooking Utensils', 'Spatulas &amp; Turners']</t>
  </si>
  <si>
    <t>['Kitchenware', 'Kitchen Knives', 'Knife Sharpeners']</t>
  </si>
  <si>
    <t>['Kitchenware', 'Cookware', 'Cookware Accessories']</t>
  </si>
  <si>
    <t>['Kitchenware', 'Barbecue', 'Barbecue Utensils']</t>
  </si>
  <si>
    <t>['Jewelry Accessories &amp; Derivatives', 'Jade']</t>
  </si>
  <si>
    <t>['Household Appliances', 'Kitchen Appliances', 'Food Processors']</t>
  </si>
  <si>
    <t>['Home Supplies', 'Bathroom Supplies', 'Bathroom Gadgets', 'Toilet Accessories']</t>
  </si>
  <si>
    <t>['Home Supplies', 'Bathroom Supplies', 'Bathroom Gadgets', 'Holders &amp; Dispensers']</t>
  </si>
  <si>
    <t>['Home Supplies', 'Bathroom Supplies', 'Bathing Accessories']</t>
  </si>
  <si>
    <t>['Home Improvement', 'Lights &amp; Lighting', 'Indoor Lighting']</t>
  </si>
  <si>
    <t>['Home Improvement', 'Electrical Equipment &amp; Supplies', 'Wires &amp; Cables']</t>
  </si>
  <si>
    <t>['Home Improvement', 'Building Supplies', 'Heating, Cooling &amp; Ventilation', 'Registers, Grilles &amp; Vents']</t>
  </si>
  <si>
    <t>['Home Improvement', 'Bathroom Fixtures', 'Bathtubs']</t>
  </si>
  <si>
    <t>['Health', 'Medical Supplies']</t>
  </si>
  <si>
    <t>['Furniture', 'Indoor Furniture', 'Tables &amp; Desks', 'Dining Room Furniture']</t>
  </si>
  <si>
    <t>['Furniture', 'Indoor Furniture', 'Cupboards &amp; Cabinets', 'Kitchen Furniture', 'Cabinets']</t>
  </si>
  <si>
    <t>['Furniture', 'Indoor Furniture', 'Cupboards &amp; Cabinets', 'Bedroom Furniture']</t>
  </si>
  <si>
    <t>['Fashion Accessories', 'Watches &amp; Accessories', "Men's Watches", 'Wrist Watches']</t>
  </si>
  <si>
    <t>['Fashion Accessories', 'Clothes Accessories', 'Belts']</t>
  </si>
  <si>
    <t>['Computers &amp; Office Equipment', 'Office Stationery &amp; Supplies']</t>
  </si>
  <si>
    <t>['Computers &amp; Office Equipment', 'Office Stationery &amp; Supplies', 'Writing &amp; Correction Tools']</t>
  </si>
  <si>
    <t>['Computers &amp; Office Equipment', 'Desktop &amp; Laptop Components', 'Sound Cards']</t>
  </si>
  <si>
    <t>['Beauty &amp; Personal Care', 'Personal Care Appliances', 'Facial Beauty Devices', 'Skin Care Devices']</t>
  </si>
  <si>
    <t>['Beauty &amp; Personal Care', 'Makeup', 'Makeup Remover']</t>
  </si>
  <si>
    <t>['Beauty &amp; Personal Care', 'Makeup', 'Eyebrow Pencils\\u002FPowder\\u002FPaste']</t>
  </si>
  <si>
    <t>['Beauty &amp; Personal Care', 'Makeup', 'Bronzer &amp; Highlighter']</t>
  </si>
  <si>
    <t>['Beauty &amp; Personal Care', 'Hand, Foot &amp; Nail Care', 'Manicure &amp; Pedicure Tools', 'Pedicure Tool']</t>
  </si>
  <si>
    <t>['Beauty &amp; Personal Care', 'Hand, Foot &amp; Nail Care', 'Hand Lotions, Creams &amp; Scrubs']</t>
  </si>
  <si>
    <t>['Beauty &amp; Personal Care', 'Haircare &amp; Styling', 'Heatless Styling Tools']</t>
  </si>
  <si>
    <t>['Beauty &amp; Personal Care', 'Eye &amp; Ear Care']</t>
  </si>
  <si>
    <t>['Beauty &amp; Personal Care', 'Eye &amp; Ear Care', 'Earwax Removal Products']</t>
  </si>
  <si>
    <t>['Beauty &amp; Personal Care', 'Bath &amp; Body Care', 'Body Creams &amp; Lotions']</t>
  </si>
  <si>
    <t>['Baby &amp; Maternity', 'Baby Clothing &amp; Shoes', 'Bottoms']</t>
  </si>
  <si>
    <t>['Automotive &amp; Motorcycle', 'Quads, Motorhomes &amp; Boats', 'Transportation &amp; Storage', 'Rear Racks &amp; Accessories']</t>
  </si>
  <si>
    <t>["Kids' Fashion", "Kids' Fashion Accessories", 'Bags &amp; Luggage']</t>
  </si>
  <si>
    <t>["Kids' Fashion", "Girls' Clothes"]</t>
  </si>
  <si>
    <t>["Kids' Fashion", "Girls' Clothes", 'Bottoms']</t>
  </si>
  <si>
    <t>['Womenswear &amp; Underwear', "Women's Underwear", 'Bra Accessories']</t>
  </si>
  <si>
    <t>['Womenswear &amp; Underwear', "Women's Tops", 'Jackets &amp; Coats']</t>
  </si>
  <si>
    <t>['Womenswear &amp; Underwear', "Women's Suits &amp; Overalls", 'Overalls']</t>
  </si>
  <si>
    <t>['Womenswear &amp; Underwear', "Women's Sleepwear &amp; Loungewear", 'Pajamas', 'Pajamas Sets']</t>
  </si>
  <si>
    <t>['Toys &amp; Hobbies', 'Musical Instruments &amp; Accessories', 'Guitars &amp; Stringed Instruments', 'String Instruments']</t>
  </si>
  <si>
    <t>['Toys &amp; Hobbies', 'Educational Toys', 'Musical Toys']</t>
  </si>
  <si>
    <t>['Toys &amp; Hobbies', 'Educational Toys', 'Arts &amp; Crafts', 'Drawing &amp; Painting Supplies']</t>
  </si>
  <si>
    <t>['Toys &amp; Hobbies', 'Classic &amp; Novelty Toys', 'Building Toys', 'Model Building Kits', 'Motor Vehicles']</t>
  </si>
  <si>
    <t>['Toys &amp; Hobbies', 'Classic &amp; Novelty Toys', 'Action &amp; Toy Figures']</t>
  </si>
  <si>
    <t>['Tools &amp; Hardware', 'Pumps &amp; Plumbing', 'Pumps, Parts &amp; Accessories', 'Water Pumps &amp; Accessories', 'Pond Pumps']</t>
  </si>
  <si>
    <t>['Tools &amp; Hardware', 'Measuring Tools', 'Temperature Measuring Instruments']</t>
  </si>
  <si>
    <t>['Tools &amp; Hardware', 'Measuring Tools', 'Physical Measuring Instruments', 'Scanners &amp; Testers']</t>
  </si>
  <si>
    <t>['Tools &amp; Hardware', 'Measuring Tools', 'Optical Instruments', 'Accessories']</t>
  </si>
  <si>
    <t>['Tools &amp; Hardware', 'Hardware', 'Furniture Hardware']</t>
  </si>
  <si>
    <t>['Tools &amp; Hardware', 'Hardware', 'Fasteners &amp; Hooks']</t>
  </si>
  <si>
    <t>['Tools &amp; Hardware', 'Hardware', 'Clamps']</t>
  </si>
  <si>
    <t>['Tools &amp; Hardware', 'Hand Tools', 'Wrenches', 'Sockets &amp; Socket Sets', 'Socket Sets']</t>
  </si>
  <si>
    <t>['Tools &amp; Hardware', 'Hand Tools', 'Pliers', 'Pliers &amp; Pincers']</t>
  </si>
  <si>
    <t>['Tools &amp; Hardware', 'Garden Tools', 'Pruning Tools']</t>
  </si>
  <si>
    <t>['Textiles &amp; Soft Furnishings', 'Household Textiles', 'Tablecloths &amp; Runners']</t>
  </si>
  <si>
    <t>['Textiles &amp; Soft Furnishings', 'Household Textiles', 'Curtains']</t>
  </si>
  <si>
    <t>['Textiles &amp; Soft Furnishings', 'Duvet Covers']</t>
  </si>
  <si>
    <t>['Sports &amp; Outdoor', 'Water Sports Equipment', 'Surfing']</t>
  </si>
  <si>
    <t>['Sports &amp; Outdoor', 'Swimwear, Surfwear &amp; Wetsuits']</t>
  </si>
  <si>
    <t>['Sports &amp; Outdoor', 'Sports Footwear', 'Football Boots']</t>
  </si>
  <si>
    <t>['Sports &amp; Outdoor', 'Sport &amp; Outdoor Clothing', 'Sports T-shirts']</t>
  </si>
  <si>
    <t>['Sports &amp; Outdoor', 'Sport &amp; Outdoor Clothing', 'Sports Shorts']</t>
  </si>
  <si>
    <t>['Sports &amp; Outdoor', 'Sport &amp; Outdoor Clothing', 'Sports Outerwear &amp; Hoodies']</t>
  </si>
  <si>
    <t>['Sports &amp; Outdoor', 'Leisure &amp; Outdoor Recreation Equipment', 'Climbing', 'Ropes, Cords &amp; Webbing']</t>
  </si>
  <si>
    <t>['Sports &amp; Outdoor', 'Fitness Equipment', 'Exercise Machine Accessories']</t>
  </si>
  <si>
    <t>['Sports &amp; Outdoor', 'Camping &amp; Hiking Equipment', 'Sleeping Bags &amp; Bedding', 'Sleeping Mats']</t>
  </si>
  <si>
    <t>['Sports &amp; Outdoor', 'Camping &amp; Hiking Equipment', 'Camping Kitchenware', 'Stove Accessories']</t>
  </si>
  <si>
    <t>['Sports &amp; Outdoor', 'Ball Sports Equipment', 'Table Tennis']</t>
  </si>
  <si>
    <t>['Sports &amp; Outdoor', 'Ball Sports Equipment', 'Baseballs', 'Baseball Training Equipment']</t>
  </si>
  <si>
    <t>['Shoes', "Women's Shoes"]</t>
  </si>
  <si>
    <t>['Phones &amp; Electronics', 'Universal Accessories']</t>
  </si>
  <si>
    <t>['Phones &amp; Electronics', 'Phone Accessories', 'Mobile Lenses &amp; Flashes']</t>
  </si>
  <si>
    <t>['Phones &amp; Electronics', 'Audio &amp; Video', 'CD &amp; DVD Players']</t>
  </si>
  <si>
    <t>['Phones &amp; Electronics', 'Audio &amp; Video', 'Amplifiers &amp; Mixers']</t>
  </si>
  <si>
    <t>['Pet Supplies', 'Small Animal Supplies']</t>
  </si>
  <si>
    <t>['Pet Supplies', 'Reptile &amp; Amphibian Supplies']</t>
  </si>
  <si>
    <t>['Pet Supplies', 'Fish &amp; Aquatic Supplies', 'Cleaning Tools']</t>
  </si>
  <si>
    <t>['Pet Supplies', 'Dog &amp; Cat Litter']</t>
  </si>
  <si>
    <t>['Pet Supplies', 'Dog &amp; Cat Grooming', 'Hair Removal Products', 'Cats']</t>
  </si>
  <si>
    <t>['Pet Supplies', 'Dog &amp; Cat Grooming', 'Combs &amp; Brushes', 'Dogs']</t>
  </si>
  <si>
    <t>['Pet Supplies', 'Dog &amp; Cat Grooming', 'Bath Accessories']</t>
  </si>
  <si>
    <t>['Pet Supplies', 'Dog &amp; Cat Furniture', 'Stairs &amp; Ramps']</t>
  </si>
  <si>
    <t>['Pet Supplies', 'Dog &amp; Cat Furniture', 'Beds, Sofas &amp; Mats', 'Cats', 'Beds &amp; Sofas']</t>
  </si>
  <si>
    <t>['Pet Supplies', 'Dog &amp; Cat Food']</t>
  </si>
  <si>
    <t>['Pet Supplies', 'Dog &amp; Cat Accessories', 'Training &amp; Behavior Aids']</t>
  </si>
  <si>
    <t>['Pet Supplies', 'Dog &amp; Cat Accessories', 'Feeding Supplies']</t>
  </si>
  <si>
    <t>['Pet Supplies', 'Dog &amp; Cat Accessories', 'Collars, Harnesses &amp; Leads', 'Dogs', 'Leads']</t>
  </si>
  <si>
    <t>['Pet Supplies', 'Dog &amp; Cat Accessories', 'Carriers &amp; Travel Supplies']</t>
  </si>
  <si>
    <t>['Pet Supplies', 'Dog &amp; Cat Accessories', 'Carriers &amp; Travel Supplies', 'Dogs', 'Car Travel Accessories']</t>
  </si>
  <si>
    <t>['Pet Supplies', 'Bird Supplies']</t>
  </si>
  <si>
    <t>['Menswear &amp; Underwear', "Men's Underwear", 'Underwear']</t>
  </si>
  <si>
    <t>['Menswear &amp; Underwear', "Men's Tops", 'Hoodies &amp; Sweaters']</t>
  </si>
  <si>
    <t>['Menswear &amp; Underwear', "Men's Special Clothing", 'Costumes &amp; Accessories']</t>
  </si>
  <si>
    <t>['Luggage &amp; Bags', 'Bag Accessories']</t>
  </si>
  <si>
    <t>['Luggage &amp; Bags', 'Bag Accessories', 'Bag Straps &amp; Chains']</t>
  </si>
  <si>
    <t>['Kitchenware', 'Tea &amp; Coffeeware']</t>
  </si>
  <si>
    <t>['Kitchenware', 'Kitchen Utensils &amp; Gadgets', 'Preserving Containers']</t>
  </si>
  <si>
    <t>['Kitchenware', 'Kitchen Utensils &amp; Gadgets', 'Preserving Containers', 'Food Storage']</t>
  </si>
  <si>
    <t>['Kitchenware', 'Kitchen Utensils &amp; Gadgets', 'Pasta &amp; Pizza Utensils']</t>
  </si>
  <si>
    <t>['Kitchenware', 'Kitchen Utensils &amp; Gadgets', 'Fruit &amp; Vegetable Utensils']</t>
  </si>
  <si>
    <t>['Kitchenware', 'Cookware']</t>
  </si>
  <si>
    <t>['Kitchenware', 'Barbecue', 'Barbecues']</t>
  </si>
  <si>
    <t>['Jewelry Accessories &amp; Derivatives', 'Platinum &amp; Carat Gold']</t>
  </si>
  <si>
    <t>['Household Appliances', 'Large Home Appliances', 'Washing Machines &amp; Dryers']</t>
  </si>
  <si>
    <t>['Household Appliances', 'Kitchen Appliances', 'Specialty Kitchen Appliances']</t>
  </si>
  <si>
    <t>['Household Appliances', 'Kitchen Appliances', 'Mixers']</t>
  </si>
  <si>
    <t>['Household Appliances', 'Kitchen Appliances', 'Coffee Machines &amp; Accessories', 'Coffee Machines']</t>
  </si>
  <si>
    <t>['Household Appliances', 'Kitchen Appliances', 'Coffee Machines &amp; Accessories', 'Coffee Grinders']</t>
  </si>
  <si>
    <t>['Household Appliances', 'Home Appliances', 'Vacuum Cleaners &amp; Sweeping Robots', 'Vacuums']</t>
  </si>
  <si>
    <t>['Household Appliances', 'Home Appliances', 'Air Purifiers']</t>
  </si>
  <si>
    <t>['Home Supplies', 'Laundry Tools &amp; Accessories']</t>
  </si>
  <si>
    <t>['Home Supplies', 'Home Decor', 'Vase &amp; Fillers']</t>
  </si>
  <si>
    <t>['Home Supplies', 'Home Decor', 'Hooks &amp; Shelves']</t>
  </si>
  <si>
    <t>['Home Supplies', 'Home Care Supplies', 'Home Fragrances']</t>
  </si>
  <si>
    <t>['Home Supplies', 'Festive &amp; Party Supplies', 'Disposable Tableware']</t>
  </si>
  <si>
    <t>['Home Supplies', 'Festive &amp; Party Supplies', 'Backdrops &amp; Banners']</t>
  </si>
  <si>
    <t>['Home Supplies', 'Bathroom Supplies', 'Wash Tubs &amp; Foot Baths']</t>
  </si>
  <si>
    <t>['Home Supplies', 'Bathroom Supplies', 'Bathroom Sets']</t>
  </si>
  <si>
    <t>['Home Supplies', 'Bathroom Supplies', 'Bathroom Gadgets', 'Bathtub Accessories']</t>
  </si>
  <si>
    <t>['Home Organizers', 'Storage Boxes &amp; Bins']</t>
  </si>
  <si>
    <t>['Home Improvement', 'Security &amp; Safety', 'Work Safety Equipment', 'Gloves']</t>
  </si>
  <si>
    <t>['Home Improvement', 'Lights &amp; Lighting', 'Bulbs, Tubes &amp; Strips', 'String Lights']</t>
  </si>
  <si>
    <t>['Home Improvement', 'Lights &amp; Lighting', 'Bulbs, Tubes &amp; Strips', 'Light Bulbs']</t>
  </si>
  <si>
    <t>['Home Improvement', 'Garden Supplies', 'Watering &amp; Irrigation', 'Watering Equipment', 'Hoses &amp; Accessories']</t>
  </si>
  <si>
    <t>['Home Improvement', 'Garden Supplies', 'Pools, Hot Tubs &amp; Supplies', 'Filters, Pumps &amp; Accessories']</t>
  </si>
  <si>
    <t>['Home Improvement', 'Garden Supplies', 'Greenhouses &amp; Seed Starters', 'Greenhouses &amp; Plant Germination Equipment']</t>
  </si>
  <si>
    <t>['Home Improvement', 'Building Supplies', 'Heating, Cooling &amp; Ventilation']</t>
  </si>
  <si>
    <t>['Home Improvement', 'Building Supplies', 'Heating, Cooling &amp; Ventilation', 'Mobile Heating &amp; Cooling', 'Air Purifiers']</t>
  </si>
  <si>
    <t>['Health', 'Food Supplements', 'Fitness Supplements']</t>
  </si>
  <si>
    <t>['Health', 'Alternative Medications &amp; Treatments']</t>
  </si>
  <si>
    <t>['Furniture', 'Outdoor Furniture', 'Outdoor Tables', 'Tables']</t>
  </si>
  <si>
    <t>['Furniture', 'Indoor Furniture', 'Sofas', 'Living Room Furniture']</t>
  </si>
  <si>
    <t>['Furniture', 'Indoor Furniture', 'Cupboards &amp; Cabinets', 'Hallway Furniture']</t>
  </si>
  <si>
    <t>['Furniture', 'Indoor Furniture', 'Cupboards &amp; Cabinets', 'Dining Room Furniture']</t>
  </si>
  <si>
    <t>['Furniture', 'Indoor Furniture', 'Chairs', 'Living Room Furniture']</t>
  </si>
  <si>
    <t>['Furniture', 'Indoor Furniture', 'Chairs', 'Bedroom Furniture']</t>
  </si>
  <si>
    <t>['Furniture', 'Commercial Furniture', 'Office Furniture', 'Desks &amp; Workstations']</t>
  </si>
  <si>
    <t>['Fashion Accessories', 'Watches &amp; Accessories']</t>
  </si>
  <si>
    <t>['Computers &amp; Office Equipment', 'Office Stationery &amp; Supplies', 'School &amp; Educational Supplies']</t>
  </si>
  <si>
    <t>['Computers &amp; Office Equipment', 'Office Stationery &amp; Supplies', 'School &amp; Educational Supplies', 'Curriculum Resources']</t>
  </si>
  <si>
    <t>['Computers &amp; Office Equipment', 'Network Components']</t>
  </si>
  <si>
    <t>['Computers &amp; Office Equipment', 'Network Components', 'Wireless Adapters &amp; Network Cards']</t>
  </si>
  <si>
    <t>['Computers &amp; Office Equipment', 'Desktop &amp; Laptop Components', 'Monitors']</t>
  </si>
  <si>
    <t>['Collectibles', 'Entertainment', 'Figurines &amp; Statues']</t>
  </si>
  <si>
    <t>['Beauty &amp; Personal Care', 'Makeup', 'Makeup Tools']</t>
  </si>
  <si>
    <t>['Beauty &amp; Personal Care', 'Hand, Foot &amp; Nail Care', 'Hand &amp; Foot Masks']</t>
  </si>
  <si>
    <t>['Beauty &amp; Personal Care', 'Bath &amp; Body Care', 'Sunscreen &amp; Sun Care']</t>
  </si>
  <si>
    <t>['Beauty &amp; Personal Care', 'Bath &amp; Body Care', 'Hair Removal Cream, Wax &amp; Shave', 'Shaving']</t>
  </si>
  <si>
    <t>['Beauty &amp; Personal Care', 'Bath &amp; Body Care', 'Body Scrubs &amp; Peels']</t>
  </si>
  <si>
    <t>['Baby &amp; Maternity', 'Nursing &amp; Feeding']</t>
  </si>
  <si>
    <t>['Baby &amp; Maternity', 'Baby Toys']</t>
  </si>
  <si>
    <t>['Baby &amp; Maternity', 'Baby Toys', 'Early Education &amp; Smart Toys']</t>
  </si>
  <si>
    <t>['Baby &amp; Maternity', 'Baby Furniture']</t>
  </si>
  <si>
    <t>['Baby &amp; Maternity', 'Baby Clothing &amp; Shoes', 'Bloomers, Diaper Covers &amp; Underwear']</t>
  </si>
  <si>
    <t>['Automotive &amp; Motorcycle', 'Car Washing &amp; Maintenance', 'Paint Care']</t>
  </si>
  <si>
    <t>['Automotive &amp; Motorcycle', 'Car Washing &amp; Maintenance', 'Interior Care']</t>
  </si>
  <si>
    <t>['Automotive &amp; Motorcycle', 'Car Washing &amp; Maintenance', 'Cleaning &amp; Care Fluids', 'Window Cleaning']</t>
  </si>
  <si>
    <t>['Automotive &amp; Motorcycle', 'Car Washing &amp; Maintenance', 'Car Wash Accessories', 'Sponges, Cloths &amp; Brushes']</t>
  </si>
  <si>
    <t>['Automotive &amp; Motorcycle', 'Car Repair Tools', 'Diagnostic Tools']</t>
  </si>
  <si>
    <t>['Automotive &amp; Motorcycle', 'Car Repair Tools', 'Car Battery Repair Tools']</t>
  </si>
  <si>
    <t>['Automotive &amp; Motorcycle', 'Car Interior Accessories', 'Decoration']</t>
  </si>
  <si>
    <t>['Automotive &amp; Motorcycle', 'Car Exterior Accessories', 'Sunshades']</t>
  </si>
  <si>
    <t>["Kids' Fashion", "Girls' Clothes", 'Tops', "Girls' Knitwear"]</t>
  </si>
  <si>
    <t>["Kids' Fashion", "Boys' Clothes", 'Tops', "Boys' Knitwear"]</t>
  </si>
  <si>
    <t>序号</t>
  </si>
  <si>
    <t>商品链接</t>
  </si>
  <si>
    <t>商品名称</t>
  </si>
  <si>
    <t>价格</t>
  </si>
  <si>
    <t>在库库存</t>
  </si>
  <si>
    <t>在途库存</t>
  </si>
  <si>
    <t>运费</t>
  </si>
  <si>
    <t>准时交货率</t>
  </si>
  <si>
    <t>准时处理时间/工作日</t>
  </si>
  <si>
    <t>退款率</t>
  </si>
  <si>
    <t>订单完成率</t>
  </si>
  <si>
    <t>缺货程度</t>
  </si>
  <si>
    <t>关键信息变更次数</t>
  </si>
  <si>
    <t>https://www.neobund.com/detail/6199</t>
  </si>
  <si>
    <t>ZWSA006-Outdoor van trolley heavy duty foldable, foldable van with minimal folding design, portable multi-purpose grocery cart for camping shopping sports</t>
  </si>
  <si>
    <t>27.97</t>
  </si>
  <si>
    <t>197</t>
  </si>
  <si>
    <t>0</t>
  </si>
  <si>
    <t>$14.06</t>
  </si>
  <si>
    <t>100</t>
  </si>
  <si>
    <t>0.14</t>
  </si>
  <si>
    <t>0.47</t>
  </si>
  <si>
    <t>0.75</t>
  </si>
  <si>
    <t>0.36</t>
  </si>
  <si>
    <t>https://www.neobund.com/detail/6482</t>
  </si>
  <si>
    <t>ZWSA004-Large Military Tactical Backpack Waterproof Survival Pack for Outdoor Training and Adventure</t>
  </si>
  <si>
    <t>18.78</t>
  </si>
  <si>
    <t>$13.65</t>
  </si>
  <si>
    <t>https://www.neobund.com/detail/3943</t>
  </si>
  <si>
    <t>Zurich Style Perfume-Men - Men's Body Spray, Gold sand perfume 30ml, Pheromone perfume, dating and flirting perfume, Lasting Wear, Suitable For Meetings, Dates, Parties, Gatherings</t>
  </si>
  <si>
    <t>2.99</t>
  </si>
  <si>
    <t>117</t>
  </si>
  <si>
    <t>$6.70</t>
  </si>
  <si>
    <t>97.96</t>
  </si>
  <si>
    <t>0.48</t>
  </si>
  <si>
    <t>0.06</t>
  </si>
  <si>
    <t>https://www.neobund.com/detail/3944</t>
  </si>
  <si>
    <t>Zurich Secret Love Perfume-Women - Gold sand perfume 30ml, Pheromone perfume, dating and flirting perfume, Lasting Wear, Suitable For Meetings, Dates, Parties, Gatherings - Precious Gift for Women</t>
  </si>
  <si>
    <t>114</t>
  </si>
  <si>
    <t>https://www.neobund.com/detail/5106</t>
  </si>
  <si>
    <t xml:space="preserve">ZLSZTMI Dog Balls Vibrant Dog Toy Balls Bouncy Tennis Balls Durable for Aggressive Chewers Fetch Game Balls for Large Medium Small Dogs Lightweight Water Toys 2PK </t>
  </si>
  <si>
    <t>6.1-6.3</t>
  </si>
  <si>
    <t>84</t>
  </si>
  <si>
    <t>$4.70</t>
  </si>
  <si>
    <t>0.76</t>
  </si>
  <si>
    <t>20</t>
  </si>
  <si>
    <t>2.25</t>
  </si>
  <si>
    <t>1.12</t>
  </si>
  <si>
    <t>https://www.neobund.com/detail/1034</t>
  </si>
  <si>
    <t>Zippered one-piece shorts in front of the pit strip</t>
  </si>
  <si>
    <t>8</t>
  </si>
  <si>
    <t>34</t>
  </si>
  <si>
    <t>$8.73</t>
  </si>
  <si>
    <t>99.88</t>
  </si>
  <si>
    <t>0.39</t>
  </si>
  <si>
    <t>0.24</t>
  </si>
  <si>
    <t>99.76</t>
  </si>
  <si>
    <t>0.04</t>
  </si>
  <si>
    <t>https://www.neobund.com/detail/5439</t>
  </si>
  <si>
    <t>ZGSA016-Innovative Traveler Bubble Backpack Pet Carriers for Cats and Dogs</t>
  </si>
  <si>
    <t>11.97</t>
  </si>
  <si>
    <t>45</t>
  </si>
  <si>
    <t>$8.64</t>
  </si>
  <si>
    <t>https://www.neobund.com/detail/4315</t>
  </si>
  <si>
    <t>ZEALOT S67 60W Bluetooth Speaker, IPX4 Waterproof, 36H Playtime, 14400mAh Battery, Dual Pairing, Loud Stereo Sound, for Phone\u002FTablet\u002FTV, Ideal for Birthday &amp; Christmas</t>
  </si>
  <si>
    <t>54</t>
  </si>
  <si>
    <t>96</t>
  </si>
  <si>
    <t>200</t>
  </si>
  <si>
    <t>$8.50</t>
  </si>
  <si>
    <t>0.26</t>
  </si>
  <si>
    <t>0.63</t>
  </si>
  <si>
    <t>0.71</t>
  </si>
  <si>
    <t>0.5</t>
  </si>
  <si>
    <t>https://www.neobund.com/detail/4310</t>
  </si>
  <si>
    <t>ZEALOT S61 20W Wireless Speaker (Without Microphone), Support Wired Microphone, Outdoor Portable Subwoofer Speaker, Wireless Speaker, Dual Pairing, 3600mAh Battery, 12 Hours Playing Time Loud Stereo Sound, Bass Flood</t>
  </si>
  <si>
    <t>13</t>
  </si>
  <si>
    <t>123</t>
  </si>
  <si>
    <t>https://www.neobund.com/detail/4314</t>
  </si>
  <si>
    <t>ZEALOT S51 10W Wireless Speaker, Outdoor Portable Subwoofer Speaker, Dual Pairing, 1800mAh Battery, 10 Hours Playing Time Loud Stereo Sound, Powerful Bass, Charging Cable, Connect to Phone\u002FTablet\u002FTV. Home, Car, Outdoor, Camping</t>
  </si>
  <si>
    <t>23</t>
  </si>
  <si>
    <t>https://www.neobund.com/detail/4312</t>
  </si>
  <si>
    <t>ZEALOT S32 Portable Bluetooth Speakers, Wireless Speaker，S32 Samll Outdoor Speaker, Waterproof IPX5, Stereo Pairing\u002FUSB\u002FMIC\u002FTF Card\u002FAUX for iOS Andriod Gift for Men，Kids -Black\n</t>
  </si>
  <si>
    <t>17</t>
  </si>
  <si>
    <t>https://www.neobund.com/detail/4307</t>
  </si>
  <si>
    <t>ZEALOT P1 40W Wireless Speaker with Microphone, Outdoor Portable Subwoofer Speaker Wireless Speaker, Dual Pairing, 7200mAh Battery, 30 Hours of Playback Time Loud Stereo Sound, Flooding Bass.Connect to your phone\u002Ftablet\u002FTV. Home, Car, Outdoor.</t>
  </si>
  <si>
    <t>42</t>
  </si>
  <si>
    <t>31</t>
  </si>
  <si>
    <t>https://www.neobund.com/detail/4639</t>
  </si>
  <si>
    <t>Yvolution Lift Scooter Drift Kids Scooter</t>
  </si>
  <si>
    <t>99.99</t>
  </si>
  <si>
    <t>30</t>
  </si>
  <si>
    <t>$12.00 - $18.00</t>
  </si>
  <si>
    <t>https://www.neobund.com/detail/4656</t>
  </si>
  <si>
    <t>Yvolution Kids Nua Glider 3 Wheels Scooter</t>
  </si>
  <si>
    <t>69.99</t>
  </si>
  <si>
    <t>$11.00 - $12.00</t>
  </si>
  <si>
    <t>https://www.neobund.com/detail/4653</t>
  </si>
  <si>
    <t>Yvolution Kids Learner Skates Twista 7-11 US Kids Size</t>
  </si>
  <si>
    <t>39.99</t>
  </si>
  <si>
    <t>$9.50 - $11.00</t>
  </si>
  <si>
    <t>https://www.neobund.com/detail/4633</t>
  </si>
  <si>
    <t>Yvolution Kids Fliker Scooter A3 Drift Scooter</t>
  </si>
  <si>
    <t>$9.50 - $13.50</t>
  </si>
  <si>
    <t>https://www.neobund.com/detail/4425</t>
  </si>
  <si>
    <t>Yvolution Kids Fliker Scooter A1 Drift Scooter</t>
  </si>
  <si>
    <t>59.99</t>
  </si>
  <si>
    <t>$11.50 - $18.00</t>
  </si>
  <si>
    <t>https://www.neobund.com/detail/4650</t>
  </si>
  <si>
    <t>Yvolution Kids Balance Bike Velo Pro</t>
  </si>
  <si>
    <t>$11.50</t>
  </si>
  <si>
    <t>https://www.neobund.com/detail/4654</t>
  </si>
  <si>
    <t>Yvolution Kids Balance Bike Velo Junior</t>
  </si>
  <si>
    <t>43.99</t>
  </si>
  <si>
    <t>https://www.neobund.com/detail/4655</t>
  </si>
  <si>
    <t>Yvolution Flippa Kids Trike and Balance Bike</t>
  </si>
  <si>
    <t>77</t>
  </si>
  <si>
    <t>99</t>
  </si>
  <si>
    <t>$10.00 - $18.00</t>
  </si>
  <si>
    <t>https://www.neobund.com/detail/4638</t>
  </si>
  <si>
    <t>Yvolution Fliker Pro Kids and Adults Drift Scooter</t>
  </si>
  <si>
    <t>$11.50 - $15.00</t>
  </si>
  <si>
    <t>https://www.neobund.com/detail/4551</t>
  </si>
  <si>
    <t>Youth-Boosting Collagen Cream for Face &amp; Neck - Lift, Hydrate &amp; Nourish Day\u002FNight - All Skin Types, Paraben-Free</t>
  </si>
  <si>
    <t>8.99</t>
  </si>
  <si>
    <t>194</t>
  </si>
  <si>
    <t>500</t>
  </si>
  <si>
    <t>$4.99</t>
  </si>
  <si>
    <t>91.67</t>
  </si>
  <si>
    <t>0.77</t>
  </si>
  <si>
    <t>0.18</t>
  </si>
  <si>
    <t>https://www.neobund.com/detail/4702</t>
  </si>
  <si>
    <t>Youmota Electric Scooter, Portable Folding Electric Scooter for Adults with Bluetooth and Phone Holder, 32.2 Miles Long Range,25Mph Top Speed,250W Motor, 6.5\" Tires</t>
  </si>
  <si>
    <t>149.99</t>
  </si>
  <si>
    <t>50</t>
  </si>
  <si>
    <t>$40.00</t>
  </si>
  <si>
    <t>https://www.neobund.com/detail/7150</t>
  </si>
  <si>
    <t>Yellow Women's V-neck soft comfortable fashion casual T-shirt</t>
  </si>
  <si>
    <t>5.5</t>
  </si>
  <si>
    <t>85</t>
  </si>
  <si>
    <t>$6.00</t>
  </si>
  <si>
    <t>0.19</t>
  </si>
  <si>
    <t>0.21</t>
  </si>
  <si>
    <t>0.45</t>
  </si>
  <si>
    <t>https://www.neobund.com/detail/939</t>
  </si>
  <si>
    <t>Yellow and Green Gradient Glass Carafe Set with Tray</t>
  </si>
  <si>
    <t>74.5</t>
  </si>
  <si>
    <t>6</t>
  </si>
  <si>
    <t>$8.00</t>
  </si>
  <si>
    <t>0.02</t>
  </si>
  <si>
    <t>0.11</t>
  </si>
  <si>
    <t>https://www.neobund.com/detail/6816</t>
  </si>
  <si>
    <t>Yee fish tank filter American version four-in-one built-in circulation pump aquarium small oxygen submersible pump export，Suitable for fish tanks within 70cm</t>
  </si>
  <si>
    <t>10.95</t>
  </si>
  <si>
    <t>49</t>
  </si>
  <si>
    <t>$11.50 - $17.00</t>
  </si>
  <si>
    <t>0.31</t>
  </si>
  <si>
    <t>0.61</t>
  </si>
  <si>
    <t>0.83</t>
  </si>
  <si>
    <t>https://www.neobund.com/detail/6812</t>
  </si>
  <si>
    <t>Yee fish tank electric water changer, feces suction device, sand and feces suction pump, aquarium cleaning kit，15KPA strong suction</t>
  </si>
  <si>
    <t>14.67</t>
  </si>
  <si>
    <t>https://www.neobund.com/detail/1212</t>
  </si>
  <si>
    <t>Y2K Rhinestone Pantsuits, Zip Up Pocket Hoodie &amp; Drawstring Jogger Pants Outfits, Women's Clothing</t>
  </si>
  <si>
    <t>15</t>
  </si>
  <si>
    <t>66</t>
  </si>
  <si>
    <t>$8.99</t>
  </si>
  <si>
    <t>99.77</t>
  </si>
  <si>
    <t>0.22</t>
  </si>
  <si>
    <t>https://www.neobund.com/detail/1208</t>
  </si>
  <si>
    <t>Y2K Rhinestone Graphic Pantsuits, Zip Up Pocket Hoodie &amp; Jogger Sweatpants Outfits, Women's Clothing</t>
  </si>
  <si>
    <t>2</t>
  </si>
  <si>
    <t>https://www.neobund.com/detail/2672</t>
  </si>
  <si>
    <t>XL Large Ice Bath Tub for Athletes With Cover 106 Gallons Cold Plunge Tub for Recovery, Portable Ice Bath Plunge Pool Suitable for Family Gardens, Gyms, Arena and Cold Water Therapy Training</t>
  </si>
  <si>
    <t>268</t>
  </si>
  <si>
    <t>$16.00</t>
  </si>
  <si>
    <t>0.94</t>
  </si>
  <si>
    <t>https://www.neobund.com/detail/7246</t>
  </si>
  <si>
    <t>Xilazhi capsule,boost the immune system&amp;anti-aging,dietary supplement,</t>
  </si>
  <si>
    <t>9.9</t>
  </si>
  <si>
    <t>492</t>
  </si>
  <si>
    <t>$4.50</t>
  </si>
  <si>
    <t>63.64</t>
  </si>
  <si>
    <t>1.75</t>
  </si>
  <si>
    <t>94.29</t>
  </si>
  <si>
    <t>https://www.neobund.com/detail/4760</t>
  </si>
  <si>
    <t>WUSOOTHE Bio Sun Stick 15g - Advanced Protection with Peptide Complex, Collagen and Hyaluronic Acid SPF50+,PortableStrong UVProtection Sunscreen StickFacialSkincare Lightweight CompactDailySensitive</t>
  </si>
  <si>
    <t>2.47-4.73</t>
  </si>
  <si>
    <t>151</t>
  </si>
  <si>
    <t>$7.99</t>
  </si>
  <si>
    <t>0.72</t>
  </si>
  <si>
    <t>1.69</t>
  </si>
  <si>
    <t>https://www.neobund.com/detail/6014</t>
  </si>
  <si>
    <t>Wrinkle Bounce Multi Balm, Hydrating Moist Skin Fade Out Fine Neck Lines Of The Face Bright Skin</t>
  </si>
  <si>
    <t>191</t>
  </si>
  <si>
    <t>97.67</t>
  </si>
  <si>
    <t>0.43</t>
  </si>
  <si>
    <t>https://www.neobund.com/detail/6326</t>
  </si>
  <si>
    <t>WoodSleep tallow skin care cream skin moisturizer acne care hydrating nourishing skin skin elasticity</t>
  </si>
  <si>
    <t>4.5</t>
  </si>
  <si>
    <t>92</t>
  </si>
  <si>
    <t>$5.99</t>
  </si>
  <si>
    <t>https://www.neobund.com/detail/7165</t>
  </si>
  <si>
    <t>Women's yellow crew neck contrast pocket sweater pullover sweater Casual T-shirt Women's casual crew neck T-shirt Sweatshirt top pocket.</t>
  </si>
  <si>
    <t>10</t>
  </si>
  <si>
    <t>https://www.neobund.com/detail/2868</t>
  </si>
  <si>
    <t>Women's Wide Brim Sun Hats Roll-up Foldable Straw Golf Visor Hat</t>
  </si>
  <si>
    <t>1.28</t>
  </si>
  <si>
    <t>https://www.neobund.com/detail/6144</t>
  </si>
  <si>
    <t>Women's Washed Blue Long Sleeved Denim Jacket, Worn Denim Jacket, Leopard Print Patchwork Short Jacket Top, Women's Clothing\n</t>
  </si>
  <si>
    <t>7.99</t>
  </si>
  <si>
    <t>540</t>
  </si>
  <si>
    <t>98.45</t>
  </si>
  <si>
    <t>0.32</t>
  </si>
  <si>
    <t>0.23</t>
  </si>
  <si>
    <t>https://www.neobund.com/detail/3904</t>
  </si>
  <si>
    <t>Women's V Neck Silky Summer Camisoles, Satin Sleeveless Dressy Camisole Blouse Wide Straps Tank Top for Daily</t>
  </si>
  <si>
    <t>97</t>
  </si>
  <si>
    <t>0.82</t>
  </si>
  <si>
    <t>https://www.neobund.com/detail/406</t>
  </si>
  <si>
    <t>Womens Steel Toe Work Boots With 2 Insoles Waterproof Insulated Non Slip &amp; Oil Resistant ASTM</t>
  </si>
  <si>
    <t>$6.50</t>
  </si>
  <si>
    <t>98.18</t>
  </si>
  <si>
    <t>0.4</t>
  </si>
  <si>
    <t>1.82</t>
  </si>
  <si>
    <t>https://www.neobund.com/detail/4468</t>
  </si>
  <si>
    <t>Women's Spaghetti Strap Lace Satin Slip Nightwear Sexy Party Mini Dress Comfort Fabric Womenswear Elegant Sleeveless</t>
  </si>
  <si>
    <t>8.5-9.5</t>
  </si>
  <si>
    <t>87.5</t>
  </si>
  <si>
    <t>0.58</t>
  </si>
  <si>
    <t>https://www.neobund.com/detail/1383</t>
  </si>
  <si>
    <t>Women's Soft Silky Under Blouse Sleeveless Camisole with V-Neck Floral Lace Trim and Wide Straps</t>
  </si>
  <si>
    <t>https://www.neobund.com/detail/3445</t>
  </si>
  <si>
    <t>Women's plus size lace lingerie with steel rims, no bra, gathered black bra # HR2488\n\n</t>
  </si>
  <si>
    <t>4</t>
  </si>
  <si>
    <t>$5.00</t>
  </si>
  <si>
    <t>0.34</t>
  </si>
  <si>
    <t>https://www.neobund.com/detail/6058</t>
  </si>
  <si>
    <t>Women's Pheromone Perfume, Roll-on Perfume Essential Oil, Fresh Natural Niche Eau de Toilette, Unisex Fragrance, Mild Dating Fragrance, 10ml</t>
  </si>
  <si>
    <t>3.99-8.99</t>
  </si>
  <si>
    <t>https://www.neobund.com/detail/3419</t>
  </si>
  <si>
    <t>Women's PH Balance Petal Fragrance Body Wash Deep Cleansing, Moisturizing and Moisturizing Long-lasting Fragrance Body Wash</t>
  </si>
  <si>
    <t>9.99</t>
  </si>
  <si>
    <t>68</t>
  </si>
  <si>
    <t>$7.50</t>
  </si>
  <si>
    <t>https://www.neobund.com/detail/4473</t>
  </si>
  <si>
    <t>Women's pajamas, suitable for home wear, lace pajamas, mesh robe, elegant and fashionable, smooth and comfortable pajamas</t>
  </si>
  <si>
    <t>8.5-9.9</t>
  </si>
  <si>
    <t>https://www.neobund.com/detail/2036</t>
  </si>
  <si>
    <t>Womens Jumpsuits Shorts Rompers One Piece Bodysuits Yoga Sleeveless Backless Seamless Bodycon Outfits Clothes 2024\n\n</t>
  </si>
  <si>
    <t>12.48</t>
  </si>
  <si>
    <t>47</t>
  </si>
  <si>
    <t>$7.90</t>
  </si>
  <si>
    <t>99.34</t>
  </si>
  <si>
    <t>0.69</t>
  </si>
  <si>
    <t>https://www.neobund.com/detail/3851</t>
  </si>
  <si>
    <t>Women's gray leopard print yoga leggings, bullet high waist, elastic exercise leggings for running and fitness, autumn and winter breathable activewear</t>
  </si>
  <si>
    <t>$5.30</t>
  </si>
  <si>
    <t>97.6</t>
  </si>
  <si>
    <t>0.84</t>
  </si>
  <si>
    <t>99.52</t>
  </si>
  <si>
    <t>1.02</t>
  </si>
  <si>
    <t>https://www.neobund.com/detail/1024</t>
  </si>
  <si>
    <t>Women's Full Zip Up Yoga Sports Running Jacket, Slim Fit Lightweight Training Track Workout Jackets With Thumb Holes</t>
  </si>
  <si>
    <t>https://www.neobund.com/detail/1110</t>
  </si>
  <si>
    <t>Women's fashionable ribbed three piece jumpsuit shorts</t>
  </si>
  <si>
    <t>7</t>
  </si>
  <si>
    <t>37</t>
  </si>
  <si>
    <t>https://www.neobund.com/detail/1972</t>
  </si>
  <si>
    <t>Women's fashionable retro bag, holiday gift, hollowed out knit design, large capacity daily shoulder bag, suitable for college students, white-collar workers, daily school, work, commuting</t>
  </si>
  <si>
    <t>6.99</t>
  </si>
  <si>
    <t>96.26</t>
  </si>
  <si>
    <t>0.52</t>
  </si>
  <si>
    <t>0.53</t>
  </si>
  <si>
    <t>99.47</t>
  </si>
  <si>
    <t>1.49</t>
  </si>
  <si>
    <t>0.41</t>
  </si>
  <si>
    <t>https://www.neobund.com/detail/1970</t>
  </si>
  <si>
    <t>Women's fashionable and minimalist bag, the first choice for Mother's Day gifts, large capacity daily one shoulder crossbody bag, handbag, suitable for college students, white-collar office workers, daily life travel, school and work, commuting</t>
  </si>
  <si>
    <t>https://www.neobund.com/detail/2425</t>
  </si>
  <si>
    <t>women's fashionable and minimalist bag, Mother's Day gift, large capacity embroidered letter handbag, shoulder bag beach bag, suitable for college students, white-collar workers, daily life, school and work, travel and gatherings</t>
  </si>
  <si>
    <t>https://www.neobund.com/detail/1971</t>
  </si>
  <si>
    <t>Women's Fashion Versatile Bag, Mother's Day Gift First Choice, Large Capacity Daily One Shoulder Crossbody Bag, Handbag, Suitable for College Students, White Collar Workers, Daily School, Work, Commuting</t>
  </si>
  <si>
    <t>14.99</t>
  </si>
  <si>
    <t>https://www.neobund.com/detail/1969</t>
  </si>
  <si>
    <t>Women's Fashion Knitted Handbag, Mother's Day Gift Gifts, Daily One Shoulder Handbag, Suitable for Shopping, Tourism, and Travel</t>
  </si>
  <si>
    <t>https://www.neobund.com/detail/5309</t>
  </si>
  <si>
    <t>Women's essential oil perfume, Arabic essential oil roller, autumn and winter perfume, long-lasting fragrance, easy to carry, 6ml</t>
  </si>
  <si>
    <t>4.99-6.99</t>
  </si>
  <si>
    <t>1000</t>
  </si>
  <si>
    <t>0.78</t>
  </si>
  <si>
    <t>0.33</t>
  </si>
  <si>
    <t>https://www.neobund.com/detail/4246</t>
  </si>
  <si>
    <t>Women's Eau de Toilette, Captivating Scent for Confident Elegance Women's Fragrance, Irresistible Fragrance（30ml）Suitable For Meetings, Dates, Parties, Gatherings</t>
  </si>
  <si>
    <t>3.99-6.99</t>
  </si>
  <si>
    <t>40</t>
  </si>
  <si>
    <t>https://www.neobund.com/detail/4086</t>
  </si>
  <si>
    <t>Women's Eau de Parfum Spray Perfume 50ML (1.7oz), Women's YARA Arabian Perfume Long-lasting Eau de Parfum</t>
  </si>
  <si>
    <t>5.99-10.99</t>
  </si>
  <si>
    <t>415</t>
  </si>
  <si>
    <t>$4.88</t>
  </si>
  <si>
    <t>https://www.neobund.com/detail/4053</t>
  </si>
  <si>
    <t>Womens Dandelion Graphic T-Shirts Teen Girls Cute Sunflower Print Casual Tee Tops</t>
  </si>
  <si>
    <t>8.59</t>
  </si>
  <si>
    <t>1.66</t>
  </si>
  <si>
    <t>https://www.neobund.com/detail/5553</t>
  </si>
  <si>
    <t>Women's Cozy Cropped Puffer Vest – Stylish Sleeveless Winter Gilet with Warm Insulation – Perfect for Layering and Outdoor Wear-XXL</t>
  </si>
  <si>
    <t>$9.99</t>
  </si>
  <si>
    <t>98.2</t>
  </si>
  <si>
    <t>0.37</t>
  </si>
  <si>
    <t>0.73</t>
  </si>
  <si>
    <t>0.09</t>
  </si>
  <si>
    <t>https://www.neobund.com/detail/5119</t>
  </si>
  <si>
    <t>Women's Casual Batwing Sleeve Knitted Cardigan</t>
  </si>
  <si>
    <t>8.66</t>
  </si>
  <si>
    <t>93</t>
  </si>
  <si>
    <t>0.74</t>
  </si>
  <si>
    <t>1.08</t>
  </si>
  <si>
    <t>0.54</t>
  </si>
  <si>
    <t>https://www.neobund.com/detail/7093</t>
  </si>
  <si>
    <t>Women's blue grass breathable sweat-absorbent high-value versatile simple and fresh mid-tube socks twelve pairs(Twelve pairs)</t>
  </si>
  <si>
    <t>12</t>
  </si>
  <si>
    <t>936</t>
  </si>
  <si>
    <t>0.87</t>
  </si>
  <si>
    <t>5</t>
  </si>
  <si>
    <t>86.36</t>
  </si>
  <si>
    <t>0.64</t>
  </si>
  <si>
    <t>1.55</t>
  </si>
  <si>
    <t>https://www.neobund.com/detail/5365</t>
  </si>
  <si>
    <t>Women’s Casual Solid Hoodies Classic Long Sleeve Loose Sweatshirts Crew Neck Lightweight Pullover Tops with Pockets</t>
  </si>
  <si>
    <t>10.99-19.99</t>
  </si>
  <si>
    <t>25</t>
  </si>
  <si>
    <t>0.8</t>
  </si>
  <si>
    <t>https://www.neobund.com/detail/622</t>
  </si>
  <si>
    <t>Women Touch Screen Wristlet Handbag, RFID Protection Small Crossbody Bag Phone Wallets Purse</t>
  </si>
  <si>
    <t>24</t>
  </si>
  <si>
    <t>$6.99 - $11.99</t>
  </si>
  <si>
    <t>0.6</t>
  </si>
  <si>
    <t>98.31</t>
  </si>
  <si>
    <t>0.16</t>
  </si>
  <si>
    <t>https://www.neobund.com/detail/4668</t>
  </si>
  <si>
    <t>Women Summer V-neck Spaghetti Straps Lace Backless Party Club Beach Mini Midi Dresses</t>
  </si>
  <si>
    <t>$4.90</t>
  </si>
  <si>
    <t>https://www.neobund.com/detail/7049</t>
  </si>
  <si>
    <t>Women Sparkly Sequin Clutch Purse Glitter Sequin Tassel Evening Handbag Sequin Tassels Purse Handbags For Party Women Wedding Clutch Rhinestone Bling Sequin Evening Bag Fringe Clutch Evening Handbag For Party Prom</t>
  </si>
  <si>
    <t>11.29</t>
  </si>
  <si>
    <t>$15.00</t>
  </si>
  <si>
    <t>99.4</t>
  </si>
  <si>
    <t>0.3</t>
  </si>
  <si>
    <t>https://www.neobund.com/detail/1025</t>
  </si>
  <si>
    <t>Women Plain Short Sleeve Top, Breathable Mesh Sports Running T-Shirt, Women's Clothing</t>
  </si>
  <si>
    <t>https://www.neobund.com/detail/6958</t>
  </si>
  <si>
    <t xml:space="preserve">Women Pheromone Perfume, Long-lasting and Addictive Personal Roll-on Pheromone Perfume Oil Fragrance </t>
  </si>
  <si>
    <t>3.99-5.99</t>
  </si>
  <si>
    <t>https://www.neobund.com/detail/4215</t>
  </si>
  <si>
    <t>Women Pheromone Perfume - Women Eau de Toilette - Long-lasting and Addictive Personal Roll-on Pheromone Perfume Oil Fragrance, Unique Scent 10ml, Dating Perfume</t>
  </si>
  <si>
    <t>2.99-4.99</t>
  </si>
  <si>
    <t>170</t>
  </si>
  <si>
    <t>https://www.neobund.com/detail/4025</t>
  </si>
  <si>
    <t>Women Necklace 14k White Gold Engraved Mom Love Family Tree Pendant Necklace\n</t>
  </si>
  <si>
    <t>3.99</t>
  </si>
  <si>
    <t>0.2</t>
  </si>
  <si>
    <t>https://www.neobund.com/detail/713</t>
  </si>
  <si>
    <t>Women Lady venom Pheromone Perfume, Long-lasting and Addictive Personal Roll-on Ferromont Perfume Oil Serum, Cologne for Women to Attract Men</t>
  </si>
  <si>
    <t>3.99-6.66</t>
  </si>
  <si>
    <t>242</t>
  </si>
  <si>
    <t>96.55</t>
  </si>
  <si>
    <t>https://www.neobund.com/detail/6633</t>
  </si>
  <si>
    <t>With wheels and lid - Spacious double opening 2\u002F3 tier storage box, foldable storage box for clothes, snacks, toys, books and office supplies - Portable, foldable and easy to assemble, suitable for home use</t>
  </si>
  <si>
    <t>40-52.5</t>
  </si>
  <si>
    <t>$14.50</t>
  </si>
  <si>
    <t>https://www.neobund.com/detail/7001</t>
  </si>
  <si>
    <t>Wireless Retro Game Stick M8 pro Video Game Stick 4K HDMI Output Plug and Play Nostalgia Game Box Built in 15000 Games + for TV 64G storage Great gift for someone</t>
  </si>
  <si>
    <t>18.24</t>
  </si>
  <si>
    <t>141</t>
  </si>
  <si>
    <t>$9.00</t>
  </si>
  <si>
    <t>https://www.neobund.com/detail/6635</t>
  </si>
  <si>
    <t>Wireless Charging 15W ,Bluetooth 5.0 Speaker for Entertainmeng While Charging,Rotating Magnetic Suction Charging 1000mAH Battery ,Type-c Charding Input with Multiple Security Protection</t>
  </si>
  <si>
    <t>19.36</t>
  </si>
  <si>
    <t>99.54</t>
  </si>
  <si>
    <t>1.83</t>
  </si>
  <si>
    <t>0.38</t>
  </si>
  <si>
    <t>https://www.neobund.com/detail/2410</t>
  </si>
  <si>
    <t>Wireless Charger Station, 4 in 1 Foldable 15W Fast Charging Wireless Charging Station with Night Light for iPhone iPods iWatch</t>
  </si>
  <si>
    <t>11.99-12.99</t>
  </si>
  <si>
    <t>146</t>
  </si>
  <si>
    <t>$5.50</t>
  </si>
  <si>
    <t>99.56</t>
  </si>
  <si>
    <t>98.7</t>
  </si>
  <si>
    <t>0.08</t>
  </si>
  <si>
    <t>https://www.neobund.com/detail/2900</t>
  </si>
  <si>
    <t>Wireless Cat Water Fountain Cat 2L\u002F67oz Ultra Quiet Battery Pet Water Fountain Cleanable and Assembled Pet Automatic Water Fountain 3 Flow Modes Automatic Pet Fountain</t>
  </si>
  <si>
    <t>13.39</t>
  </si>
  <si>
    <t>1</t>
  </si>
  <si>
    <t>https://www.neobund.com/detail/5805</t>
  </si>
  <si>
    <t>Wireless Carplay Adapter 2024 Upgrade Apple Carplay Wireless Adapter Convert Wired to Wireless CarPlay Dongle Plug &amp; Play Fit for Cars with Factory CarPlay Function</t>
  </si>
  <si>
    <t>30.04</t>
  </si>
  <si>
    <t>https://www.neobund.com/detail/730</t>
  </si>
  <si>
    <t>Wireless Bluetooth Over-Ear Headphones - Lightweight, Compact &amp; Stylish Design, High-Fidelity Sound P47 for Universal Cell Phone And Bluetooth Device</t>
  </si>
  <si>
    <t>$5.25</t>
  </si>
  <si>
    <t>0.1</t>
  </si>
  <si>
    <t>https://www.neobund.com/detail/3212</t>
  </si>
  <si>
    <t>Winter thick fleece legging for women, super warm fleece high waist leggings</t>
  </si>
  <si>
    <t>23.49</t>
  </si>
  <si>
    <t>96.43</t>
  </si>
  <si>
    <t>0.96</t>
  </si>
  <si>
    <t>https://www.neobund.com/detail/3216</t>
  </si>
  <si>
    <t>Winter Solid thick Fleece Skinny Leggings, Casual High Waist Thermal Leggings For Winter, Women's leggings</t>
  </si>
  <si>
    <t>17.39</t>
  </si>
  <si>
    <t>https://www.neobund.com/detail/5627</t>
  </si>
  <si>
    <t>Winter Sign, Wooden Winter Decorations for home, Christmas lndoor Snowflake Table Centerpieces Wall Shelf Tiered Tray Fireplace Mantle Rustic Farmhouse House Decor</t>
  </si>
  <si>
    <t>5.99</t>
  </si>
  <si>
    <t>$5.37</t>
  </si>
  <si>
    <t>97.55</t>
  </si>
  <si>
    <t>0.7</t>
  </si>
  <si>
    <t>2.45</t>
  </si>
  <si>
    <t>99.09</t>
  </si>
  <si>
    <t>1.81</t>
  </si>
  <si>
    <t>https://www.neobund.com/detail/42</t>
  </si>
  <si>
    <t>Window Regulator Repair Kit Rear Right For Beetle Convertible 03-10 1Y0898292</t>
  </si>
  <si>
    <t>55.86</t>
  </si>
  <si>
    <t>109</t>
  </si>
  <si>
    <t>$0.00</t>
  </si>
  <si>
    <t>96.3</t>
  </si>
  <si>
    <t>https://www.neobund.com/detail/4485</t>
  </si>
  <si>
    <t>Wind Spinner with LED Light for Garden and Backyard, Bronze</t>
  </si>
  <si>
    <t>$11.00</t>
  </si>
  <si>
    <t>18.6</t>
  </si>
  <si>
    <t>https://www.neobund.com/detail/4552</t>
  </si>
  <si>
    <t>WiFi Extender - rockspace Wireless Signal Booster up to 2640sq.ft, 2.4 &amp; 5GHz Dual Band Amplifier with Ethernet Port, Access Point, Wireless Internet Repeater Gigabit Wired Mode with 8 Second Setup</t>
  </si>
  <si>
    <t>14.59</t>
  </si>
  <si>
    <t>3000</t>
  </si>
  <si>
    <t>https://www.neobund.com/detail/5479</t>
  </si>
  <si>
    <t>WIFI Car Dashcam,  3 Channel Recording, 1080P Full HD Dash Camera for Car, Included 32GB Card, Front Inner &amp; Rear Camera, Built in Wi-Fi, 3.16\" IPS Screen, 170° Wide Angle, WDR, Night Vision, 24H Parking Mode, Car Accessories</t>
  </si>
  <si>
    <t>21.99</t>
  </si>
  <si>
    <t>520</t>
  </si>
  <si>
    <t>$5.90</t>
  </si>
  <si>
    <t>97.81</t>
  </si>
  <si>
    <t>0.59</t>
  </si>
  <si>
    <t>https://www.neobund.com/detail/1149</t>
  </si>
  <si>
    <t xml:space="preserve">WICOLO Stone Bath Mat, Diatomaceous Earth Shower Mat Non Slip Instantly Removes Water Drying Fast Bathroom Mat Natural Easy to Clean (23.5 * 15inch, Light Grey) </t>
  </si>
  <si>
    <t>965</t>
  </si>
  <si>
    <t>90</t>
  </si>
  <si>
    <t>0.93</t>
  </si>
  <si>
    <t>95.24</t>
  </si>
  <si>
    <t>https://www.neobund.com/detail/7149</t>
  </si>
  <si>
    <t>White women's V-neck soft comfortable fashion casual T-shirt</t>
  </si>
  <si>
    <t>https://www.neobund.com/detail/6320</t>
  </si>
  <si>
    <t>White summer casual shorts, women's denim shorts, elastic, denim shorts, rips, wear</t>
  </si>
  <si>
    <t>https://www.neobund.com/detail/7218</t>
  </si>
  <si>
    <t>White round neck women's long sleeve top casual fashion light T-shirt</t>
  </si>
  <si>
    <t>https://www.neobund.com/detail/7045</t>
  </si>
  <si>
    <t>White Pearl Clutch Purses Women Pearl Evening Handbag Bride Pearl Evening Bag Party Clutch Women's Evening Handbag Pearl Clutch Purse Beaded Bag Bridal Clutch Wedding Purse Pearl Clutch For Party Date Formal</t>
  </si>
  <si>
    <t>14.07</t>
  </si>
  <si>
    <t>https://www.neobund.com/detail/6727</t>
  </si>
  <si>
    <t>White Flower Phalaenopsis Potted Building Blocks ,Orchid Flowers Bouquet Building Set, Botanical Collection Artificial Plant for Home Décor, Ideal Gifts for Christmas, Mother's Day, Anniversary, Birthday Gift</t>
  </si>
  <si>
    <t>$10.50</t>
  </si>
  <si>
    <t>https://www.neobund.com/detail/501</t>
  </si>
  <si>
    <t>White Bounce House, Castle Theme Kids Inflatable Trampoline with UL Blower, Durable and Easy to Set up, Safe and Fun for Active Kids</t>
  </si>
  <si>
    <t>255.2</t>
  </si>
  <si>
    <t>$20.00</t>
  </si>
  <si>
    <t>https://www.neobund.com/detail/502</t>
  </si>
  <si>
    <t>White Bounce House Indoor Bounce House for Kids 2-6 Outdoor Toddlers Oxford Bouncy Castle with Slide &amp; Blower,103 x 71 x 90 inch,100 Colorful Balloons Easter Party Gift</t>
  </si>
  <si>
    <t>185.5</t>
  </si>
  <si>
    <t>150</t>
  </si>
  <si>
    <t>https://www.neobund.com/detail/5668</t>
  </si>
  <si>
    <t>Western Salt And Pepper Shaker Sets With Stainless Steel Lid, Decorative Glass Clear Small Spice Dispenser, Cute Western Farmhouse Aztec Kitchen Table Decor Accessories</t>
  </si>
  <si>
    <t>$6.38</t>
  </si>
  <si>
    <t>https://www.neobund.com/detail/2796</t>
  </si>
  <si>
    <t>Western Bathroom Decor Wall Art Take A Bath You Dirty Cowboy Wooden Sign Farmhouse Restroom Shelf Home Southwestern Room Rustic White Decoration</t>
  </si>
  <si>
    <t>https://www.neobund.com/detail/6343</t>
  </si>
  <si>
    <t>West&amp;Month snail peptide hyaluronic acid firming essence, moisturizing, firming and smoothing skin lines</t>
  </si>
  <si>
    <t>3.5</t>
  </si>
  <si>
    <t>94</t>
  </si>
  <si>
    <t>https://www.neobund.com/detail/6327</t>
  </si>
  <si>
    <t>West&amp;Month Skin Cream Glutathione Skin Cream Gentle Hydrating Moisturizing Moisturizing Facial Skin Soft Cream</t>
  </si>
  <si>
    <t>https://www.neobund.com/detail/7022</t>
  </si>
  <si>
    <t>West&amp;Month Invisible Acne Patch Gentle Cleansing Facial Skin Moisturizing Acne Skin Portable Patch</t>
  </si>
  <si>
    <t>https://www.neobund.com/detail/6535</t>
  </si>
  <si>
    <t>Weightlifting barbell quick buckle bell plate holder Ao bar chuck barbell bar buckle 50mm</t>
  </si>
  <si>
    <t>3.2</t>
  </si>
  <si>
    <t>$4.00</t>
  </si>
  <si>
    <t>0.62</t>
  </si>
  <si>
    <t>https://www.neobund.com/detail/4612</t>
  </si>
  <si>
    <t>Weighted Gloves, Comfortable Portable Wrist Sandbag Weighted Strength Training Exercise Gloves - Fitness Equipment - 1Pair</t>
  </si>
  <si>
    <t>7.56</t>
  </si>
  <si>
    <t>59</t>
  </si>
  <si>
    <t>$10.00</t>
  </si>
  <si>
    <t>https://www.neobund.com/detail/607</t>
  </si>
  <si>
    <t>Weight Lifting Grips with Wrist Straps - Weightlifting Hooks, Non-Slip Cowhide Padded Workout Gloves for Men and Women Deadlift, Pull Up, Rows, Home Gym Power Training\n</t>
  </si>
  <si>
    <t>9.86</t>
  </si>
  <si>
    <t>https://www.neobund.com/detail/610</t>
  </si>
  <si>
    <t>Weight Lifting Belt and Wrist Straps, Weightlifting Belt for Women with 4 inch Padded Lumbar Support Belt for Weightlifting, Deadlift, Strength Training, Powerlifting &amp; Squats Exercise\n</t>
  </si>
  <si>
    <t>29.99</t>
  </si>
  <si>
    <t>https://www.neobund.com/detail/431</t>
  </si>
  <si>
    <t>Weight Lifting Belt</t>
  </si>
  <si>
    <t>https://www.neobund.com/detail/5888</t>
  </si>
  <si>
    <t>Wearable Full-cover Matte Nail Tips for Specialized Nail Art</t>
  </si>
  <si>
    <t>19</t>
  </si>
  <si>
    <t>0.01</t>
  </si>
  <si>
    <t>https://www.neobund.com/detail/2350</t>
  </si>
  <si>
    <t>Waterproof Long Lasting Cruelty-Free Eyeliner Pencil for Eye Makeup Tool(Pink) Lipliner Color</t>
  </si>
  <si>
    <t>7.9</t>
  </si>
  <si>
    <t>135</t>
  </si>
  <si>
    <t>$7.60</t>
  </si>
  <si>
    <t>94.17</t>
  </si>
  <si>
    <t>0.98</t>
  </si>
  <si>
    <t>99.17</t>
  </si>
  <si>
    <t>0.15</t>
  </si>
  <si>
    <t>0.57</t>
  </si>
  <si>
    <t>https://www.neobund.com/detail/3805</t>
  </si>
  <si>
    <t>Waterproof Beach Mat - Sandproof, Portable Outdoor Blanket Ideal For Picnics, Travel, Camping And Hiking</t>
  </si>
  <si>
    <t>484</t>
  </si>
  <si>
    <t>99.26</t>
  </si>
  <si>
    <t>https://www.neobund.com/detail/4362</t>
  </si>
  <si>
    <t>Watercolor Flower Home Decor Shower Curtain, Abstract Herbs Weeds Blossoms Ivy Back with Florets Shrubs Design, Fabric Bathroom Decor Set with Hooks\n</t>
  </si>
  <si>
    <t>6.5</t>
  </si>
  <si>
    <t>28</t>
  </si>
  <si>
    <t>$5.70</t>
  </si>
  <si>
    <t>0.07</t>
  </si>
  <si>
    <t>0.88</t>
  </si>
  <si>
    <t>https://www.neobund.com/detail/3939</t>
  </si>
  <si>
    <t>Water Sprinkler, Dancing Daisy Sprinkler, Dancing Sprinkler Watering Flowers, Dancing Daisy Yard Lawn Watering Sprinkler Sprayer Nozzle Garden Irrigation Tool</t>
  </si>
  <si>
    <t>8.9</t>
  </si>
  <si>
    <t>99.41</t>
  </si>
  <si>
    <t>0.27</t>
  </si>
  <si>
    <t>0.13</t>
  </si>
  <si>
    <t>https://www.neobund.com/detail/1389</t>
  </si>
  <si>
    <t>Water Purifier Pump With Replaceable RO Membrane 0.001 Micron Water Filter, Reduce TDS to Remove any Bacteria and Viruses, Portable Outdoor Emergency and Survival Gear - Camping, Hiking, Backpacking</t>
  </si>
  <si>
    <t>32.99</t>
  </si>
  <si>
    <t>$7.73 - $12.77</t>
  </si>
  <si>
    <t>https://www.neobund.com/detail/1388</t>
  </si>
  <si>
    <t>Water Purifier Pump with Replaceable Carbon 0.01 Micron Water Filter, Portable Outdoor Emergency and Survival Gear - Camping, Hiking, Backpacking</t>
  </si>
  <si>
    <t>22.99</t>
  </si>
  <si>
    <t>https://www.neobund.com/detail/1509</t>
  </si>
  <si>
    <t>Water Dental Flosser Teeth Pick - 4 Modes Dental Oral Irrigator, 350 ML Large Capacity Portable &amp; Rechargeable Personal Orthodontic Supplie Water Teeth Cleaner Picks for Home Travel\n</t>
  </si>
  <si>
    <t>12.99</t>
  </si>
  <si>
    <t>$7.00</t>
  </si>
  <si>
    <t>0.25</t>
  </si>
  <si>
    <t>https://www.neobund.com/detail/4135</t>
  </si>
  <si>
    <t>Water Bottle Portable Water Bottle Sports Water Bottle Large Capacity 700ml</t>
  </si>
  <si>
    <t>1.99</t>
  </si>
  <si>
    <t>0.66</t>
  </si>
  <si>
    <t>0.51</t>
  </si>
  <si>
    <t>https://www.neobund.com/detail/1001</t>
  </si>
  <si>
    <t>Washable Pee Pads for Dogs, Pee Pads Waterproof Potty Training Pad for Dogs, 89.5 x 59.2cm\u002F34.5\"x23\</t>
  </si>
  <si>
    <t>432</t>
  </si>
  <si>
    <t>$6.89 - $12.98</t>
  </si>
  <si>
    <t>99.93</t>
  </si>
  <si>
    <t>1.11</t>
  </si>
  <si>
    <t>https://www.neobund.com/detail/5685</t>
  </si>
  <si>
    <t>Warm Winter Dog Skirt Soft Velvet Puppy Clothes Reflective Breathable D2009</t>
  </si>
  <si>
    <t>5.89</t>
  </si>
  <si>
    <t>$4.39</t>
  </si>
  <si>
    <t>98.86</t>
  </si>
  <si>
    <t>0.86</t>
  </si>
  <si>
    <t>https://www.neobund.com/detail/5679</t>
  </si>
  <si>
    <t>Warm Winter Dog Jumpsuit Soft Velvet Puppy Sweater Reflective Breathable D2008</t>
  </si>
  <si>
    <t>5.59</t>
  </si>
  <si>
    <t>https://www.neobund.com/detail/5682</t>
  </si>
  <si>
    <t>Warm Winter Dog Hoodie Soft Velvet Puppy Sweater Reflective Breathable D1006</t>
  </si>
  <si>
    <t>https://www.neobund.com/detail/5938</t>
  </si>
  <si>
    <t>Wardrobe Closet with Hanging Rod, Adjustable Shelves and Drawers</t>
  </si>
  <si>
    <t>131.32</t>
  </si>
  <si>
    <t>63</t>
  </si>
  <si>
    <t>$51.82</t>
  </si>
  <si>
    <t>33.33</t>
  </si>
  <si>
    <t>1.94</t>
  </si>
  <si>
    <t>0.05</t>
  </si>
  <si>
    <t>1.04</t>
  </si>
  <si>
    <t>https://www.neobund.com/detail/2664</t>
  </si>
  <si>
    <t xml:space="preserve">Walunt Robot Storage Cabinet Wine Cabinet Side Table </t>
  </si>
  <si>
    <t>175</t>
  </si>
  <si>
    <t>$60.00</t>
  </si>
  <si>
    <t>1.01</t>
  </si>
  <si>
    <t>98.72</t>
  </si>
  <si>
    <t>https://www.neobund.com/detail/3856</t>
  </si>
  <si>
    <t>Wallet for Men Gifts 12 Card Slots ID Window With Money Clip Minimalist RFID Front Pocket Bifold Leather Small Thin Dad Birthday Christmas Regalos Hombres</t>
  </si>
  <si>
    <t>8.5</t>
  </si>
  <si>
    <t>9</t>
  </si>
  <si>
    <t>https://www.neobund.com/detail/6855</t>
  </si>
  <si>
    <t>Wall Mounted Cat Scratcher - Indoor Cat Scratching Board Cat Vertical Cat Scratcher for Wall - Cat Scratch Pad Scratching Post for Indoor Cat Wall Mounted - Cat Wall Furniture Scratch</t>
  </si>
  <si>
    <t>11.46</t>
  </si>
  <si>
    <t>https://www.neobund.com/detail/5879</t>
  </si>
  <si>
    <t>Wall Lights Battery Operated Wall Sconces Set of 2,Gold Wireless Wall Sconces with Remote,9 Colors Modes Rechargeable Wall lamp for Bedroom Living Room</t>
  </si>
  <si>
    <t>52</t>
  </si>
  <si>
    <t>https://www.neobund.com/detail/1574</t>
  </si>
  <si>
    <t>Wake Up Light Sunrise Alarm Clock for Kids, Heavy Sleepers, Bedroom, with Sunrise Simulation, Sleep Aid, Dual Alarms, FM Radio, Snooze, Nightlight, Daylight, 7 Colors, 7 Natural Sounds, Ideal for Gift</t>
  </si>
  <si>
    <t>2970</t>
  </si>
  <si>
    <t>75</t>
  </si>
  <si>
    <t>1.56</t>
  </si>
  <si>
    <t>92.31</t>
  </si>
  <si>
    <t>https://www.neobund.com/detail/4950</t>
  </si>
  <si>
    <t>Waist Head With English Letter Design Of Fluffy Yoga Pants Autumn And Winter Fashion Commuter Exercise Yoga Fitness Thermal Yoga Pants Slimming Waist Lift Hip Temperament Of Sports Pants</t>
  </si>
  <si>
    <t>6.98-7.59</t>
  </si>
  <si>
    <t>https://www.neobund.com/detail/3485</t>
  </si>
  <si>
    <t>wagon,10in Tank 360°spinner wheels Folding trolley Outdoor camping barbecue trolley, large capacity lightweight storage trolley, folding camping trailer, camping trolley, car boot folding trolley with silent universal wheels, cup holders and side pockets,</t>
  </si>
  <si>
    <t>$13.00 - $22.00</t>
  </si>
  <si>
    <t>https://www.neobund.com/detail/1253</t>
  </si>
  <si>
    <t>Vortopt Under Sink Water Filter,19000 Gallons Under Sink Water Filtration System,NSF\u002FANSI 53&amp;42 Certified,Reduces Lead, Chlorine, Bad Taste &amp; Odor,Q9-C1</t>
  </si>
  <si>
    <t>29-39</t>
  </si>
  <si>
    <t>https://www.neobund.com/detail/1254</t>
  </si>
  <si>
    <t>Vortopt Under Sink Water Filter System - 19K Gallons NSF\u002FANSI 53&amp;42 Certified Water Filtration, Reduces Lead, Chlorine, Bad Taste &amp; Odor, 304 Stainless Steel Faucet, Q8-C1</t>
  </si>
  <si>
    <t>39-45</t>
  </si>
  <si>
    <t>https://www.neobund.com/detail/195</t>
  </si>
  <si>
    <t>Vortopt Under Sink Water Filter System - 19K Gallons NSF\u002FANSI 42 Certified Water Filtration, Reduces Lead, Chlorine, Bad Taste &amp; Odor, Water Filter Under Sink with 304 Stainless Steel Faucet, Q6-C2</t>
  </si>
  <si>
    <t>19-35</t>
  </si>
  <si>
    <t>https://www.neobund.com/detail/1255</t>
  </si>
  <si>
    <t>Vortopt Under Sink Water Filter - 19K Gallons NSF\u002FANSI 42 Certified Water Filter System, 0.01μm Water Filter Under Sink with Faucet, Reduces Baçtёria, Lead, Chlorine, Bad Taste &amp; Odor, Q6-UF</t>
  </si>
  <si>
    <t>https://www.neobund.com/detail/158</t>
  </si>
  <si>
    <t>Vortopt Stainless Steel Faucet Water Filter for Sink - 500 Gallons Water Purifier for Faucet - Mount Tap Water Filtration System for Kitchen,Tub,Reduces Lead, Chlorine and Bad Taste,T2(1 Filter)</t>
  </si>
  <si>
    <t>9.8-16.8</t>
  </si>
  <si>
    <t>998</t>
  </si>
  <si>
    <t>https://www.neobund.com/detail/157</t>
  </si>
  <si>
    <t>Vortopt Faucet Water Filter for Sink - NSF Certified Water Purifier for Faucet, 400 Gallons Faucet Mount Tap Water Filtration System for Kitchen, Bathroom, Reduces Lead, Chlorine, Bad Taste, T1</t>
  </si>
  <si>
    <t>8.99-13.99</t>
  </si>
  <si>
    <t>192</t>
  </si>
  <si>
    <t>https://www.neobund.com/detail/160</t>
  </si>
  <si>
    <t>Vortopt Countertop Water Filter System - 5-Stage Stainless Steel Faucet Water Filter for 8000 Gallons - Water Purifier with KDF - Reduces Chlorine, Heavy Metals, Bad Odors - F7 - Includes 1 Filter</t>
  </si>
  <si>
    <t>13.8-39</t>
  </si>
  <si>
    <t>https://www.neobund.com/detail/5917</t>
  </si>
  <si>
    <t>Voice Recorder, Recording Device with Al-Triple Noise Cancellation, Voice Activated Recorder 90 Days Storage Capacity, MP3 Form Audio Recorder, for Meetings Intervie</t>
  </si>
  <si>
    <t>26.99</t>
  </si>
  <si>
    <t>2.17</t>
  </si>
  <si>
    <t>https://www.neobund.com/detail/4547</t>
  </si>
  <si>
    <t>Vitamin C Radiance Boosting Moisturizer - Niacinamide &amp; Hydrating Formula, Soothes Dry Skin, Refines &amp; Tightens Pores, For All Skin Types, 1pc Daily Face Lotion For Women &amp; Men</t>
  </si>
  <si>
    <t>297</t>
  </si>
  <si>
    <t>800</t>
  </si>
  <si>
    <t>https://www.neobund.com/detail/7387</t>
  </si>
  <si>
    <t>VITAL NUTRITION SOURCE PREMIUM FEMININE BALANCE GUMMIES\n60 GUMMIES | 30 SERVINGS\nHAWAIIAN PINEAPPLE</t>
  </si>
  <si>
    <t>4521</t>
  </si>
  <si>
    <t>https://www.neobund.com/detail/6057</t>
  </si>
  <si>
    <t>Viomisha Women's Strapless Bra, Padded Non slip Seamless Multi directional Bra, Invisible Support Bra # 1 Set</t>
  </si>
  <si>
    <t>https://www.neobund.com/detail/6132</t>
  </si>
  <si>
    <t>Viomisha women's sexy lace bra, adjustable padded bra, deep V-neck slim fit underwear, padded short top.</t>
  </si>
  <si>
    <t>https://www.neobund.com/detail/5801</t>
  </si>
  <si>
    <t>Viomisha Women's safety shorts, lace waistband underwear, shaping and hip lifting safety triangle pants</t>
  </si>
  <si>
    <t>https://www.neobund.com/detail/5786</t>
  </si>
  <si>
    <t>Viomisha Women's Push Up Steel Ring Bra And Underwear Set, Lace Bra And Bow Decoration Underwear, Women's Underwear And Underwear.</t>
  </si>
  <si>
    <t>5.6</t>
  </si>
  <si>
    <t>29</t>
  </si>
  <si>
    <t>https://www.neobund.com/detail/6056</t>
  </si>
  <si>
    <t>Viomisha Women's Flower Lace Strap Bra, No Added Metal Wire Lace Bra Strap Open Umbilical Top, Hook Eye Buckle # A561-3 Piece Set</t>
  </si>
  <si>
    <t>3-13</t>
  </si>
  <si>
    <t>https://www.neobund.com/detail/6114</t>
  </si>
  <si>
    <t>Viomisha Solid Seamless Steel Rim Bra, Sexy Push Up Bra, Deep V-neck T-shirt Bra, Smooth Half Cup Bra, Women's Underwear and Underwear.</t>
  </si>
  <si>
    <t>https://www.neobund.com/detail/3449</t>
  </si>
  <si>
    <t>Viomisha Sexy Floral Lace lingerie for Women $heer Bra and Panty Set with Underwire Soft Lace Push Up lingel\nle Set#YS2451</t>
  </si>
  <si>
    <t>48</t>
  </si>
  <si>
    <t>https://www.neobund.com/detail/5902</t>
  </si>
  <si>
    <t>https://www.neobund.com/detail/7182</t>
  </si>
  <si>
    <t>Viomisha Lingerie for Women Black Set Sexy Black See-Through Mesh Bra Set Adjustable Breathable Bra and Panties Without Padding 2 Set</t>
  </si>
  <si>
    <t>https://www.neobund.com/detail/5956</t>
  </si>
  <si>
    <t>Viomisha Floral Lace Halter Bralette for Women Unpadded Wirefree Lace Bra Halter Crop Top with Hook and Eye Closure Back#A561-1</t>
  </si>
  <si>
    <t>https://www.neobund.com/detail/3454</t>
  </si>
  <si>
    <t>Viomisha Floral Lace Halter Bralette for Women Unpadded Wirefree Lace Bra Halter Crop Top with Hook and Eye Closure Back#A561</t>
  </si>
  <si>
    <t>https://www.neobund.com/detail/6572</t>
  </si>
  <si>
    <t>Viomisha 4-piece sexy floral lace women's underwear transparent bra and underwear set, with soft lace push up underwear set.</t>
  </si>
  <si>
    <t>https://www.neobund.com/detail/5788</t>
  </si>
  <si>
    <t>Viomisha 4-piece set of women's oversized ice silk panties, skin friendly and breathable lace wrapped around the hips, mid low waist triangle pants # Z2400</t>
  </si>
  <si>
    <t>https://www.neobund.com/detail/5711</t>
  </si>
  <si>
    <t>Viomisha 2 pairs of invisible bras, seamless silicone breast patches, women's underwear, and underwear accessories</t>
  </si>
  <si>
    <t>4.99</t>
  </si>
  <si>
    <t>https://www.neobund.com/detail/5808</t>
  </si>
  <si>
    <t>Viomish 2 pieces of women's sports bra, women's beautiful back, yoga fitness running vest, outerwear vest, chest wrap, high elasticity sports bra.</t>
  </si>
  <si>
    <t>2.8</t>
  </si>
  <si>
    <t>https://www.neobund.com/detail/6037</t>
  </si>
  <si>
    <t>Vintage World Map Sherpa Fleece Blanket Warm Soft Fluffy Microfiber Throw Blanket for Bedroom Bed Sofa Couch Decor</t>
  </si>
  <si>
    <t>8.13-11.6</t>
  </si>
  <si>
    <t>$12.51</t>
  </si>
  <si>
    <t>0.44</t>
  </si>
  <si>
    <t>https://www.neobund.com/detail/5875</t>
  </si>
  <si>
    <t>Vintage Wall Sconces with Green Tulip Glass Lampshade 180 Degree Adjustable Brass Sconces Hradwired Modern Wall Lighting Fixture with Switch for Bedside Bedroom Doorway</t>
  </si>
  <si>
    <t>https://www.neobund.com/detail/6895</t>
  </si>
  <si>
    <t>Vintage Leather Work Boots For Women - Lightweight - ASTM Steel Toe - Slip Resistant - Shock Absorption - 2 Different Insoles + All-season work boots</t>
  </si>
  <si>
    <t>72.99</t>
  </si>
  <si>
    <t>https://www.neobund.com/detail/853</t>
  </si>
  <si>
    <t>Vintage Ice Crackle Blue Flower Vase</t>
  </si>
  <si>
    <t>29.5-37.5</t>
  </si>
  <si>
    <t>https://www.neobund.com/detail/5030</t>
  </si>
  <si>
    <t>Vintage Halloween Shower Curtain Set Black, Heavy Duty Waffle Fabric, Creepy Gothic Skeleton Skulls Bats Fun Cute Halloween Shower Curtains with Hooks Scary Spooky Horror Bathroom Decor\n</t>
  </si>
  <si>
    <t>https://www.neobund.com/detail/2827</t>
  </si>
  <si>
    <t>Vinisay Ombre Blonde Wig With Bangs Long Wavy Curly Ombre Wig with Dark Root Synthetic Heat Resistant Wigs for Women Daily Party Use 26 Inches</t>
  </si>
  <si>
    <t>10.98</t>
  </si>
  <si>
    <t>80</t>
  </si>
  <si>
    <t>97.3</t>
  </si>
  <si>
    <t>0.67</t>
  </si>
  <si>
    <t>https://www.neobund.com/detail/2828</t>
  </si>
  <si>
    <t>Vinisay Ombre Blonde Wavy Wig for Women 26 Inch Middle Part Curly Wavy Wig Natural Looking Synthetic Heat Resistant Fiber Wig for Daily Party Use (Ombre Blonde)</t>
  </si>
  <si>
    <t>76</t>
  </si>
  <si>
    <t>https://www.neobund.com/detail/3225</t>
  </si>
  <si>
    <t>Vinisay 13x3 99J Burgundy Lace Front Wigs for Black Women,  Synthetic Hair Glueless Frontal Wigs Pre Plucked with Baby Hair 26 Inch\n</t>
  </si>
  <si>
    <t>17.99</t>
  </si>
  <si>
    <t>110</t>
  </si>
  <si>
    <t>https://www.neobund.com/detail/6704</t>
  </si>
  <si>
    <t>Viking Pirate Ship Building Block Set, Village Pirates Long Ship Model, Norse Adventure Historical Merch, Stocking Stuffers Toys Gifts for Boys Girls Adults Age 6+.(568PCS)</t>
  </si>
  <si>
    <t>https://www.neobund.com/detail/799</t>
  </si>
  <si>
    <t>Vibrant 3D-Printed Dragon Decor with Movable Wings: 45 cm\u002F18 in,Multi color, Articulated, Perfect Fantasy Gift Pet Case</t>
  </si>
  <si>
    <t>10.99</t>
  </si>
  <si>
    <t>39</t>
  </si>
  <si>
    <t>5.66</t>
  </si>
  <si>
    <t>1.6</t>
  </si>
  <si>
    <t>https://www.neobund.com/detail/7112</t>
  </si>
  <si>
    <t>VEVOR Wooden Sandbox, 52.4 x 47.2 x 16.9 in Sand Box, Sand Pit with Foldable Bench Seats and Bottom Liner, Natural Wood Kids Sandbox for Outdoor Backyard, Beach, Park, Gift for Boys Girls Ages 3-12</t>
  </si>
  <si>
    <t>83.13</t>
  </si>
  <si>
    <t>561</t>
  </si>
  <si>
    <t>99.68</t>
  </si>
  <si>
    <t>https://www.neobund.com/detail/5197</t>
  </si>
  <si>
    <t>VEVOR Weed Barrier Landscape Fabric, 3*300FT Heavy Duty Garden Weed Fabric, Woven PP Weed Control Fabric, Driveway Fabric, Geotextile Fabric for Landscaping, Ground Cover, Weed Blocker Weed Mat, Black</t>
  </si>
  <si>
    <t>22.39</t>
  </si>
  <si>
    <t>1629</t>
  </si>
  <si>
    <t>https://www.neobund.com/detail/5164</t>
  </si>
  <si>
    <t>VEVOR Weed Barrier Landscape Fabric 6.5*330FT Heavy Duty Woven Weed Control Mat</t>
  </si>
  <si>
    <t>89.8</t>
  </si>
  <si>
    <t>2846</t>
  </si>
  <si>
    <t>https://www.neobund.com/detail/5193</t>
  </si>
  <si>
    <t>VEVOR Wall-Mount Misting Fan, 30 Inch, 3-speed High Velocity Max. 9500 CFM, Waterproof Oscillating Industrial Wall Fan, Commercial or Residential for Warehouse, Greenhouse, Workshop, Black, ETL Listed</t>
  </si>
  <si>
    <t>128.77</t>
  </si>
  <si>
    <t>316</t>
  </si>
  <si>
    <t>https://www.neobund.com/detail/1230</t>
  </si>
  <si>
    <t>VEVOR Wall-Mount Misting Fan, 24 Inch, 3-speed High Velocity Max. 7000 CFM, Waterproof Oscillating Industrial Wall Fan, Commercial or Residential for Warehouse, Greenhouse, Workshop, Black, ETL Listed\n</t>
  </si>
  <si>
    <t>121.59</t>
  </si>
  <si>
    <t>701</t>
  </si>
  <si>
    <t>https://www.neobund.com/detail/5469</t>
  </si>
  <si>
    <t>VEVOR Wall Mount Fan, 20 Inch, 3-speed High Velocity Max. 4650 CFM Oscillating Industrial Wall Fan, Commercial or Residential for Warehouse, Greenhouse, Workshop, Patio, Basement, Black, ETL Listed</t>
  </si>
  <si>
    <t>61.49</t>
  </si>
  <si>
    <t>689</t>
  </si>
  <si>
    <t>https://www.neobund.com/detail/4969</t>
  </si>
  <si>
    <t>VEVOR Wall Mount Fan, 18 Inch, 3-speed High Velocity Max. 4150 CFM, Waterproof Industrial Wall Fan, Commercial or Residential for Warehouse, Greenhouse, Workshop, Patio, Black, ETL Listed</t>
  </si>
  <si>
    <t>42.79</t>
  </si>
  <si>
    <t>373</t>
  </si>
  <si>
    <t>https://www.neobund.com/detail/5468</t>
  </si>
  <si>
    <t>VEVOR Wall Mount Fan, 18 Inch, 3-speed High Velocity Max. 4000 CFM Oscillating Industrial Wall Fan, Commercial or Residential for Warehouse, Greenhouse, Workshop, Patio, Basement, Black, ETL Listed</t>
  </si>
  <si>
    <t>599</t>
  </si>
  <si>
    <t>https://www.neobund.com/detail/6594</t>
  </si>
  <si>
    <t>VEVOR Walk-in Tunnel Greenhouse, 20 x 10 x 7 ft Portable Plant Hot House w\u002F Galvanized Steel Hoops, 3 Top Beams, Diagonal Poles, 2 Zippered Doors &amp; 12 Roll-up Windows, White</t>
  </si>
  <si>
    <t>130.67</t>
  </si>
  <si>
    <t>960</t>
  </si>
  <si>
    <t>https://www.neobund.com/detail/5213</t>
  </si>
  <si>
    <t>VEVOR Vibratory Compaction Tamper, 6.5 HP, 196CC Gas Engine, 4,200 lbs Force, 5,600 VPM Plate Compactor with 22.1 x 15.9 in Plate for Walkways, Asphalts, Paver Landscaping, CARB &amp; EPA Compliant</t>
  </si>
  <si>
    <t>358.99</t>
  </si>
  <si>
    <t>79</t>
  </si>
  <si>
    <t>https://www.neobund.com/detail/6173</t>
  </si>
  <si>
    <t>VEVOR USD Coin Sorter, Coin Sorter Machine for USD Coin 1￠ 5￠ 10￠ 25￠, Sorts up to 230 Coins\u002Fmin, Coin Sorter and Wrapper Machine Holds 200 Coins Included 4 Coin Tubes, Black</t>
  </si>
  <si>
    <t>30.89</t>
  </si>
  <si>
    <t>653</t>
  </si>
  <si>
    <t>https://www.neobund.com/detail/5461</t>
  </si>
  <si>
    <t>VEVOR Underhoist Support Stand, 3\u002F4 Ton Capacity Under Hoist Jack Stand, Lifting from 52.8\" to 76\</t>
  </si>
  <si>
    <t>44.49</t>
  </si>
  <si>
    <t>180</t>
  </si>
  <si>
    <t>https://www.neobund.com/detail/6183</t>
  </si>
  <si>
    <t>VEVOR Underhoist Stand, 3\u002F4 Ton Capacity Pole Jack, Heavy Duty Jack Stand, Car Support Jack Lifting from 43.3\" to 70.9\</t>
  </si>
  <si>
    <t>38.82</t>
  </si>
  <si>
    <t>690</t>
  </si>
  <si>
    <t>https://www.neobund.com/detail/6388</t>
  </si>
  <si>
    <t>VEVOR Ultrasonic Cleaner 6L Ultrasonic Vinyl Cleaner 7-12 Inch 8 Records Ultrasonic Vinyl Cleaning Machine 180W Ultrasonic Records Cleaner with Drying Rack for Home Store</t>
  </si>
  <si>
    <t>137.99</t>
  </si>
  <si>
    <t>https://www.neobund.com/detail/5407</t>
  </si>
  <si>
    <t>VEVOR Truck Rack, 46-71inch Extendable Truck Ladder Rack, 800 lbs Capacity Steel Ladder Rack for Truck with Non-Drilling J-bolts, Heavy Duty Truck Bed Rack for Kayak, Surfboard, Lumber, Ladder</t>
  </si>
  <si>
    <t>76.79</t>
  </si>
  <si>
    <t>1122</t>
  </si>
  <si>
    <t>https://www.neobund.com/detail/7114</t>
  </si>
  <si>
    <t>VEVOR Truck Bed Extender, Aluminum Retractable Tailgate Extender, 51.6\"-64\" Adjustable Length, Fits for Ridgeline, Tacoma, Gladiator, Colorado\u002FCanyon, Frontier, and Ranger</t>
  </si>
  <si>
    <t>109.09</t>
  </si>
  <si>
    <t>278</t>
  </si>
  <si>
    <t>https://www.neobund.com/detail/5038</t>
  </si>
  <si>
    <t>VEVOR Triple Bag Air Jack 3 Ton\u002F6600 lbs Pneumatic Jack for Car SUV Lifting</t>
  </si>
  <si>
    <t>69.73</t>
  </si>
  <si>
    <t>https://www.neobund.com/detail/6515</t>
  </si>
  <si>
    <t>VEVOR Transmission Fluid Pump 2 Way Manual ATF Refill System Dispenser, Oil and Liquid Extractor 10 Liter Large Capacity, Automatic Transmission Fluid Pump Tool Set with 14 Pieces ATF Filler Adapters</t>
  </si>
  <si>
    <t>50.44</t>
  </si>
  <si>
    <t>638</t>
  </si>
  <si>
    <t>https://www.neobund.com/detail/6937</t>
  </si>
  <si>
    <t>VEVOR Towel Warmer 25L, Towel Warmer Bucket with 2 Heating Modes, 20\u002F40\u002F60\u002F90 Min Auto Shut Off, Bottom Heating Columns, LED Screen, Large Towel Warmer for Bathroom, Spa, Bathrobe, Blanket &amp; Pajama</t>
  </si>
  <si>
    <t>65.74</t>
  </si>
  <si>
    <t>4140</t>
  </si>
  <si>
    <t>https://www.neobund.com/detail/6933</t>
  </si>
  <si>
    <t>VEVOR Tool Kit 96 Piece Household Hand Tool Set Cordless Screwdriver Tool Case</t>
  </si>
  <si>
    <t>24.09</t>
  </si>
  <si>
    <t>254</t>
  </si>
  <si>
    <t>https://www.neobund.com/detail/5195</t>
  </si>
  <si>
    <t>VEVOR Timber Claw Hook, 28 inch 4 Claw Log Grapple for Logging Tongs, Swivel Steel Log Lifting Tongs, Eagle Claws Design with 2205 lbs\u002F1000 kg Loading Capacity for Tractors, ATVs, Trucks, Forklifts</t>
  </si>
  <si>
    <t>55.94</t>
  </si>
  <si>
    <t>573</t>
  </si>
  <si>
    <t>https://www.neobund.com/detail/5644</t>
  </si>
  <si>
    <t>VEVOR Telescoping Ladder Aluminum Extension Step 10.5 ft Multi-purpose Portable</t>
  </si>
  <si>
    <t>55.54</t>
  </si>
  <si>
    <t>1216</t>
  </si>
  <si>
    <t>https://www.neobund.com/detail/5744</t>
  </si>
  <si>
    <t>VEVOR Tankless Water Heater Flushing Kit, Includes Efficient Pump &amp; 3.7 Gallon Pail &amp; 2 Hoses, Wrench and Adapter for Quick Install, Easy to Start Water Heater Flush Descale Kit Anti-corrosion</t>
  </si>
  <si>
    <t>43.64</t>
  </si>
  <si>
    <t>490</t>
  </si>
  <si>
    <t>https://www.neobund.com/detail/5466</t>
  </si>
  <si>
    <t>VEVOR Storage Shelving Unit, 5-Tier Adjustable, 2000 lbs Capacity, Heavy Duty Garage Shelves Metal Organizer Wire Rack, Black, 60\" L x 24\" W x 78\" H for Kitchen Pantry Basement Bathroom Laundry Closet</t>
  </si>
  <si>
    <t>103.99</t>
  </si>
  <si>
    <t>371</t>
  </si>
  <si>
    <t>https://www.neobund.com/detail/5045</t>
  </si>
  <si>
    <t>VEVOR Storage Shelving Unit, 5-Tier Adjustable, 2000 lbs Capacity, Heavy Duty Garage Shelves Metal Organizer Utility Rack, Black, 48\" L x 24\" W x 72\" H for Kitchen Pantry Basement Bathroom Laundry</t>
  </si>
  <si>
    <t>81.04</t>
  </si>
  <si>
    <t>1541</t>
  </si>
  <si>
    <t>https://www.neobund.com/detail/5416</t>
  </si>
  <si>
    <t>VEVOR Steel Landscape Edging, 6-pack Steel Garden Edging Borders, 40\" L x 8\" H Strips, Hammer-in Edging Border with 8 Clips, Bendable Metal Landscape Edging for Yard, Garden, Lawn</t>
  </si>
  <si>
    <t>50.89</t>
  </si>
  <si>
    <t>105</t>
  </si>
  <si>
    <t>https://www.neobund.com/detail/4811</t>
  </si>
  <si>
    <t>VEVOR Steel Landscape Edging, 6-pack Steel Garden Edging Borders, 40\" L x 6\" H Strips, Hammer-in Edging Border with 8 Clips, Bendable Metal Landscape Edging for Yard, Garden, Lawn</t>
  </si>
  <si>
    <t>35.14</t>
  </si>
  <si>
    <t>https://www.neobund.com/detail/5056</t>
  </si>
  <si>
    <t>VEVOR Steel Landscape Edging, 5-pack Steel Garden Edging Borders, 39\" L x 4\" H Strips, Hammer-in Edging Border, Bendable Metal Landscape Edging for Yard, Garden, Lawn, 3.15\" Spike Height, Black</t>
  </si>
  <si>
    <t>25.79</t>
  </si>
  <si>
    <t>173</t>
  </si>
  <si>
    <t>https://www.neobund.com/detail/5158</t>
  </si>
  <si>
    <t>VEVOR Steel Landscape Edging, 5-pack Steel Garden Edging Borders, 39\" L x 3\" H Strips, Hammer-in Edging Border, Bendable Metal Landscape Edging for Yard, Garden, Lawn, 3.15\" Spike Height, Black</t>
  </si>
  <si>
    <t>20.69</t>
  </si>
  <si>
    <t>210</t>
  </si>
  <si>
    <t>https://www.neobund.com/detail/5421</t>
  </si>
  <si>
    <t>VEVOR Steel Landscape Edging, 10-pack Steel Garden Edging Borders, 39.6\" L x 2\" H Strips, Hammer-in Edging Border, Bendable Metal Landscape Edging for Yard, Garden, 2.5\" Spike Height, Rustic Brown</t>
  </si>
  <si>
    <t>39.05</t>
  </si>
  <si>
    <t>323</t>
  </si>
  <si>
    <t>https://www.neobund.com/detail/4930</t>
  </si>
  <si>
    <t>VEVOR Steel Garden Cart, Heavy Duty 900 lbs Capacity, with Removable Mesh Sides to Convert into Flatbed, Utility Metal Wagon with 180° Rotating Handle and 10 in Tires, Perfect for Garden, Farm, Yard</t>
  </si>
  <si>
    <t>87.99</t>
  </si>
  <si>
    <t>284</t>
  </si>
  <si>
    <t>https://www.neobund.com/detail/6093</t>
  </si>
  <si>
    <t>VEVOR Steel Core flipline, 1\u002F2\" x 8' Arborist Flipline, Flip Line for Tree Climbing with Alloy Steel Snap Hook, Aluminum Alloy Carabiner and Extra Tool Lanyard, for Arborist, Tree Climbers</t>
  </si>
  <si>
    <t>35.99</t>
  </si>
  <si>
    <t>88</t>
  </si>
  <si>
    <t>https://www.neobund.com/detail/7133</t>
  </si>
  <si>
    <t>VEVOR Stainless Steel Work Table 30 x 36 x 38 Inch, with 4 Wheels, 3 Adjustable Height Levels, Heavy Duty Food Prep Worktable for Commercial Kitchen Restaurant, Silver</t>
  </si>
  <si>
    <t>322</t>
  </si>
  <si>
    <t>https://www.neobund.com/detail/7132</t>
  </si>
  <si>
    <t>VEVOR Stainless Steel Work Table 30 x 18 x 38 Inch, with 4 Wheels, 3 Adjustable Height Levels, Heavy Duty Food Prep Worktable for Commercial Kitchen Restaurant, Silver</t>
  </si>
  <si>
    <t>71.67</t>
  </si>
  <si>
    <t>398</t>
  </si>
  <si>
    <t>https://www.neobund.com/detail/7135</t>
  </si>
  <si>
    <t>VEVOR Stainless Steel Work Table 24 x 12 x 38 Inch, with 4 Wheels, 3 Adjustable Height Levels, Heavy Duty Food Prep Worktable for Commercial Kitchen Restaurant, Silver</t>
  </si>
  <si>
    <t>57.16</t>
  </si>
  <si>
    <t>305</t>
  </si>
  <si>
    <t>https://www.neobund.com/detail/7156</t>
  </si>
  <si>
    <t>VEVOR Stainless Steel Prep Table, 24 x 24 x 34 Inch, Heavy Duty Metal Worktable with 3 Adjustable Height Levels, Commercial Workstation for Kitchen Garage Restaurant Backyard</t>
  </si>
  <si>
    <t>71.69</t>
  </si>
  <si>
    <t>229</t>
  </si>
  <si>
    <t>https://www.neobund.com/detail/7158</t>
  </si>
  <si>
    <t>VEVOR Stainless Steel Food Prep Table, 18 x 36 x 34 Inch Commercial Kitchen Worktable, with 2 Adjustable Undershelf, Heavy Duty Prep Table Metal Work Table for BBQ, Kitchen, Home, and Garage</t>
  </si>
  <si>
    <t>94.64</t>
  </si>
  <si>
    <t>526</t>
  </si>
  <si>
    <t>https://www.neobund.com/detail/7127</t>
  </si>
  <si>
    <t>VEVOR Spin Down Filter, 40 Micron Whole House Sediment Filter for Well Water, 3\u002F4\" MNPT, 4 T\u002FH High Flow Rate, for Whole House Water Filtration Systems, Well Water Sediment Filter</t>
  </si>
  <si>
    <t>280</t>
  </si>
  <si>
    <t>https://www.neobund.com/detail/5046</t>
  </si>
  <si>
    <t>VEVOR Shutter Exhaust Fan, 16'' with Temperature Humidity Controller, EC-motor, 2650 CFM, 10-Speed Adjustable Wall Mount Attic Fan, Ventilation and Cooling for Greenhouses, Garages, Sheds, ETL Listed，Including Programmable Controller</t>
  </si>
  <si>
    <t>98.89</t>
  </si>
  <si>
    <t>496</t>
  </si>
  <si>
    <t>https://www.neobund.com/detail/5436</t>
  </si>
  <si>
    <t>VEVOR Shutter Exhaust Fan, 14'' with Temperature Humidity Controller, EC-motor, 1513 CFM, 10-Speed Adjustable Wall Mount Attic Fan, Ventilation and Cooling for Greenhouses, Garages, Sheds, ETL Listed</t>
  </si>
  <si>
    <t>1560</t>
  </si>
  <si>
    <t>https://www.neobund.com/detail/5464</t>
  </si>
  <si>
    <t>VEVOR Sewer Camera with 512Hz Locator, 165 ft\u002F50 m, 9\" Pipeline Inspection Camera with DVR Function, IP68 Camera with 12 Adjustable LEDs, A 16 GB SD Card for Sewer Line, Home, Duct Drain Pipe Plumbing</t>
  </si>
  <si>
    <t>656.4</t>
  </si>
  <si>
    <t>360</t>
  </si>
  <si>
    <t>https://www.neobund.com/detail/5748</t>
  </si>
  <si>
    <t>VEVOR Sauna Heater, 6KW 220V Electric Sauna Stove, Steam Bath Sauna Heater with Built-In Controls, 3h Timer and Adjustable Temp for Max. 176-318 Cubic Feet, Home Hotel Spa Shower Use, FCC Certification</t>
  </si>
  <si>
    <t>112.49</t>
  </si>
  <si>
    <t>237</t>
  </si>
  <si>
    <t>https://www.neobund.com/detail/5998</t>
  </si>
  <si>
    <t>VEVOR Sauna Heater, 3KW 220V Electric Sauna Stove, Steam Bath Sauna Heater with Built-In Controls, 3h Timer and Adjustable Temp for Max. 70-141 Cubic Feet, Home Hotel Spa Shower Use, FCC Certification</t>
  </si>
  <si>
    <t>103.14</t>
  </si>
  <si>
    <t>314</t>
  </si>
  <si>
    <t>https://www.neobund.com/detail/6015</t>
  </si>
  <si>
    <t>VEVOR Sauna Blanket for Detoxification, Portable Far Infrared Sauna for Home, PU Sauna Bag w\u002F Therapy Stones &amp; Carbon Fiber Heating, 1-6 Level Adjustable Temp 95-185℉, 1-60 Minutes Timer, 75 x 35in</t>
  </si>
  <si>
    <t>281.64</t>
  </si>
  <si>
    <t>132</t>
  </si>
  <si>
    <t>https://www.neobund.com/detail/5840</t>
  </si>
  <si>
    <t>VEVOR Sauna Blanket for Detoxification, Portable Far Infrared Sauna for Home, Oxford Sauna Bag w\u002F Arm Holes &amp; Carbon Fiber Heating, 1-6 Level Adjustable Temp 95-176℉, 5-60 Minutes Timer, 75 x 35 in</t>
  </si>
  <si>
    <t>82</t>
  </si>
  <si>
    <t>https://www.neobund.com/detail/5999</t>
  </si>
  <si>
    <t>VEVOR Sauna Blanket for Detoxification, Portable Far Infrared Sauna for Home Relaxation, 1-6 Level Adjustable Temprature Rannge 95-185℉, 1-60 Minutes Timer, Far Infrared Carbon Heating Sauna Bag</t>
  </si>
  <si>
    <t>163.49</t>
  </si>
  <si>
    <t>357</t>
  </si>
  <si>
    <t>https://www.neobund.com/detail/5422</t>
  </si>
  <si>
    <t>VEVOR Sand Filter Pump for Above Ground Pools, 12-inch, 3000 GPH, 1\u002F2 HP Swimming Pool Pumps System &amp; Filters Combo Set with 6-Way Multi-Port Valve &amp; Strainer Basket, for Domestic and Commercial Pools</t>
  </si>
  <si>
    <t>93.79</t>
  </si>
  <si>
    <t>https://www.neobund.com/detail/5485</t>
  </si>
  <si>
    <t>VEVOR RV Steps, Aluminum Alloy Folding Platform Step Adjustable Height, Portable Step Stool with Wide Anti-Slip Surface, Rubber Feet, Reflective Strips and Handle, Supports Up to 1000lbs</t>
  </si>
  <si>
    <t>13.89</t>
  </si>
  <si>
    <t>321</t>
  </si>
  <si>
    <t>https://www.neobund.com/detail/7107</t>
  </si>
  <si>
    <t>VEVOR Router Sled, 60 inches, Portable and Easy to Adjust Slab Flattening Jig, DIY Woodworking Router Sled for Flattening Slabs, Slab Guide Jig Trimming Planing Machine for Wood Flattening, No Plate</t>
  </si>
  <si>
    <t>171.99</t>
  </si>
  <si>
    <t>417</t>
  </si>
  <si>
    <t>https://www.neobund.com/detail/5722</t>
  </si>
  <si>
    <t>VEVOR Round Drop-in Fire Pit Pan 12 inch, Stainless Steel Fire Pit Burner Kit, Natural &amp; Propane Gas Fire Pan with 92,000 BTU for Indoor or Outdoor Use</t>
  </si>
  <si>
    <t>42.96</t>
  </si>
  <si>
    <t>https://www.neobund.com/detail/4682</t>
  </si>
  <si>
    <t>VEVOR Retractable Hose Reel Water Hose Reel 65'x5\u002F8\" 180° Swivel Wall-Mounted</t>
  </si>
  <si>
    <t>74.24</t>
  </si>
  <si>
    <t>310</t>
  </si>
  <si>
    <t>402</t>
  </si>
  <si>
    <t>https://www.neobund.com/detail/5415</t>
  </si>
  <si>
    <t>VEVOR Retractable Air Hose Reel, 3\u002F8 IN x 50 FT Hybrid Air Hose Max 300PSI, Air Compressor Hose Reel with 5 ft Lead in, Ceiling \u002F Wall Mount Heavy Duty Single Arm Steel Reel</t>
  </si>
  <si>
    <t>49.09</t>
  </si>
  <si>
    <t>4533</t>
  </si>
  <si>
    <t>https://www.neobund.com/detail/4970</t>
  </si>
  <si>
    <t>VEVOR Retractable Air Hose Reel, 3\u002F8 IN x 50 FT Hybrid Air Hose Max 300PSI, Air Compressor Hose Reel with 5 ft Lead in, Ceiling \u002F Wall Mount Enclosed Air Reel, 180° Swivel Mount</t>
  </si>
  <si>
    <t>31.89</t>
  </si>
  <si>
    <t>434</t>
  </si>
  <si>
    <t>https://www.neobund.com/detail/5751</t>
  </si>
  <si>
    <t>VEVOR Propane Patio Heater 50000BTU Tall Hammered w\u002FWheels Outdoor Silver Gray</t>
  </si>
  <si>
    <t>179</t>
  </si>
  <si>
    <t>https://www.neobund.com/detail/5752</t>
  </si>
  <si>
    <t>VEVOR Propane Patio Heater 50000BTU Tall Hammered w\u002FRound Table Outdoor Bronze</t>
  </si>
  <si>
    <t>224</t>
  </si>
  <si>
    <t>https://www.neobund.com/detail/5754</t>
  </si>
  <si>
    <t>VEVOR Propane Patio Heater 48000BTU Pyramid w\u002FWheels for Outdoor Patio Silver</t>
  </si>
  <si>
    <t>180.49</t>
  </si>
  <si>
    <t>118</t>
  </si>
  <si>
    <t>https://www.neobund.com/detail/5201</t>
  </si>
  <si>
    <t>VEVOR Professional Blender with Shield, Commercial Countertop Blenders, 68 oz Blender Combo, Stainless Steel 9 Speed &amp; 5 Functions Blender, for Shakes, Smoothies, Peree, and Crush Ice, Black</t>
  </si>
  <si>
    <t>71</t>
  </si>
  <si>
    <t>https://www.neobund.com/detail/5465</t>
  </si>
  <si>
    <t>VEVOR Pro Press Tool, 18V Electric Pipe Crimping Tool for 1\u002F2\" to 2\" Stainless Steel, Copper, PEX Pipes, Press Tool Kit with 6 Pro Press Jaws, 2pcs 4AH Battery, Fast Charger &amp; Carrying Case，Straight Tube Type</t>
  </si>
  <si>
    <t>800.99</t>
  </si>
  <si>
    <t>https://www.neobund.com/detail/5647</t>
  </si>
  <si>
    <t>VEVOR Portable Ventilator, 16\" Heavy Duty Cylinder Fan, 1100W Strong Shop Exhaust Fan 4240CFM, 16.4ft Power Cord (No charging head), Industrial Utility Blower for Sucking Dust, Smoke Home\u002FWorkplace</t>
  </si>
  <si>
    <t>307.99</t>
  </si>
  <si>
    <t>250</t>
  </si>
  <si>
    <t>https://www.neobund.com/detail/5645</t>
  </si>
  <si>
    <t>VEVOR Portable Ventilator, 12\" Heavy Duty Cylinder Fan, 550W Strong Shop Exhaust Fan 2500CFM, 9.8ft Power Cord (No charging head), Industrial Utility Blower for Sucking Dust, Smoke Home\u002FWorkplace</t>
  </si>
  <si>
    <t>144.8</t>
  </si>
  <si>
    <t>1138</t>
  </si>
  <si>
    <t>https://www.neobund.com/detail/5646</t>
  </si>
  <si>
    <t>VEVOR Portable Ventilator, 12 inch Heavy Duty Cylinder Fan with 33ft Duct Hose, 585W Strong Shop Exhaust Blower 3198CFM, Industrial Utility Blower for Sucking Dust, Smoke, Smoke Home\u002FWorkplace</t>
  </si>
  <si>
    <t>107.39</t>
  </si>
  <si>
    <t>610</t>
  </si>
  <si>
    <t>https://www.neobund.com/detail/6954</t>
  </si>
  <si>
    <t>VEVOR Portable Laptop Screen Extender, 14\" FHD 1080P IPS Dual Extended Monitor for 13\"-17\" Laptop, Swivel Portable Monitor USB-C\u002FUSB-A\u002FMini HDMI Port, Compatible with Mac\u002FWins\u002FAndroid\u002FSwitch\u002FPS5</t>
  </si>
  <si>
    <t>129.49</t>
  </si>
  <si>
    <t>413</t>
  </si>
  <si>
    <t>https://www.neobund.com/detail/6096</t>
  </si>
  <si>
    <t>VEVOR Portable Diesel Tank, 58 Gallon Capacity &amp; 10 GPM Flow Rate, Diesel Fuel Tank with 12V Electric Transfer Pump and 13.1ft Rubber Hose, PE Diesel Transfer Tank for Easy Fuel Transportation, Black</t>
  </si>
  <si>
    <t>480.54</t>
  </si>
  <si>
    <t>827</t>
  </si>
  <si>
    <t>https://www.neobund.com/detail/6603</t>
  </si>
  <si>
    <t>https://www.neobund.com/detail/6943</t>
  </si>
  <si>
    <t>VEVOR Portable Car Refrigerator Freezer Compressor 40 L Dual Zone for Home Car</t>
  </si>
  <si>
    <t>205.99</t>
  </si>
  <si>
    <t>186</t>
  </si>
  <si>
    <t>https://www.neobund.com/detail/6941</t>
  </si>
  <si>
    <t>VEVOR Portable Car Refrigerator Freezer Compressor 40 L Dual Zone for Car Home</t>
  </si>
  <si>
    <t>222.99</t>
  </si>
  <si>
    <t>160</t>
  </si>
  <si>
    <t>https://www.neobund.com/detail/6955</t>
  </si>
  <si>
    <t>VEVOR Portable Car Refrigerator Freezer Compressor 37 L Single Zone for Car Home</t>
  </si>
  <si>
    <t>228</t>
  </si>
  <si>
    <t>https://www.neobund.com/detail/5430</t>
  </si>
  <si>
    <t>VEVOR Pond Aerator, 550W Power, 5.2CFM for Up to 3 Acre 50' Lake, Pond Aeration Kit Includes 3\u002F4 HP Compressor &amp; 2 100' Weighted Tubings &amp; 2 Diffusers</t>
  </si>
  <si>
    <t>367.49</t>
  </si>
  <si>
    <t>https://www.neobund.com/detail/7161</t>
  </si>
  <si>
    <t>VEVOR Pipe Wrench, 24\" Aluminum Straight Pipe Wrench, Adjustable Plumbing Wrench, with High Strength Jaw and Ergonomic Handle, Easy to Carry, Hangable Design, for Water Pipes, Automotive Repairs</t>
  </si>
  <si>
    <t>20.18</t>
  </si>
  <si>
    <t>87</t>
  </si>
  <si>
    <t>https://www.neobund.com/detail/5052</t>
  </si>
  <si>
    <t>VEVOR Pipe Tube Polisher Sander, 1000W Pipe Belt Sander with 6 Variable Speeds 1100-3200rpm, Professional Belt Sander Grinding Machine with 50PCS Sanding Belts for Burnishing Finishing Rust Removal</t>
  </si>
  <si>
    <t>92.24</t>
  </si>
  <si>
    <t>867</t>
  </si>
  <si>
    <t>https://www.neobund.com/detail/5500</t>
  </si>
  <si>
    <t>VEVOR PEX Heat Transfer Plates 2 ft, Radiant Heat Plates for 3\u002F4\" PEX Pipe, Durable Aluminum &amp; Easy Trimming and Install Underfloor Heat Tubing Plates, Perfect for Wooden Floors (200pcs)</t>
  </si>
  <si>
    <t>241</t>
  </si>
  <si>
    <t>https://www.neobund.com/detail/4810</t>
  </si>
  <si>
    <t>VEVOR Pallet Forks, 4000 lbs Clamp on Pallet Forks, 60\" Total Length Heavy Duty Pallet Forks with Adjustable Stabilizer Bar, Tractor Bucket Forks for Tractor Attachments, Skid Steer, Loader Bucket</t>
  </si>
  <si>
    <t>116.74</t>
  </si>
  <si>
    <t>264</t>
  </si>
  <si>
    <t>https://www.neobund.com/detail/5155</t>
  </si>
  <si>
    <t>VEVOR Ozone Generator, 36000mg\u002Fh Ozone Machine Odor Remover, High Capacity Commercial\u002FIndustrial Ozone Generator Machine, Home Air Ionizers Deodorizer with 0-120 min Time Setting for Rooms, Cars, Pets</t>
  </si>
  <si>
    <t>26.64</t>
  </si>
  <si>
    <t>248</t>
  </si>
  <si>
    <t>https://www.neobund.com/detail/5499</t>
  </si>
  <si>
    <t>VEVOR Office Chair Base Replacement 28\" Heavy Duty Metal Stool Base 2500 lbs</t>
  </si>
  <si>
    <t>15.59</t>
  </si>
  <si>
    <t>864</t>
  </si>
  <si>
    <t>https://www.neobund.com/detail/6956</t>
  </si>
  <si>
    <t>VEVOR Multi-Directional Microscope Spring Bracket Ball Vise Ring Light 7X-45X</t>
  </si>
  <si>
    <t>https://www.neobund.com/detail/5424</t>
  </si>
  <si>
    <t>VEVOR Motorcycle Carrier Scooter Dirt Bike Hitch Mount 600LBS Rack Ramp Hauler</t>
  </si>
  <si>
    <t>189.91</t>
  </si>
  <si>
    <t>636</t>
  </si>
  <si>
    <t>https://www.neobund.com/detail/5160</t>
  </si>
  <si>
    <t>VEVOR Mechanics Stool, 300 LBS Capacity Rolling Mechanic Seat with 4\" Wheels, with Three Slide Out Tool Trays and Drawer, Heavy Duty Roller Creeper Seat for Home Garage DIY Automotive</t>
  </si>
  <si>
    <t>37.69</t>
  </si>
  <si>
    <t>422</t>
  </si>
  <si>
    <t>https://www.neobund.com/detail/5498</t>
  </si>
  <si>
    <t>VEVOR Measuring Rod 20-Feet\u002F10ths 6 Sections Telescopic Grade Rod 1\u002F10ft w\u002F Bag</t>
  </si>
  <si>
    <t>29.19</t>
  </si>
  <si>
    <t>235</t>
  </si>
  <si>
    <t>https://www.neobund.com/detail/5503</t>
  </si>
  <si>
    <t>VEVOR Measuring Rod 18-Feet\u002F10ths 6 Sections Telescopic Grade Rod 1\u002F10ft w\u002F Bag</t>
  </si>
  <si>
    <t>536</t>
  </si>
  <si>
    <t>https://www.neobund.com/detail/7115</t>
  </si>
  <si>
    <t>VEVOR Massage Gun Deep Tissue, Percussion Muscle Massager for Athletes - with 8 Speed Levels &amp; 6 Massage Heads, 16V 2500mAh Batteries, Handheld  Massage Gun for Pain Relief, Muscle Relaxation</t>
  </si>
  <si>
    <t>52.99</t>
  </si>
  <si>
    <t>947</t>
  </si>
  <si>
    <t>https://www.neobund.com/detail/7131</t>
  </si>
  <si>
    <t>VEVOR Massage Gun Deep Tissue, Percussion Muscle Massager for Athletes - with 5 Speed Levels &amp; 6 Massage Heads, 7.4V 2500mAh Batteries, Handheld Electric Massage Gun for Pain Relief, Muscle Relaxation</t>
  </si>
  <si>
    <t>1407</t>
  </si>
  <si>
    <t>https://www.neobund.com/detail/7121</t>
  </si>
  <si>
    <t>VEVOR Massage Gun Deep Tissue, Percussion Mini Muscle Massage Gun for Athletes - with 4 Speed Levels &amp; 4 Massage Heads, 12V 2500mAh Batteries, Handheld Massage Gun for Pain Relief, Muscle Relaxation</t>
  </si>
  <si>
    <t>984</t>
  </si>
  <si>
    <t>https://www.neobund.com/detail/7119</t>
  </si>
  <si>
    <t>VEVOR Massage Gun Deep Tissue, Muscle Percussion Massage Gun for Athletes, Handheld Massage Gun for Pain Relief, Muscle Relaxation - with 8 Speed Levels &amp; 6 Massage Heads, 24V 2500mAh</t>
  </si>
  <si>
    <t>1011</t>
  </si>
  <si>
    <t>https://www.neobund.com/detail/7129</t>
  </si>
  <si>
    <t>VEVOR Massage Gun Deep Tissue with 9 Speed Levels &amp; 6 Massage Heads, 24V 2500mAh Batteries, Percussion Muscle Massager for Athletes, Handheld Electric Massage Gun for Pain Relief, Muscle Relaxation</t>
  </si>
  <si>
    <t>747</t>
  </si>
  <si>
    <t>https://www.neobund.com/detail/6514</t>
  </si>
  <si>
    <t>VEVOR Margarita Machine, 15Lx2 Tank Commercial Slushy Machine, Slushie Machine 1000W, Commercial Margarita Maker, Smoothie Frozen Drink Maker for Supermarkets Cafes Restaurants Bars Home Use</t>
  </si>
  <si>
    <t>874.09</t>
  </si>
  <si>
    <t>1824</t>
  </si>
  <si>
    <t>https://www.neobund.com/detail/4695</t>
  </si>
  <si>
    <t>VEVOR Manual Pole Saw, 7.3-27 ft Extendable Tree Pruner, Sharp Steel Blade and Scissors High Branches Trimming, Branch Trimmer with Lightweight 8 Fiberglass Handles, for Pruning Palms and Shrubs</t>
  </si>
  <si>
    <t>60.68</t>
  </si>
  <si>
    <t>3069</t>
  </si>
  <si>
    <t>https://www.neobund.com/detail/5418</t>
  </si>
  <si>
    <t>VEVOR Manual Honey Extractor, 3 Frames Honey Spinner Extractor, Stainless Steel Beekeeping Extraction, Honeycomb Drum Spinner with Lid, Apiary Centrifuge Equipment with Height Adjustable Stand</t>
  </si>
  <si>
    <t>86.99</t>
  </si>
  <si>
    <t>688</t>
  </si>
  <si>
    <t>https://www.neobund.com/detail/5487</t>
  </si>
  <si>
    <t>VEVOR Ladder Roof Hook Stabilizer 2 Pack with Wheel Rubber Grip T-Bar Steel</t>
  </si>
  <si>
    <t>327</t>
  </si>
  <si>
    <t>https://www.neobund.com/detail/5492</t>
  </si>
  <si>
    <t>VEVOR Ladder Roof Hook Stabilizer 2 Pack with Fixed Wheel &amp; Swivel Bar Steel</t>
  </si>
  <si>
    <t>16.44</t>
  </si>
  <si>
    <t>308</t>
  </si>
  <si>
    <t>https://www.neobund.com/detail/6957</t>
  </si>
  <si>
    <t>VEVOR Laboratory Chiller Circulator 6L Lab Recirculating Chiller 23°F-212°F</t>
  </si>
  <si>
    <t>834.99</t>
  </si>
  <si>
    <t>121</t>
  </si>
  <si>
    <t>https://www.neobund.com/detail/6946</t>
  </si>
  <si>
    <t>VEVOR Kitchen Island Cart Rolling Storage Cabinet on Wheel with Drawer &amp; Shelves</t>
  </si>
  <si>
    <t>83.59</t>
  </si>
  <si>
    <t>714</t>
  </si>
  <si>
    <t>https://www.neobund.com/detail/7282</t>
  </si>
  <si>
    <t>VEVOR Kids Drum Set, 5-Piece, 16 in Beginner Full Drum Set with Bass Toms Snare Floor Drum Adjustable Throne Cymbal Hi-Hat Pedal and Two Pairs of Drumsticks, Starter Drum Kit for Child Kids, Blue</t>
  </si>
  <si>
    <t>185.59</t>
  </si>
  <si>
    <t>183</t>
  </si>
  <si>
    <t>https://www.neobund.com/detail/6049</t>
  </si>
  <si>
    <t>VEVOR Kerosene Forced Air Heater, 215000 BTU Portable Torpedo Diesel Space Heater with Thermostat, 13.2 Gallon Tank Energy-Efficient heavy-duty Heater, for Indoor Outdoor Use Workshop Industry</t>
  </si>
  <si>
    <t>247.64</t>
  </si>
  <si>
    <t>69</t>
  </si>
  <si>
    <t>https://www.neobund.com/detail/5462</t>
  </si>
  <si>
    <t>VEVOR Jack Stands, 6 Ton (13,000 lbs) Capacity Car Jack Stands Double Locking, 14.2 -23 inch Adjustable Height, for lifting SUV, Pickup Truck, Car and UTV\u002FATV, Red, 1 Pair</t>
  </si>
  <si>
    <t>https://www.neobund.com/detail/6181</t>
  </si>
  <si>
    <t>VEVOR Ivy Privacy Fence, 96 x 72 in Artificial Green Wall Screen, Greenery Ivy Fence with Mesh Cloth Backing and Strengthened Joint, Faux Hedges Vine Leaf Decoration for Outdoor Garden, Yard, Balcony</t>
  </si>
  <si>
    <t>1059</t>
  </si>
  <si>
    <t>https://www.neobund.com/detail/5429</t>
  </si>
  <si>
    <t>VEVOR Interlocking Tile 50PCS Gray, Drainage Tiles 12\" x 12\" Splicing, Soft PVC Interlocking Drainage Floor Tiles, Non-Slip Drainage Holes for Restroom, Bathroom, Kitchen, Pool, Wet Areas</t>
  </si>
  <si>
    <t>49.59</t>
  </si>
  <si>
    <t>3984</t>
  </si>
  <si>
    <t>https://www.neobund.com/detail/5745</t>
  </si>
  <si>
    <t>VEVOR Instant Water Heater, 8kw On Demand Electric Tankless Water Boiler, Digital Temperature Display &amp; Easy Installation &amp; 24-Hour Water Supply, For Kitchen Bathroom Shower Mall Salon ETL Listed</t>
  </si>
  <si>
    <t>104</t>
  </si>
  <si>
    <t>725</t>
  </si>
  <si>
    <t>https://www.neobund.com/detail/5739</t>
  </si>
  <si>
    <t>VEVOR Instant Water Heater, 18kw Electric Tankless Water Boiler, Digital Temperature Display &amp; Easy Installation &amp; 24-Hour Water Supply, For Kitchen Bathroom Shower Mall Salon Shampoo ETL Listed</t>
  </si>
  <si>
    <t>481</t>
  </si>
  <si>
    <t>https://www.neobund.com/detail/7159</t>
  </si>
  <si>
    <t>VEVOR Indoor Jungle Gym, 7-in-1 Toddler Indoor Playground, Wooden Toddler Climbing Toys Indoor with Wood &amp; Rope Ladder, Net Ladder, Swing, Monkey Bar, Slide, Climbing Wall, 43 x 47.2 x 47in</t>
  </si>
  <si>
    <t>211.94</t>
  </si>
  <si>
    <t>217</t>
  </si>
  <si>
    <t>https://www.neobund.com/detail/6513</t>
  </si>
  <si>
    <t>VEVOR Impact Socket Set 1\u002F2 Inches 19 Piece Impact Sockets, Deep Socket, 6-Point Sockets, Rugged Construction, Cr-V, 1\u002F2 Inches Drive Socket Set Impact 3\u002F8 inch - 1-1\u002F2 inch, with a Storage Cage</t>
  </si>
  <si>
    <t>38.54</t>
  </si>
  <si>
    <t>385</t>
  </si>
  <si>
    <t>https://www.neobund.com/detail/4845</t>
  </si>
  <si>
    <t>VEVOR Hydraulic Pressure Test Kit, 10\u002F100\u002F250\u002F400\u002F600bar, 5 Gauges 13 Couplings 14 Tee Connectors 5 Test Hoses, Excavator Hydraulic Test Gauge Set with Carrying Case for Excavator Tractors Machinery</t>
  </si>
  <si>
    <t>120.65</t>
  </si>
  <si>
    <t>994</t>
  </si>
  <si>
    <t>https://www.neobund.com/detail/5162</t>
  </si>
  <si>
    <t>VEVOR Hydraulic Lift Table Cart, 330lbs Capacity 50\" Lifting Height, Manual Double Scissor Lift Table with 4 Wheels and Non-slip Pad, Hydraulic Scissor Cart for Material Handling and Transportation</t>
  </si>
  <si>
    <t>265.49</t>
  </si>
  <si>
    <t>654</t>
  </si>
  <si>
    <t>https://www.neobund.com/detail/7285</t>
  </si>
  <si>
    <t>VEVOR Hunting Blind, 270° See Through Ground Blind, 1-2 Person Pop Up Deer Blind for Hunting with Carrying Bag, Portable Resilient Hunting Tent, 3 Horizontal Windows for Turkey and Deer Hunting</t>
  </si>
  <si>
    <t>161</t>
  </si>
  <si>
    <t>https://www.neobund.com/detail/5417</t>
  </si>
  <si>
    <t>VEVOR Hitch Cargo Carrier, 60 x 24 x 6 in Folding Trailer Hitch Mounted Steel Cargo Basket, 500lb Luggage Carrier Rack with Waterproof Cargo Bag &amp; Cargo Net, Fit 2\" Hitch Receiver for SUV Truck Pickup</t>
  </si>
  <si>
    <t>120.99</t>
  </si>
  <si>
    <t>148</t>
  </si>
  <si>
    <t>https://www.neobund.com/detail/5208</t>
  </si>
  <si>
    <t>VEVOR High-Speed Hair Dryer with 105,000RPM Brushless Motor, 200 Million Negative Ions Hair Blow Dryer, 4 Temps &amp; 3 Speeds, LCD Display Thermo-Control Hairdryer with Diffuser &amp; Nozzle for Home Travel</t>
  </si>
  <si>
    <t>62.26</t>
  </si>
  <si>
    <t>1258</t>
  </si>
  <si>
    <t>https://www.neobund.com/detail/6599</t>
  </si>
  <si>
    <t>VEVOR HEPA Air Filter, 15.75'' x 15.75'' Air Filter Replacement, High-efficient Stage 3 Filters Compatible with BlueDri &amp; VEVOR Scrubber, Air Purifiers, Water Damage Restoration Equipment</t>
  </si>
  <si>
    <t>208</t>
  </si>
  <si>
    <t>https://www.neobund.com/detail/4832</t>
  </si>
  <si>
    <t>VEVOR Heavy Duty Steel ATV Dump Trailer, 1500-Pound Load Capacity 15 Cubic Feet, Tow Behind Dump Cart Garden Trailer, with Removable Sides and 2 Tires, for Mowers, Tractors, ATV, UTV</t>
  </si>
  <si>
    <t>232.89</t>
  </si>
  <si>
    <t>187</t>
  </si>
  <si>
    <t>https://www.neobund.com/detail/5750</t>
  </si>
  <si>
    <t>VEVOR Heavy Duty Commercial Hand Dryer, 1400W Automatic High Speed ABS Warm Wind Hand Blower, 120V &amp; Built-In Filter Sponge &amp; Low Noise &amp; Effortless Installation, Compliant for Industry Home</t>
  </si>
  <si>
    <t>75.09</t>
  </si>
  <si>
    <t>272</t>
  </si>
  <si>
    <t>https://www.neobund.com/detail/6934</t>
  </si>
  <si>
    <t>VEVOR Heated Eye Massager Eye Care Device 5 Modes Bluetooth Music 180° Foldable</t>
  </si>
  <si>
    <t>28.74</t>
  </si>
  <si>
    <t>1230</t>
  </si>
  <si>
    <t>https://www.neobund.com/detail/6936</t>
  </si>
  <si>
    <t>2220</t>
  </si>
  <si>
    <t>https://www.neobund.com/detail/6597</t>
  </si>
  <si>
    <t>VEVOR Heat Press Machine 15 x 15 Inch 8 in 1 Heat Press 800W Sublimation Machine 360° Rotation Swing Away 8 in 1 Shirt Printing Machine Dual-Tube Heating for DIY T-Shirts Cap &amp; Mugs Blue</t>
  </si>
  <si>
    <t>176.24</t>
  </si>
  <si>
    <t>116</t>
  </si>
  <si>
    <t>https://www.neobund.com/detail/5167</t>
  </si>
  <si>
    <t>VEVOR Hat Heat Press, 4-in-1 Cap Heat Press Machine, 6x3inches Clamshell Sublimation Transfer, LCD Digital Timer Temperature Control with 4pcs Curved Heating Elements (6x3\u002F6.7x2.7\u002F6.7x2.7\u002F8.1x3.5)</t>
  </si>
  <si>
    <t>2859</t>
  </si>
  <si>
    <t>https://www.neobund.com/detail/5497</t>
  </si>
  <si>
    <t>VEVOR Handrails for Outdoor Steps 32\" Wall Mount Safety Railings for 1-3 Steps</t>
  </si>
  <si>
    <t>511</t>
  </si>
  <si>
    <t>https://www.neobund.com/detail/7117</t>
  </si>
  <si>
    <t>VEVOR Golf Cart Bag with 14 Way Organizer Divider Top, 41” 13 Pockets Premium Nylon Cart Bag, Durable Golf Bags with Handles &amp; Dust Cover &amp; Detachable Straps for Men &amp; Women, Black Color-Block</t>
  </si>
  <si>
    <t>146.49</t>
  </si>
  <si>
    <t>493</t>
  </si>
  <si>
    <t>https://www.neobund.com/detail/7124</t>
  </si>
  <si>
    <t>VEVOR Golf Cart Bag with 14 Way Organizer Divider Top, 36” Multiple Pockets Premium Nylon Cart Bag, Durable Golf Bags with Handles &amp; Dust Cover &amp; Detachable Straps for Men &amp; Women, Black Color-Block</t>
  </si>
  <si>
    <t>95.49</t>
  </si>
  <si>
    <t>267</t>
  </si>
  <si>
    <t>https://www.neobund.com/detail/7118</t>
  </si>
  <si>
    <t>VEVOR Golf Cart Bag with 14 Way Organizer Divider Top, 36” Multiple Pockets Premium Cart Bag, Durable Golf Bags with Handles &amp; Dust Cover &amp; Detachable Strap for Men &amp; Women, Black Purple</t>
  </si>
  <si>
    <t>277</t>
  </si>
  <si>
    <t>https://www.neobund.com/detail/7123</t>
  </si>
  <si>
    <t>VEVOR Golf Cart Bag with 14 Way Organizer Divider Top, 35” 11 Pockets Premium Cart Bag with Stand, Durable Golf Bags with Handles &amp; Dust Cover &amp; Detachable Dual Strap for Men &amp; Women, Black White</t>
  </si>
  <si>
    <t>82.74</t>
  </si>
  <si>
    <t>587</t>
  </si>
  <si>
    <t>https://www.neobund.com/detail/5844</t>
  </si>
  <si>
    <t>VEVOR Glass Wind Guard for Rectangular Fire Pit Table 31 x 12.5 x 6.5 Inch, 0.31 inch Thick and Sturdy Tempered Glass Panel with Hard Aluminum Corner Bracket &amp; Rubber Feet, Easy to Assemble</t>
  </si>
  <si>
    <t>32.59</t>
  </si>
  <si>
    <t>https://www.neobund.com/detail/5849</t>
  </si>
  <si>
    <t>VEVOR Glass Wind Guard for Rectangular Fire Pit Table 29 x 13 x 6.5 Inch, 0.31 inch Thick and Sturdy Tempered Glass Panel with Hard Aluminum Corner Bracket &amp; Rubber Feet, Easy to Assemble</t>
  </si>
  <si>
    <t>142</t>
  </si>
  <si>
    <t>https://www.neobund.com/detail/7125</t>
  </si>
  <si>
    <t>VEVOR Glass Clamp, 35.83\" Height Glass Railing Bracket for 0.39 \"-0.47 \" Thickness Tempered Glass, 304 Stainless Steel Glass Mounting Clamp, Glass Shelf Bracket for Balcony, Garden, Deck, Stair, Black</t>
  </si>
  <si>
    <t>136</t>
  </si>
  <si>
    <t>https://www.neobund.com/detail/6596</t>
  </si>
  <si>
    <t>VEVOR Geotextile Fabric, 12.5 x 50 ft 3.5oz Woven PP Driveway Drain Cloth w\u002F 600lbs Tensile Strength, Heavy Duty Underlayment for Soil Stabilization, Landscaping, Weed Barrier, 12.5FT50FT-3.5OZ, Black</t>
  </si>
  <si>
    <t>20.58</t>
  </si>
  <si>
    <t>1355</t>
  </si>
  <si>
    <t>https://www.neobund.com/detail/5853</t>
  </si>
  <si>
    <t>VEVOR Gas Fire Pit Wind Guard for Square Fire Table, 23.5 x 7.5 x 6.5 inch Clear Tempered Wind Guard for Firepits, 0.31 inch Thick Square Glass Shield, Glass Panel with Hard Corner Bracket &amp; Feet</t>
  </si>
  <si>
    <t>https://www.neobund.com/detail/5846</t>
  </si>
  <si>
    <t>VEVOR Gas Fire Pit Wind Guard for Square Fire Table, 15 x 15 x 7 inch Clear Tempered Wind Guard for Firepits, 0.31 inch Thick Square Glass Shield, Glass Panel with Hard Corner Bracket &amp; Feet</t>
  </si>
  <si>
    <t>19.84</t>
  </si>
  <si>
    <t>122</t>
  </si>
  <si>
    <t>https://www.neobund.com/detail/5161</t>
  </si>
  <si>
    <t>VEVOR Gas Can, 2.64 Gallon\u002F10L, Fuel Tank with Spout and Lockable Bracket, Storage Gasoline Container, Auto-Off Function &amp; Adjustable Flow Rate, Compatible with Most Cars Motorcycle SUV ATV UTV, Red</t>
  </si>
  <si>
    <t>21.32</t>
  </si>
  <si>
    <t>220</t>
  </si>
  <si>
    <t>https://www.neobund.com/detail/5484</t>
  </si>
  <si>
    <t>VEVOR Garage Tiles Interlocking, 12 x 12 x 0.53 inch 25 Pack Garage Floor Covering Tiles, Non-Slip Double-Sided Texture Garage Flooring Tiles, for Garages, Basements, Repair Shops, Silver</t>
  </si>
  <si>
    <t>24.89</t>
  </si>
  <si>
    <t>358</t>
  </si>
  <si>
    <t>https://www.neobund.com/detail/5491</t>
  </si>
  <si>
    <t>VEVOR Garage Floor Mat, 7.6'x19' Waterproof Protection from Water,Snow, Rain,Mud and Oil for Cars, Non-slip Heavy Duty Containment Mat with TPE Anti-Leak Backing &amp; Easy to Clean &amp; Cuttable</t>
  </si>
  <si>
    <t>52.14</t>
  </si>
  <si>
    <t>158</t>
  </si>
  <si>
    <t>https://www.neobund.com/detail/6340</t>
  </si>
  <si>
    <t>VEVOR Galvanized Raised Garden Bed Planter Box 94.5x47.2x23.6\" Flower Vegetable</t>
  </si>
  <si>
    <t>726</t>
  </si>
  <si>
    <t>https://www.neobund.com/detail/5463</t>
  </si>
  <si>
    <t>VEVOR Forklift Safety Cage, 1200 lbs Load Capacity, 36 x 36 inches Folding Forklift Work Platform with Lockable Swivel Wheels, Drain Hole &amp; Device Chain, Holds 1 to 2 Adults, Perfect for Aerial Work</t>
  </si>
  <si>
    <t>118.49</t>
  </si>
  <si>
    <t>1142</t>
  </si>
  <si>
    <t>https://www.neobund.com/detail/5185</t>
  </si>
  <si>
    <t>VEVOR Foldable Utility Service Cart, 3 Shelf 165LBS Heavy Duty Plastic Rolling Cart with Lockable Wheels, Ergonomic Handle, Portable Garage Tool Cart for Warehouse\u002FOffice\u002FHome(25.62\"x15.43\"x32.76\")</t>
  </si>
  <si>
    <t>1440</t>
  </si>
  <si>
    <t>https://www.neobund.com/detail/6017</t>
  </si>
  <si>
    <t>VEVOR Floor Heating Mat, 30 Sq.ft, Electric Radiant In-Floor Heated Warm System with Digital Floor Sensing Thermostat, Includes Installation Monitor, Adhesive Back for Easy Installation on The Floor</t>
  </si>
  <si>
    <t>https://www.neobund.com/detail/5051</t>
  </si>
  <si>
    <t>VEVOR Floor Blower, 1\u002F4 HP, 1000 CFM Air Mover for Drying and Cooling, Portable Carpet Dryer Fan with 4 Blowing Angles and Time Function, for Janitorial, Home, Commercial, Industrail Use, ETL Listed，Rotation Speed: 1450RPM，Wind Direction Angle: 0°, 20°, 4</t>
  </si>
  <si>
    <t>63.74</t>
  </si>
  <si>
    <t>450</t>
  </si>
  <si>
    <t>https://www.neobund.com/detail/5723</t>
  </si>
  <si>
    <t>VEVOR Firepit Spark Screen Lid, 40\" Diameter, Outdoor Firepit Ring Cover Round Accessories, Fire Pit Metal Cover, Easy-Opening Stainless Steel Fire Ring Covers for Outdoor Patio Fire Pits Backyard</t>
  </si>
  <si>
    <t>84.44</t>
  </si>
  <si>
    <t>230</t>
  </si>
  <si>
    <t>https://www.neobund.com/detail/5850</t>
  </si>
  <si>
    <t>VEVOR Firepit Spark Screen Lid, 36\" Diameter, Outdoor Firepit Ring Cover Round Accessories, Fire Pit Metal Cover, Easy-Opening Stainless Steel Fire Ring Covers for Outdoor Patio Fire Pits Backyard</t>
  </si>
  <si>
    <t>458</t>
  </si>
  <si>
    <t>https://www.neobund.com/detail/5845</t>
  </si>
  <si>
    <t>VEVOR Firepit Spark Screen Lid, 30\" Diameter, Outdoor Firepit Ring Cover Round Accessories, Fire Pit Metal Cover, Easy-Opening Stainless Steel Fire Ring Covers for Outdoor Patio Fire Pits Backyard</t>
  </si>
  <si>
    <t>43.62</t>
  </si>
  <si>
    <t>https://www.neobund.com/detail/6009</t>
  </si>
  <si>
    <t>VEVOR Fire Pit Spark Screen Round 40\</t>
  </si>
  <si>
    <t>80.19</t>
  </si>
  <si>
    <t>163</t>
  </si>
  <si>
    <t>https://www.neobund.com/detail/6008</t>
  </si>
  <si>
    <t>VEVOR Fire Pit Spark Screen Round 30\</t>
  </si>
  <si>
    <t>223</t>
  </si>
  <si>
    <t>https://www.neobund.com/detail/5848</t>
  </si>
  <si>
    <t>VEVOR Fire Pit Spark Screen Round 27\</t>
  </si>
  <si>
    <t>39.39</t>
  </si>
  <si>
    <t>106</t>
  </si>
  <si>
    <t>https://www.neobund.com/detail/5851</t>
  </si>
  <si>
    <t>VEVOR Fire Pit Spark Screen Round 20\</t>
  </si>
  <si>
    <t>27.49</t>
  </si>
  <si>
    <t>262</t>
  </si>
  <si>
    <t>https://www.neobund.com/detail/5843</t>
  </si>
  <si>
    <t>VEVOR Fire Pit Ring Round 44 Inch Outer Steel Liner DIY Campfire Ring Firepit</t>
  </si>
  <si>
    <t>246</t>
  </si>
  <si>
    <t>https://www.neobund.com/detail/6004</t>
  </si>
  <si>
    <t>VEVOR Fire Pit Cover Lid, 27\" Portable Firepit Spark Screen,Stainless Steel Steel Metal Cover, Easy-Opening Outdoor Wood Burning and Camping Stove Accessory, for Outdoor Patio Fire Pits Backyard</t>
  </si>
  <si>
    <t>40.61</t>
  </si>
  <si>
    <t>519</t>
  </si>
  <si>
    <t>https://www.neobund.com/detail/6005</t>
  </si>
  <si>
    <t>VEVOR Fire Pit Cover Lid, 20\" Portable Firepit Spark Screen,Stainless Steel Steel Metal Cover, Easy-Opening Outdoor Wood Burning and Camping Stove Accessory, for Outdoor Patio Fire Pits Backyard</t>
  </si>
  <si>
    <t>1065</t>
  </si>
  <si>
    <t>https://www.neobund.com/detail/4686</t>
  </si>
  <si>
    <t>VEVOR Evaporative Cooler, 1400 CFM Air Cooler, 84° Oscillating Swamp Cooler ,5 Gal Portable Air Cooler for 550 Sq.ft with 3 Speeds Adjustable Control, Indoor Outdoor Use, FCC Listed</t>
  </si>
  <si>
    <t>70.23</t>
  </si>
  <si>
    <t>1846</t>
  </si>
  <si>
    <t>https://www.neobund.com/detail/4688</t>
  </si>
  <si>
    <t>VEVOR Evaporative Air Cooler, 3100 CFM, 135° Oscillating Swamp Cooler with Adjustable 3 Speeds and 12 H Timer, 9 Gal Portable Air Cooler for 950 Sq.ft, Indoor\u002FOutdoor Use</t>
  </si>
  <si>
    <t>136.72</t>
  </si>
  <si>
    <t>293</t>
  </si>
  <si>
    <t>https://www.neobund.com/detail/5202</t>
  </si>
  <si>
    <t>VEVOR Evaporative Air Cooler, 2100 CFM, 135° Oscillating Swamp Cooler with Adjustable 3 Speeds and 12 H Timer, 7 Gal Portable Air Cooler for 750 Sq.ft, Indoor\u002FOutdoor Use</t>
  </si>
  <si>
    <t>108.97</t>
  </si>
  <si>
    <t>916</t>
  </si>
  <si>
    <t>https://www.neobund.com/detail/4689</t>
  </si>
  <si>
    <t>130</t>
  </si>
  <si>
    <t>https://www.neobund.com/detail/5047</t>
  </si>
  <si>
    <t>VEVOR Electric Trailer Jack, Power Tongue Jack Weight Capacity 4000 lbs, 9.84\"-33.85\" Electric Tongue Jack with Waterproof Cover for Lifting RV Trailer, Horse Trailer, Utility Trailer, Yacht Trailer</t>
  </si>
  <si>
    <t>306</t>
  </si>
  <si>
    <t>https://www.neobund.com/detail/5053</t>
  </si>
  <si>
    <t>VEVOR Electric Pressure Washer, 2000 PSI, Max. 1.76 GPM Power Washer w\u002F 30 ft Hose, 5 Quick Connect Nozzles, Foam Cannon, Portable to Clean Patios, Cars, Fences, Driveways, ETL Listed</t>
  </si>
  <si>
    <t>78.49</t>
  </si>
  <si>
    <t>3316</t>
  </si>
  <si>
    <t>https://www.neobund.com/detail/5437</t>
  </si>
  <si>
    <t>VEVOR Electric Pressure Washer, 2000 PSI, Max 1.65 GPM Power Washer w\u002F 30 ft Hose &amp; Reel, 5 Quick Connect Nozzles, Foam Cannon, Portable to Clean Patios, Cars, Fences, Driveways, ETL Listed</t>
  </si>
  <si>
    <t>2071</t>
  </si>
  <si>
    <t>https://www.neobund.com/detail/5428</t>
  </si>
  <si>
    <t>VEVOR Electric Hoist, 440lbs Garage Hoist with 14ft Wired Control, 110 volt Electric Hoist Winch 40ft Single Cable Lifting Height, Pure Copper Motor and Emergency Stop Switch</t>
  </si>
  <si>
    <t>59.68</t>
  </si>
  <si>
    <t>973</t>
  </si>
  <si>
    <t>https://www.neobund.com/detail/6334</t>
  </si>
  <si>
    <t>VEVOR Electric Hoist, 1320 lbs Lifting Capacity, 1150W 110V Electric Steel Wire Winch with 14ft Wired Remote Control, 40ft Single Cable Lifting Height &amp; Pure Copper Motor, for Garage Warehouse Factory</t>
  </si>
  <si>
    <t>99.74</t>
  </si>
  <si>
    <t>137</t>
  </si>
  <si>
    <t>https://www.neobund.com/detail/6089</t>
  </si>
  <si>
    <t>VEVOR Electric Fence Netting, 35\" H x 164' L, PE Net Fencing with Posts &amp; Double-Spiked Stakes, Utility Portable Mesh for Goats, Sheep, Lambs, Deer, Hogs, Dogs, Used in Backyards, Farms, and Ranches</t>
  </si>
  <si>
    <t>82.6</t>
  </si>
  <si>
    <t>1068</t>
  </si>
  <si>
    <t>https://www.neobund.com/detail/7109</t>
  </si>
  <si>
    <t>VEVOR Electric Cordless Nail Drill - with High-Torque 35000RRM Brushless Motor, Rechargeable Nail E File Machine with 6 Bits &amp; 50PCS Sanding Band for Acrylic Gel Nails, Portable Manicure Pedicure Tool</t>
  </si>
  <si>
    <t>https://www.neobund.com/detail/5037</t>
  </si>
  <si>
    <t>VEVOR Drywall Sander 900W Brush Motor 800-1800RPM Variable Speed &amp; Self-Suction</t>
  </si>
  <si>
    <t>69.14</t>
  </si>
  <si>
    <t>https://www.neobund.com/detail/7134</t>
  </si>
  <si>
    <t>VEVOR Double Overshelf, Double Tier Stainless Steel Overshelf, 12 x 72 Inch Double Deck Overshelf, Height Adjustable Overshelf Prep Work Table for Kitchen, Restaurant and Workshop</t>
  </si>
  <si>
    <t>98.04</t>
  </si>
  <si>
    <t>98</t>
  </si>
  <si>
    <t>https://www.neobund.com/detail/6601</t>
  </si>
  <si>
    <t>VEVOR Diesel Fuel Transfer Pump Kit,10 GPM 12V DC Portable Electric Self-Priming Fuel Transfer Extractor Pump Kit with Automatic Shut-off Nozzle Hose for Diesel, Kerosene, Machine, Transformer Oil</t>
  </si>
  <si>
    <t>56.39</t>
  </si>
  <si>
    <t>1395</t>
  </si>
  <si>
    <t>https://www.neobund.com/detail/6067</t>
  </si>
  <si>
    <t>VEVOR Diesel Air Heater, 12V 8KW Diesel Heater with Remote Control and LCD, 10L Fuel Tank Diesel Parking Heater, Rapid Heating and Low Noise for RV Trailer Camper Van Boat And Indoors</t>
  </si>
  <si>
    <t>332</t>
  </si>
  <si>
    <t>https://www.neobund.com/detail/5210</t>
  </si>
  <si>
    <t>VEVOR Demolition Jack Hammer, 1350 BPM Concrete Breaker 6pcs Chisels Bit Chipping with Case, 2200W Electric Jackhammer Heavy Duty, Black</t>
  </si>
  <si>
    <t>https://www.neobund.com/detail/5412</t>
  </si>
  <si>
    <t>VEVOR Demolition Jack Hammer Concrete Breaker 3500W Electric Hammer 2 Chisel Bits</t>
  </si>
  <si>
    <t>108.24</t>
  </si>
  <si>
    <t>379</t>
  </si>
  <si>
    <t>https://www.neobund.com/detail/5434</t>
  </si>
  <si>
    <t>VEVOR Demolition Jack Hammer Concrete Breaker 1400W Electric Hammer 2 Chisel Bit</t>
  </si>
  <si>
    <t>41.09</t>
  </si>
  <si>
    <t>72</t>
  </si>
  <si>
    <t>https://www.neobund.com/detail/5186</t>
  </si>
  <si>
    <t>VEVOR Deep Cycle Battery, 12V 200 AH, AGM Marine Rechargeable Battery, High Self-Discharge Rate 1400A Current, for RV Solar Marine Off-Grid Applications UPS Backup Power System, Tested to UL Standards</t>
  </si>
  <si>
    <t>https://www.neobund.com/detail/6387</t>
  </si>
  <si>
    <t>VEVOR Commercial Ultrasonic Cleaner 6L Professional Ultrasonic Cleaner 40kHz with Digital Timer&amp;Heater 110V Excellent Cleaning Machine for Watch Instruments Industrial Parts Excellent Cleaner Solution</t>
  </si>
  <si>
    <t>84.43</t>
  </si>
  <si>
    <t>1780</t>
  </si>
  <si>
    <t>https://www.neobund.com/detail/6952</t>
  </si>
  <si>
    <t>VEVOR Commercial Panini Press Grill Electric Sandwich Maker Griddle Plate 19\"x9\"</t>
  </si>
  <si>
    <t>197.49</t>
  </si>
  <si>
    <t>https://www.neobund.com/detail/6942</t>
  </si>
  <si>
    <t>https://www.neobund.com/detail/6970</t>
  </si>
  <si>
    <t>VEVOR Commercial Beverage Dispenser 12L x 2 Tanks Cold Juice Ice Drink Dispenser</t>
  </si>
  <si>
    <t>333.49</t>
  </si>
  <si>
    <t>67</t>
  </si>
  <si>
    <t>https://www.neobund.com/detail/4931</t>
  </si>
  <si>
    <t>VEVOR Collapsible Folding Wagon, 2 cu.ft Beach Wagon Cart with All-Terrain 5in Wheels, Heavy Duty Folding Wagon Cart 220 lbs Weight Capacity with Drink Holders, Sports Wagon for Camping, Shopping, Gar</t>
  </si>
  <si>
    <t>3812</t>
  </si>
  <si>
    <t>https://www.neobund.com/detail/5152</t>
  </si>
  <si>
    <t>VEVOR Chain Sling, 11000 lbs Weight Capacity, 5\u002F16'' x 5' G80 Lifting Chain with Grab Hooks, DOT Certified, Blackening Coating Manganese Steel &amp; Adjustable Length, for Dock Factory Construction Site</t>
  </si>
  <si>
    <t>485</t>
  </si>
  <si>
    <t>https://www.neobund.com/detail/5506</t>
  </si>
  <si>
    <t>VEVOR Carpet Tiles Peel and Stick, 24” x 24” Squares Self Adhesive Carpet Floor Tile, Soft Padded Carpet Tiles, Easy Install DIY for Bedroom Living Room Indoor Outdoor (15Tiles, Dark Blue)</t>
  </si>
  <si>
    <t>54.69</t>
  </si>
  <si>
    <t>174</t>
  </si>
  <si>
    <t>https://www.neobund.com/detail/5505</t>
  </si>
  <si>
    <t>VEVOR Carpet Protector for Pets, 24\" x 6' PVC Scratch-Proof Cat Carpet Protector for Doorway, Anti-Slip Cat Scratch Protector Mat, Easy to Cut Plastic Carpet Scratch Stopper, Cat Scratch Guard Carpet</t>
  </si>
  <si>
    <t>7.09</t>
  </si>
  <si>
    <t>195</t>
  </si>
  <si>
    <t>https://www.neobund.com/detail/5502</t>
  </si>
  <si>
    <t>VEVOR Carpet Protector for Pets, 24\" x 25' PVC Scratch-Proof Cat Carpet Protector for Doorway, Anti-Slip Cat Scratch Protector Mat, Easy to Cut Plastic Carpet Scratch Stopper, Cat Scratch Guard Carpet</t>
  </si>
  <si>
    <t>https://www.neobund.com/detail/7113</t>
  </si>
  <si>
    <t>VEVOR Carpet Protection Film, 24\" x 100' Floor and Surface Shield with Self Adhesive Backing &amp; Easy Installation, Polyethylene Adhesive Car Mat Protection Film Roll for Construction &amp; Renovation</t>
  </si>
  <si>
    <t>193</t>
  </si>
  <si>
    <t>https://www.neobund.com/detail/5142</t>
  </si>
  <si>
    <t>VEVOR Camping Folding Chair for Adults, Portable Heavy Duty Outdoor Quad Lumbar Back Padded Arm Chairs with Side Pockets, Cup Holder and Cooler Bag for Beach, Lawn, Picnic, Fishing, Backpacking, Black</t>
  </si>
  <si>
    <t>23.45</t>
  </si>
  <si>
    <t>291</t>
  </si>
  <si>
    <t>https://www.neobund.com/detail/5427</t>
  </si>
  <si>
    <t>VEVOR Cable Railing Post, 36\" x 2\" x 2\" Steel Horizontal Hole Deck Railing Post, 10 Pre-Drilled Holes, SUS304 Stainless Steel Cable Rail Post with Horizontal and Curved Bracket, 1-Pack, Black,Item Size: 91.4 x 5 x 5</t>
  </si>
  <si>
    <t>18.99</t>
  </si>
  <si>
    <t>359</t>
  </si>
  <si>
    <t>https://www.neobund.com/detail/5406</t>
  </si>
  <si>
    <t>VEVOR Cable Railing Post, 36\" x 1\" x 2\" Steel 30° Angled Hole Stair Railing Post, 10 Pre-Drilled Holes, SUS304 Stainless Steel Cable Rail Post with Horizontal and Curved Bracket, 1-Pack, Black, Item Size: 91.4 x 2.5 x 5</t>
  </si>
  <si>
    <t>23.24</t>
  </si>
  <si>
    <t>https://www.neobund.com/detail/7287</t>
  </si>
  <si>
    <t>VEVOR Burger Restaurant Advertising Feather Flag Kit Swooper Flag Poles 16.3 FT</t>
  </si>
  <si>
    <t>138</t>
  </si>
  <si>
    <t>https://www.neobund.com/detail/5192</t>
  </si>
  <si>
    <t>VEVOR Battery Powered Lawn Sprayer on Wheel, 0-90 PSI Adjustable Pressure, 15 Gallon Tank, Cart Sprayer with 8 Nozzles and 2 Wands, 12V 12Ah Battery, Wide Mouth Lid for Weeding, Spraying</t>
  </si>
  <si>
    <t>243.03</t>
  </si>
  <si>
    <t>107</t>
  </si>
  <si>
    <t>https://www.neobund.com/detail/4818</t>
  </si>
  <si>
    <t>VEVOR Battery Powered Backpack Sprayer with Cart, 0-94 PSI Adjustable Pressure, 4 Gallon Tank on Wheels, with 8 Nozzles and 2 Wands, 12V 7.2Ah Battery, Wide Mouth Lid for Weeding, Spraying, Cleaning</t>
  </si>
  <si>
    <t>685</t>
  </si>
  <si>
    <t>https://www.neobund.com/detail/6969</t>
  </si>
  <si>
    <t>VEVOR Baseball And Softball Rebounder Net 4x4.5 Ft PitchBack Adjustable Angles</t>
  </si>
  <si>
    <t>47.55</t>
  </si>
  <si>
    <t>623</t>
  </si>
  <si>
    <t>https://www.neobund.com/detail/5742</t>
  </si>
  <si>
    <t>VEVOR Ash Vacuum Cleaner, 4 Gallon with 1200W Powerful Suction, Ash Vac Collector with 47.2 in Flexible Hose, for Fireplaces, Log Burner, Grills, Pellet Stoves, Wood Stove, Pizza Ovens, Fire Pits</t>
  </si>
  <si>
    <t>28.34</t>
  </si>
  <si>
    <t>643</t>
  </si>
  <si>
    <t>https://www.neobund.com/detail/5419</t>
  </si>
  <si>
    <t>VEVOR Articulating Borescope Camera with Light, Two-Way Articulated Endoscope Inspection Camera with 6.4mm Tiny Lens, 5\" IPS 1080P HD Screen, 8X Zoom, 8 LED Light Snake Camera for Automotive, Plumbing</t>
  </si>
  <si>
    <t>71.09</t>
  </si>
  <si>
    <t>383</t>
  </si>
  <si>
    <t>https://www.neobund.com/detail/5495</t>
  </si>
  <si>
    <t>VEVOR Aluminum Grade Rod, 16-Feet\u002F8ths 4 Sections Telescopic Measuring Rod,Double-Sided Scale 1\u002F8in Leveling Rod Stick,Aluminum Alloy Survey Rod with Bubble Level &amp;Carrying Bag for Houses,Walls,Floors</t>
  </si>
  <si>
    <t>775</t>
  </si>
  <si>
    <t>https://www.neobund.com/detail/5494</t>
  </si>
  <si>
    <t>VEVOR Aluminum Grade Rod, 16-Feet\u002F10ths 4 Sections Telescopic Measuring Rod,Double-Sided Scale 1\u002F10ft Leveling Rod Stick,Aluminum Alloy Survey Rod w\u002F Bubble Level &amp;Carrying Bag for Houses,Walls,Floors</t>
  </si>
  <si>
    <t>817</t>
  </si>
  <si>
    <t>https://www.neobund.com/detail/5493</t>
  </si>
  <si>
    <t>VEVOR Aluminum Grade Rod, 14-Feet\u002F10ths 6 Sections Telescopic Measuring Rod,Double-Sided Scale 1\u002F10 ft Leveling Rod Stick,Aluminum Alloy Survey Rod w\u002F Bubble Level&amp;Carrying Bag for Houses,Walls,Floors</t>
  </si>
  <si>
    <t>525</t>
  </si>
  <si>
    <t>https://www.neobund.com/detail/7283</t>
  </si>
  <si>
    <t>VEVOR All-Terrain Stroller Wagon, 2 Seats Foldable Expedition 2-in-1 Collapsible Wagon Stroller, Includes Canopy, Parent Organizer, Snack Tray &amp; Cup Holders, 55lbs for Single Seat, Dark Grey\u002FBlack</t>
  </si>
  <si>
    <t>419</t>
  </si>
  <si>
    <t>https://www.neobund.com/detail/7286</t>
  </si>
  <si>
    <t>VEVOR All-Terrain Stroller Wagon, 2 Seats Foldable Expedition 2-in-1 Collapsible Wagon Stroller, Includes Canopy, Parent Organizer, Snack Tray &amp; Cup Holders, 55lbs for Single Seat, Black</t>
  </si>
  <si>
    <t>https://www.neobund.com/detail/7106</t>
  </si>
  <si>
    <t>VEVOR Airbrush Kit, Dual Fan Air Tank Compressor System Kit with 3.5L Air Storage Tank, Air Brush Set with 0.3 mm Tip Airbrush, Holder, Color Mixing Wheel, Cleaning Brush Set, Art Nail Cookie Tattoo</t>
  </si>
  <si>
    <t>87.84</t>
  </si>
  <si>
    <t>381</t>
  </si>
  <si>
    <t>https://www.neobund.com/detail/5190</t>
  </si>
  <si>
    <t>VEVOR Air Hydraulic Bottle Jack, 20 Ton\u002F40000 LBS All Welded Bottle Jack, 10.4-19.7 inch Lifting Range, Manual Handle and Air Pump, for Car, Pickup, Truck, RV, Auto Repair, Industrial Engineering</t>
  </si>
  <si>
    <t>287</t>
  </si>
  <si>
    <t>https://www.neobund.com/detail/5746</t>
  </si>
  <si>
    <t>VEVOR 9KW Sauna Heater, Steam Bath Sauna Heater with Built-In Controls, Electric Sauna Stove, 3h Timer and Adjustable Temp for Max. 317-459 Cubic Feet, Home Hotel Spa Shower Use 220V, FCC Certification</t>
  </si>
  <si>
    <t>100.14</t>
  </si>
  <si>
    <t>290</t>
  </si>
  <si>
    <t>https://www.neobund.com/detail/6007</t>
  </si>
  <si>
    <t>VEVOR 8 Pcs Oak Logs, Gas Fireplace Ceramic Logs for Fire place, Heat-Resistant Wood Log Gas Realistic Logs, Stackable Wood Branches for Gas Fireplace, Firebowl Indoor or Outdoor</t>
  </si>
  <si>
    <t>67.44</t>
  </si>
  <si>
    <t>https://www.neobund.com/detail/7154</t>
  </si>
  <si>
    <t>VEVOR 8 Pack Hotel Pans, 1\u002F2 Size Anti-Jam Steam Pan with Lid, 0.8mm Thick Stainless Steel Steam Table Pan, 4-Inch Deep Commercial Table Pan, Catering Storage Food Pan, for Industrial &amp; Scientific</t>
  </si>
  <si>
    <t>64.04</t>
  </si>
  <si>
    <t>https://www.neobund.com/detail/5143</t>
  </si>
  <si>
    <t>VEVOR 8 inch x 100ft Solar Panel Bird Guard, Critter Guard Roll Kit with 100pcs Stainless Steel Fasteners, Solar Panel Guard with Rust-proof PVC Coating, 1\u002F2 inch Wire Roll Mesh</t>
  </si>
  <si>
    <t>2083</t>
  </si>
  <si>
    <t>https://www.neobund.com/detail/5504</t>
  </si>
  <si>
    <t>VEVOR 75 x 75 Inch Hot Tub Mat, Extra Large Inflatable Hot Tub Pad, Waterproof Slip-Proof Backing, Absorbent Spa Pool Ground Base Flooring Protector Mat Reusable Outdoor &amp; Indoor, Also For Car Repair</t>
  </si>
  <si>
    <t>6.24</t>
  </si>
  <si>
    <t>397</t>
  </si>
  <si>
    <t>https://www.neobund.com/detail/6301</t>
  </si>
  <si>
    <t>VEVOR 6FT300FT Premium Weed Barrier Fabric Heavy Duty 2.4OZ, Woven Weed Control Fabric, High Permeability Good for Flower Bed, Geotextile Fabric for Underlayment, Polyethylene Ground Cover</t>
  </si>
  <si>
    <t>44.43</t>
  </si>
  <si>
    <t>646</t>
  </si>
  <si>
    <t>https://www.neobund.com/detail/6082</t>
  </si>
  <si>
    <t>VEVOR 6\" Bench Vise w\u002F Anvil 360°Swivel Locking Base Heavy Duty Ductile Iron</t>
  </si>
  <si>
    <t>78</t>
  </si>
  <si>
    <t>https://www.neobund.com/detail/7160</t>
  </si>
  <si>
    <t>VEVOR 6 Pack Hotel Pans, 1\u002F6  Size Anti-Jam Steam Pan, 0.8mm Thick Stainless Steel Restaurant Steam Table Pan, 6-Inch Deep Commercial Table Pan, Catering Storage Food Pan, for Industrial &amp; Scientific</t>
  </si>
  <si>
    <t>27.15</t>
  </si>
  <si>
    <t>495</t>
  </si>
  <si>
    <t>https://www.neobund.com/detail/5420</t>
  </si>
  <si>
    <t>VEVOR 6 inch x 100ft Solar Panel Bird Guard, Critter Guard Roll Kit with 100pcs Stainless Steel Fasteners, Solar Panel Guard with Rust-proof PVC Coating, 1\u002F2 inch Wire Roll Mesh</t>
  </si>
  <si>
    <t>2318</t>
  </si>
  <si>
    <t>https://www.neobund.com/detail/6108</t>
  </si>
  <si>
    <t>VEVOR 5HP SPL Air Compressor Motor, 230V 15 Amps Electric Motor, 3450RPM 56 Frame, 5\u002F8\" Keyed Shaft, 1.88\" Shaft Length for Air Compressors, CW\u002FCCW Rotation</t>
  </si>
  <si>
    <t>110.6</t>
  </si>
  <si>
    <t>425</t>
  </si>
  <si>
    <t>https://www.neobund.com/detail/5194</t>
  </si>
  <si>
    <t>VEVOR 55Lbs Rolling Magnetic Sweeper with Wheels,Push-Type Magnetic Pick Up Sweeper, 24-inch Large Magnet Pickup Lawn Sweeper with Telescoping Handle, Easy Cleanup of Workshop Garage Yard</t>
  </si>
  <si>
    <t>40.24</t>
  </si>
  <si>
    <t>https://www.neobund.com/detail/5467</t>
  </si>
  <si>
    <t>VEVOR 50FT Mini Split Line Set, 1\u002F4\" &amp; 1\u002F2\" O.D Copper Pipes Tubing and Triple-Layer Insulation, for Mini Split Air Conditioning Refrigerant or Heating Pump Equipment &amp; HVAC with Wrapping Strips.</t>
  </si>
  <si>
    <t>111.64</t>
  </si>
  <si>
    <t>128</t>
  </si>
  <si>
    <t>https://www.neobund.com/detail/5057</t>
  </si>
  <si>
    <t>VEVOR 5 Lbs CO2 Tank Aluminum Gas Cylinder, Brand New CO2 Cylinder with Gray Spray Coating, CO2 Tank with CGA320 Valve, For Draft Soda Beer</t>
  </si>
  <si>
    <t>35.86</t>
  </si>
  <si>
    <t>605</t>
  </si>
  <si>
    <t>https://www.neobund.com/detail/7148</t>
  </si>
  <si>
    <t>VEVOR 48 Volt Golf Cart Battery Charger, 15 AMP, Smart Battery Charger with RXV Plug, Compatible with Lead-Acid AGM\u002FGEL\u002FEFB MF Flooded NMC LiFePO4 Batteries for EZGO TXT, IP67 Waterproof ETL Certified</t>
  </si>
  <si>
    <t>111.45</t>
  </si>
  <si>
    <t>674</t>
  </si>
  <si>
    <t>https://www.neobund.com/detail/6951</t>
  </si>
  <si>
    <t>VEVOR 4 PCS LED Canopy Light 150W 16500LM 5000K Daylight Outdoor Canopy Lighting</t>
  </si>
  <si>
    <t>239.99</t>
  </si>
  <si>
    <t>156</t>
  </si>
  <si>
    <t>https://www.neobund.com/detail/5206</t>
  </si>
  <si>
    <t>VEVOR 3-in-1 Auto Hat Heat Press with 3pcs Interchangeable Platens(6.6\" x 2.7\</t>
  </si>
  <si>
    <t>99.15</t>
  </si>
  <si>
    <t>2272</t>
  </si>
  <si>
    <t>https://www.neobund.com/detail/5719</t>
  </si>
  <si>
    <t>VEVOR 36 x 12 inch Drop-in Fire Pit Pan, Rectangular Stainless Steel Fire Pit Burner Kit, Natural &amp; Propane Gas Fire Pan 150,000 BTU with H-Burner for Indoor or Outdoor Use</t>
  </si>
  <si>
    <t>https://www.neobund.com/detail/6938</t>
  </si>
  <si>
    <t>VEVOR 35L Large Towel Warmer Bucket with LED Screen Drying Fuction &amp; Timer White</t>
  </si>
  <si>
    <t>1575</t>
  </si>
  <si>
    <t>https://www.neobund.com/detail/5724</t>
  </si>
  <si>
    <t>VEVOR 30 x 10 inch Drop-in Fire Pit Pan, Rectangular Stainless Steel Fire Pit Burner Kit, Natural &amp; Propane Gas Fire Pan 125,000 BTU with H-Burner for Indoor or Outdoor Use</t>
  </si>
  <si>
    <t>66.59</t>
  </si>
  <si>
    <t>126</t>
  </si>
  <si>
    <t>https://www.neobund.com/detail/4958</t>
  </si>
  <si>
    <t>VEVOR 3\u002F8\" Drive Impact Socket Set, SAE 1\u002F4\"-3\u002F4\" and Metric 6-19mm 90 Piece Socket Set, 6 Point Cr-Mo Alloy Steel for Auto Repair, Includes Extension Bars Universal Joint Adapter Lock Storage Case</t>
  </si>
  <si>
    <t>https://www.neobund.com/detail/6313</t>
  </si>
  <si>
    <t>VEVOR 3\u002F8\" Drive Crowfoot Wrench Set with 2 Extension Bars, 24-Piece Crows Foot Wrench Set, SAE  3\u002F8\"-1\" and Metric 10-22 mm, CR-MO Steel Crowfoot Wrench Set, with EVA Tool Organizer</t>
  </si>
  <si>
    <t>62</t>
  </si>
  <si>
    <t>https://www.neobund.com/detail/6967</t>
  </si>
  <si>
    <t>VEVOR 2-Pack Reed Fence Landscaping Privacy Blind Fencing Screen 16.4' x 4'</t>
  </si>
  <si>
    <t>52.31</t>
  </si>
  <si>
    <t>https://www.neobund.com/detail/6968</t>
  </si>
  <si>
    <t>89</t>
  </si>
  <si>
    <t>https://www.neobund.com/detail/7146</t>
  </si>
  <si>
    <t>VEVOR 2HP Electric Motor 1725 rpm, AC 115V\u002F230V, 143\u002F5T Frame, Air Compressor Motor Single Phase, 7\u002F8\" Keyed Shaft, CW\u002FCCW Rotation for Agricultural Machinery and General Equipment</t>
  </si>
  <si>
    <t>181.34</t>
  </si>
  <si>
    <t>https://www.neobund.com/detail/6051</t>
  </si>
  <si>
    <t>VEVOR 25 PCS 1\u002F2 inch Thick Gym Floor Mats, 24\" x 24\" EVA Foam &amp; Rubber Top Interlocking Workout Floor Mats with 100 sq.ft Coverage, Waterproof Exercise Puzzle Flooring for Gym, Home, Garage, Basement</t>
  </si>
  <si>
    <t>159.24</t>
  </si>
  <si>
    <t>https://www.neobund.com/detail/6960</t>
  </si>
  <si>
    <t>VEVOR 25 Cigars Humidor Glasstop Cedar Cigar Storage Box Humidifier Hygrometer</t>
  </si>
  <si>
    <t>14.26</t>
  </si>
  <si>
    <t>https://www.neobund.com/detail/6061</t>
  </si>
  <si>
    <t>VEVOR 240W Commercial Meat Slicer, Electric Deli Food Slicer, 10\" Carbon Steel Blade Electric Food Slicer, 350-400RPM Meat Slicer, 0 - 0.47 inch Thickness Adjustable for Commercial and Home Use</t>
  </si>
  <si>
    <t>215.92</t>
  </si>
  <si>
    <t>712</t>
  </si>
  <si>
    <t>https://www.neobund.com/detail/7128</t>
  </si>
  <si>
    <t>VEVOR 2 Wheels Dog Wheelchair for Back Legs, Pet Wheelchair Lightweight &amp; Adjustable Assisting in Healing,  Dog Cart\u002FWheelchair for Injured, Disabled, Paralysis, Hind Limb Weak Pet(XS)</t>
  </si>
  <si>
    <t>243</t>
  </si>
  <si>
    <t>https://www.neobund.com/detail/7122</t>
  </si>
  <si>
    <t>VEVOR 2 Wheels Dog Wheelchair for Back Legs, Pet Wheelchair Lightweight &amp; Adjustable Assisting in Healing,  Dog Cart\u002FWheelchair for Injured, Disabled, Paralysis, Hind Limb Weak Pet(M)</t>
  </si>
  <si>
    <t>182</t>
  </si>
  <si>
    <t>https://www.neobund.com/detail/7151</t>
  </si>
  <si>
    <t>VEVOR 1HP Electric Motor 3450 rpm, AC 115V\u002F230V, 56C Frame, Air Compressor Motor Single Phase, 5\u002F8\" Keyed Shaft, CW\u002FCCW Rotation for Agricultural Machinery and General Equipment</t>
  </si>
  <si>
    <t>116.57</t>
  </si>
  <si>
    <t>https://www.neobund.com/detail/5725</t>
  </si>
  <si>
    <t>VEVOR 19 inch Round Drop-in Fire Pit Pan, Stainless Steel Fire Pit Burner, Natural &amp; Propane Gas Fire Pan 92,000 BTU with Lid, for Indoor or Outdoor Use</t>
  </si>
  <si>
    <t>81.89</t>
  </si>
  <si>
    <t>https://www.neobund.com/detail/6050</t>
  </si>
  <si>
    <t>VEVOR 125 Pints Commercial Dehumidifier with Drain Hose for Crawl Spaces, Basements Warehouse &amp; Job Sites, Large Capacity Dehumidifier for Water Damage Restoration, Auto Defrost, CSA Listed</t>
  </si>
  <si>
    <t>341.99</t>
  </si>
  <si>
    <t>387</t>
  </si>
  <si>
    <t>https://www.neobund.com/detail/6959</t>
  </si>
  <si>
    <t>VEVOR 12 PCs Commercial Emergency Light LED Exit Lighting Fixture Backup Battery</t>
  </si>
  <si>
    <t>126.09</t>
  </si>
  <si>
    <t>https://www.neobund.com/detail/6935</t>
  </si>
  <si>
    <t>VEVOR 12 Head Ultrasonic Mist Maker 9000mL\u002FH Ultrasonic Fogger IP67 Waterproof</t>
  </si>
  <si>
    <t>70.84</t>
  </si>
  <si>
    <t>176</t>
  </si>
  <si>
    <t>https://www.neobund.com/detail/4801</t>
  </si>
  <si>
    <t>VEVOR 1\u002F2\" Drive Impact Socket Set, 65 Piece Socket Set SAE 3\u002F8\" to 1-1\u002F4\" and Metric 10-24mm, 6 Point Cr-V Alloy Steel for Auto Repair, Rugged Construction, Easy-to-Read Size Markings, Storage Case</t>
  </si>
  <si>
    <t>58.09</t>
  </si>
  <si>
    <t>https://www.neobund.com/detail/4825</t>
  </si>
  <si>
    <t>VEVOR 1\u002F2\" Drive Impact Socket Set, 23 Piece Socket Set SAE （7\u002F16\" -1\"）&amp; Metric （13-24mm）6 Point Cr-V Alloy Steel for Auto Repair with Ratchet Handle Rugged Construction Storage Case</t>
  </si>
  <si>
    <t>10.49</t>
  </si>
  <si>
    <t>1549</t>
  </si>
  <si>
    <t>https://www.neobund.com/detail/7164</t>
  </si>
  <si>
    <t>VEVOR 1.5HP Electric Motor 3450 rpm, AC 115V\u002F230V, 56C Frame, Air Compressor Motor Single Phase, 5\u002F8\" Keyed Shaft, CW\u002FCCW Rotation for Agricultural Machinery and General Equipment</t>
  </si>
  <si>
    <t>119.63</t>
  </si>
  <si>
    <t>265</t>
  </si>
  <si>
    <t>https://www.neobund.com/detail/5049</t>
  </si>
  <si>
    <t>VEVOR 1.2\" Rise Cuttable Threshold Ramp for Sweeping Robot, 35.4\" Wide Natural Rubber Wheelchair Ramp, Non-Slip Solid Rubber Ramp with Double-Sided Tape for Doorways,Driveways,Bathroom,Smooth Tile</t>
  </si>
  <si>
    <t>13.04</t>
  </si>
  <si>
    <t>1229</t>
  </si>
  <si>
    <t>https://www.neobund.com/detail/4302</t>
  </si>
  <si>
    <t>Vessel Sink Rectangular 16\"x12\" Modern White Bathroom Sink Rectangle Above Counter Porcelain Ceramic Vessel Vanity Sink Art Basin</t>
  </si>
  <si>
    <t>18.53</t>
  </si>
  <si>
    <t>https://www.neobund.com/detail/7082</t>
  </si>
  <si>
    <t>Vertical fork ramie trend sports breathable socks black socks solid color(Twelve pairs)</t>
  </si>
  <si>
    <t>2136</t>
  </si>
  <si>
    <t>2148</t>
  </si>
  <si>
    <t>https://www.neobund.com/detail/5876</t>
  </si>
  <si>
    <t>Vertical Charging Stand with Cooling Fan for Xbox Series X\u002FS, Cooling Station Dock with 12 Games Storage Organizer, Dual Controller Charger Station &amp; Headphone Holder with 2 X 1400 mAh Battery Packs</t>
  </si>
  <si>
    <t>https://www.neobund.com/detail/7221</t>
  </si>
  <si>
    <t>Versatile Round Zircon Pendant Necklace, Titanium Steel Chain, Minimalist Vintage Choker for Women, 18K Golden-Plated, High-End Design, Perfect for Layering, Elegant Statement Necklace, Durable &amp; Anti-Fade</t>
  </si>
  <si>
    <t>1.5</t>
  </si>
  <si>
    <t>https://www.neobund.com/detail/2243</t>
  </si>
  <si>
    <t>Veganic Natural Hair Growth Oil, Carvenchi Natural Hair Gro, Rosemary Oil for Hair Growth Organic, Rosemary Hair Growth Oil for Dry Hair and Growth Thin Hair Pump Serum Anti Aging(1PCS*60ML)</t>
  </si>
  <si>
    <t>5.99-12.99</t>
  </si>
  <si>
    <t>https://www.neobund.com/detail/1333</t>
  </si>
  <si>
    <t>https://www.neobund.com/detail/4162</t>
  </si>
  <si>
    <t>Various Colorful Flannel Blanket Soft Smooth and Plush Warm Flannel Throw Blanket 50×60 inches Flannel Fleece Blanket Home Decor for All Seasons Use</t>
  </si>
  <si>
    <t>5.11</t>
  </si>
  <si>
    <t>$10.55</t>
  </si>
  <si>
    <t>https://www.neobund.com/detail/4156</t>
  </si>
  <si>
    <t>https://www.neobund.com/detail/6083</t>
  </si>
  <si>
    <t>Various Animals Blanket Soft Skin-friendly Blanket Cattle Sheep Chicken Pig Horse Durable Comfortable Blanket Women Adult Birthday Gift Home Decoration Sofa Couch Office Bed Camping Travel, Multi-purpose Gift Blanket For All Season\n</t>
  </si>
  <si>
    <t>4.99-6.41</t>
  </si>
  <si>
    <t>https://www.neobund.com/detail/6939</t>
  </si>
  <si>
    <t xml:space="preserve">Vanity Lights With 4 LED Bulbs For Bathroom Lighting </t>
  </si>
  <si>
    <t>46.03-50.93</t>
  </si>
  <si>
    <t>$18.00</t>
  </si>
  <si>
    <t>https://www.neobund.com/detail/2932</t>
  </si>
  <si>
    <t>Vacuum Sealer Machine,85Kpa 150W Powerful Automatic Food Sealer, Starter Kit|Easy to Clean|Dry &amp; Moist Food Modes| Compact Design</t>
  </si>
  <si>
    <t>1.26</t>
  </si>
  <si>
    <t>https://www.neobund.com/detail/5826</t>
  </si>
  <si>
    <t>V34 Teeth Whitening Toothpaste Oral Whitening Cleans Tooth Stains Whitening Teeth Purple Toothpaste</t>
  </si>
  <si>
    <t>2.5</t>
  </si>
  <si>
    <t>https://www.neobund.com/detail/5894</t>
  </si>
  <si>
    <t>V34 Teeth cleaning mousse  Whitening Teeth Clean Care gums Fresh breath Press toothpaste</t>
  </si>
  <si>
    <t>1898</t>
  </si>
  <si>
    <t>https://www.neobund.com/detail/5822</t>
  </si>
  <si>
    <t>V34 Purple Toothpaste Whitens Teeth, Removes Stains, Prevents Pigmentation, and Makes Yellow Teeth Clean, White, and Brightens</t>
  </si>
  <si>
    <t>849</t>
  </si>
  <si>
    <t>https://www.neobund.com/detail/5922</t>
  </si>
  <si>
    <t>V34 purple toothpaste EELHOE repair teeth oral cleaning fresh breath clean oral care</t>
  </si>
  <si>
    <t>199</t>
  </si>
  <si>
    <t>https://www.neobund.com/detail/475</t>
  </si>
  <si>
    <t>UV Toothbrush Sanitizer Wall Mounted Holder\u002FSterilization and Fan Drying Function Rechargeable Cordless Bathroom No Drilling Tooth Brush Cleaner Sterilizer Easy to Clean Razor and Toothbrush</t>
  </si>
  <si>
    <t>10.5</t>
  </si>
  <si>
    <t>65</t>
  </si>
  <si>
    <t>https://www.neobund.com/detail/2885</t>
  </si>
  <si>
    <t>UV Light for Nails - Mini UV LED Nail Lamp Portable Nail Dryer for UV Gel Polish Nail Glue Gel Mouse Shape Small Size with USB Cable for Curing All Nail Gels Home DIY Manicure Nail Art</t>
  </si>
  <si>
    <t>3.9</t>
  </si>
  <si>
    <t>$4.30</t>
  </si>
  <si>
    <t>0.49</t>
  </si>
  <si>
    <t>https://www.neobund.com/detail/4336</t>
  </si>
  <si>
    <t>UTRALPLAYER - Pantyhose,suitable for people weighing less than 140 pounds, non-slip, tear-resistant, elastic, super breathable, keep your feet clean and fresh without odor, cover leg imperfections, women's stockings</t>
  </si>
  <si>
    <t>4.6</t>
  </si>
  <si>
    <t>766</t>
  </si>
  <si>
    <t>https://www.neobund.com/detail/5480</t>
  </si>
  <si>
    <t>UTOGRU SP-6 Toothpaste Oral Health Management, Fresh Breath</t>
  </si>
  <si>
    <t>289</t>
  </si>
  <si>
    <t>https://www.neobund.com/detail/5478</t>
  </si>
  <si>
    <t>UTOGRU Nicotinamide Dazzle White Toothpaste Fresh Breath, Repair &amp; Protect Teeth</t>
  </si>
  <si>
    <t>https://www.neobund.com/detail/5481</t>
  </si>
  <si>
    <t>UTOGRU- Deep Collagen Power Boosting Mask | THE ORIGINAL OVERNIGHT COLLAGEN MASK</t>
  </si>
  <si>
    <t>300</t>
  </si>
  <si>
    <t>https://www.neobund.com/detail/6110</t>
  </si>
  <si>
    <t>U-shaped Carbon Steel High-temperature Paint Household Bathroom Washbasin Drill-free Shelf</t>
  </si>
  <si>
    <t>3.49</t>
  </si>
  <si>
    <t>84.62</t>
  </si>
  <si>
    <t>https://www.neobund.com/detail/5812</t>
  </si>
  <si>
    <t>USB Gaming Microphone for PC, Noise Cancellation Condenser Mic with RGB Lights, Mute, Gain for Streaming, Recording, Podcast, Chat, Twitch, YouTube, Discord, Computer, PS5, PS4, GamerWave</t>
  </si>
  <si>
    <t>16.23</t>
  </si>
  <si>
    <t>$8.07</t>
  </si>
  <si>
    <t>https://www.neobund.com/detail/5555</t>
  </si>
  <si>
    <t>USB C Charger Block 220W,6-Port USB PD Charger, 2 USB-A+4 USB-C Super Fast Charging Desktop Charging Station for iPhone\u002FSamsung,GaN III 100W C Portable Adapter for Laptops\u002FTablets,Desk Cord Organizers</t>
  </si>
  <si>
    <t>$6.15</t>
  </si>
  <si>
    <t>https://www.neobund.com/detail/5554</t>
  </si>
  <si>
    <t>USB C Charger Block 200W，6-Port USB PD Charger， 2 USB-A+4 USB-C Super Fast Charging Desktop Charging Station for iPhone\u002FSamsung，GaN III 100W C Portable Adapter for Laptops\u002FTablets\u002FMacBookPro\u002FAir\u002FDELL\u002FiPad，Desk Cord Organizers</t>
  </si>
  <si>
    <t>17.86</t>
  </si>
  <si>
    <t>https://www.neobund.com/detail/5552</t>
  </si>
  <si>
    <t>USB C Charger Block 200W，6-Port USB PD Charger， 2 USB-A+4 USB-C Super Fast Charging Desktop Charging Station for iPhone\u002FSamsung，GaN III 100W C Portable Adapter for Laptops\u002FTablets,Desk Cord Organizers</t>
  </si>
  <si>
    <t>https://www.neobund.com/detail/5546</t>
  </si>
  <si>
    <t>USB C Charger Block 160W,6-Port USB PD Charger,4 USB-A+2 USB-C Super Fast Charging Desktop Charging Station for iPhone\u002FSamsung,GaN III 65W C Portable Adapter for Laptops\u002FTablets\u002FMacBookPro\u002FAir\u002FiPad</t>
  </si>
  <si>
    <t>15.38</t>
  </si>
  <si>
    <t>https://www.neobund.com/detail/5541</t>
  </si>
  <si>
    <t>USB C Charger Block 120W,5-Port USB PD Charger,3 USB-A+3 USB-C Super Fast Charging Desktop Charging Station for iPhone\u002FSamsung,GaN III 65W C Portable Adapter for Laptops\u002FTablets\u002FMacBookPro\u002FAir\u002FiPad</t>
  </si>
  <si>
    <t>14.47</t>
  </si>
  <si>
    <t>https://www.neobund.com/detail/5556</t>
  </si>
  <si>
    <t>USB C Charger Block 100W,4-Port USB PD Charger, 2 USB-A+2 USB-C Super Fast Charging Desktop Charging Station for iPhone\u002FSamsung,GaN III 65W C Portable Adapter for Laptops\u002FTablets,Desk Cord Organizers</t>
  </si>
  <si>
    <t>11.17</t>
  </si>
  <si>
    <t>https://www.neobund.com/detail/5534</t>
  </si>
  <si>
    <t>USB C Charger 240W USB C Charger Block,GaN III 8-Port Fast Charging Station Hub,PD 100W Laptop Charger Adapter Compatible with MacBook Pro\u002FAir,DELL,Steam Deck,iPhone 15\u002F14\u002F13,Galaxy S24\u002F23 etc</t>
  </si>
  <si>
    <t>20.64</t>
  </si>
  <si>
    <t>$6.58</t>
  </si>
  <si>
    <t>https://www.neobund.com/detail/3784</t>
  </si>
  <si>
    <t>US Navy F-14 TOMCAT 100 Metal Model VF-84 Jolly Rogers fighter die-cast metal aircraft military display model collection or gift</t>
  </si>
  <si>
    <t>22</t>
  </si>
  <si>
    <t>92.17</t>
  </si>
  <si>
    <t>0.17</t>
  </si>
  <si>
    <t>https://www.neobund.com/detail/2168</t>
  </si>
  <si>
    <t>Upholstered Reclining Sleeper Sofa with Adjustable Backrest</t>
  </si>
  <si>
    <t>94.44</t>
  </si>
  <si>
    <t>11.11</t>
  </si>
  <si>
    <t>https://www.neobund.com/detail/3540</t>
  </si>
  <si>
    <t>Upholstered Platform Bed With Soft Pillows And Headboard</t>
  </si>
  <si>
    <t>100-140</t>
  </si>
  <si>
    <t>https://www.neobund.com/detail/3318</t>
  </si>
  <si>
    <t xml:space="preserve">Upgraded Motion Sensor Light, Cordless Battery-Powered LED Night Light, Stick-Anywhere Closet Light Stair Lights, Wall Lights for Hallway, Bedroom, Kitchen </t>
  </si>
  <si>
    <t>5.49</t>
  </si>
  <si>
    <t>$4.02</t>
  </si>
  <si>
    <t>66.67</t>
  </si>
  <si>
    <t>1.88</t>
  </si>
  <si>
    <t>https://www.neobund.com/detail/5270</t>
  </si>
  <si>
    <t>Upgraded 2-in-1 Stainless Steel Fruit Cutter, 2024 New Watermelon Fork Slicer Cutter Slicer Tool, Dual Head Fruit Forks Slicer Knife with Round Handle\n</t>
  </si>
  <si>
    <t>1.6-2</t>
  </si>
  <si>
    <t>$4.60</t>
  </si>
  <si>
    <t>0.29</t>
  </si>
  <si>
    <t>https://www.neobund.com/detail/6894</t>
  </si>
  <si>
    <t>Upgrade Your Home Gym with Our Automatic Rebound Abdominal Wheel - Ab Roller with Elbow Support - Perfect Abs Workout Equipment and Home Gym Equipment for Your Home Workout</t>
  </si>
  <si>
    <t>https://www.neobund.com/detail/5730</t>
  </si>
  <si>
    <t>Upgrade Kids Selfie Camera, Christmas Birthday Gifts for Boys Age 3-9, HD Digital Video Cameras for Toddler, Portable Toy for 3 4 5 6 7 8 Year Old Boy with 32GB SD Card</t>
  </si>
  <si>
    <t>9.44</t>
  </si>
  <si>
    <t>https://www.neobund.com/detail/5702</t>
  </si>
  <si>
    <t>Upgrade Digital Camera, Autofocus 50MP FHD 1080P Camera With 16x Zoom Anti Shake, Compact Camera for Kid Student Children Teen Girl Boy, Kids Camera with 32GB SD Card</t>
  </si>
  <si>
    <t>24.08</t>
  </si>
  <si>
    <t>https://www.neobund.com/detail/6714</t>
  </si>
  <si>
    <t>Universal Stroller Organizer with Cup Holder and Phone Holder, Stroller Caddy Fits for Stroller Like Baby Jogger, Britax, BOB, Umbrella</t>
  </si>
  <si>
    <t>https://www.neobund.com/detail/54</t>
  </si>
  <si>
    <t>Universal Safety Steering Wheel To Clutch Pedal Lock Car Anti Theft Truck Auto</t>
  </si>
  <si>
    <t>28.76</t>
  </si>
  <si>
    <t>https://www.neobund.com/detail/5003</t>
  </si>
  <si>
    <t>Universal data cable Magnetic cable organizer Desktop cable tie fixed cable clamp cable collection phone line storage</t>
  </si>
  <si>
    <t>3.15</t>
  </si>
  <si>
    <t>98.97</t>
  </si>
  <si>
    <t>0.81</t>
  </si>
  <si>
    <t>https://www.neobund.com/detail/5636</t>
  </si>
  <si>
    <t>Universal Car Cover Waterproof Winter Protection Fit Sedan Length 190\"-200\"</t>
  </si>
  <si>
    <t>25.99</t>
  </si>
  <si>
    <t>1113</t>
  </si>
  <si>
    <t>https://www.neobund.com/detail/3745</t>
  </si>
  <si>
    <t xml:space="preserve">Unisex close-fitting waterproof sports waist bag, enjoy outdoor running and marathon journey  </t>
  </si>
  <si>
    <t>3.7</t>
  </si>
  <si>
    <t>2.68</t>
  </si>
  <si>
    <t>https://www.neobund.com/detail/6571</t>
  </si>
  <si>
    <t>Unisex 1 double plaid grip socks Football socks, non-slip sports socks, non-slip breathable cushioned crew socks, outdoor game training professional sports socks（Sky blue）</t>
  </si>
  <si>
    <t>1.98</t>
  </si>
  <si>
    <t>https://www.neobund.com/detail/5518</t>
  </si>
  <si>
    <t>Unique 5 Multi Head Sunset Lamp Projector LED Corner Floor Lamps For Live Ambient Lighting In Living Rooms, Bedrooms, Dining Rooms And Bars Mood Lighting</t>
  </si>
  <si>
    <t>98.06</t>
  </si>
  <si>
    <t>0.65</t>
  </si>
  <si>
    <t>98.1</t>
  </si>
  <si>
    <t>1.05</t>
  </si>
  <si>
    <t>https://www.neobund.com/detail/6429</t>
  </si>
  <si>
    <t>Unicorn Print HAPPY BIRTHDAY Candle 1PC</t>
  </si>
  <si>
    <t>9.2</t>
  </si>
  <si>
    <t>$8.90</t>
  </si>
  <si>
    <t>https://www.neobund.com/detail/1465</t>
  </si>
  <si>
    <t>Unicorn 5D Diamond Painting Kit for Kids, Rainbow Unicorn Stick Paint with Diamonds by Numbers Kit Easy to DIY, Full Drill Unicorn Diamond Art Craft, 12pcs Sparkle Unicorn Mosaic Stickers</t>
  </si>
  <si>
    <t>https://www.neobund.com/detail/1256</t>
  </si>
  <si>
    <t>Under Sink Water Filter - Stainless Steel Water Filter System, 0.01μm Filtration, 5-Stage Undersink Water Filtration, Reduces Baçtёria, Lead, Chlorine, Bad Taste &amp; Odor, U1</t>
  </si>
  <si>
    <t>8-78</t>
  </si>
  <si>
    <t>https://www.neobund.com/detail/4192</t>
  </si>
  <si>
    <t>Under Sink Organizer, Under Bathroom Cabinet Organizer,2 Tier Expandable Heavy Duty Metal Shelf, With 3 Removable Panels And 2 Storage Basket, Under Sink Storage For Kitchen Bathroom Cabinet</t>
  </si>
  <si>
    <t>https://www.neobund.com/detail/3899</t>
  </si>
  <si>
    <t>Under Desk Treadmill 2-in-1 Portable Folding Treadmill with Stand,Remote Control for Remote Adjustment,Wheels for Easy Mobility,Suitable for Home and Office Use</t>
  </si>
  <si>
    <t>486</t>
  </si>
  <si>
    <t>$30.00 - $80.00</t>
  </si>
  <si>
    <t>1.14</t>
  </si>
  <si>
    <t>https://www.neobund.com/detail/3386</t>
  </si>
  <si>
    <t>Ultrasonic Jewelry Cleaner, Phniti 45kHz Professional Portable Ultrasonic Retainer Cleaner Machine with Timer for Dental Retainer, Mouth Guard, Watch, Ring, Diamond - Household Use</t>
  </si>
  <si>
    <t>198</t>
  </si>
  <si>
    <t>https://www.neobund.com/detail/3521</t>
  </si>
  <si>
    <t>Ultrasonic Jewelry Cleaner,  45kHz Professional Portable Ultrasonic Retainer Cleaner Machine with Timer for Dental Retainer, Mouth Guard, Watch, Ring, Diamond - Household Use, White\n</t>
  </si>
  <si>
    <t>14</t>
  </si>
  <si>
    <t>$11.99</t>
  </si>
  <si>
    <t>https://www.neobund.com/detail/1705</t>
  </si>
  <si>
    <t>Ultra-Fast 15W Foldable 3 in 1 Wireless Charging Dock - Universally Compatible with iPhone 11-15, IWatch 1-9, AirPods 3\u002F2\u002FPro - Space-Saving Design for Enhanced Convenience</t>
  </si>
  <si>
    <t>8.7</t>
  </si>
  <si>
    <t>$7.30</t>
  </si>
  <si>
    <t>91.49</t>
  </si>
  <si>
    <t>https://www.neobund.com/detail/3348</t>
  </si>
  <si>
    <t>TWS BluetoothEarbuds Headphones,Earbuds withFull Color Display, Noise CancellingBluetooth Earbuds, in-Ear Earphonefor iPhone Andriod Sport AudioMicrophone touchscreen earpiece</t>
  </si>
  <si>
    <t>9.58</t>
  </si>
  <si>
    <t>$5.88</t>
  </si>
  <si>
    <t>98.51</t>
  </si>
  <si>
    <t>0.46</t>
  </si>
  <si>
    <t>https://www.neobund.com/detail/4392</t>
  </si>
  <si>
    <t>Two piece set of fashionable hot selling metal stainless steel material couple style men's and women's wristbands bracelet gift</t>
  </si>
  <si>
    <t>6.86</t>
  </si>
  <si>
    <t>299</t>
  </si>
  <si>
    <t>https://www.neobund.com/detail/7094</t>
  </si>
  <si>
    <t>Twelve pairs of women's autumn and winter grass edge mid-tube socks, sweet and cute all-match women's socks(Twelve pairs)</t>
  </si>
  <si>
    <t>1944</t>
  </si>
  <si>
    <t>1956</t>
  </si>
  <si>
    <t>https://www.neobund.com/detail/3299</t>
  </si>
  <si>
    <t>TW463Spice Casual made old print halter patchwork women's pompadour dress\n</t>
  </si>
  <si>
    <t>$7.61</t>
  </si>
  <si>
    <t>https://www.neobund.com/detail/3301</t>
  </si>
  <si>
    <t>TW458Women's casual two-piece set with a loose pullover and round neck\n</t>
  </si>
  <si>
    <t>17.55</t>
  </si>
  <si>
    <t>https://www.neobund.com/detail/2942</t>
  </si>
  <si>
    <t>TW449 Stylish sexy halter contrast color slim-fit women's dress\n</t>
  </si>
  <si>
    <t>https://www.neobund.com/detail/4245</t>
  </si>
  <si>
    <t>TV Trays for Eating Set of 4 with Stand,Folding TV\u002FSnack Tray Table Set,Folding TV Dinner Tables for Small Space</t>
  </si>
  <si>
    <t>38</t>
  </si>
  <si>
    <t>$28.80</t>
  </si>
  <si>
    <t>90.91</t>
  </si>
  <si>
    <t>https://www.neobund.com/detail/5945</t>
  </si>
  <si>
    <t>Turmeric Tricarbonate Cleansing Pad Face Skin Pore Cleansing Makeup Remover Gentle Exfoliating Cleansing Pad</t>
  </si>
  <si>
    <t>1800</t>
  </si>
  <si>
    <t>https://www.neobund.com/detail/6745</t>
  </si>
  <si>
    <t>Turmeric Soap Bar, Natural Turmeric Soap Bar for Face &amp; Body, Handmade Tumeric Soap, Smoothing and Cleanses Skin Face Wash Soap Face Serum</t>
  </si>
  <si>
    <t>2.43-2.82</t>
  </si>
  <si>
    <t>https://www.neobund.com/detail/5961</t>
  </si>
  <si>
    <t>Turmeric acid cleansing pad  Gentle cleansing skin care to reduce acne face brightening delicate pores</t>
  </si>
  <si>
    <t>5979</t>
  </si>
  <si>
    <t>https://www.neobund.com/detail/2068</t>
  </si>
  <si>
    <t>Turmeric &amp; Kojic Acid Soap with Retinol and Vitamin C, Deep-Cleansing, Alcohol-Free, All-Natural Formula for All Skin Types</t>
  </si>
  <si>
    <t>457</t>
  </si>
  <si>
    <t>700</t>
  </si>
  <si>
    <t>92.14</t>
  </si>
  <si>
    <t>https://www.neobund.com/detail/2333</t>
  </si>
  <si>
    <t>Turmeric &amp; Kojic Acid Brightening Soap,Dark Spot Remover, Kojic Acid Soap,Soap Body Care Body Wash Lemon Flawless Organic</t>
  </si>
  <si>
    <t>33</t>
  </si>
  <si>
    <t>0.9</t>
  </si>
  <si>
    <t>https://www.neobund.com/detail/723</t>
  </si>
  <si>
    <t>Tulip flower Candle Warmer Lamp,Electric Candle Lamp and Wax Warmer with 3-50W Bulb,2\u002F8\u002F10\u002F12 Hour Timmer &amp; Dimmer,Free Jar Candle,Ideal for Home Decor, Mother's Day Gift (Amber)</t>
  </si>
  <si>
    <t>3</t>
  </si>
  <si>
    <t>$13.00</t>
  </si>
  <si>
    <t>https://www.neobund.com/detail/3515</t>
  </si>
  <si>
    <t>Trunk Organizer for Car, Car Organizers and Storage with 6 Pocket, Sturdy Car Trunk Organizer for Accessories, Tools, Sundries, Black, 2 Compartments</t>
  </si>
  <si>
    <t>https://www.neobund.com/detail/7278</t>
  </si>
  <si>
    <t>Tropical Baby Sea Turtle Flannel Throw Blanket 3D Ocean Waves Flannel Soft Plush Throw Blanket Cozy Blankets for Bed Chair Car Sofa Couch Bedroom 30*40 50*60 Inches\n</t>
  </si>
  <si>
    <t>1.99-5.11</t>
  </si>
  <si>
    <t>60</t>
  </si>
  <si>
    <t>https://www.neobund.com/detail/435</t>
  </si>
  <si>
    <t>Tri-Color Concealer, 3 IN 1 Color Correcting Concealer Cream with Brush, Face Cream for Contour &amp; Highlight, Conceals Dark Circles Blemish, Moisturizing &amp; Long Lasting</t>
  </si>
  <si>
    <t>1111</t>
  </si>
  <si>
    <t>https://www.neobund.com/detail/7298</t>
  </si>
  <si>
    <t>Tribute to great doctors - wood frame canvas art, perfect for home and office decoration, ideal gift for medical staff</t>
  </si>
  <si>
    <t>12-50</t>
  </si>
  <si>
    <t>527</t>
  </si>
  <si>
    <t>https://www.neobund.com/detail/4572</t>
  </si>
  <si>
    <t>Tree type tropical green plants decorative ornaments bonsai pot Simulation round box wood factory manufacture</t>
  </si>
  <si>
    <t>62.3</t>
  </si>
  <si>
    <t>$15.73 - $32.19</t>
  </si>
  <si>
    <t>https://www.neobund.com/detail/4527</t>
  </si>
  <si>
    <t>Tree Silk Plant For Indoor Outdoor Decorative Bonsai Boxwood Spiral Topiary Artificial factory manufature</t>
  </si>
  <si>
    <t>51</t>
  </si>
  <si>
    <t>$12.61 - $21.56</t>
  </si>
  <si>
    <t>https://www.neobund.com/detail/4296</t>
  </si>
  <si>
    <t>Travel Toothbrush,5PCS Travel Toothbrush Set,Mini Toothbrush Soft Portable Toothbrush Travel with Tooth Brush Cover Small Folding Toothbrush Individually Wrapped Home Travel Camping</t>
  </si>
  <si>
    <t>$4.00 - $6.00</t>
  </si>
  <si>
    <t>https://www.neobund.com/detail/6131</t>
  </si>
  <si>
    <t>Travel Storage Bag 7 Set, 7 Counts Packing Cubes For Travel, Portable Couples Parent-child Clothing Storage Bag, Multi-functional Digital Bag Washing Clothes, Shoes Underwear Luggage Packing Organizers</t>
  </si>
  <si>
    <t>$10.95</t>
  </si>
  <si>
    <t>https://www.neobund.com/detail/6877</t>
  </si>
  <si>
    <t>14.19</t>
  </si>
  <si>
    <t>https://www.neobund.com/detail/588</t>
  </si>
  <si>
    <t>Travel Makeup Bag With Light Up Mirror, With 2X3X Magnifying Mirror And Adjustable Partitions, Portable Makeup Storage Box With 3 Color Lights For Cosmetics, Make-up Accessories, Black</t>
  </si>
  <si>
    <t>19.99</t>
  </si>
  <si>
    <t>718</t>
  </si>
  <si>
    <t>87.39</t>
  </si>
  <si>
    <t>1.42</t>
  </si>
  <si>
    <t>98.76</t>
  </si>
  <si>
    <t>https://www.neobund.com/detail/2319</t>
  </si>
  <si>
    <t>Trampoline 12FT, Recreational Trampolines with Enclosure Net and Ladder, Outdoor Anti-Rust Trampolines for Kids and Adults, ASTM Approved,Trampoline Outdoor with Basketball Hoop, Ladder, Rebounder Trampoline for Kids Adults with Enclosure Net</t>
  </si>
  <si>
    <t>https://www.neobund.com/detail/2318</t>
  </si>
  <si>
    <t>Trampoline 10FT, Recreational Trampolines with Enclosure Net and Ladder, Outdoor Anti-Rust Trampolines for Kids and Adults, ASTM Approved ,Trampoline Outdoor with Basketball Hoop, Ladder, Rebounder Trampoline for Kids Adults with Enclosure Net</t>
  </si>
  <si>
    <t>159</t>
  </si>
  <si>
    <t>https://www.neobund.com/detail/3422</t>
  </si>
  <si>
    <t>Tracer 26\" Beach Cruiser Bike for Adults,Single Speed Coaster brake,Hi-ten Steel Frame,Moon-type Handle,Double Spring Saddle Multiple Colour</t>
  </si>
  <si>
    <t>219.99</t>
  </si>
  <si>
    <t>$30.00</t>
  </si>
  <si>
    <t>https://www.neobund.com/detail/5527</t>
  </si>
  <si>
    <t>Tr90 frame fashion sunglasses, polarized sunglasses, perfect for sports, fishing, golf, surfing and driving</t>
  </si>
  <si>
    <t>88.42</t>
  </si>
  <si>
    <t>https://www.neobund.com/detail/3705</t>
  </si>
  <si>
    <t>Toys Bouncing Bowls Easy Play Reaction Training Indoor Outdoor</t>
  </si>
  <si>
    <t>2.45-7.5</t>
  </si>
  <si>
    <t>https://www.neobund.com/detail/4383</t>
  </si>
  <si>
    <t>Tote bag women's large capacity and high sense middle-aged mother's bag ladies 2024 new hand bill of lading shoulder crossbody bag</t>
  </si>
  <si>
    <t>https://www.neobund.com/detail/4384</t>
  </si>
  <si>
    <t>18</t>
  </si>
  <si>
    <t>https://www.neobund.com/detail/5316</t>
  </si>
  <si>
    <t>Topographic Retro Green Tapestry Aesthetic Stars Tapestries For Home Decor Dorm Decor Tapestry Wall Art Bedroom Living Room, Included Free Accessories</t>
  </si>
  <si>
    <t>7.99-9.99</t>
  </si>
  <si>
    <t>$5.20</t>
  </si>
  <si>
    <t>0.35</t>
  </si>
  <si>
    <t>2.12</t>
  </si>
  <si>
    <t>97.41</t>
  </si>
  <si>
    <t>https://www.neobund.com/detail/5314</t>
  </si>
  <si>
    <t>https://www.neobund.com/detail/4520</t>
  </si>
  <si>
    <t>Topiary Pine Trees Plant as Artificiales Outdoor Indoor High Quality Artificial Plants Greenery Simulation</t>
  </si>
  <si>
    <t>44</t>
  </si>
  <si>
    <t>$12.97 - $23.15</t>
  </si>
  <si>
    <t>https://www.neobund.com/detail/3801</t>
  </si>
  <si>
    <t>Top Grain Cowhide Leather Cowhide Belts</t>
  </si>
  <si>
    <t>https://www.neobund.com/detail/3808</t>
  </si>
  <si>
    <t>Top Grain Cowhide Leather Cowhide Belt</t>
  </si>
  <si>
    <t>6.9</t>
  </si>
  <si>
    <t>https://www.neobund.com/detail/3803</t>
  </si>
  <si>
    <t>https://www.neobund.com/detail/3799</t>
  </si>
  <si>
    <t>https://www.neobund.com/detail/3800</t>
  </si>
  <si>
    <t>https://www.neobund.com/detail/6991</t>
  </si>
  <si>
    <t>Tongue Scraper &amp; Tongue Brush Set,Tongue Cleaner with Travel Case for Adults &amp; Kids,Oral Care Hygiene Essentials (2pcs,Blue+Purple)</t>
  </si>
  <si>
    <t>5.9</t>
  </si>
  <si>
    <t>$7.49</t>
  </si>
  <si>
    <t>97.37</t>
  </si>
  <si>
    <t>0.85</t>
  </si>
  <si>
    <t>https://www.neobund.com/detail/3647</t>
  </si>
  <si>
    <t>TOMORROW, funny mug, 11 oz ceramic coffee mug, room decoration, novelty gift, summer and winter drinking cup, birthday gift, holiday gift, Christmas gift,</t>
  </si>
  <si>
    <t>$6.51</t>
  </si>
  <si>
    <t>https://www.neobund.com/detail/6130</t>
  </si>
  <si>
    <t>Toddlers' Uniform, Children's Sweater Cardigan, V-neck, Long Sleeve, Slim Fit Cardigan Sweater, Lightweight Button-up Cardigan, Cotton Knit Sweater, Children's School Uniform, Autumn Knit Sweater Jacket Black, 4-7 Years Boys And Girls</t>
  </si>
  <si>
    <t>10.9</t>
  </si>
  <si>
    <t>$7.95</t>
  </si>
  <si>
    <t>https://www.neobund.com/detail/6879</t>
  </si>
  <si>
    <t>Toddlers' Uniform, Children's Sweater Cardigan, V-neck, Long Sleeve, Slim Fit Cardigan Sweater, Lightweight Button-up Cardigan, Cotton Knit Sweater, Children's School Uniform, Autumn Knit Sweater Jacket Black, 4-7 Years Boys</t>
  </si>
  <si>
    <t>https://www.neobund.com/detail/7350</t>
  </si>
  <si>
    <t>Toddler Toys Talking Flash Cards For 3 4 5 6 Year Old Boys And Girls, Autism Sensory Toys For Autistic Children, Learning Educational Montessori Speech Therapy 248 Sight Words Kids Gifts</t>
  </si>
  <si>
    <t>956</t>
  </si>
  <si>
    <t>98.11</t>
  </si>
  <si>
    <t>https://www.neobund.com/detail/4184</t>
  </si>
  <si>
    <t>TK077 V-neck Ruched Ruffle Hem Dress, Elegant Short Sleeve Loose Solid Color Dress For Spring &amp; Summer, Women's Clothing\n</t>
  </si>
  <si>
    <t>18.29</t>
  </si>
  <si>
    <t>https://www.neobund.com/detail/5539</t>
  </si>
  <si>
    <t>Tissue box storage to decorate hotel household items</t>
  </si>
  <si>
    <t>https://www.neobund.com/detail/6193</t>
  </si>
  <si>
    <t>Tire Inflator Portable Air Compressor, DC 12V Small Air Pump for Car Tires, 150PSI Electric Tire Pump, Auto Portable Tire Inflator for Car with Digital Pressure Gauge, LED Light</t>
  </si>
  <si>
    <t>15.06</t>
  </si>
  <si>
    <t>https://www.neobund.com/detail/2978</t>
  </si>
  <si>
    <t>TigerKing Furniture with Solid Zinc Alloy Handles, Cabinet Pulls, and Knobs - Sturdy, Corrosion-Resistant, Multiple Colors and Size,  5 in Pack ,96mm,128mm,160mm,192mm,Oil rubbed bronze and Brushed Brass</t>
  </si>
  <si>
    <t>3.99-10.99</t>
  </si>
  <si>
    <t>$6.99</t>
  </si>
  <si>
    <t>https://www.neobund.com/detail/4470</t>
  </si>
  <si>
    <t>Tiemu combined with creative wall clock</t>
  </si>
  <si>
    <t>33.5</t>
  </si>
  <si>
    <t>26</t>
  </si>
  <si>
    <t>32</t>
  </si>
  <si>
    <t>$15.00 - $22.00</t>
  </si>
  <si>
    <t>https://www.neobund.com/detail/2376</t>
  </si>
  <si>
    <t>Tie Dye Plush Luxury Fluffy Faux Fur Duvet Cover Set, Soft Crystal Velvet Bedding Sets, Boho Bedding for 3 Pieces Chic Home Duvet Covers (1 Furry Duvet Cover + 2 Shams) Queen, Pink</t>
  </si>
  <si>
    <t>42.99-46.99</t>
  </si>
  <si>
    <t>$14.00</t>
  </si>
  <si>
    <t>0.68</t>
  </si>
  <si>
    <t>0.97</t>
  </si>
  <si>
    <t>https://www.neobund.com/detail/7260</t>
  </si>
  <si>
    <t>Tie Dye Comforter Set Twin Size for Girls, Microfiber Colorful Bedding Set 3 Piece\n</t>
  </si>
  <si>
    <t>15.99</t>
  </si>
  <si>
    <t>$14.04</t>
  </si>
  <si>
    <t>https://www.neobund.com/detail/6842</t>
  </si>
  <si>
    <t>Three piece hard shell soft edge luggage with rotating wheels, 360 degree rotating four-wheel luggage, lightweight, suitable for travel luggage and suitcases. 3-Piece Suitcase Set 20\u002F24\u002F28 Inch</t>
  </si>
  <si>
    <t>48.99</t>
  </si>
  <si>
    <t>$25.00</t>
  </si>
  <si>
    <t>https://www.neobund.com/detail/6904</t>
  </si>
  <si>
    <t>Three piece hard shell soft edge luggage with rotating wheels, 360 degree rotating four-wheel luggage, lightweight, suitable for travel luggage and suitcases (20 inches\u002F26 inches\u002F30 inches)</t>
  </si>
  <si>
    <t>132.04</t>
  </si>
  <si>
    <t>https://www.neobund.com/detail/3217</t>
  </si>
  <si>
    <t>Thick White Fleece Pocket legging Women Thermal Leggings For Winter-AB9044</t>
  </si>
  <si>
    <t>18.39</t>
  </si>
  <si>
    <t>$9.60</t>
  </si>
  <si>
    <t>https://www.neobund.com/detail/6665</t>
  </si>
  <si>
    <t>The suitcase can be ridden on and sat on. It's a 20-inch trolley suitcase with large capacity.</t>
  </si>
  <si>
    <t>72.75</t>
  </si>
  <si>
    <t>$38.00</t>
  </si>
  <si>
    <t>https://www.neobund.com/detail/1585</t>
  </si>
  <si>
    <t>The storage is advanced and sophisticated storage of women's makeup box</t>
  </si>
  <si>
    <t>$10.00 - $25.00</t>
  </si>
  <si>
    <t>2.08</t>
  </si>
  <si>
    <t>https://www.neobund.com/detail/3779</t>
  </si>
  <si>
    <t>The F-15C American Eagle Aircraft model is a dual engine 1: 100 metal die casting fighter model, which is suitable for collection and gift giving.</t>
  </si>
  <si>
    <t>95</t>
  </si>
  <si>
    <t>https://www.neobund.com/detail/6744</t>
  </si>
  <si>
    <t>The Atmosphere Is Brightly Lit And The Lights Flicker, The Drums And Fires Shine Brightly, And The Drums And Water And Fire Shine</t>
  </si>
  <si>
    <t>https://www.neobund.com/detail/1033</t>
  </si>
  <si>
    <t>The 2024 new style tight yoga onesie, milk silk casual sports slim slim one-piece pants</t>
  </si>
  <si>
    <t>58</t>
  </si>
  <si>
    <t>https://www.neobund.com/detail/4978</t>
  </si>
  <si>
    <t>Textured Fabric Shower Curtain 72 Inches by 72 Inches, Silver Grey Striped Printed Linen Modern Hotel Luxury Quality Cloth Bathroom Curtains Machine Washable\n</t>
  </si>
  <si>
    <t>https://www.neobund.com/detail/3399</t>
  </si>
  <si>
    <t>Tent cover 3-4 people outdoor camping rainproof tent tent cover thickened vinyl oxford cloth warm wind-resistant tent cover</t>
  </si>
  <si>
    <t>33.9</t>
  </si>
  <si>
    <t>https://www.neobund.com/detail/3382</t>
  </si>
  <si>
    <t>Tent ,Camping Tent, Canopy , Camping Canopy,4.4*4.4M Silver Glue Butterfly Tent Outdoor Camping Picnic Rainproof Tent Canopy Sunshade Canopy Butterfly Rainproof Sunshade Canopycourtyard Sunshade Canopy Courtyard  Rain Canopy</t>
  </si>
  <si>
    <t>499</t>
  </si>
  <si>
    <t>$13.00 - $15.00</t>
  </si>
  <si>
    <t>https://www.neobund.com/detail/3752</t>
  </si>
  <si>
    <t>Tenlamp Audio Interface With Mixer And Vocal Effects, Soundboard Voice Converter, Studio All-in-one XLR DJ Mixer For Mobile Phone PC Live Broadcast Recording Game</t>
  </si>
  <si>
    <t>https://www.neobund.com/detail/2954</t>
  </si>
  <si>
    <t>Teeth Whitening Strips 14 Treatments, 28 White Strips for Teeth Whitening, Reduced Sensitivity White Strips for Teeth Whitening</t>
  </si>
  <si>
    <t>269</t>
  </si>
  <si>
    <t>99.08</t>
  </si>
  <si>
    <t>https://www.neobund.com/detail/7354</t>
  </si>
  <si>
    <t>Teeth Whitening Strips - Peroxide Free - Enamel-Safe Professional Dental Strips for Sensitive Teeth - Deep Stains Removal - Whitening Without Any Harm - 7 Strips Mint</t>
  </si>
  <si>
    <t>3.8</t>
  </si>
  <si>
    <t>8000</t>
  </si>
  <si>
    <t>10000</t>
  </si>
  <si>
    <t>$5.45</t>
  </si>
  <si>
    <t>1.53</t>
  </si>
  <si>
    <t>https://www.neobund.com/detail/5177</t>
  </si>
  <si>
    <t>Teeth Whitening Strips - Peroxide Free - Enamel-Safe Professional Dental Strips for Sensitive Teeth - Deep Stains Removal - Whitening Without Any Harm - 14 Strips Mint</t>
  </si>
  <si>
    <t>7.5</t>
  </si>
  <si>
    <t>4512</t>
  </si>
  <si>
    <t>https://www.neobund.com/detail/3501</t>
  </si>
  <si>
    <t>Teeth Whitening Kit, Home Wireless Teeth Whitening Kit with 5 LED Blue Light Accelerators, 3 Teeth Whitening Pens + 1 Desensitizing Gel Pen</t>
  </si>
  <si>
    <t>94.48</t>
  </si>
  <si>
    <t>https://www.neobund.com/detail/1796</t>
  </si>
  <si>
    <t>Teeth Whitening Kit - 5X LED Light Tooth Whitener with 3pcs Whitening pens,1 Desensitization pen,1 Mouth Trays Restores Your White Smile,pefect gift for girlfriend</t>
  </si>
  <si>
    <t>https://www.neobund.com/detail/3679</t>
  </si>
  <si>
    <t>https://www.neobund.com/detail/2975</t>
  </si>
  <si>
    <t>Teeth Pen Gel 6 PCS Effective Painless 30+ Uses No Sensitivity Fast Results Removes Years of Stains Enjoy Your Radiantly Gorgeous Smile</t>
  </si>
  <si>
    <t>https://www.neobund.com/detail/5954</t>
  </si>
  <si>
    <t>Teeth Gemstone Set White Teeth Easy to Remove Easy to Install Beautiful Sturdy Gemstone Set</t>
  </si>
  <si>
    <t>https://www.neobund.com/detail/3657</t>
  </si>
  <si>
    <t xml:space="preserve">Taper Candles Green Candlesticks, 10 Inches Long Tapered Candle Unscented Candle Sticks Dripless Candles for Dinner Decor Housewarming Gift Idea, 4pcs </t>
  </si>
  <si>
    <t>1.03</t>
  </si>
  <si>
    <t>https://www.neobund.com/detail/882</t>
  </si>
  <si>
    <t>Tankless Reverse Osmosis System, Under Sink RO Water Filter System, Smart Large Screen, 800 GPD, 2:1 Pure to Waste, 4 Stage RO Filter, TDS Reduction, Home Water Filtration, DR1-800</t>
  </si>
  <si>
    <t>https://www.neobund.com/detail/1878</t>
  </si>
  <si>
    <t>TAHU Tone Fresh Spray with Collagen peptide and Cocktail taste (0.5oz)</t>
  </si>
  <si>
    <t>69.23</t>
  </si>
  <si>
    <t>1.78</t>
  </si>
  <si>
    <t>https://www.neobund.com/detail/1872</t>
  </si>
  <si>
    <t>TAHU Oral care mouthwash with collagen peptides (10oz)</t>
  </si>
  <si>
    <t>https://www.neobund.com/detail/4644</t>
  </si>
  <si>
    <t>Tabletop Fire Pit with Mixed Color, Outdoor &amp; Indoor Fire Pit, Portable Concrete Fire Pit, Personal Ethanol Fireplace, Outdoor Table Top Fire Pit, Mini Fire Pit Smokeless Fire Bowl</t>
  </si>
  <si>
    <t>49.99</t>
  </si>
  <si>
    <t>https://www.neobund.com/detail/4823</t>
  </si>
  <si>
    <t>Sweet gradient color women's casual school bag, kawaii girl backpack children's school bag, primary and secondary school bag, purple\u002Fpink, Christmas gift</t>
  </si>
  <si>
    <t>$15.99</t>
  </si>
  <si>
    <t>https://www.neobund.com/detail/5698</t>
  </si>
  <si>
    <t>Sweaters for Women Fashion SolidCrewneck Loose Fit Long Sleeve Contrast CableKnit Pullover Sweater Jumper Tops</t>
  </si>
  <si>
    <t>https://www.neobund.com/detail/4469</t>
  </si>
  <si>
    <t>Suspender Net Stocking Set for a Seductive and Sensual Look, date wear, party wear, vacation wear</t>
  </si>
  <si>
    <t>1194</t>
  </si>
  <si>
    <t>1196</t>
  </si>
  <si>
    <t>https://www.neobund.com/detail/7394</t>
  </si>
  <si>
    <t>SUPREME WITH PROBIOTICS &amp; OMEGA 3\n10.58 oz (300 grams)</t>
  </si>
  <si>
    <t>https://www.neobund.com/detail/5379</t>
  </si>
  <si>
    <t>Super cute cat face and paw print black versatile women's fashionable pants, suitable for casual outings, gatherings, work commuting, autumn and winter high waisted warmth, hip lifting comfort, slimming yoga pants</t>
  </si>
  <si>
    <t>7.98-7.99</t>
  </si>
  <si>
    <t>https://www.neobund.com/detail/3344</t>
  </si>
  <si>
    <t>Super brushless motor+high -definition camera+recording video+weak electricity positioning+smart follower+long -range control+360 degrees rolling+one -click take -off drone and 1080P high -definition FPV camera, folding drone children, adult and brushless</t>
  </si>
  <si>
    <t>45.66</t>
  </si>
  <si>
    <t>2996</t>
  </si>
  <si>
    <t>https://www.neobund.com/detail/2591</t>
  </si>
  <si>
    <t>Sunset Projector Table Lamp RGB LED Ambient night light Holiday gift birthday gift</t>
  </si>
  <si>
    <t>13.5</t>
  </si>
  <si>
    <t>https://www.neobund.com/detail/1160</t>
  </si>
  <si>
    <t>Sunny Health &amp; Fitness Mini Stepper for Exercise Low-Impact Stair Step Cardio Equipment with Digital Monitor</t>
  </si>
  <si>
    <t>$20.00 - $40.00</t>
  </si>
  <si>
    <t>https://www.neobund.com/detail/2977</t>
  </si>
  <si>
    <t>Sunglasses Trendy Eyewear HD Nylon Lens Men's Sunglasses, Sunglasses for HD Nylon Lens Sunglasses</t>
  </si>
  <si>
    <t>168</t>
  </si>
  <si>
    <t>https://www.neobund.com/detail/5234</t>
  </si>
  <si>
    <t>Sun Wall Decor, 20.5x10.2 Inchs Wooden Boho Sunset Wall Art Framed, Black White Sunburst Bedroom Batroom Room Rustic Home Decor</t>
  </si>
  <si>
    <t>13.99</t>
  </si>
  <si>
    <t>https://www.neobund.com/detail/5628</t>
  </si>
  <si>
    <t>Sun Wall Decor, 15.7x7.9 Inchs Wooden Boho Sunset Wall Art Framed, Black White Sunburst Bedroom Bathroom Room Rustic Home Decor</t>
  </si>
  <si>
    <t>11.99</t>
  </si>
  <si>
    <t>$13.99</t>
  </si>
  <si>
    <t>https://www.neobund.com/detail/2851</t>
  </si>
  <si>
    <t>Sun Wall Decor Wooden Boho Sunshine Art Wood Framed Geometric Triangular Sunset Celestial Bathroom Room Bedroom Home Decorations</t>
  </si>
  <si>
    <t>$10.99</t>
  </si>
  <si>
    <t>https://www.neobund.com/detail/2406</t>
  </si>
  <si>
    <t>Sun Visors for Women UV Protection Roll Up Wide Brim Packable Ponytail Beach Straw Hat</t>
  </si>
  <si>
    <t>https://www.neobund.com/detail/2797</t>
  </si>
  <si>
    <t>Sun And Moon Wall Decor, Wooden Geometric Diamond Celestial Wall Art, Black White Bathroom Bedroom Living Room Rustic Home Decorations</t>
  </si>
  <si>
    <t>https://www.neobund.com/detail/6059</t>
  </si>
  <si>
    <t>SUMAX Epilator Wax Strips, Men's and Women's Wax for Face and Bikini, 30 Olive Oil Wax Papers + 4 Calming Oil Wipes</t>
  </si>
  <si>
    <t>https://www.neobund.com/detail/764</t>
  </si>
  <si>
    <t>Suitable for Meta Quest3 VR glasses scratch ring lens magnetic quick removal protection lens dust and scratch protection cover expansion accessories\n</t>
  </si>
  <si>
    <t>1.21</t>
  </si>
  <si>
    <t>https://www.neobund.com/detail/6763</t>
  </si>
  <si>
    <t>Suitable for iPhone4-6 iPad 6-9 In ear headphones,One click Microphone Video Call Wired Headset,3.5mm Circular Holes Design for Desktop Laptop universal Noise cancelling headphones</t>
  </si>
  <si>
    <t>https://www.neobund.com/detail/1278</t>
  </si>
  <si>
    <t>Stylus Pen for iPad 9th&amp;10th Generation-2X Fast Charge Active Pencil Compatible with 2018-2023 Apple iPad Pro11&amp;12.9'', iPad Air 3\u002F4\u002F5,iPad 6-10</t>
  </si>
  <si>
    <t>67.92</t>
  </si>
  <si>
    <t>1.15</t>
  </si>
  <si>
    <t>98.15</t>
  </si>
  <si>
    <t>https://www.neobund.com/detail/6190</t>
  </si>
  <si>
    <t>Stylish Pet Cowboy Hat: Make Your Furry Friend a Western Star</t>
  </si>
  <si>
    <t>5.62</t>
  </si>
  <si>
    <t>https://www.neobund.com/detail/5872</t>
  </si>
  <si>
    <t>Styling gel for curly hair  Moisturizing curly hair styling Fluffy elastic strong hair smoothing frizz and hair care</t>
  </si>
  <si>
    <t>1097</t>
  </si>
  <si>
    <t>https://www.neobund.com/detail/6436</t>
  </si>
  <si>
    <t>Styling candle 8CM 4PC</t>
  </si>
  <si>
    <t>https://www.neobund.com/detail/4913</t>
  </si>
  <si>
    <t>StyleCaps 6-piece mixed-design hip hop sports hat set\n\n</t>
  </si>
  <si>
    <t>15.64-23.43</t>
  </si>
  <si>
    <t>$9.90</t>
  </si>
  <si>
    <t>https://www.neobund.com/detail/687</t>
  </si>
  <si>
    <t>Stuffed Animal Net Or Hammock, Toy Hammock, Teddy Bear Hammock, There Are 25 Rubber Bands In The Elastic Of Our Stuffed Animal Storage Net (Large)</t>
  </si>
  <si>
    <t>441</t>
  </si>
  <si>
    <t>$6.80</t>
  </si>
  <si>
    <t>https://www.neobund.com/detail/3456</t>
  </si>
  <si>
    <t>Students Travel Fashion Simple Anti-Spill Oxford cloth Large Capacity Shoulder Bag Travel Bag</t>
  </si>
  <si>
    <t>https://www.neobund.com/detail/3698</t>
  </si>
  <si>
    <t>Studded Bikinis Sex Tops Hollow Out One Piece Couples Sexy Passionate</t>
  </si>
  <si>
    <t>4.2-6.2</t>
  </si>
  <si>
    <t>https://www.neobund.com/detail/3688</t>
  </si>
  <si>
    <t>Striped staggered area carpet for living rooms, bedrooms, kitchens, anddormitories - dyed and waterproof - durable</t>
  </si>
  <si>
    <t>https://www.neobund.com/detail/5389</t>
  </si>
  <si>
    <t>Strawberry Slicer\u002FCutter With Stainless Steel Cutting Wires for Hard Boiled Egg Slicer</t>
  </si>
  <si>
    <t>240</t>
  </si>
  <si>
    <t>$8.91</t>
  </si>
  <si>
    <t>https://www.neobund.com/detail/5947</t>
  </si>
  <si>
    <t>Strawberry Lip Scrub Moisturise Lips Anti-Dry Cracked Moisturising Exfoliating Phantom Gloss Fade Lips Weekly Corner of Mouth\n</t>
  </si>
  <si>
    <t>1300</t>
  </si>
  <si>
    <t>https://www.neobund.com/detail/7184</t>
  </si>
  <si>
    <t>Storage shelves with 5 adjustable levels, garage storage shelves, heavy-duty metal shelves, practical shelf units, suitable for warehouse storage rooms, wardrobes, kitchens, 18 inches  x 47 inches</t>
  </si>
  <si>
    <t>80.99</t>
  </si>
  <si>
    <t>https://www.neobund.com/detail/7183</t>
  </si>
  <si>
    <t>Storage shelves with 5 adjustable levels, garage storage shelves, heavy-duty metal shelves, practical shelf units, suitable for warehouse storage rooms, wardrobes, kitchens, 15inches  x 35 inches</t>
  </si>
  <si>
    <t>https://www.neobund.com/detail/6623</t>
  </si>
  <si>
    <t xml:space="preserve">Storage box with lid, stackable storage box with wheels,foldable storage container with door, suitable for home and office closet organizing storage boxes plastic boxes shelves baskets dustproof </t>
  </si>
  <si>
    <t>75-90</t>
  </si>
  <si>
    <t>https://www.neobund.com/detail/3197</t>
  </si>
  <si>
    <t>Stick-On Night Light, Warm White LED, Motion Sensor, Bedroom, Bathroom, Kitchen, Hallway, Stairs, Energy Efficient, Compact</t>
  </si>
  <si>
    <t>147</t>
  </si>
  <si>
    <t>https://www.neobund.com/detail/6435</t>
  </si>
  <si>
    <t>Star shape candle 5PC silver, gold.</t>
  </si>
  <si>
    <t>8.08</t>
  </si>
  <si>
    <t>https://www.neobund.com/detail/437</t>
  </si>
  <si>
    <t>Star Matte Liquid Lipstick Waterproof Long Lasting Lip Gloss Non-sticky Lip Gloss Lip Balm Lightweight High Pigmentation Hydrating Satin Matte Long-lasting Velvet</t>
  </si>
  <si>
    <t>521</t>
  </si>
  <si>
    <t>https://www.neobund.com/detail/7400</t>
  </si>
  <si>
    <t>Standing makeup storage bag, convenient waterproof storage bag, makeup brush lipstick travel storage bag</t>
  </si>
  <si>
    <t>https://www.neobund.com/detail/6511</t>
  </si>
  <si>
    <t>Standing gift box Happy birthday aluminum film balloon 118*78*50cm 1PC.Standing birthday cake aluminum film balloon 115*75*53cm 1PC.</t>
  </si>
  <si>
    <t>17.24-17.7</t>
  </si>
  <si>
    <t>https://www.neobund.com/detail/6405</t>
  </si>
  <si>
    <t>Stamped gold, silver powder spiral pillar candle 8CM 8PC</t>
  </si>
  <si>
    <t>10.22</t>
  </si>
  <si>
    <t>https://www.neobund.com/detail/6402</t>
  </si>
  <si>
    <t>Stamped gold powder pillar candle 16.5CM 6PC gold, silver\n</t>
  </si>
  <si>
    <t>4.62-4.82</t>
  </si>
  <si>
    <t>https://www.neobund.com/detail/1042</t>
  </si>
  <si>
    <t>Stair Stepper with Resistance Upgraded Stair Stepper Machine with 10DB Super Quiet, Air-Powered Mini Stepper with Resistance,Air-Powered Twist Stepper for Full Body Workout</t>
  </si>
  <si>
    <t>$12.00</t>
  </si>
  <si>
    <t>https://www.neobund.com/detail/6111</t>
  </si>
  <si>
    <t>Stainless steel towel ring in bathroom Punch-free storage towel hanger in toilet Hand towel holder Round towel ring Bathroom decoration</t>
  </si>
  <si>
    <t>4.11</t>
  </si>
  <si>
    <t>https://www.neobund.com/detail/5792</t>
  </si>
  <si>
    <t>Stainless Steel Household Kitchen Knife</t>
  </si>
  <si>
    <t>13.99-24.99</t>
  </si>
  <si>
    <t>https://www.neobund.com/detail/5793</t>
  </si>
  <si>
    <t>Stainless steel chef's knife</t>
  </si>
  <si>
    <t>https://www.neobund.com/detail/3468</t>
  </si>
  <si>
    <t>Stainless Steel Cat Water Fountain, 108oz\u002F3.2L Cat Water Fountain with Filter, Automatic Cat Water Fountain with Ultra-Silent Pump, Water Level Window, Cat Feeding &amp; Watering Supplies</t>
  </si>
  <si>
    <t>https://www.neobund.com/detail/6619</t>
  </si>
  <si>
    <t>Stackable Shoe Organizer with Magnetic Closure for Easy Access, Suitable for Sneakers, Heels and Casual Shoes - Ideal Home and Dorm Room Organizer (for Entrance),Easy to Install,Portable Folding Shoe Organizer</t>
  </si>
  <si>
    <t>25.5-39</t>
  </si>
  <si>
    <t>https://www.neobund.com/detail/5338</t>
  </si>
  <si>
    <t>SSY 6\" Anti-Vomiting Stainless Steel Pet Bowl for Small and Medium Dogs and Cats - Non-slip, Modern Design with Spine Protection</t>
  </si>
  <si>
    <t>https://www.neobund.com/detail/5203</t>
  </si>
  <si>
    <t>SSY 4-piece floral pattern round flower pot set - handmade with drainage design, suitable for indoor and outdoor use, perfect for succulents and home decoration</t>
  </si>
  <si>
    <t>https://www.neobund.com/detail/5205</t>
  </si>
  <si>
    <t>SSY 4-piece Christmas round flower pot set - handmade with drainage function, suitable for indoor and outdoor, perfect for succulents and party decorations</t>
  </si>
  <si>
    <t>https://www.neobund.com/detail/4449</t>
  </si>
  <si>
    <t>S-Shaped Toothbrush,Scientific Vertical Brush Comprehensive Care for Teeth and Gums,Soft Bristle Toothbrushes Deeply Clean Tongue and Teeth for Adults</t>
  </si>
  <si>
    <t>https://www.neobund.com/detail/5910</t>
  </si>
  <si>
    <t>Spritz Defur Comb for Cats, 2024 New 3-in-1 Cat Steam Brush for Massaging and Cleaning Shedding Pets, Spritz Defur Comb For Long and Short Hair Cats and Dogs Grooming Tool</t>
  </si>
  <si>
    <t>1.84</t>
  </si>
  <si>
    <t>https://www.neobund.com/detail/1702</t>
  </si>
  <si>
    <t>Spring Twist Hair  Synthetic Fiber Braiding \nHair Extensions</t>
  </si>
  <si>
    <t>7.81</t>
  </si>
  <si>
    <t>https://www.neobund.com/detail/4067</t>
  </si>
  <si>
    <t>Spring knife EDC Survival Knives Outdoor Camping Fishing\n</t>
  </si>
  <si>
    <t>10.84</t>
  </si>
  <si>
    <t>94.59</t>
  </si>
  <si>
    <t>2.7</t>
  </si>
  <si>
    <t>https://www.neobund.com/detail/4120</t>
  </si>
  <si>
    <t>Spring knife EDC Survival Knives Outdoor Camping Fishing \n</t>
  </si>
  <si>
    <t>5.35</t>
  </si>
  <si>
    <t>https://www.neobund.com/detail/4112</t>
  </si>
  <si>
    <t>6.14</t>
  </si>
  <si>
    <t>https://www.neobund.com/detail/3827</t>
  </si>
  <si>
    <t>Spring knife EDC Survival Knives Outdoor Camping Fishing</t>
  </si>
  <si>
    <t>$7.48</t>
  </si>
  <si>
    <t>https://www.neobund.com/detail/3828</t>
  </si>
  <si>
    <t>9.25</t>
  </si>
  <si>
    <t>296</t>
  </si>
  <si>
    <t>https://www.neobund.com/detail/4059</t>
  </si>
  <si>
    <t>8.24</t>
  </si>
  <si>
    <t>https://www.neobund.com/detail/3802</t>
  </si>
  <si>
    <t>10.11</t>
  </si>
  <si>
    <t>477</t>
  </si>
  <si>
    <t>https://www.neobund.com/detail/4110</t>
  </si>
  <si>
    <t>15.89</t>
  </si>
  <si>
    <t>509</t>
  </si>
  <si>
    <t>https://www.neobund.com/detail/4072</t>
  </si>
  <si>
    <t>11.56-15.17</t>
  </si>
  <si>
    <t>https://www.neobund.com/detail/4061</t>
  </si>
  <si>
    <t>7.59</t>
  </si>
  <si>
    <t>https://www.neobund.com/detail/3894</t>
  </si>
  <si>
    <t>8.67</t>
  </si>
  <si>
    <t>https://www.neobund.com/detail/4058</t>
  </si>
  <si>
    <t>5.92</t>
  </si>
  <si>
    <t>1070</t>
  </si>
  <si>
    <t>https://www.neobund.com/detail/4069</t>
  </si>
  <si>
    <t>948</t>
  </si>
  <si>
    <t>https://www.neobund.com/detail/4060</t>
  </si>
  <si>
    <t>11.56</t>
  </si>
  <si>
    <t>102</t>
  </si>
  <si>
    <t>https://www.neobund.com/detail/4057</t>
  </si>
  <si>
    <t>11.85</t>
  </si>
  <si>
    <t>https://www.neobund.com/detail/4068</t>
  </si>
  <si>
    <t>https://www.neobund.com/detail/3896</t>
  </si>
  <si>
    <t>6.21</t>
  </si>
  <si>
    <t>119</t>
  </si>
  <si>
    <t>https://www.neobund.com/detail/4147</t>
  </si>
  <si>
    <t>9.39</t>
  </si>
  <si>
    <t>https://www.neobund.com/detail/7092</t>
  </si>
  <si>
    <t>Spring and summer women's mid-tube blue and white sports versatile striped sports socks, high-end（Twelve pairs）</t>
  </si>
  <si>
    <t>480</t>
  </si>
  <si>
    <t>https://www.neobund.com/detail/1040</t>
  </si>
  <si>
    <t>Spring and summer 2024 new European and n wide-leg pants tight nude feeling lifting buttocks overalls bell-bottoms high waist micro yoga pants</t>
  </si>
  <si>
    <t>https://www.neobund.com/detail/2039</t>
  </si>
  <si>
    <t>SPPHONEIX 501 BADMINTON SHUTTLECOCKS NYLON (1 DOZ \u002F 12PCS \u002F 1TUBE)</t>
  </si>
  <si>
    <t>144</t>
  </si>
  <si>
    <t>$7.69 - $8.19</t>
  </si>
  <si>
    <t>1.85</t>
  </si>
  <si>
    <t>https://www.neobund.com/detail/3311</t>
  </si>
  <si>
    <t>Sports tight triangle sweat quick drying summer high intensity sports shorts slim waist waist compression shorts for women</t>
  </si>
  <si>
    <t>https://www.neobund.com/detail/1282</t>
  </si>
  <si>
    <t>Sports Sunglasses For Men And Women, Ideal For Cycling, Skiing, Driving, And Mountain Climbing</t>
  </si>
  <si>
    <t>https://www.neobund.com/detail/2655</t>
  </si>
  <si>
    <t>Sports long sleeved hoodie for women's running yoga suit, quick drying and breathable back hollow out hoodie, sexy and beautiful back fitness top</t>
  </si>
  <si>
    <t>https://www.neobund.com/detail/4357</t>
  </si>
  <si>
    <t>Spooky Halloween Shower Curtain Set - Water-Resistant, Cartoon Witch Print, Unlined, Machine Washable, Gothic Bathroom Decoration with 12 Hooks,Perfect for Halloween Party Supplies and Bathroom Decor\n</t>
  </si>
  <si>
    <t>https://www.neobund.com/detail/4356</t>
  </si>
  <si>
    <t>Spooky Halloween Shower Curtain Set - Vibrant Printed Design,12 Hooks - 1Pcs, Pumpkin Lantern, Black Cat, Crow Skull, Broom, Bat, Dead Branch Design\n</t>
  </si>
  <si>
    <t>https://www.neobund.com/detail/3633</t>
  </si>
  <si>
    <t>Spiral Taper Candle Twisted Candle 10 Inch Long Tapered Wax Candle Colored Candle Sticks Colorful Twisting Candles for Wedding Home Dinner Party Women Gifts, 6 Pack</t>
  </si>
  <si>
    <t>https://www.neobund.com/detail/3642</t>
  </si>
  <si>
    <t>https://www.neobund.com/detail/3643</t>
  </si>
  <si>
    <t>Spiral Taper Candle Long Candle 10 Inch Pink Taper Candle Green Candle Sticks Colorful Twisted Candles for Wedding Home Party Women Gifts, 4 Pack</t>
  </si>
  <si>
    <t>35</t>
  </si>
  <si>
    <t>https://www.neobund.com/detail/6411</t>
  </si>
  <si>
    <t>Spiral pillar candle 8CM 24PC pink, blue (12PC with holder)\n</t>
  </si>
  <si>
    <t>9.37</t>
  </si>
  <si>
    <t>https://www.neobund.com/detail/6409</t>
  </si>
  <si>
    <t>Spiral pillar candle 8CM 12PC mixed color (with holder).Pillar candle 19CM 8PC macaron mixed color (with holder).Printed five-pointed star pillar candle 9CM 12PC mixed color\n\n\n</t>
  </si>
  <si>
    <t>11.68-15.48</t>
  </si>
  <si>
    <t>https://www.neobund.com/detail/6385</t>
  </si>
  <si>
    <t>Spiral pillar candle 6CM 24PC mixed four colors (with holder)\n</t>
  </si>
  <si>
    <t>4.49-12.47</t>
  </si>
  <si>
    <t>https://www.neobund.com/detail/3359</t>
  </si>
  <si>
    <t>Spin and Curl, Automatic Hair Curling Iron for Healthy &amp; Shiny, Effortless Curls &amp; Waves, 28mm Barrel Hair Curler with 4 Temperature-adjusting Mode, Preset Temperature Settings For Each Hair Texture, Auto Power off When Stuck or Tangle</t>
  </si>
  <si>
    <t>11.5</t>
  </si>
  <si>
    <t>369</t>
  </si>
  <si>
    <t>https://www.neobund.com/detail/2662</t>
  </si>
  <si>
    <t>SPF 50 Hydrating Lip Glow Oil, Plumping Lip Gloss, Moisturizing Lip Oil, Transparent Moisturizing Lip Plumper Oil</t>
  </si>
  <si>
    <t>61</t>
  </si>
  <si>
    <t>https://www.neobund.com/detail/3157</t>
  </si>
  <si>
    <t>https://www.neobund.com/detail/4014</t>
  </si>
  <si>
    <t>Sparkly Clutch Purses For Women Formal Crystal Clutches Evening Bags Wedding Party Rhinestone Clutch Bag</t>
  </si>
  <si>
    <t>13.54</t>
  </si>
  <si>
    <t>43</t>
  </si>
  <si>
    <t>https://www.neobund.com/detail/6702</t>
  </si>
  <si>
    <t>Space Saving Stackable Shoe Rack,3\u002F6 Tier Combination Organizer , Load-bearing capacity, Breathable, Odorless,Dustproof Shoe Storage for Home,Bedroom,Dormitory, White</t>
  </si>
  <si>
    <t>34-35.5</t>
  </si>
  <si>
    <t>https://www.neobund.com/detail/2792</t>
  </si>
  <si>
    <t>Southwestern Aztec Wall Decor Native American Wood Wall Art Boho Framed Navajo Tribal Western Modern Boho For Home Living Room Bedroom Bohemian Geometric Frames Hanging Decorations</t>
  </si>
  <si>
    <t>13.79</t>
  </si>
  <si>
    <t>https://www.neobund.com/detail/6346</t>
  </si>
  <si>
    <t>South Moon Bee Venom Slimming Patch Highlights Body Curves, Firms Arms, and Body Fat Slimming Patch</t>
  </si>
  <si>
    <t>2000</t>
  </si>
  <si>
    <t>https://www.neobund.com/detail/5032</t>
  </si>
  <si>
    <t>Sopami Sp7 Probiotic Toothpaste, 100G - Deep Clean &amp; Fresh Breath, Stain Removal, Plaque Reduction, Ideal For Men &amp; Women</t>
  </si>
  <si>
    <t>6543</t>
  </si>
  <si>
    <t>https://www.neobund.com/detail/1097</t>
  </si>
  <si>
    <t>Sonic Electric Toothbrush for Adults with 6 Brush Heads, Electric Toothbrush with 42000 VPM Deep Clean 5 Modes, Rechargeable Toothbrushes Fast Charge 2-3 Hours Last 90 Days, IPX7 Waterproof for Use In The Shower</t>
  </si>
  <si>
    <t>https://www.neobund.com/detail/1098</t>
  </si>
  <si>
    <t>Sonic Electric Toothbrush for Adults with 6 Brush Heads, Electric Toothbrush with 42000 VPM Deep Clean 5 Modes, \nwith Bracket Rechargeable Toothbrushes Fast Charge 2-3 Hours Last 90 Days, IPX7 Waterproof for Use In The Shower</t>
  </si>
  <si>
    <t>https://www.neobund.com/detail/3450</t>
  </si>
  <si>
    <t>Solid Wood RTA Full High Door Cabinet Tray Base Cabinet Kitchen Grooming Organizer Utensil storage cabinet -with 1 Door 1 Shelf ( Origami White, Cabinet:9”×24”×34-1\u002F2”;Door:8-5\u002F8”×3\u002F4”×29-5\u002F8”)</t>
  </si>
  <si>
    <t>https://www.neobund.com/detail/1026</t>
  </si>
  <si>
    <t>Solid Color Zip-up Skinny Jumpsuit, Athleisure Long Sleeve Jumpsuit For Yoga, Women's Clothing</t>
  </si>
  <si>
    <t>53</t>
  </si>
  <si>
    <t>https://www.neobund.com/detail/3879</t>
  </si>
  <si>
    <t>Solar Street Lights Outdoor - Solar Lights Outdoor Waterproof Motion Sensor, Solar Parking Lot Lights Commercial Dusk to Dawn, LED Street Light Solar Powered for Outside, Yard</t>
  </si>
  <si>
    <t>38.6-51.8</t>
  </si>
  <si>
    <t>https://www.neobund.com/detail/4476</t>
  </si>
  <si>
    <t>Solar Street Light, Solar Street Lights Outdoor Dusk To Dawn, Solar Outdoor Light With Motion Sensor And Remote Control, Solar Parking Lot Lights High End Lighting</t>
  </si>
  <si>
    <t>46.3-62.6</t>
  </si>
  <si>
    <t>https://www.neobund.com/detail/3855</t>
  </si>
  <si>
    <t>Solar Street Light Motion Sensor, Dusk to Dawn Solar Flood Lights Outdoor, IP65 Waterproof Solar Security Lights, LED Solar Lights for Outside Garden Yard Path Parking Lot</t>
  </si>
  <si>
    <t>https://www.neobund.com/detail/3821</t>
  </si>
  <si>
    <t>Solar Powered Outdoor Landscaping Path Lights Lawn Light for Garden Yard Patio Terrance</t>
  </si>
  <si>
    <t>55</t>
  </si>
  <si>
    <t>https://www.neobund.com/detail/1267</t>
  </si>
  <si>
    <t>Solar Outdoor Bird Bath Feeder Combo with Flower Planter Pedestal and Solar Lights</t>
  </si>
  <si>
    <t>1.07</t>
  </si>
  <si>
    <t>https://www.neobund.com/detail/4458</t>
  </si>
  <si>
    <t>Solar charger, 8000mAh portable solar power for all mobile phones, waterproof battery pack, outdoor external backup power charger dual USB 5V output \u002FLED flashlight, perfect for camping trips</t>
  </si>
  <si>
    <t>78.57</t>
  </si>
  <si>
    <t>https://www.neobund.com/detail/955</t>
  </si>
  <si>
    <t xml:space="preserve">Solar Charge Energy Outdoor Flash Light Portable Bluetooth Speaker HFU43 for Phone, Device, Music, USB </t>
  </si>
  <si>
    <t>11</t>
  </si>
  <si>
    <t>56</t>
  </si>
  <si>
    <t>https://www.neobund.com/detail/2250</t>
  </si>
  <si>
    <t>Solar Animal Repeller, LED Flashing Light, Ultrasonic Repellent, Motion Detection,Dog, Cat Repellent, Squirrel, Raccoon, Skunk, Rabbit, Rodent, Fox, Deer, etc.\n</t>
  </si>
  <si>
    <t>3.57</t>
  </si>
  <si>
    <t>https://www.neobund.com/detail/6899</t>
  </si>
  <si>
    <t>Softside Upright Luggage Set , Lightweight,4-Piece (20\u002F24\u002F28\u002F32)</t>
  </si>
  <si>
    <t>229.42</t>
  </si>
  <si>
    <t>https://www.neobund.com/detail/5039</t>
  </si>
  <si>
    <t>Soft Leather Dog Collar for Small and Medium Dogs Durable Adjustable Odor Proof PU Plaid Pet Collars with Rust-Proof Metal Buckle</t>
  </si>
  <si>
    <t>8.02</t>
  </si>
  <si>
    <t>https://www.neobund.com/detail/5171</t>
  </si>
  <si>
    <t>Soft Flannel Dog Sweaters Warm Puppy Pet Winter Coat for Small to Large Dogs</t>
  </si>
  <si>
    <t>5.69</t>
  </si>
  <si>
    <t>https://www.neobund.com/detail/5168</t>
  </si>
  <si>
    <t>Soft Adjustable Leather Plaid Adjustable Dog Collar with Rust-Proof Metal Buckle</t>
  </si>
  <si>
    <t>https://www.neobund.com/detail/3164</t>
  </si>
  <si>
    <t>Sofa pillows, cushions, plush pillows, living room, bedroom dark grey size: 18.00 inch L*18.00 inch W *0.50 inch H</t>
  </si>
  <si>
    <t>https://www.neobund.com/detail/7089</t>
  </si>
  <si>
    <t>Socks are versatile and fashionable. Men's sports spring and autumn new models are full of basketball socks(Twelve pairs)</t>
  </si>
  <si>
    <t>1332</t>
  </si>
  <si>
    <t>1368</t>
  </si>
  <si>
    <t>https://www.neobund.com/detail/1247</t>
  </si>
  <si>
    <t>SnOwky Pet Hair Remover and Automatic Groomer - Removes Fur, Lint, and More from Multiple Surfaces Green (Color : Green)</t>
  </si>
  <si>
    <t>https://www.neobund.com/detail/6129</t>
  </si>
  <si>
    <t>Snow-Flocked Tabletop Artificial Christmas Tree</t>
  </si>
  <si>
    <t>47.99</t>
  </si>
  <si>
    <t>https://www.neobund.com/detail/6126</t>
  </si>
  <si>
    <t>34.99</t>
  </si>
  <si>
    <t>https://www.neobund.com/detail/5943</t>
  </si>
  <si>
    <t>Snow remover car windscreen defogging de-icing fast melting portable heater\n</t>
  </si>
  <si>
    <t>https://www.neobund.com/detail/5892</t>
  </si>
  <si>
    <t>Snail collagen firming cream Moisturizing and nourishing dry skin with a refreshing and brightening cream</t>
  </si>
  <si>
    <t>https://www.neobund.com/detail/4298</t>
  </si>
  <si>
    <t>Smartwatch for Men(Answer\u002FMake Calls), AMOLED HD Touch Screen Smart Watch With Voice Assistant\u002FMessage Reminder\u002FPedometer\u002FWeather Forcest\u002FSport Modes, Fashion Outdoor Fitness Watch With Adjustable Band, Compatible For Android\u002FIphone, A Special Gifts</t>
  </si>
  <si>
    <t>23.99</t>
  </si>
  <si>
    <t>1999</t>
  </si>
  <si>
    <t>https://www.neobund.com/detail/4497</t>
  </si>
  <si>
    <t>Smartwatch For Men (Answer\u002FMake Calls), AMOLED HD Touch Screen Smart Watch With Voice Assistant\u002FMessage Reminder\u002FPedometer\u002FWeather Forcest\u002FSport Modes, Fashion Outdoor Fitness Watch With Adjustable Band, Compatible For Android\u002FIphone, A Special Gifts</t>
  </si>
  <si>
    <t>https://www.neobund.com/detail/5595</t>
  </si>
  <si>
    <t>Smart Watch for Women (Answer\u002FMake Call\u002FInformation Notification), HD Screen Fitness Smartwatch with Different Band, Fitness Tracker\u002FMutilple Sport Modes\u002FSleep Monitor\u002FPedometer, Smartwatches for Android &amp; iphone, Gift for Family (Two Bands)</t>
  </si>
  <si>
    <t>26.99-28.99</t>
  </si>
  <si>
    <t>https://www.neobund.com/detail/1902</t>
  </si>
  <si>
    <t>Smart Watch For Men: Answer\u002FMake Calls 1.91'' HD Fitness Tracker With Outdoor Step Counter Watches Pedometer Alarm Smartwatch Compatible With IPhone &amp; Android Phones Simple, Fashionable, Classic, Great Gift For Boyfriend, Holiday Gift Giving 2024</t>
  </si>
  <si>
    <t>1996</t>
  </si>
  <si>
    <t>https://www.neobund.com/detail/4177</t>
  </si>
  <si>
    <t>Smart Watch for Men,iP67 Waterproof Rugged Outdoor Smartwatch with Bluetooth Call 30 Day Battery Life Fitness Watch 1.39\" HD Display,100+ Sports Modes Fitness Tracker for iOS Android Phone,45Black</t>
  </si>
  <si>
    <t>1994</t>
  </si>
  <si>
    <t>https://www.neobund.com/detail/4295</t>
  </si>
  <si>
    <t>Smart Watch for Men, 1.43\" AMOLED HD Full Touch Screen, 100+ Sports Modes, Answer Calls Wirelessly, Fitness Tracker Pedometer Customizable Faces, Compatible With IOS and Android 56</t>
  </si>
  <si>
    <t>24.99</t>
  </si>
  <si>
    <t>https://www.neobund.com/detail/4338</t>
  </si>
  <si>
    <t>Smart Watch for Men, 1.43\" AMOLED HD Full Touch Screen, 100+ Sports Modes, Answer Calls Wirelessly, Fitness Tracker Pedometer Customizable Faces, Compatible With IOS and Android</t>
  </si>
  <si>
    <t>1988</t>
  </si>
  <si>
    <t>https://www.neobund.com/detail/4448</t>
  </si>
  <si>
    <t>Smart Watch For Men Ultra HD 1.95\" Full Touch Smart Watch for Men &amp; Women - Wireless Call, 100+ Sports Modes, Sleep Tracker, GPS, Compatible with iPhone and Android Phones</t>
  </si>
  <si>
    <t>https://www.neobund.com/detail/4755</t>
  </si>
  <si>
    <t>Smart Watch for Men 1.95-inch AMOLED HD Screen Wireless Call, Custom Dial, Fitness Tracker, 400mAh Battery Multiple Sports Modes 400 mAh Long Battery Life,Compatible with iPhone and Android, Perfect Gift for Men</t>
  </si>
  <si>
    <t>https://www.neobund.com/detail/6195</t>
  </si>
  <si>
    <t>Smart Ring Health Tracker, Fitness Sleep Heart Rate Tracker with Multiple Sport Modes, Waterproof Fitness Tracker Ring for Women &amp; Men,iOS, Android,Smart Ring for Christmas Gift,5-7 Days Battery Life</t>
  </si>
  <si>
    <t>12.83</t>
  </si>
  <si>
    <t>https://www.neobund.com/detail/6194</t>
  </si>
  <si>
    <t>Smart Ring Health Tracker, Fitness Sleep Heart Rate Tracker with Multiple Sport Modes, Waterproof Fitness Tracker Ring for Women &amp; Men,iOS, Android,Smart Ring for Christmas Gift</t>
  </si>
  <si>
    <t>12.47</t>
  </si>
  <si>
    <t>https://www.neobund.com/detail/3335</t>
  </si>
  <si>
    <t>Smart Photochromic Polarized Sunglasses - Men's Day and Night Driving, Fishing, Riding Glasses with 0.1 Seconds Fast Lens Change\n</t>
  </si>
  <si>
    <t>9.28</t>
  </si>
  <si>
    <t>127</t>
  </si>
  <si>
    <t>https://www.neobund.com/detail/6754</t>
  </si>
  <si>
    <t>Smart led light makeup mirror net celebrity light luxury mirror dormitory bedroom vanity mirror Nordic ins rotatable beauty mirror</t>
  </si>
  <si>
    <t>32.5</t>
  </si>
  <si>
    <t>$9.65 - $16.52</t>
  </si>
  <si>
    <t>https://www.neobund.com/detail/5266</t>
  </si>
  <si>
    <t>Smart Fashion Music Audio Glasses Headset Wireless 5.3 Version with HIFI Music Sound Audio Quality UV400 Sunglasses</t>
  </si>
  <si>
    <t>162</t>
  </si>
  <si>
    <t>https://www.neobund.com/detail/1172</t>
  </si>
  <si>
    <t>Smart eLf Baby Car Mirror, Large Safety Car Seat Mirror for Rear Facing Infant Child with Wide Crystal Clear View, Shatterproof &amp; Secure, Crash Tested and Certified for Safety - Essential Accessories</t>
  </si>
  <si>
    <t>17.97</t>
  </si>
  <si>
    <t>999</t>
  </si>
  <si>
    <t>https://www.neobund.com/detail/3276</t>
  </si>
  <si>
    <t>Smart Airtag Wallet for Men,Slim Mens Wallet with Apple Airtag Holder,Pop Up Stealth Wallet,RFID Blocking Minimalist wallet with Money Clip,Aluminum Credit Card Holder for Men(Black)</t>
  </si>
  <si>
    <t>115</t>
  </si>
  <si>
    <t>$4.89</t>
  </si>
  <si>
    <t>https://www.neobund.com/detail/78</t>
  </si>
  <si>
    <t>Small Shoulder Handbag for Women, Soft Designer Cloud Pouch Bag Lightweight Crossbody Clutch Purse</t>
  </si>
  <si>
    <t>$8.99 - $13.39</t>
  </si>
  <si>
    <t>https://www.neobund.com/detail/6738</t>
  </si>
  <si>
    <t>Small Pet Dog Cat Tutu Lace Dress Puppy Ballet Skirt Princess Apparel Clothes YYPC22092399PK</t>
  </si>
  <si>
    <t>6.19</t>
  </si>
  <si>
    <t>https://www.neobund.com/detail/5264</t>
  </si>
  <si>
    <t>Small Compact UV Umbrella Sun Protection Umbrella, Mini Micro Lightweight Travel Parasol Design For Women</t>
  </si>
  <si>
    <t>https://www.neobund.com/detail/3746</t>
  </si>
  <si>
    <t>Small Animal Playpen With Tunnel, Foldable Breathable Small Pets Cage Tent, Portable Outdoor Sports Fence</t>
  </si>
  <si>
    <t>https://www.neobund.com/detail/1864</t>
  </si>
  <si>
    <t>SMACO Scuba Tank Refill Adapter PCP Paintball HPA Tank Fill Station</t>
  </si>
  <si>
    <t>39.5</t>
  </si>
  <si>
    <t>https://www.neobund.com/detail/1327</t>
  </si>
  <si>
    <t>Slttsrn Saemless Covered Bust Jumpsuit Thong Bodysuit Fit Womenswear Cheeky short skirts Pretty girls set Tummy control dresses  Sculpt touch waist trainer  Comfort Fabric Revealing Clothing</t>
  </si>
  <si>
    <t>0.03</t>
  </si>
  <si>
    <t>https://www.neobund.com/detail/3858</t>
  </si>
  <si>
    <t>Slim Wallets for Men - Leather Money Clip Mens Wallet - RFID Blocking Front Pocket Bifold Wallet - Minimalist Credit Card Holder</t>
  </si>
  <si>
    <t>7.7</t>
  </si>
  <si>
    <t>https://www.neobund.com/detail/3859</t>
  </si>
  <si>
    <t>https://www.neobund.com/detail/3857</t>
  </si>
  <si>
    <t>https://www.neobund.com/detail/4158</t>
  </si>
  <si>
    <t>Sleepwish Various Colorful Flannel Blanket Soft Smooth and Plush Warm Flannel Throw Blanket 40×55 inches Flannel Fleece Blanket Home Decor for All Seasons Use</t>
  </si>
  <si>
    <t>$8.20</t>
  </si>
  <si>
    <t>https://www.neobund.com/detail/4161</t>
  </si>
  <si>
    <t>Sleepwish Various Colorful Flannel Blanket Soft Smooth and Plush Warm Flannel Throw Blanket 27*40 inches Flannel Fleece Blanket Home Decor for All Seasons Use</t>
  </si>
  <si>
    <t>$5.89</t>
  </si>
  <si>
    <t>https://www.neobund.com/detail/4355</t>
  </si>
  <si>
    <t>Skull Skeleton Rose Shower Curtain Day of The Dead Black Rock and Roll Gothic Hippie Floral Bone Love Scary 12 Pack Hooks Polyester Waterproof Fabric Bathroom Bathtub Panels\n</t>
  </si>
  <si>
    <t>https://www.neobund.com/detail/4358</t>
  </si>
  <si>
    <t>Skull Shower Curtain Spooky Shower Curtains Black Scary Tree Gothic Skeleton Bone Cool Horror Unique Sketch 12 Pack Hooks Polyester Waterproof Fabric Bathroom Bathtub Panels\n</t>
  </si>
  <si>
    <t>21</t>
  </si>
  <si>
    <t>https://www.neobund.com/detail/6692</t>
  </si>
  <si>
    <t>Skull Earrings for Women Mens Gothic Stainless Steel\u002FGold\u002FBlack Plated Small Hoop Punk Snake\u002FDragon Jewelry</t>
  </si>
  <si>
    <t>1.95</t>
  </si>
  <si>
    <t>https://www.neobund.com/detail/6031</t>
  </si>
  <si>
    <t>Ski Machine Pelvic Floor Muscle Trainer, Indoor Home Ski Machine, Steel Slide Ski Machine, Double Bearing Pulley, No Shaking, Silent Exercise</t>
  </si>
  <si>
    <t>33.99</t>
  </si>
  <si>
    <t>https://www.neobund.com/detail/2786</t>
  </si>
  <si>
    <t>Skew shoulder sleeveless straight tube slim fashion hip lift sexy women's two-piece set</t>
  </si>
  <si>
    <t>15.45</t>
  </si>
  <si>
    <t>https://www.neobund.com/detail/4898</t>
  </si>
  <si>
    <t>Six hip-hop sports baseball caps</t>
  </si>
  <si>
    <t>34.64</t>
  </si>
  <si>
    <t>https://www.neobund.com/detail/1328</t>
  </si>
  <si>
    <t>SIttSrn Shapewear For Women Butt Lifter Bodysuit Body Shaper Tummy Control Shaperwear  Tank Tops Short Romper Jumpsuit  Seamless Womenswear Cheeky Short Skirts Pretty girls Set Tummy Sontrol Dresses  Sculpt Touch Waist Trainer  Jumpsuit With Pants</t>
  </si>
  <si>
    <t>https://www.neobund.com/detail/933</t>
  </si>
  <si>
    <t>Siobhan White Handmade Ceramic Table Vase\n</t>
  </si>
  <si>
    <t>22-28</t>
  </si>
  <si>
    <t>https://www.neobund.com/detail/4243</t>
  </si>
  <si>
    <t>Single Dinning folding tray, TV Dinner Folding Tray, Industrial Side Table for Eating at Couch, Foldable Snack Table for Small Space, No Assembly Required, Rustic Brown and Black</t>
  </si>
  <si>
    <t>$18.80</t>
  </si>
  <si>
    <t>https://www.neobund.com/detail/4569</t>
  </si>
  <si>
    <t>Simulation Spiral tree type tropical green plants decorative ornaments flowers bonsai pot top sales</t>
  </si>
  <si>
    <t>https://www.neobund.com/detail/4667</t>
  </si>
  <si>
    <t>Simulate Flame Design Aroma Diffuser, USBPowered Aroma Diffuser, Household AirHumidifier With Light Suitable For Home AndOfficees</t>
  </si>
  <si>
    <t>https://www.neobund.com/detail/4326</t>
  </si>
  <si>
    <t>Simplicity White 9-Piece Dessert Stand Set for Cakes and Cupcakes - Elegant Display for Weddings, Birthdays, and Celebrations</t>
  </si>
  <si>
    <t>27.99</t>
  </si>
  <si>
    <t>$12.99</t>
  </si>
  <si>
    <t>99.16</t>
  </si>
  <si>
    <t>0.55</t>
  </si>
  <si>
    <t>99.79</t>
  </si>
  <si>
    <t>https://www.neobund.com/detail/4325</t>
  </si>
  <si>
    <t>Simplicity Creamy 9-Piece Dessert Stand Set for Cakes and Cupcakes - Elegant Display for Weddings, Birthdays, and Celebrations</t>
  </si>
  <si>
    <t>https://www.neobund.com/detail/5382</t>
  </si>
  <si>
    <t>Simple and versatile black waistband with embroidered English letters for autumn and winter. Comfortable and slim, breathable sports pants that lift hips and cinch waist to enhance temperament. Sports leggings suitable for various yoga and fitness activit</t>
  </si>
  <si>
    <t>6.98</t>
  </si>
  <si>
    <t>https://www.neobund.com/detail/6609</t>
  </si>
  <si>
    <t>Silver, gold, pink clear dress HAPPYBIRTHDAY head buckle 17CM 1PC.</t>
  </si>
  <si>
    <t>5.37-10.35</t>
  </si>
  <si>
    <t>https://www.neobund.com/detail/808</t>
  </si>
  <si>
    <t xml:space="preserve">Silver Stars Hem Embroidery Milky Knit Cardigan </t>
  </si>
  <si>
    <t>$9.00 - $15.00</t>
  </si>
  <si>
    <t>1.13</t>
  </si>
  <si>
    <t>https://www.neobund.com/detail/810</t>
  </si>
  <si>
    <t>Silver Stars Green Snake Embroidery Black Knit Cardigan</t>
  </si>
  <si>
    <t>16.99-19.99</t>
  </si>
  <si>
    <t>https://www.neobund.com/detail/6242</t>
  </si>
  <si>
    <t>Silver powder gold edge foam candle 7CM number 0-9</t>
  </si>
  <si>
    <t>3.91</t>
  </si>
  <si>
    <t>https://www.neobund.com/detail/6384</t>
  </si>
  <si>
    <t>Silver powder gold edge double number foaming candle 7.5CM number 10,20\n.30.40.50.60</t>
  </si>
  <si>
    <t>5.64</t>
  </si>
  <si>
    <t>https://www.neobund.com/detail/6330</t>
  </si>
  <si>
    <t>Silver candle 6CM numbers 0-9\n</t>
  </si>
  <si>
    <t>5.9-6</t>
  </si>
  <si>
    <t>https://www.neobund.com/detail/6249</t>
  </si>
  <si>
    <t>Silver aluminium film balloon with the letter A-Z 40CM\n</t>
  </si>
  <si>
    <t>2.58-3.95</t>
  </si>
  <si>
    <t>https://www.neobund.com/detail/6468</t>
  </si>
  <si>
    <t>Silver aluminium film balloon number 0-9 40CM\n</t>
  </si>
  <si>
    <t>2.65-2.67</t>
  </si>
  <si>
    <t>https://www.neobund.com/detail/3795</t>
  </si>
  <si>
    <t>Silk Bonnet for Sleeping Women Satin Bonnet Hair Bonnet Night Sleep Cap Scarf wrap for Curly Hair with Tie Band Black</t>
  </si>
  <si>
    <t>https://www.neobund.com/detail/1409</t>
  </si>
  <si>
    <t>Silicone Magnetic Apple Watch Band Compatible with Apple Watch 38mm 40mm 41mm 42mm 44mm 45mm 49mm, Adjustable Strong Magnetic Loop Bands for iWatch Series Ultra 9 8 7 SE 6 5 4 3 2 1 Women Men</t>
  </si>
  <si>
    <t>0.91</t>
  </si>
  <si>
    <t>https://www.neobund.com/detail/388</t>
  </si>
  <si>
    <t>SileGard Silicone Floor Drain - Bathroom Fixture with Hair Catcher, Bath Stopper, Plug, Sink Strainer, and Filter - Drains, Faucets, Showers, Accessories for Home and Garden</t>
  </si>
  <si>
    <t>1.79</t>
  </si>
  <si>
    <t>https://www.neobund.com/detail/5133</t>
  </si>
  <si>
    <t>ShuiGod-Mens Silky Satin Pajamas Set Long Sleeve Top and Long pants Nightwear Button-Down Pj Sets Sleepwear</t>
  </si>
  <si>
    <t>$7.80</t>
  </si>
  <si>
    <t>https://www.neobund.com/detail/5153</t>
  </si>
  <si>
    <t>https://www.neobund.com/detail/5140</t>
  </si>
  <si>
    <t>https://www.neobund.com/detail/1646</t>
  </si>
  <si>
    <t>Shoulder-Length Layered Wigs With Bangs -14 Inch Peek-a-boo Color Black Mix Brown Mid-Length Wavy Wigs For Natural black Women, Heat Resistant Synthetic Hair Replacement Wigs (14 Inch, 6)</t>
  </si>
  <si>
    <t>https://www.neobund.com/detail/1649</t>
  </si>
  <si>
    <t>Shoulder-Length Layered Wigs With Bangs -14 Inch Peek-a-boo Color Black Mix Brown Mid-Length Wavy Wigs For Linen brown Women, Heat Resistant Synthetic Hair Replacement Wigs (14 Inch, 6)</t>
  </si>
  <si>
    <t>https://www.neobund.com/detail/4676</t>
  </si>
  <si>
    <t>Shoulder Handbag for Women, Soft Quilted Clutch Purse Fashion Crossbody Bag With Pearl Chain</t>
  </si>
  <si>
    <t>11.9</t>
  </si>
  <si>
    <t>139</t>
  </si>
  <si>
    <t>https://www.neobund.com/detail/957</t>
  </si>
  <si>
    <t>Short Bob Wavy Wig with Bangs for Women Loose Curly Shoulder Length Synthetic Cosplay Wig Bob for Girl Colorful Costume Wigs</t>
  </si>
  <si>
    <t>93.88</t>
  </si>
  <si>
    <t>https://www.neobund.com/detail/6701</t>
  </si>
  <si>
    <t>Shoe box with lid\u002Fwithout lid, foldable and stackable shoe rack, free combination, space-saving storage and organization, suitable for bedroom, home, dormitory, etc., breathable, odorless, waterproof\u002Fcloset storage</t>
  </si>
  <si>
    <t>19.5-21</t>
  </si>
  <si>
    <t>https://www.neobund.com/detail/2658</t>
  </si>
  <si>
    <t>Shipping Container Style Tissue Box Metal Iron Storage Box White</t>
  </si>
  <si>
    <t>https://www.neobund.com/detail/2660</t>
  </si>
  <si>
    <t>Shipping Container Style Tissue Box Metal Iron Storage Box Red</t>
  </si>
  <si>
    <t>https://www.neobund.com/detail/2661</t>
  </si>
  <si>
    <t>Shipping Container Style Tissue Box Metal Iron Storage Box Green</t>
  </si>
  <si>
    <t>https://www.neobund.com/detail/2656</t>
  </si>
  <si>
    <t>Shipping Container Style Tissue Box Metal Iron Storage Box Blue</t>
  </si>
  <si>
    <t>57</t>
  </si>
  <si>
    <t>https://www.neobund.com/detail/1061</t>
  </si>
  <si>
    <t>Shark Blanket Hoodie Onesie Adult &amp; Kid, Wearable Shark Blanket, Shark Sleeping Bag, Soft Cozy Shark Onesie Costume</t>
  </si>
  <si>
    <t>6.9-16.9</t>
  </si>
  <si>
    <t>https://www.neobund.com/detail/4580</t>
  </si>
  <si>
    <t>Sexy Preppy Cosplay Costume with Tie Front Top, Plaid Mini Skirt,   - Women's Lingerie and Underwear</t>
  </si>
  <si>
    <t>4.55</t>
  </si>
  <si>
    <t>https://www.neobund.com/detail/3592</t>
  </si>
  <si>
    <t>Sexy Open Garter Stockings Lingerie Stockings Fishnet Stockings</t>
  </si>
  <si>
    <t>https://www.neobund.com/detail/4272</t>
  </si>
  <si>
    <t>Set of 3 Round Metal Cake Stand Set, Displaying Table for Birthday Party Cake Display Baby Shower Wedding Pastry Decor Supplies Cupcake Dessert Decoration</t>
  </si>
  <si>
    <t>https://www.neobund.com/detail/7036</t>
  </si>
  <si>
    <t>Set of 3 Pieces Cake Stands Iron Cake Holder Dessert Display Plate Serving Tray for Baby Shower Wedding Birthday Party (White)</t>
  </si>
  <si>
    <t>https://www.neobund.com/detail/4271</t>
  </si>
  <si>
    <t>Set of 2 Round Metal Cake Stand, for Weddings, Parties, Birthdays, Christmases And Holidays, Events And Party Supplies</t>
  </si>
  <si>
    <t>https://www.neobund.com/detail/985</t>
  </si>
  <si>
    <t>Selling women's new waistcoat pants sports yoga suit women</t>
  </si>
  <si>
    <t>https://www.neobund.com/detail/4305</t>
  </si>
  <si>
    <t>Security Intelligent Q6 WIFI Remote Monitoring Camera For home, office, plant monitoring Spotlight Alarm Color Night Vision 360 Degree Panorama Self-contained AP Hotspot Use 2.4GHz ~5GHz Wireless Frequency Supports Multi-Player Picture Sharing Motion Dete</t>
  </si>
  <si>
    <t>27</t>
  </si>
  <si>
    <t>https://www.neobund.com/detail/7018</t>
  </si>
  <si>
    <t>Security Camera HD 1080P, Smart WiFi Camera for Home Security, 2.4GHz Wi-Fi, Auto Tracking, Day and night,</t>
  </si>
  <si>
    <t>https://www.neobund.com/detail/7372</t>
  </si>
  <si>
    <t>Sea Turtle Flannel Blanket Modern Coastal Ocean Beach Swirls Throw Blanket for Bed Sofa Couch Super Soft Lightweight Blue Ocean Animal Blanket\n</t>
  </si>
  <si>
    <t>$11.84</t>
  </si>
  <si>
    <t>https://www.neobund.com/detail/7250</t>
  </si>
  <si>
    <t>Sea Turtle Duvet Set Aqua Teal Blue Bedding Sets Beach Turtle Bed Sets Ocean 3 Piece Turtle Themed Duvet Cover with 2 Pillowcases Twin Full Queen King\n</t>
  </si>
  <si>
    <t>12.99-16.99</t>
  </si>
  <si>
    <t>70</t>
  </si>
  <si>
    <t>$13.05</t>
  </si>
  <si>
    <t>https://www.neobund.com/detail/4615</t>
  </si>
  <si>
    <t>Sea Harrier Fighter 1\u002F72 Die castAircraft Model</t>
  </si>
  <si>
    <t>https://www.neobund.com/detail/7373</t>
  </si>
  <si>
    <t>Schnauzer Flannel Blankets Cozy Blanket Super Soft Cozy Warm Puppy Dog Throw Blanket for Couch Chair Bed Sofa Office Cute Schnauzer Gifts 30*40 Inches\n</t>
  </si>
  <si>
    <t>https://www.neobund.com/detail/1551</t>
  </si>
  <si>
    <t>Scented Candles Home Gift Set: Aromatherapy Candle 4 Cans Made of 100% Natural Soy Wax 4.4 Oz for Birthday Gifts for Women Stress Relief Christmas</t>
  </si>
  <si>
    <t>73.33</t>
  </si>
  <si>
    <t>1.23</t>
  </si>
  <si>
    <t>93.75</t>
  </si>
  <si>
    <t>https://www.neobund.com/detail/6215</t>
  </si>
  <si>
    <t>Scale Model Airplane 1\u002F72 Scale for German World War II Fighter BF109 Plane Diecast Metal Military Aircraft Model Plane Set Air Force, KSSPOS000210121</t>
  </si>
  <si>
    <t>https://www.neobund.com/detail/1396</t>
  </si>
  <si>
    <t>Satin Midi Slip Dress with Adjustable Spaghetti Straps, V-Neck, Green, Long Sleeved for Formal Occasions</t>
  </si>
  <si>
    <t>https://www.neobund.com/detail/6875</t>
  </si>
  <si>
    <t>Satin Bonnet Silk Bonnet for Sleeping Double Layer Satin Lined Hair Bonnet with Tie Band for Women Curly Hair</t>
  </si>
  <si>
    <t>1.99-2.99</t>
  </si>
  <si>
    <t>https://www.neobund.com/detail/7267</t>
  </si>
  <si>
    <t>Santa Claus wooden frame canvas painting, winter scene mural, reindeer, Santa Claus, bells, Christmas tree, socks, suitable for bedroom, living room, dining room, outdoor, waterproof, high-definition printing, best holiday gift, ready to hang</t>
  </si>
  <si>
    <t>467</t>
  </si>
  <si>
    <t>https://www.neobund.com/detail/1915</t>
  </si>
  <si>
    <t>Sand Removal Bag</t>
  </si>
  <si>
    <t>https://www.neobund.com/detail/1841</t>
  </si>
  <si>
    <t>https://www.neobund.com/detail/1938</t>
  </si>
  <si>
    <t>https://www.neobund.com/detail/6022</t>
  </si>
  <si>
    <t>Salt and Pepper Grinder Set with Wooden Standing Tray, Refillable Pepper Mill Set - ABS+Wooden Salt and Pepper Shakers for Peppercorn, Salt or Spice Mill</t>
  </si>
  <si>
    <t>4.5-9.9</t>
  </si>
  <si>
    <t>https://www.neobund.com/detail/6804</t>
  </si>
  <si>
    <t>12.9</t>
  </si>
  <si>
    <t>https://www.neobund.com/detail/4769</t>
  </si>
  <si>
    <t>SADOER Bamboo Charcoal Black Mask: Deep Cleansing Facial Mask for All Skin Types - Removes Blackheads and Cleanses Pores</t>
  </si>
  <si>
    <t>1.9-3.1</t>
  </si>
  <si>
    <t>https://www.neobund.com/detail/5345</t>
  </si>
  <si>
    <t>S7 Portable Cordless Hair Straightening Brush with LED Display - Lightweight Mini Negative Ion Hot Brush, USB Rechargeable Women's Travel Essentials Gift, Scald Protection</t>
  </si>
  <si>
    <t>13.94</t>
  </si>
  <si>
    <t>https://www.neobund.com/detail/6403</t>
  </si>
  <si>
    <t>S7 Plus Portable Wireless Hair Straightener with 3 Heat Settings, Negative Ion Technology, USB Rechargeable, Lightweight and Ideal for Travel &amp; Home Use</t>
  </si>
  <si>
    <t>https://www.neobund.com/detail/5137</t>
  </si>
  <si>
    <t>S7 Cordless Hair Straightener Brush, Portable Negative Ion Hot Comb  Long Battery Life with USB Rechargeable Feature Fast Heating 3 Temp Settings Anti-Scald, 20Mins Auto-Off, for Travel</t>
  </si>
  <si>
    <t>279</t>
  </si>
  <si>
    <t>https://www.neobund.com/detail/5348</t>
  </si>
  <si>
    <t>S7 automatic curling iron, 28 mm barrel, 4 temperature modes, negative ion generator, smart timer and sensor, automatic shut-off for safety</t>
  </si>
  <si>
    <t>11.69</t>
  </si>
  <si>
    <t>https://www.neobund.com/detail/5536</t>
  </si>
  <si>
    <t>S01 Designed for fashionable women who are looking for speed and convenience, the hair straightening comb has 7 adjustable temperatures and is made of ABS material for fast heating and even heat conduction, Wireless portable design, easy styling anytime.</t>
  </si>
  <si>
    <t>https://www.neobund.com/detail/5562</t>
  </si>
  <si>
    <t>S·Removen B-FLAT Belly Firming Cream with Avocado Extract for Stretch Marks and Loose Skin</t>
  </si>
  <si>
    <t>7.69</t>
  </si>
  <si>
    <t>https://www.neobund.com/detail/4673</t>
  </si>
  <si>
    <t>RVTFSH Deodorant ExtraStrength Natural Moisturizes Deodorant For Women&amp; Men Aluminum Free Parabens Free 48H Odor Protection Mint &amp; Cologne 2.65 0z</t>
  </si>
  <si>
    <t>https://www.neobund.com/detail/1324</t>
  </si>
  <si>
    <t>RVTFSH Deodorant ExtraStrength Natural Moisturizes Deodorant For Women&amp; Men Aluminum Free Parabens Free 48H Odor Protection lavender &amp; rose 2.65 0z</t>
  </si>
  <si>
    <t>https://www.neobund.com/detail/1325</t>
  </si>
  <si>
    <t>RVTFSH Deodorant | ExtraStrength Natural Deodorant for Women&amp; Men | Aluminum Free Coconut &amp; Vanilla 2.65 0z. Body Care Cosmetic  Deodorant</t>
  </si>
  <si>
    <t>https://www.neobund.com/detail/7280</t>
  </si>
  <si>
    <t>Rustic Skull Sunflower Flannel Throw Blanket Floral Skull Flannel Soft Plush Throw Blanket Cozy Blankets for Bed Chair Car Sofa Couch Bedroom 30*40，50*60 Inches\n</t>
  </si>
  <si>
    <t>https://www.neobund.com/detail/3772</t>
  </si>
  <si>
    <t>Rustic Farmhouse Shower Curtain, Farm Teal Daisy Floral Flowers and Butterfly on Country Wooden Shower Curtain for Bathroom, Turquoise Blue with 12PCS Hooks</t>
  </si>
  <si>
    <t>https://www.neobund.com/detail/4972</t>
  </si>
  <si>
    <t>Rustic Charm Meets Functionality: Gray Barn Door Shower Curtain, Vintage Waterproof Fabric, All-Season, Easy-Care with Hooks\n</t>
  </si>
  <si>
    <t>https://www.neobund.com/detail/6874</t>
  </si>
  <si>
    <t>Roxelis Summer Lemon Perfume Natural Fresh Lasting Lemon Vitality Fragrance Floral Light Fragrance Elegant Perfume</t>
  </si>
  <si>
    <t>https://www.neobund.com/detail/6873</t>
  </si>
  <si>
    <t>Roxelis Peony Fragrance Eternal Perfume Natural fragrance releases charm lasting fragrance elegant flavor dating atmosphere perfume</t>
  </si>
  <si>
    <t>https://www.neobund.com/detail/6867</t>
  </si>
  <si>
    <t>Roxelis Men's Cologne Perfume Long-lasting fragrance behind the ears and wrists exudes masculine charm and fresh light perfume</t>
  </si>
  <si>
    <t>298</t>
  </si>
  <si>
    <t>https://www.neobund.com/detail/6872</t>
  </si>
  <si>
    <t>Roxelis Men's Charming Cologne Rich Cologne Fragrance Pheromones Exude Male Charm Niche Portable Cologne</t>
  </si>
  <si>
    <t>https://www.neobund.com/detail/6869</t>
  </si>
  <si>
    <t>Roxelis Fresh Amber Wood Perfume Natural Fresh Long-lasting Fragrance Charming Amber Fragrance Dating Gentle and Elegant Perfume</t>
  </si>
  <si>
    <t>https://www.neobund.com/detail/6390</t>
  </si>
  <si>
    <t>Roxelis Cedar Whisper Perfume Lavender fragrance exudes charm, natural light fragrance, fresh fragrance, dating perfume</t>
  </si>
  <si>
    <t>https://www.neobund.com/detail/7038</t>
  </si>
  <si>
    <t>Roxelis 50ml  Cologne Cupid Perfume Spray Gentle and Elegant Portable Fragrance for Couples Dating Atmosphere Perfume</t>
  </si>
  <si>
    <t>1931</t>
  </si>
  <si>
    <t>https://www.neobund.com/detail/937</t>
  </si>
  <si>
    <t>Rounded Minimalist Ceramic Vase</t>
  </si>
  <si>
    <t>https://www.neobund.com/detail/2794</t>
  </si>
  <si>
    <t>Round Wall Decor Wooden Boho Half-Circle Decor Modern Geometric Line Art Farmhouse Indoor Mid Century Hanging Panels Vintage Home Bathroom Decorations</t>
  </si>
  <si>
    <t>https://www.neobund.com/detail/4629</t>
  </si>
  <si>
    <t>Round three-piece fruit snack basket</t>
  </si>
  <si>
    <t>https://www.neobund.com/detail/3881</t>
  </si>
  <si>
    <t>Rotating Kitchen Storage Shelf 5 Tier, Metal Fruit Vegetable Storage Basket Multi-Layer Vegetable Rack Storage Trolley on Wheels, Floor-Standing Basket for Kitchen Bathroom, Square</t>
  </si>
  <si>
    <t>400</t>
  </si>
  <si>
    <t>99.9</t>
  </si>
  <si>
    <t>4.26</t>
  </si>
  <si>
    <t>https://www.neobund.com/detail/6755</t>
  </si>
  <si>
    <t>ROSALIND White Pink Gel Nail Polish Set, 8PCS Colors Gel Polish Set Skin Tones Soft Soak off All Seasons Gel Collection DIY Nail Art Design</t>
  </si>
  <si>
    <t>6.79</t>
  </si>
  <si>
    <t>$6.20</t>
  </si>
  <si>
    <t>85.71</t>
  </si>
  <si>
    <t>1.17</t>
  </si>
  <si>
    <t>https://www.neobund.com/detail/6773</t>
  </si>
  <si>
    <t>https://www.neobund.com/detail/6761</t>
  </si>
  <si>
    <t>https://www.neobund.com/detail/6784</t>
  </si>
  <si>
    <t>ROSALIND White Nude Gel Nail Polish Set, 6PCS Light Colors Pink Nude Gel Nail Polish Coral Nude Nail Gel Polish Set for Women</t>
  </si>
  <si>
    <t>https://www.neobund.com/detail/6781</t>
  </si>
  <si>
    <t>ROSALIND White Black Gel Nail Polish Set, 6 PCS Glitter Pink Gray Gel Polish Set Soak Off Long-Lasting Gray Nude Nail Gel Polish Nail Art Design\n</t>
  </si>
  <si>
    <t>https://www.neobund.com/detail/6783</t>
  </si>
  <si>
    <t>ROSALIND White Black Gel Nail Polish Set, 6 PCS Glitter Pink Gray Gel Polish Set Soak Off Long-Lasting Gray Nude Nail Gel Polish Nail Art Design</t>
  </si>
  <si>
    <t>https://www.neobund.com/detail/6785</t>
  </si>
  <si>
    <t>ROSALIND White Black Gel Nail Polish Set with White  Black Colors, Soak off Skin Tones Gel Nail Polish for All Season Neutral Gel Nail Polish for Women, 6PCS</t>
  </si>
  <si>
    <t>https://www.neobund.com/detail/6847</t>
  </si>
  <si>
    <t>ROSALIND White Black Gel Nail Polish Set with Nude Pink Colors, Soak off Skin Tones Gel Nail Polish for All Season Neutral Gel Nail Polish for Women, 8PCS</t>
  </si>
  <si>
    <t>https://www.neobund.com/detail/6807</t>
  </si>
  <si>
    <t>ROSALIND Semi Permanent 23 Pcs Gel Nail Polish Set Soak Off UV Lamp Red Dark Purple Brown Color Gel Polish With Base Top Glitter Autumn Winter Nail Polish Kit For Women Nail Art Salon Design</t>
  </si>
  <si>
    <t>https://www.neobund.com/detail/6786</t>
  </si>
  <si>
    <t>ROSALIND Poly Nail Gel Kit, 28 Colors Clear Nude Brown Poly Nail Gel Kit with U V Light Poly Nail Gel Starter Kit For All Seasons Beginner DIY at Home</t>
  </si>
  <si>
    <t>22.14</t>
  </si>
  <si>
    <t>https://www.neobund.com/detail/6787</t>
  </si>
  <si>
    <t>ROSALIND Poly Nail Gel Kit with U V Light, 20 Colors Clear Natural Pink Poly Nail Gel Starter Kit Glitter Pink Poly Nail Gel Kit with Tools for French Nail Art DIY</t>
  </si>
  <si>
    <t>16.14</t>
  </si>
  <si>
    <t>https://www.neobund.com/detail/6759</t>
  </si>
  <si>
    <t>ROSALIND Poly Nail Gel Kit -14 Colors + 67 Nail Art Accessories kitClear Pink Glitter Gel Builder with Mini U V Nail Lamp Nude Pink Nail Strengthener 3D Molding Gel for Starter Poly Nail Gel Kit</t>
  </si>
  <si>
    <t>14.14</t>
  </si>
  <si>
    <t>https://www.neobund.com/detail/6846</t>
  </si>
  <si>
    <t>ROSALIND Pink Gel Nail Polish Set, 6PCS Nude Gel Nail Polish Light Pink Nail Gel Polish Set for Women</t>
  </si>
  <si>
    <t>https://www.neobund.com/detail/6780</t>
  </si>
  <si>
    <t>ROSALIND Pink Gel Nail Polish Set, 6PCS Hot Pink Gel Nail Polish Light Pink Nail Gel Polish Set for Women</t>
  </si>
  <si>
    <t>https://www.neobund.com/detail/6782</t>
  </si>
  <si>
    <t>https://www.neobund.com/detail/2175</t>
  </si>
  <si>
    <t>ROSALIND Pink Gel Nail Polish Set, 6 PCS Hot Pink Gel Polish Set Soak Off Long-Lasting White Pink Light Pink Nail Gel Polish Nail Art Design</t>
  </si>
  <si>
    <t>https://www.neobund.com/detail/6829</t>
  </si>
  <si>
    <t>ROSALIND Pastel Gel Nail Polish Set, 23PCS White Pink Blue Gel Polish with Gel Base Top Coat Macaron Spring Summer Collection Soak Off Manicure Kit</t>
  </si>
  <si>
    <t>10.14</t>
  </si>
  <si>
    <t>https://www.neobund.com/detail/6752</t>
  </si>
  <si>
    <t>ROSALIND Nude Gel Polish Set, 8PCS Pink Gel Nail Polish Set Skin Tones Pink Brown Neutral Nail Gel Polish Set Soak off All Seasons Collection Manicure DIY Nail Art Design Salon Home Gifts</t>
  </si>
  <si>
    <t>https://www.neobund.com/detail/6753</t>
  </si>
  <si>
    <t>https://www.neobund.com/detail/2156</t>
  </si>
  <si>
    <t>ROSALIND Nail Art Gel Nail Polish Set Color Gel, 20 Pcs Grey Purple Glitter Gel Nail Polish Pink Solid Color Nail Polish Set for Women</t>
  </si>
  <si>
    <t>11.1</t>
  </si>
  <si>
    <t>https://www.neobund.com/detail/2174</t>
  </si>
  <si>
    <t>ROSALIND Nail Art Black White Gel Nail Polish Set Color Glue, 20 Pcs Gel Yellow Green Nail Polish 6ml Pink Solid Color Nail Polish Set for Women</t>
  </si>
  <si>
    <t>8.3</t>
  </si>
  <si>
    <t>https://www.neobund.com/detail/6766</t>
  </si>
  <si>
    <t>ROSALIND Mini 100 Pcs Gel Nail Polish Set-Long Lasting 92 Colors Soak Off UV Gel Polish With 8 Bottle Of Base Top Coat Gel Polish Set Nail Polish Gift Nail Art Salon At Home Nail For Women</t>
  </si>
  <si>
    <t>https://www.neobund.com/detail/6777</t>
  </si>
  <si>
    <t>ROSALIND Jelly Red Gel Nail Polish Set, 6 PCS Jelly Red Pink Gel Polish Set Soak Off Long-Lasting Jelly Brown Nail Gel Polish Nail Art Design</t>
  </si>
  <si>
    <t>https://www.neobund.com/detail/6788</t>
  </si>
  <si>
    <t>ROSALIND Glitter Gel Nail Polish Set, 6PCS Pink Gold Glitter Gel Nail Polish Pink Gel Polish Soak off Long Lasting Nail Design Gifts for Women</t>
  </si>
  <si>
    <t>https://www.neobund.com/detail/2307</t>
  </si>
  <si>
    <t>ROSALIND Glitter Gel Nail Polish Set, 20PCS Pink Gold Glitter Gel Nail Polish green Gel Polish Soak off Long Lasting Nail Design Gifts for Women</t>
  </si>
  <si>
    <t>https://www.neobund.com/detail/6793</t>
  </si>
  <si>
    <t>ROSALIND Gel Nail Polish Set- 20 Color Gorgeous Gel Base Coat and Glitter Glossy Matte Top Coat Gel Polish Set Gifts Show Charm for Girls</t>
  </si>
  <si>
    <t>7.37</t>
  </si>
  <si>
    <t>498</t>
  </si>
  <si>
    <t>https://www.neobund.com/detail/6794</t>
  </si>
  <si>
    <t>ROSALIND Gel Nail Polish Set - 20 Colors Orange Red Gel Polish with Base Coat Glitter Glossy Matte Top Coat Manicure Set 24PCS Purple Wine Colors Suitable For All Seasons</t>
  </si>
  <si>
    <t>https://www.neobund.com/detail/6791</t>
  </si>
  <si>
    <t>https://www.neobund.com/detail/6830</t>
  </si>
  <si>
    <t>ROSALIND Gel Nail Polish 24PCS Gel Colors White Black Nude Pink Blue Gel Polish Set with Base and Glossy &amp; Matte &amp; Glitter Top Coat Gel Nail for Women</t>
  </si>
  <si>
    <t>https://www.neobund.com/detail/6811</t>
  </si>
  <si>
    <t>ROSALIND Feature Gel Nail Polish Set 20 Vibrant Color UV Lamp Gel Nail Polish Glitter Temperature Change And Cat's Eye Gel Polish With Base Top Coat For Long Lasting Manicure DIY Nail Art Salon</t>
  </si>
  <si>
    <t>https://www.neobund.com/detail/6795</t>
  </si>
  <si>
    <t>ROSALIND Color Changing Gel Nail Polish Set 24 Pcs, 20 Colors Glitter Green Purple Temperature Mood Changed Gel Nail Set with Gloss Matte Top and Base Coat Salon Gifts</t>
  </si>
  <si>
    <t>https://www.neobund.com/detail/2179</t>
  </si>
  <si>
    <t>ROSALIND Black White Gel Nail Polish suit, 8 pics Color Gel Polished suit, Skin Color Soft Soak Four Seasons Gel Series DIY Nail Art Design</t>
  </si>
  <si>
    <t>5.4</t>
  </si>
  <si>
    <t>https://www.neobund.com/detail/6848</t>
  </si>
  <si>
    <t>ROSALIND 8PCS Nude Pink Gel Nail Polish Set, White Red Nail Gel Colors White Black Glitter Gel Nail Polish Long Lasting Gel Collection Nail Manicure</t>
  </si>
  <si>
    <t>https://www.neobund.com/detail/6849</t>
  </si>
  <si>
    <t>ROSALIND 8PCS Jelly Pink Gel Nail Polish Set, White Nude Nail Gel Colors Gel Nail Polish Long Lasting Gel Collection Nail Manicure</t>
  </si>
  <si>
    <t>https://www.neobund.com/detail/6850</t>
  </si>
  <si>
    <t>ROSALIND 8PCS Cat Eyes Nail Polish Set, Black Glitter Gel Nail Polish Long Lasting Gel Collection Nail Manicure</t>
  </si>
  <si>
    <t>https://www.neobund.com/detail/6789</t>
  </si>
  <si>
    <t>ROSALIND 6PCS Pink Gel Nail Polish Set, Soft Pink Gel Polish Glitter White Pink Nail Art Soak off Home Manicure Set for Her</t>
  </si>
  <si>
    <t>https://www.neobund.com/detail/6808</t>
  </si>
  <si>
    <t>ROSALIND 65PCS Gel Nail Polish Set, 60 Colors Gel Nail Set with Glossy &amp; Matte Top Base Coat Soak off All Seasons Collection Gifts for Women</t>
  </si>
  <si>
    <t>23.79</t>
  </si>
  <si>
    <t>https://www.neobund.com/detail/6827</t>
  </si>
  <si>
    <t>ROSALIND 48PCS Gel Nail Polish Set, Green Pink Reflective Glitter Gel Polish Starter Set with Matte &amp; Glossy Gel Top Base Coat Nail Gel</t>
  </si>
  <si>
    <t>16.49</t>
  </si>
  <si>
    <t>https://www.neobund.com/detail/6810</t>
  </si>
  <si>
    <t>ROSALIND 48PCS Gel Nail Polish Set, 45 Colors Gel Nail Set with Glossy &amp; Matte Top Base Coat Soak off All Seasons Collection Gifts for Women</t>
  </si>
  <si>
    <t>https://www.neobund.com/detail/6826</t>
  </si>
  <si>
    <t>ROSALIND 48PCS Gel Nail Polish Set, 45 Colors Fall Gel Polish Brown Orange Reflective Glitter Gel Polish Starter Set with Matte &amp; Glossy Gel Top Base Coat Manicure Gift for Women</t>
  </si>
  <si>
    <t>https://www.neobund.com/detail/6828</t>
  </si>
  <si>
    <t>ROSALIND 38PCS Gel Nail Polish Set, 35 Colors Fall Gel Polish White Pink Reflective Glitter Gel Polish Starter Set with Matte &amp; Glossy Gel Top Base Coat Manicure Gift for Women</t>
  </si>
  <si>
    <t>13.49</t>
  </si>
  <si>
    <t>https://www.neobund.com/detail/6792</t>
  </si>
  <si>
    <t>ROSALIND 24PCS Gel Polish Set, 20 Colors All Seasons Gel Nail Polish with Glitter&amp;Glossy&amp;Matte Gel Top Coat Base Coat White Brown Purple Gift for Women</t>
  </si>
  <si>
    <t>https://www.neobund.com/detail/6831</t>
  </si>
  <si>
    <t>ROSALIND 23pcs Gel Nail Polish Set, Glitter Pink Orange Blue Gel Polish Rainbow Bright Colors Gel Nail Polish Uv Nail Lamp Needed Manicure Gift</t>
  </si>
  <si>
    <t>https://www.neobund.com/detail/6765</t>
  </si>
  <si>
    <t>ROSALIND 23 Pcs Gel Nail Polish Set 20 Pcs Long Lasting Soak Off UV Color Gel Polish With Base Top Coat Gel Nail Starters Kit For Nail Art Design</t>
  </si>
  <si>
    <t>https://www.neobund.com/detail/6768</t>
  </si>
  <si>
    <t>ROSALIND 23 Bottle Gel Nail Polish Set Semi Permanent 20 Vibrant Color UV Lamp Gel Polish With Glossy Base Top Matt Top Coat Gel Polish Nail Art Salon Design For Women</t>
  </si>
  <si>
    <t>https://www.neobund.com/detail/6790</t>
  </si>
  <si>
    <t>ROSALIND 20PCS Gel Nail Polish Set, Green Yellow Orange Blue Gel Colors Polish, Soak off Colorful Gel Collection Pumpkin Color Home Manicure Kit</t>
  </si>
  <si>
    <t>9.21</t>
  </si>
  <si>
    <t>https://www.neobund.com/detail/6797</t>
  </si>
  <si>
    <t>ROSALIND 20 Colors Gel Nail Polish Kit with Base Top Matte Coat Tools With UV\u002FLED Nail Lamp Tools Set</t>
  </si>
  <si>
    <t>13.59</t>
  </si>
  <si>
    <t>https://www.neobund.com/detail/4374</t>
  </si>
  <si>
    <t>Romantic Pink Flower Shower Curtain - Water-Repellent &amp; Durable Polyester, Lush Woven Weave Design, Complete with Hooks, 180x180cm, Easy Hand Wash\n</t>
  </si>
  <si>
    <t>https://www.neobund.com/detail/5809</t>
  </si>
  <si>
    <t>Roller Pet Hair Remover and Reusable Lint Roller - Cat and Dog Hair Remover for Furniture, Couch, Carpet, Clothing and Bedding - Portable, Multi-Surface Fur Removal Tool</t>
  </si>
  <si>
    <t>2.35</t>
  </si>
  <si>
    <t>https://www.neobund.com/detail/6254</t>
  </si>
  <si>
    <t>Rice Toner 150ml , Glow Essence with Niacinamide, Hydrating for Dry Skin, Vegan, Alcohol Free, Fragrance Free, Peta Approved, Beauty Toner Moisture Skincare Skin Repair Comfort Hydrate Moisturizer Moisturizing</t>
  </si>
  <si>
    <t>2.3-6.7</t>
  </si>
  <si>
    <t>https://www.neobund.com/detail/3325</t>
  </si>
  <si>
    <t>Rhinestone Embellished Zip Hoodie, Casual Long Sleeve Slash Pocket Jacket, Women's</t>
  </si>
  <si>
    <t>https://www.neobund.com/detail/1222</t>
  </si>
  <si>
    <t>Rhinestone Decor Quarter Zip Pullover Hoodie, Casual Long Sleeve Kangaroo Pocket Hoodie Sweatshirt, Women's Clothing</t>
  </si>
  <si>
    <t>https://www.neobund.com/detail/4145</t>
  </si>
  <si>
    <t>RGBW Hexagon Modular Suspended Lighting, Wall Lights, Honeycomb Ceiling Light for Garage, Basement, Gaming Room, Warehouse, Gym</t>
  </si>
  <si>
    <t>https://www.neobund.com/detail/6143</t>
  </si>
  <si>
    <t>RGB Corner Floor Lamp Music Sync App Control Smart Floor Lamp</t>
  </si>
  <si>
    <t>https://www.neobund.com/detail/349</t>
  </si>
  <si>
    <t>Revolutionary Mobile Phone Camera Flashlight: Illuminate Your World with Unmatched Brilliance\n</t>
  </si>
  <si>
    <t>7.51</t>
  </si>
  <si>
    <t>https://www.neobund.com/detail/3954</t>
  </si>
  <si>
    <t>Retro MAGA TEE, Heavyweight Classic T Shirt - 2024 Trump Make America Great Again Menswear Top Hem Sleeve</t>
  </si>
  <si>
    <t>96.18</t>
  </si>
  <si>
    <t>https://www.neobund.com/detail/4979</t>
  </si>
  <si>
    <t>Retro Checkered Shower Curtain Colorful Geometric Modern Rainbow Minimalist Groovy Simple Bright Aesthetic Home Bathroom Decor Waterproof Fabric with Plastic 12PCS Hooks\n</t>
  </si>
  <si>
    <t>https://www.neobund.com/detail/6071</t>
  </si>
  <si>
    <t>Retractable Car Charger 4 in 1, Compatible with iPhone 16 Car Charger Fast Charging, Type C Retractable Fast Car Charger, 69W USB C Car Charger Adapter for iPhone 16\u002F15\u002F14\u002F13\u002F12\u002FGalaxy\u002FPixel，With star projection lights</t>
  </si>
  <si>
    <t>https://www.neobund.com/detail/6525</t>
  </si>
  <si>
    <t>Retinol Anti Aging Wrinkle Removal $kin Firming Cream, EElHOE Retinol Cream Anti.Aging With Hyaluronic Acid And witamin</t>
  </si>
  <si>
    <t>3.75</t>
  </si>
  <si>
    <t>789</t>
  </si>
  <si>
    <t>https://www.neobund.com/detail/5818</t>
  </si>
  <si>
    <t>Repairing and moisturizing hair mask Deeply moisturizes and repairs damaged hair to prevent dryness, split ends, tangles and hair loss</t>
  </si>
  <si>
    <t>4.5-6.5</t>
  </si>
  <si>
    <t>https://www.neobund.com/detail/4020</t>
  </si>
  <si>
    <t>Remote-controlled Toy Bulldozer With Dual Batteries And Strong Horsepower, The Best Gift For Construction Enthusiasts</t>
  </si>
  <si>
    <t>14.9</t>
  </si>
  <si>
    <t>190</t>
  </si>
  <si>
    <t>https://www.neobund.com/detail/386</t>
  </si>
  <si>
    <t>Reheyre Sturdy Bottle Opener - Rust-Proof ABS Jar, Can, Corkscrew, and Beer Bottle Cap Remover - Essential Home Bar Tools</t>
  </si>
  <si>
    <t>2.1</t>
  </si>
  <si>
    <t>https://www.neobund.com/detail/5614</t>
  </si>
  <si>
    <t>Red Truck Christmas Wall Decor, Wooden Its The Most Wonderful Time Of The Year Sign, Rustic Holiday Wall Art Framed Home Decorations Indoor</t>
  </si>
  <si>
    <t>https://www.neobund.com/detail/3987</t>
  </si>
  <si>
    <t>Record Player E300, Turntable, Record Player with 2 Stereo Speakers, Wireless 3-Speed 33\u002F45\u002F78RPM, Support Headphone Jack\u002FUSB\u002FAUX-IN\u002FRCA-Out\u002FRecording</t>
  </si>
  <si>
    <t>https://www.neobund.com/detail/3995</t>
  </si>
  <si>
    <t>Record Player E200 , Wireless Turntable, Record Player with 2 Stereo Speakers, Wireless 3-Speed 33\u002F45\u002F78RPM, Support Headphone Jack\u002FUSB\u002FAUX-IN\u002FRCA-Out</t>
  </si>
  <si>
    <t>https://www.neobund.com/detail/3980</t>
  </si>
  <si>
    <t>Record Player A4, Turntable, Record Player with 2 Stereo Speakers, Wireless 3-Speed 33\u002F45\u002F78RPM, Support Headphone Jack\u002FAUX-IN\u002FRCA-Out</t>
  </si>
  <si>
    <t>34.7</t>
  </si>
  <si>
    <t>https://www.neobund.com/detail/3984</t>
  </si>
  <si>
    <t>Record Player A3, Turntable, Record Player with 2 Stereo Speakers, Wireless 3-Speed 33\u002F45\u002F78RPM, Support Headphone Jack\u002FUSB\u002FAUX-IN\u002FRCA-Out\u002FRecording</t>
  </si>
  <si>
    <t>36.6</t>
  </si>
  <si>
    <t>https://www.neobund.com/detail/7189</t>
  </si>
  <si>
    <t>Rechargeable mini coffee scale with timer, peeling, unit conversion, low pressure tips, overload tips Coffee scale, 3kg\u002F0.1g accurate espresso and pour coffee scale, portable digital kitchen scale with heat pad, a home kitchen must-have</t>
  </si>
  <si>
    <t>https://www.neobund.com/detail/6027</t>
  </si>
  <si>
    <t>Rechargeable Flashlights High Lumens Flash Light,980000 Lumen Super Bright LED Flashlight, High Power Brightest USB Flashlights, Waterproof Handheld Flashlight for Home Camping</t>
  </si>
  <si>
    <t>7.49-14.49</t>
  </si>
  <si>
    <t>https://www.neobund.com/detail/3529</t>
  </si>
  <si>
    <t>7.99-14.99</t>
  </si>
  <si>
    <t>https://www.neobund.com/detail/6547</t>
  </si>
  <si>
    <t>Rechargeable Bug Zapper Outdoor, Mosquito Zapper Rechargeable, Cordless Bug Zapper Outdoor with LED Light and 3600mAh Battery, Bug Zapper Light, Mosquito Killer for Camping Patio Backyard Garden</t>
  </si>
  <si>
    <t>12.74</t>
  </si>
  <si>
    <t>https://www.neobund.com/detail/4140</t>
  </si>
  <si>
    <t>Rechargeable 4-in-1 Electric Razor for Women - Painless HairTrimmer for Face, Nose, Eyebrows, Beard, Mustache, Arm, LegArmpit, and Bikini -Portable Body Shavers Set rechargeablegrooming kit</t>
  </si>
  <si>
    <t>https://www.neobund.com/detail/841</t>
  </si>
  <si>
    <t>RealHer\"Eye Am Outstanding\" Liquid Eyeliner, Ultra-Fine Felt Tip, Quick Drying Formula, Glides on Smoothly, Black,</t>
  </si>
  <si>
    <t>16</t>
  </si>
  <si>
    <t>907</t>
  </si>
  <si>
    <t>$6.90</t>
  </si>
  <si>
    <t>https://www.neobund.com/detail/898</t>
  </si>
  <si>
    <t>RealHer Professional Brushes-Foundation, Setting Powder, Blush, Bronzer, Highlighter and Luminizers – Sheer, Even Application and Blending Makeup</t>
  </si>
  <si>
    <t>12-23</t>
  </si>
  <si>
    <t>3100</t>
  </si>
  <si>
    <t>https://www.neobund.com/detail/893</t>
  </si>
  <si>
    <t>RealHer Power Wear Liquid Foundation Active Wear Makeup, Up to 8Hr Wear, Transfer, Sweat &amp; Water Resistant, Matte Finish, Fair Porcelain</t>
  </si>
  <si>
    <t>1500</t>
  </si>
  <si>
    <t>https://www.neobund.com/detail/840</t>
  </si>
  <si>
    <t>RealHer Metallic Eyeliner-Waterproof, Sharpenable Eyeliner Pencil and Smudge Proof color Eye Liner Pencils</t>
  </si>
  <si>
    <t>2237</t>
  </si>
  <si>
    <t>https://www.neobund.com/detail/852</t>
  </si>
  <si>
    <t>RealHer Matte Liquid Lipstick ,Long-Lasting and Ultra-comfortable, High-Impact, Lightweight, Lip Makeup, Vegan &amp; Gluten Free,</t>
  </si>
  <si>
    <t>https://www.neobund.com/detail/884</t>
  </si>
  <si>
    <t>RealHer MATTE LIPSTICK ，Lipstick for Women Color Stay Long Lasting Lipsticks, No Smudge Matte Liquid Lipstick</t>
  </si>
  <si>
    <t>https://www.neobund.com/detail/5856</t>
  </si>
  <si>
    <t>RealHer MAGIC BLACK TO PINK LIP STAIN ，Color For All Skin Types and Skin Tones</t>
  </si>
  <si>
    <t>6000</t>
  </si>
  <si>
    <t>https://www.neobund.com/detail/837</t>
  </si>
  <si>
    <t>RealHer Lip Kit-Matte Liquid Lipstick + Lip Liner Pens Set,Waterproof Long Wear Lip Gloss Make up Gift Set,Perfect for Natural Lip Contour</t>
  </si>
  <si>
    <t>36</t>
  </si>
  <si>
    <t>5971</t>
  </si>
  <si>
    <t>https://www.neobund.com/detail/889</t>
  </si>
  <si>
    <t>RealHer Lip Gloss Hyaluronic Acid helps to bind the hydrating benefits of Jojoba Seed Oil, Vitamin E, and shea butter to your lips.</t>
  </si>
  <si>
    <t>4671</t>
  </si>
  <si>
    <t>https://www.neobund.com/detail/896</t>
  </si>
  <si>
    <t>RealHer FACE PRIMER - DREAM WITHOUT LIMITS - Base Skin Primer for Perfect Poreless Glow Makeup Application and Hydrating All-Day Wear - Cruelty-Free</t>
  </si>
  <si>
    <t>4399</t>
  </si>
  <si>
    <t>https://www.neobund.com/detail/848</t>
  </si>
  <si>
    <t>RealHer Eyeshadow Palette-High Pigment Blendable Shades, Sparkling Powder Eyeshadow Makeup, Daily Bright Eyes Makeup Palette Warm Tone</t>
  </si>
  <si>
    <t>https://www.neobund.com/detail/850</t>
  </si>
  <si>
    <t>RealHer EYE SHADOW PRIMER - EYE AM PREPARED Hydrating and Brightening Under Eye Primer - Reduces the Appearance of Fine Lines - Lasts All Day</t>
  </si>
  <si>
    <t>https://www.neobund.com/detail/897</t>
  </si>
  <si>
    <t>RealHer EYE AM BEAUTIFUL MASCARA V2.0-Intense Length, Feathery Soft Full Lashes, No Flaking, No Smudging, No Clumping</t>
  </si>
  <si>
    <t>2098</t>
  </si>
  <si>
    <t>https://www.neobund.com/detail/844</t>
  </si>
  <si>
    <t>RealHer Definer Brow Pencil-Lasting &amp; Smudge Proof Definer Eye Brow Pen Makeup,Retractable,Ultra Fine Tip,Fills in Sparse Areas and Gaps,</t>
  </si>
  <si>
    <t>5300</t>
  </si>
  <si>
    <t>https://www.neobund.com/detail/846</t>
  </si>
  <si>
    <t>RealHer Brow Setting Gel , Setting Gel Waterproof Eyebrow Makeup Balm Pomade Cosmetics,Brow Fast Sculpt,Vegan,Cruelty Free,</t>
  </si>
  <si>
    <t>3185</t>
  </si>
  <si>
    <t>https://www.neobund.com/detail/856</t>
  </si>
  <si>
    <t>RealHer Blurring Veil - Set Your Goals ，Loose Powder, Lightweight, Long-Lasting, Creates Soft Focus Effect,Masks Fine Lines &amp; Imperfections,</t>
  </si>
  <si>
    <t>https://www.neobund.com/detail/857</t>
  </si>
  <si>
    <t>RealHer \"ULTIMATE GLOW GETTER\" CHEEK TRIO ， Face Makeup, Cream Blush Stick for Cheeks &amp; Lips, Contour Stick &amp; Highlighter Makeup Sticks for All Skin</t>
  </si>
  <si>
    <t>2298</t>
  </si>
  <si>
    <t>https://www.neobund.com/detail/833</t>
  </si>
  <si>
    <t>RealHer \"HOLD ON TO YOUR DREAM\" Probiotic Setting Spray,Long-Lasting Makeup Setting Spray with Moisturizing Antioxidants for Dewy Matte Face</t>
  </si>
  <si>
    <t>1700</t>
  </si>
  <si>
    <t>https://www.neobund.com/detail/839</t>
  </si>
  <si>
    <t>RealHer \"Eye Am Amazing\" 24 Hour Eyeliner-Use Longwear Eyeliner Pencil -Transfer-Proof - High Performance Liner</t>
  </si>
  <si>
    <t>680</t>
  </si>
  <si>
    <t>https://www.neobund.com/detail/851</t>
  </si>
  <si>
    <t>RealHer  Retractable Lip Liner ,High Pigmented Lipliner for Daily Makeup,Lipstick Long Lasting Smudge Proof for Women,</t>
  </si>
  <si>
    <t>https://www.neobund.com/detail/855</t>
  </si>
  <si>
    <t>RealHer  Moisturizing Lipstick,Creamy Formula For Soft, Fuller-Looking Lips,jojoba seed oil, shea butter, and vitamin E, providing all-day</t>
  </si>
  <si>
    <t>1100</t>
  </si>
  <si>
    <t>https://www.neobund.com/detail/888</t>
  </si>
  <si>
    <t>RealHer  Metallic Liquid Lipstick ，High Impact Lip Color with Transfer-proof Wear,Long Lasting &amp; Waterproof Lipstick Makeup for Women,</t>
  </si>
  <si>
    <t>624</t>
  </si>
  <si>
    <t>https://www.neobund.com/detail/894</t>
  </si>
  <si>
    <t>RealHer  Long Lasting Lip Gloss-Non-Sticky Formula, Long Lasting Lip Gloss, Bold Pigment &amp; Hydrating Lip Gloss,</t>
  </si>
  <si>
    <t>https://www.neobund.com/detail/847</t>
  </si>
  <si>
    <t xml:space="preserve">RealHer  Cream Eyeshadow Sticks ,Waterproof &amp; High Pigmented Eye Shadow Sticks,Crease-Proof &amp; Natural Finish Eyeshadow Pencil </t>
  </si>
  <si>
    <t>2516</t>
  </si>
  <si>
    <t>https://www.neobund.com/detail/5259</t>
  </si>
  <si>
    <t>RD239 Air Radio VHF\u002FAM\u002FFM\u002Fshortwave\u002FWeather Bands Transistor with Bluetooth\u002FTF Card\u002FFlashlight,Key Backlight, Digital Record, Alarm Clock,Sleep Timer,Powered by AA &amp; BL-5C Battery (Green)</t>
  </si>
  <si>
    <t>$6.00 - $8.00</t>
  </si>
  <si>
    <t>https://www.neobund.com/detail/5955</t>
  </si>
  <si>
    <t>RD239 Air Radio VHF\u002FAM\u002FFM\u002Fshortwave\u002FWeather Bands Transistor with Bluetooth\u002FTF Card\u002FFlashlight,Key Backlight, Digital Record, Alarm Clock,Sleep Timer,Powered by AA &amp; BL-5C Battery (black)</t>
  </si>
  <si>
    <t>https://www.neobund.com/detail/6251</t>
  </si>
  <si>
    <t>RC Boat with LED Light Changes for Kids and Adults-Remote Control Boat for Pools and Lakes,Rc Battleship 20MPH Fast with Overturning Reset,Low Battery Alarm Rc Boats 2.4 GHZ Gifts for Boys&amp;Girls</t>
  </si>
  <si>
    <t>14.45</t>
  </si>
  <si>
    <t>https://www.neobund.com/detail/2989</t>
  </si>
  <si>
    <t>Ratchet Dress Belt Genuine Leather Cowhide Men's Belt</t>
  </si>
  <si>
    <t>6.3</t>
  </si>
  <si>
    <t>https://www.neobund.com/detail/3092</t>
  </si>
  <si>
    <t>https://www.neobund.com/detail/7088</t>
  </si>
  <si>
    <t>Ramie solid color socks for men four seasons sports long tube fashion men socks(Twelve pairs)</t>
  </si>
  <si>
    <t>4536</t>
  </si>
  <si>
    <t>4224</t>
  </si>
  <si>
    <t>https://www.neobund.com/detail/7086</t>
  </si>
  <si>
    <t>Ramie Men's Cross Black Socks(Twelve pairs)</t>
  </si>
  <si>
    <t>2448</t>
  </si>
  <si>
    <t>2460</t>
  </si>
  <si>
    <t>https://www.neobund.com/detail/6064</t>
  </si>
  <si>
    <t>Rainbow Comforter Set for Girls Pink and Yellow Rainbow Star Comforter 3 Piece with 2 Pillow Shams(1 Comforter and 2 Pillow Shams) Twin Full Queen King\n</t>
  </si>
  <si>
    <t>13.99-17.24</t>
  </si>
  <si>
    <t>$13.73</t>
  </si>
  <si>
    <t>https://www.neobund.com/detail/3965</t>
  </si>
  <si>
    <t>Radiator Assembly Support For 11-18 Volkswagen Jetta 5C6 805 588R</t>
  </si>
  <si>
    <t>56.99</t>
  </si>
  <si>
    <t>167</t>
  </si>
  <si>
    <t>https://www.neobund.com/detail/6095</t>
  </si>
  <si>
    <t>Qulaity Baby Eco-friendly Silicone Baby Teether Cute Bear Animal Shaped Teething Ring For Sucking Needs Soothing Pain Relief</t>
  </si>
  <si>
    <t>1.51</t>
  </si>
  <si>
    <t>https://www.neobund.com/detail/6088</t>
  </si>
  <si>
    <t>Quality Food Grade Wrist Hand Silicone Baby Teether Teething Toys Strawberry Shape Hand Protector Silicone Teether Glove For Babies</t>
  </si>
  <si>
    <t>https://www.neobund.com/detail/4363</t>
  </si>
  <si>
    <t>Quaint Wooden House Print Shower Curtain Set - Waterproof &amp; Decorative Bathroom Ensemble, Complete with Slip-resistant Mat, Toilet Lid Cover, U-shaped Rug &amp; Hooks, Transform Your Space into a Cozy Haven - Essential Home Decor\n</t>
  </si>
  <si>
    <t>https://www.neobund.com/detail/2632</t>
  </si>
  <si>
    <t>Qokori Small Nightstand - 100% Solid Walnut Nightstand - Small Nightstand with Open Design - Small Side Table with Drawers for Bedroom Living Room</t>
  </si>
  <si>
    <t>199.99</t>
  </si>
  <si>
    <t>https://www.neobund.com/detail/2766</t>
  </si>
  <si>
    <t>QinSkin - Men's Satin Pajama Set Long Sleeve Silky Pajama set Button Down Sleepwear Multicolor Silky Men's Pajama Set</t>
  </si>
  <si>
    <t>https://www.neobund.com/detail/5729</t>
  </si>
  <si>
    <t>Purple toothpaste Clean bad breath stains Beauty teeth White teeth care toothpaste</t>
  </si>
  <si>
    <t>https://www.neobund.com/detail/6077</t>
  </si>
  <si>
    <t>Purple Butterfly Printed Flannel Blanket - Soft, Warm, and Lightweight Throw for Couch, Sofa, Office, Bed, Camping, and Travel - Multi-Purpose Gift for All Seasons with Versatile Design\n</t>
  </si>
  <si>
    <t>1.99-6.41</t>
  </si>
  <si>
    <t>https://www.neobund.com/detail/7242</t>
  </si>
  <si>
    <t>PURE HIMALAYAN SHILAJIT GOLD  GUMMIES\n3000 mg\nWith Ashwagandha, Black Musli,Gokshura\nDIETARY SUPPLEMENT\nNet Qty. : 60 Gummies (6.35 OZ.\u002F180 g)</t>
  </si>
  <si>
    <t>https://www.neobund.com/detail/6118</t>
  </si>
  <si>
    <t>Puppy Pee Pads for Dogs 32\"x36\" 60 Count, Pee Pads Extra Large, Leak-Proof &amp; Super Absorbent Dog Pee Pads, Thicken Disposable Potty Pads Puppy Training Pads for Cats Rabbits\n</t>
  </si>
  <si>
    <t>1484</t>
  </si>
  <si>
    <t>https://www.neobund.com/detail/7370</t>
  </si>
  <si>
    <t>Pumpkin Autumn Leaves Design Quilt Set 3 Pieces King Size All Seasons Bedding Quilt Bed Set with 2 Pillowcases for Kids Teens Adults Bedroom Decor Thanksgiving\n</t>
  </si>
  <si>
    <t>35.2</t>
  </si>
  <si>
    <t>https://www.neobund.com/detail/410</t>
  </si>
  <si>
    <t>PU Rubber Work Boots For Men - Steel Toe Mud Boots Waterproof Rain Boots CSA ASTM F2413-18 Acid &amp; Oil Resistant Eco-Friendly</t>
  </si>
  <si>
    <t>https://www.neobund.com/detail/6890</t>
  </si>
  <si>
    <t>PU Rubber Boots For Women - ASTM Steel Toe &amp; Puncture Resistant Safety Boots, Waterproof Insulated Mud Rain Boots, Anti-slip Garden Farm Work Boots With 2 Insoles</t>
  </si>
  <si>
    <t>https://www.neobund.com/detail/7306</t>
  </si>
  <si>
    <t>Protein Powder,Protein Supplements,Supplement protein and promote metabolism</t>
  </si>
  <si>
    <t>https://www.neobund.com/detail/534</t>
  </si>
  <si>
    <t>Projector, Full HD 1080P Video Projector With Tripod, Portable Mini Outdoor Movie Projector For iPhone, Home Theater Projector Compatible With HDMI\u002FUSB\u002FAV\u002FSmartphone\u002FTV Stick\u002FLaptop</t>
  </si>
  <si>
    <t>49.98</t>
  </si>
  <si>
    <t>155</t>
  </si>
  <si>
    <t>$15.00 - $18.00</t>
  </si>
  <si>
    <t>https://www.neobund.com/detail/3936</t>
  </si>
  <si>
    <t>Programmable Led Sign, 15''x4'' Pre-made Animations &amp; Customizable Text Led Car Sign, Bluetooth APP Control Scrolling LED Sign, Custom,Graffiti Flexible Led Matrix Panel for Car Store Hotel Holiday</t>
  </si>
  <si>
    <t>33.6</t>
  </si>
  <si>
    <t>https://www.neobund.com/detail/6639</t>
  </si>
  <si>
    <t>Professional Clay Mask 120g – Deep Cleansing Treatment for Pore Tightening and Skin Purification</t>
  </si>
  <si>
    <t>2.44</t>
  </si>
  <si>
    <t>103</t>
  </si>
  <si>
    <t>https://www.neobund.com/detail/5218</t>
  </si>
  <si>
    <t>Professional binoculars 10x25 BAK4 prism high magnification portable hunting binoculars</t>
  </si>
  <si>
    <t>12.7</t>
  </si>
  <si>
    <t>185</t>
  </si>
  <si>
    <t>https://www.neobund.com/detail/1559</t>
  </si>
  <si>
    <t>Professional Anti-Fog Swim Goggles with HD Wide-Angle Lens, Comfortable Fit, Adjustable Nose Bridge, Stylish Design</t>
  </si>
  <si>
    <t>https://www.neobund.com/detail/904</t>
  </si>
  <si>
    <t>Professional Adult's Anti-fog UV Protection Lens For Men &amp; Women, Swimming Goggles Waterproof Adjustable Silicone Swim Glasses For Pools\n</t>
  </si>
  <si>
    <t>https://www.neobund.com/detail/445</t>
  </si>
  <si>
    <t>Pro Longlash Msscara Silk Fiber Big Eye Lash Mascara, Mascara Black Volume And Length Intense Long Lasting, Waterproof No Clumping, Lengthening Thicking Volumizing Luxuriously Longer Mascara</t>
  </si>
  <si>
    <t>1998</t>
  </si>
  <si>
    <t>https://www.neobund.com/detail/5335</t>
  </si>
  <si>
    <t>Printed Taper Candle Drip-Proof Candle Holders - 4 Pieces Handmade Twisted Candle Long Candle Holders 10 Inch Ghost Taper Candle Christmas Tree Candles for Family Party Wedding Halloween Christmas</t>
  </si>
  <si>
    <t>https://www.neobund.com/detail/6421</t>
  </si>
  <si>
    <t>Printed gold powder pillar candle 16.5CM 6PC powder, blue</t>
  </si>
  <si>
    <t>4.45</t>
  </si>
  <si>
    <t>https://www.neobund.com/detail/3026</t>
  </si>
  <si>
    <t>Printed Flag Leggings workout yoga pants for women</t>
  </si>
  <si>
    <t>https://www.neobund.com/detail/3672</t>
  </si>
  <si>
    <t>Press on Faux Acrylic Nail Set with Rhinestones and Butterfly Design</t>
  </si>
  <si>
    <t>https://www.neobund.com/detail/5662</t>
  </si>
  <si>
    <t>Premium Steel Toe Work Safety Shoes - Puncture Proof, Anti-Smash, Non-Slip, Shock Absorbing, Convenient Rotating Buckle, High Top Protective Design - Ideal for Men and Women, Industrial, Construction, and Outdoor Activities</t>
  </si>
  <si>
    <t>17.09-17.43</t>
  </si>
  <si>
    <t>https://www.neobund.com/detail/5390</t>
  </si>
  <si>
    <t>Premium Salad Spinner - Efficient Vegetable Washer and Salad Chopper, Large Capacity, Salad Cutter Bowl, Grinder- Blue</t>
  </si>
  <si>
    <t>120</t>
  </si>
  <si>
    <t>$10.42</t>
  </si>
  <si>
    <t>https://www.neobund.com/detail/104</t>
  </si>
  <si>
    <t>Premium Nyion Sunglasses: Your Ideal\nCompanion for Casual,Travel, and\nDriving. Snug Fit with TR Nose Pads\nfor Ultimate Comfort. Full Rim Design\nin a Convenient 1-Pack</t>
  </si>
  <si>
    <t>10.47</t>
  </si>
  <si>
    <t>https://www.neobund.com/detail/1589</t>
  </si>
  <si>
    <t>Premium Folding Incline Treadmill , One-Touch Speed Buttons, Shock Absorption, Optional Bluetooth with Exclusive Zwift App</t>
  </si>
  <si>
    <t>$70.00 - $150.00</t>
  </si>
  <si>
    <t>https://www.neobund.com/detail/6450</t>
  </si>
  <si>
    <t>Premium Embroidered Christmas 10.5-inch Organizer 3pcs , Bake the Christmas Spirit</t>
  </si>
  <si>
    <t>$11.81 - $21.33</t>
  </si>
  <si>
    <t>6.69</t>
  </si>
  <si>
    <t>https://www.neobund.com/detail/5777</t>
  </si>
  <si>
    <t>Premium candle | Scented Candle 39.8oz, 104h burning,2can | Eliminates odors and relieves stress | Creamy Vanilla with lazy Memory fragrance | Suitable for home scents, lady mom.</t>
  </si>
  <si>
    <t>https://www.neobund.com/detail/1690</t>
  </si>
  <si>
    <t>PRE-FEATHERED BOX BRAID 18\"</t>
  </si>
  <si>
    <t>9.93</t>
  </si>
  <si>
    <t>https://www.neobund.com/detail/6905</t>
  </si>
  <si>
    <t>PP material three piece luggage set, lightweight hard luggage with swivel wheels and password lock, stylish luggage set (20 inches, 25 inches, 29 inches)</t>
  </si>
  <si>
    <t>93.16</t>
  </si>
  <si>
    <t>https://www.neobund.com/detail/1170</t>
  </si>
  <si>
    <t>Power Tower Workout Dip Station Pull Up Bar, Height Adjustable Multi-Function Dip Stand for Home Gym Strength Training Fitness Equipment\n</t>
  </si>
  <si>
    <t>$29.00</t>
  </si>
  <si>
    <t>https://www.neobund.com/detail/3678</t>
  </si>
  <si>
    <t>Pottery Tools Rolling Pin Guides Mud Sticks 5 Size Wooden Set Polymer Clay Thickness Guide Pottery Slab Roller Mudboard Tools Supplies</t>
  </si>
  <si>
    <t>https://www.neobund.com/detail/4910</t>
  </si>
  <si>
    <t>Portable wireless speaker MM II,with 40W output sound,,AUX,TF,TWS,USBconnection,Power bank output</t>
  </si>
  <si>
    <t>https://www.neobund.com/detail/4895</t>
  </si>
  <si>
    <t>Portable wireless speaker M6 Pro,with 20W output sound,,AUX,TF,TWS</t>
  </si>
  <si>
    <t>https://www.neobund.com/detail/2455</t>
  </si>
  <si>
    <t>Portable Washing Machine,10L Folding Mini Washer with 3 Modes Deep Cleaning of underwear, baby clothes, Foldable Washing Machine for Apartments, Dorm, Camping, RV, Travel Laundry\n</t>
  </si>
  <si>
    <t>3200</t>
  </si>
  <si>
    <t>0.99</t>
  </si>
  <si>
    <t>https://www.neobund.com/detail/3998</t>
  </si>
  <si>
    <t>Portable Vinyl record player S350,with 2 Stereo Speakers, Wireless 3-Speed 33\u002F45\u002F78RPM, Support Headphone Jack\u002FUSB\u002FAUX-IN\u002FRCA-Out\u002FRecording</t>
  </si>
  <si>
    <t>https://www.neobund.com/detail/3994</t>
  </si>
  <si>
    <t>Portable Vinyl record player C260 ,with 2 Stereo Speakers, Wireless 3-Speed 33\u002F45\u002F78RPM, Support Headphone Jack\u002FUSB\u002FAUX-IN\u002FRCA-Out\u002FRecording</t>
  </si>
  <si>
    <t>34.2</t>
  </si>
  <si>
    <t>https://www.neobund.com/detail/3991</t>
  </si>
  <si>
    <t>Portable Vinyl record player C210 ,with 2 Stereo Speakers(3W each), Wireless 3-Speed 33\u002F45\u002F78RPM, Support Headphone Jack\u002FUSB\u002FAUX-IN\u002FRCA-Out\u002FRecording</t>
  </si>
  <si>
    <t>https://www.neobund.com/detail/3699</t>
  </si>
  <si>
    <t>Portable Shaver Mens Razor Car Razor Mini Pocket Shavers Electric Usb Rechargeable Waterproof Razor Travel Onboard Dry Wet Shave\n</t>
  </si>
  <si>
    <t>https://www.neobund.com/detail/4216</t>
  </si>
  <si>
    <t>Portable Roll On Perfume, Box Rose Pheromone Perfume, Pheromone Based Body Scent, Pheromone Essential Oil for Man</t>
  </si>
  <si>
    <t>https://www.neobund.com/detail/3806</t>
  </si>
  <si>
    <t>Portable Ramadan Vintage Picnic Mat, Bohemian Style Blanket, For Outdoor Picnic Camping\n</t>
  </si>
  <si>
    <t>393</t>
  </si>
  <si>
    <t>https://www.neobund.com/detail/3807</t>
  </si>
  <si>
    <t>Portable Ramadan Vintage Picnic Mat, Bohemian Style Blanket, For Outdoor Picnic Camping</t>
  </si>
  <si>
    <t>285</t>
  </si>
  <si>
    <t>https://www.neobund.com/detail/6559</t>
  </si>
  <si>
    <t>Portable Plastic Folding Organizer with Lid - Outdoor Camping and Hiking Organizer, Multi-functional Home and Car Trunk Sorter for Car Trunk Use - Multi-functional Home and Car Trunk Sorter</t>
  </si>
  <si>
    <t>https://www.neobund.com/detail/4992</t>
  </si>
  <si>
    <t>Portable oil sprayer and dispenser 2 in 1, olive oil sprayer and pour bottle, plastic kitchen oil spray bottle for cooking, grilling, air fryer, baking, salad</t>
  </si>
  <si>
    <t>3.32</t>
  </si>
  <si>
    <t>https://www.neobund.com/detail/6541</t>
  </si>
  <si>
    <t xml:space="preserve">Portable juicer home wireless small charging mini juicing cup electric fried juice machine automatic </t>
  </si>
  <si>
    <t>8.69</t>
  </si>
  <si>
    <t>https://www.neobund.com/detail/5265</t>
  </si>
  <si>
    <t>Portable Handheld Fan 2 Pack, Rechargeable Mini Foldable Fan with 5 Speeds and Power Display for Indoor Outdoor Travel Camping</t>
  </si>
  <si>
    <t>149</t>
  </si>
  <si>
    <t>https://www.neobund.com/detail/3537</t>
  </si>
  <si>
    <t>Portable Cordless Mini Hair Straightening Comb, Ring Plus Ionic Hair Straightener Brush - Straightening Comb with Negative Ions, USB Rechargeable, Anti-Scald, for All Hair Types.</t>
  </si>
  <si>
    <t>https://www.neobund.com/detail/1279</t>
  </si>
  <si>
    <t>Portable Charger, Magnetic\u002FWireless Charger,5000mAh Power Bank for iPhone 12\u002F13\u002F14 Pro\u002FPro Max, Foldable Stand Mag-Safe Battery Pack</t>
  </si>
  <si>
    <t>https://www.neobund.com/detail/7368</t>
  </si>
  <si>
    <t>Portable Blender for Shakes and Smoothies 30oz Small Personal Blender with 10 Blades Portable Juicer Blender for Travel, Sports, Kitchen Blue</t>
  </si>
  <si>
    <t>17.51</t>
  </si>
  <si>
    <t>https://www.neobund.com/detail/2689</t>
  </si>
  <si>
    <t xml:space="preserve">Portable Bladeless Neck Fan - 360° Cooling Wearable Personal Fan For Travel And Outdoor Sports - Digital Display, Rechargeable, USB-Powered - 5 Speeds, Multi-Color -High battery life,sustainable use for 4-7 hours  - Perfect Gift For Birthdays </t>
  </si>
  <si>
    <t>https://www.neobund.com/detail/6735</t>
  </si>
  <si>
    <t>Portable Aroma Diffuser, Atomizer Air Flame Humidifier, Aromatherapy lamp</t>
  </si>
  <si>
    <t>https://www.neobund.com/detail/5002</t>
  </si>
  <si>
    <t>Portable Alarm Door Stopper, Siren Door Jammer 80DB Extremely Loud Wireless Alarm, Portable Door Brace Jammer for Travel Home Security Anti Theft Personal Protection Women Safety</t>
  </si>
  <si>
    <t>15.7</t>
  </si>
  <si>
    <t>389</t>
  </si>
  <si>
    <t>https://www.neobund.com/detail/2982</t>
  </si>
  <si>
    <t>Portable 2-in-1 Wireless Adapter Carplay Wired Android auto USB 2024 Upgrade to Wireless Car Adapter for iPhone\u002FAndroid Convert wired to wireless dongle Plug and play Automatic fast connection No delay</t>
  </si>
  <si>
    <t>295</t>
  </si>
  <si>
    <t>https://www.neobund.com/detail/5878</t>
  </si>
  <si>
    <t>Pore cleansing oil Cleansing Face and eyes and Lips Moisturizing Refreshing and gentle makeup remover cleanser</t>
  </si>
  <si>
    <t>101</t>
  </si>
  <si>
    <t>https://www.neobund.com/detail/6729</t>
  </si>
  <si>
    <t>Popular Speed Race Car Building Set, Model Car Kits, Last of The V8 Interceptors GT Coupe Doors Openable, Steering Wheel Control Steering, Muscle Car Building Toy for Adults &amp; Kids\n</t>
  </si>
  <si>
    <t>https://www.neobund.com/detail/6080</t>
  </si>
  <si>
    <t>Popular Plastic Durable Wall Mounted Cleaning Brush Toilet Holder Set</t>
  </si>
  <si>
    <t>2.14</t>
  </si>
  <si>
    <t>https://www.neobund.com/detail/439</t>
  </si>
  <si>
    <t>Popular Matte Liquid Lipstick Waterproof Long Lasting Lip Gloss Non-sticky Lip Gloss Lip Balm Lightweight High Pigmentation Hydrating Satin Matte Long-lasting Velvet</t>
  </si>
  <si>
    <t>https://www.neobund.com/detail/2448</t>
  </si>
  <si>
    <t>POPOTR Huge Power Toy Self Defensive Ballistic Dart Gun PISTOLA Launcher Hunting Shooting Shooter Tactical Tool Silent Shooting Tactical Gear</t>
  </si>
  <si>
    <t>488</t>
  </si>
  <si>
    <t>https://www.neobund.com/detail/2472</t>
  </si>
  <si>
    <t>POPOTR Huge Power Toy Self Defensive Ballistic Dart Gun （ M\u002FL）PISTOLA Launcher Hunting Shooting Shooter Tactical Tool Silent Shooting Tactical Gear</t>
  </si>
  <si>
    <t>10.5-12.5</t>
  </si>
  <si>
    <t>https://www.neobund.com/detail/2468</t>
  </si>
  <si>
    <t>POPOTR 3pcs Darts Ninja Throwing Kunai Set Hunting Knives Four-Seven cornered dart Tactical Fixed Blade Knife Set with Sheath Nylon Wrapped Case</t>
  </si>
  <si>
    <t>https://www.neobund.com/detail/3412</t>
  </si>
  <si>
    <t>73</t>
  </si>
  <si>
    <t>https://www.neobund.com/detail/3413</t>
  </si>
  <si>
    <t>https://www.neobund.com/detail/3414</t>
  </si>
  <si>
    <t>91</t>
  </si>
  <si>
    <t>https://www.neobund.com/detail/4583</t>
  </si>
  <si>
    <t>Podcast Equipment Bundle, X5 Audio Interface with Mixer &amp; Vocal Effects, Sound Board Voice Changer, Studio All-in-one XLR DJ Mixer for Phone PC Live Streaming Recording Gaming</t>
  </si>
  <si>
    <t>https://www.neobund.com/detail/4902</t>
  </si>
  <si>
    <t>Pocket-size Wireless speaker M2, TF\u002FAUX-IN,built in Microphone,Gift for friends and families..</t>
  </si>
  <si>
    <t>https://www.neobund.com/detail/5714</t>
  </si>
  <si>
    <t>Pocket Camcorder,Body Cameras with Audio and Video Recording.180°Rotatable Lens True HD 1080P 1.4 in Screen to Playback Body Cam for Outdoor,Travel Record,Work Records,With Wifi,1400mah</t>
  </si>
  <si>
    <t>24.61</t>
  </si>
  <si>
    <t>https://www.neobund.com/detail/7179</t>
  </si>
  <si>
    <t>PLusluck Smart Scale, Digital Bathroom scale BMI Weighing Body fat Scale, Body Composition Monitor Health Analyzer (with smartphone app)</t>
  </si>
  <si>
    <t>8.6</t>
  </si>
  <si>
    <t>https://www.neobund.com/detail/7178</t>
  </si>
  <si>
    <t>Plusluck Color screen ITO intelligent weight scale, can accurately measure weight and other data through the body fat scale color screen display measurement data can also be synchronized to the application view, 11.8*11.8in large size, 400lbs</t>
  </si>
  <si>
    <t>https://www.neobund.com/detail/4186</t>
  </si>
  <si>
    <t>Plus Size Smooth As Tennessee Whiskey Shirt Women Ring Hole Sleeveless Sexy V-Neck Country Music Tank Top Tshirt</t>
  </si>
  <si>
    <t>https://www.neobund.com/detail/5575</t>
  </si>
  <si>
    <t>Plus Size Mens High Top Safety Boots - Steel Reinforced Toe, Puncture Resistant Sole - Non-Slip, Ultra-Comfortable, Durable for Heavy-duty Industrial &amp; Construction Work</t>
  </si>
  <si>
    <t>15.08-16.66</t>
  </si>
  <si>
    <t>$9.53</t>
  </si>
  <si>
    <t>https://www.neobund.com/detail/3140</t>
  </si>
  <si>
    <t>Play Kitchen, Wooden Kids Toy Kitchen Cooking Set, Kids Play Kitchen Pretend Play Set, Pretend Kitchen Playset for Toddlers Boys and Girls</t>
  </si>
  <si>
    <t>2.05</t>
  </si>
  <si>
    <t>83.33</t>
  </si>
  <si>
    <t>https://www.neobund.com/detail/4480</t>
  </si>
  <si>
    <t>Plant Potted Greenery for Home Garden Decoration Artificial Plant UV Resistant Topiary Bonsai</t>
  </si>
  <si>
    <t>$16.56 - $33.61</t>
  </si>
  <si>
    <t>https://www.neobund.com/detail/4478</t>
  </si>
  <si>
    <t>Plant Artificiales Outdoor Indoor High Quality Artificial Plants Greenery Simulation Topiary Trees</t>
  </si>
  <si>
    <t>https://www.neobund.com/detail/2377</t>
  </si>
  <si>
    <t>PINK Women's Microfiber Hair Towel (1 Piece), Anti-frizz &amp; Quick-drying Towel With Elastic Band, Soft Hair Towel For Bathroom Shower</t>
  </si>
  <si>
    <t>https://www.neobund.com/detail/813</t>
  </si>
  <si>
    <t>Pink Stars Embroidery Cream Knit Cardigan</t>
  </si>
  <si>
    <t>https://www.neobund.com/detail/6419</t>
  </si>
  <si>
    <t>Pink and blue macaron rod candle 12PC.Colored threaded candle 24PC.</t>
  </si>
  <si>
    <t>9.47-10.64</t>
  </si>
  <si>
    <t>https://www.neobund.com/detail/6425</t>
  </si>
  <si>
    <t>Pillar candle 15.5CM 6PC silver, gold.\n</t>
  </si>
  <si>
    <t>12.05</t>
  </si>
  <si>
    <t>https://www.neobund.com/detail/5216</t>
  </si>
  <si>
    <t>Pickleball Paddles, USAPA Approved Fiberglass Surface Pickleball Set with Pickleball Rackets, Pickleball Paddles Set ​for Men Women</t>
  </si>
  <si>
    <t>17.15-19.96</t>
  </si>
  <si>
    <t>https://www.neobund.com/detail/3087</t>
  </si>
  <si>
    <t>Phone Accessories Black automatic face tracking phone stand</t>
  </si>
  <si>
    <t>10.74</t>
  </si>
  <si>
    <t>https://www.neobund.com/detail/2403</t>
  </si>
  <si>
    <t>PHOEBE 1.25 Inch Curling Iron Brush Ceramic 1 1\u002F4 Inch Double PTC Heated Hair Curling Comb Tourmaline Ionic Hair Curler Curling Iron Dual Voltage for Traveling On Long, Medium Hair - Pink</t>
  </si>
  <si>
    <t>171</t>
  </si>
  <si>
    <t>https://www.neobund.com/detail/1839</t>
  </si>
  <si>
    <t>PHOEBE 1.25 Inch Curling Iron Brush Ceramic 1 1\u002F4 Inch Double PTC Heated Hair Curling Comb Tourmaline Ionic Hair Curler Curling Iron Dual Voltage for Traveling On Long, Medium Hair - Black\n</t>
  </si>
  <si>
    <t>140</t>
  </si>
  <si>
    <t>https://www.neobund.com/detail/1228</t>
  </si>
  <si>
    <t>Pheromone women's roll-on perfume, fresh and natural, natural long-lasting light fragrance, women's fragrance oil, stimulating aromatherapy essential oil for men and women</t>
  </si>
  <si>
    <t>576</t>
  </si>
  <si>
    <t>https://www.neobund.com/detail/4005</t>
  </si>
  <si>
    <t>Pheromone Roll-on Perfume, Pheromone-based Body Fragrance, Long-lasting Pheromone Perfume, Rose Box Pheromone Perfume, Portable Women's Essential Oil Perfume for All Women (Female Bottle)</t>
  </si>
  <si>
    <t>3.99-7.99</t>
  </si>
  <si>
    <t>https://www.neobund.com/detail/7240</t>
  </si>
  <si>
    <t>2.99-6.99</t>
  </si>
  <si>
    <t>$5.10</t>
  </si>
  <si>
    <t>1.43</t>
  </si>
  <si>
    <t>https://www.neobund.com/detail/2038</t>
  </si>
  <si>
    <t>Pheromone Quicksand Gold Dust Women's Perfume Butterfly Scent, Men's Women's Warm Unisex Perfume Eau de Toilette Stay</t>
  </si>
  <si>
    <t>https://www.neobund.com/detail/4258</t>
  </si>
  <si>
    <t>Pheromone perfume, portable roller ball women's perfume, fresh, natural, elegant and long-lasting fragrance, suitable for dating, travel and party 10ML</t>
  </si>
  <si>
    <t>1678</t>
  </si>
  <si>
    <t>https://www.neobund.com/detail/7222</t>
  </si>
  <si>
    <t>Pheromone perfume for women, roller perfume</t>
  </si>
  <si>
    <t>258</t>
  </si>
  <si>
    <t>https://www.neobund.com/detail/2979</t>
  </si>
  <si>
    <t>Pheromone Perfume for Women - Long-Lasting and Addictive Personal Roll-On Pheromone Perfume Fresh Scent - Cologne for Women to Attract Men</t>
  </si>
  <si>
    <t>505</t>
  </si>
  <si>
    <t>https://www.neobund.com/detail/3331</t>
  </si>
  <si>
    <t>Pheromone Cologne Perfume 30ml,Perfume for Men and Women,Enhanced Scents Pheromone Perfume,Luxury Fragrance - Long Lasting Men and Women Perfumes</t>
  </si>
  <si>
    <t>https://www.neobund.com/detail/5589</t>
  </si>
  <si>
    <t>Pet Steam Brush for Shedding Long &amp; Short Fur, Self-Cleaning Hair Removal Comb with Water Tank and Spray for Grooming</t>
  </si>
  <si>
    <t>3.85</t>
  </si>
  <si>
    <t>https://www.neobund.com/detail/5629</t>
  </si>
  <si>
    <t>Pet Memorial Stone for Loss Dog or Cat, Dog Passing Away Sympathy Bereavement Gifts, Pet Grave Markers with Paw Prints Funerary Headstones Outdoor Garden</t>
  </si>
  <si>
    <t>https://www.neobund.com/detail/4929</t>
  </si>
  <si>
    <t>https://www.neobund.com/detail/5738</t>
  </si>
  <si>
    <t>Pet Clothes Small Dog Cat Dress Cute Princess Chihuahua Puppy Skirt Outfits YYPC230303130YE</t>
  </si>
  <si>
    <t>https://www.neobund.com/detail/5036</t>
  </si>
  <si>
    <t>Pet Chew Toys, Dog Teething Stick, Teeth Cleaning Gnawing and Biting Dog Toys</t>
  </si>
  <si>
    <t>5.09</t>
  </si>
  <si>
    <t>$7.00 - $11.00</t>
  </si>
  <si>
    <t>https://www.neobund.com/detail/6775</t>
  </si>
  <si>
    <t>Pet Car Seat Cushion Small Dog Car Seat Safety Belt Coral Fleece Dog Booster Cushion Car Seat</t>
  </si>
  <si>
    <t>19.55</t>
  </si>
  <si>
    <t>https://www.neobund.com/detail/7377</t>
  </si>
  <si>
    <t>Personal Mixer for Milkshakes and smoothies, Portable Mixer with Rechargeable USB Mixing cup</t>
  </si>
  <si>
    <t>7.47</t>
  </si>
  <si>
    <t>https://www.neobund.com/detail/7376</t>
  </si>
  <si>
    <t>Personal Blender Portable Blender Cup for Wide Mouth Mason Jar (Turns Wide Mouth Mason Jar into Rechargeable Blender)</t>
  </si>
  <si>
    <t>13.6</t>
  </si>
  <si>
    <t>https://www.neobund.com/detail/2614</t>
  </si>
  <si>
    <t>Period Swimwear Leakproof Bikini Brief Bottoms Waterproof Menstrual Swim Bottoms for Teens, Girls, Women</t>
  </si>
  <si>
    <t>https://www.neobund.com/detail/745</t>
  </si>
  <si>
    <t>Perfect Christmas and Valentine's Day gift box - matte lip gloss set, thick velvet texture, long-lasting waterproof and non stick to cup</t>
  </si>
  <si>
    <t>15.8</t>
  </si>
  <si>
    <t>5000</t>
  </si>
  <si>
    <t>https://www.neobund.com/detail/5798</t>
  </si>
  <si>
    <t>Peel-off lip liner stain - Long-lasting all-day and night eyeliner and lip liner. Plumping lip lines, showing lip color, and not removing makeup. Peel-off lip liner</t>
  </si>
  <si>
    <t>https://www.neobund.com/detail/6344</t>
  </si>
  <si>
    <t>Pearlescent Red Number Candle 6CM Number 2,3,4,7</t>
  </si>
  <si>
    <t>5.87</t>
  </si>
  <si>
    <t>https://www.neobund.com/detail/6331</t>
  </si>
  <si>
    <t>Pearlescent pink digital candle 6CM numbers 0-9\n</t>
  </si>
  <si>
    <t>https://www.neobund.com/detail/6345</t>
  </si>
  <si>
    <t>Pearlescent blue digital candle 6CM number 0-9\n</t>
  </si>
  <si>
    <t>https://www.neobund.com/detail/1435</t>
  </si>
  <si>
    <t>PD 30W Fast Charging USB-C Wall Plug Charger with C to C Cable Set for iPhone 15 and Samsung Android Phone--3 Sets</t>
  </si>
  <si>
    <t>6.99-9.99</t>
  </si>
  <si>
    <t>348</t>
  </si>
  <si>
    <t>https://www.neobund.com/detail/6263</t>
  </si>
  <si>
    <t>PCS, 11oz Fun \"It's Okay if You Think American Football is Boring - It's a Smart Person Sport\" Mug, Ceramic Coffee\u002FTea Mug for Football Fans, Gift Mug, Unique Decor Mug for Office or Home, Great for Birthdays, Thanksgiving, Christmas</t>
  </si>
  <si>
    <t>https://www.neobund.com/detail/3841</t>
  </si>
  <si>
    <t>PBT Keycaps Set With MOA Profile For MX Switches - Gaming Mechanical Keyboard, Full 134 Keys ANSI\u002FISO Layout, Includes Keycap Puller\n</t>
  </si>
  <si>
    <t>178</t>
  </si>
  <si>
    <t>$9.20</t>
  </si>
  <si>
    <t>88.89</t>
  </si>
  <si>
    <t>https://www.neobund.com/detail/758</t>
  </si>
  <si>
    <t>Patio Heavy-Duty 5-Level Adjustable Chaise Lounge Chair</t>
  </si>
  <si>
    <t>https://www.neobund.com/detail/6243</t>
  </si>
  <si>
    <t>Patio Bistro Set, Outdoor Parlor Set, Carbon Steel Table And PVC Chair Set, Save Space For Balcony And Backyard, Suitable For Patio Pool Perimeter And Balcony</t>
  </si>
  <si>
    <t>35-40</t>
  </si>
  <si>
    <t>$40.00 - $110.00</t>
  </si>
  <si>
    <t>https://www.neobund.com/detail/1807</t>
  </si>
  <si>
    <t>Pastel Bob Wigs with Bangs for Women Loose Wavy Wig Pastel Wavy Shoulder Length Bob Synthetic Cosplay Wig for Girl Colorful Costume Wigs (Pink)</t>
  </si>
  <si>
    <t>8.14-8.64</t>
  </si>
  <si>
    <t>86.41</t>
  </si>
  <si>
    <t>https://www.neobund.com/detail/1701</t>
  </si>
  <si>
    <t>Passion Twist Crochet Hair Water Wave \nCrochet Hair for Faux Locs Spring Twist\nSynthenic Braiding Hair Extension\nWATER WAVE 24\"</t>
  </si>
  <si>
    <t>8.55</t>
  </si>
  <si>
    <t>https://www.neobund.com/detail/1688</t>
  </si>
  <si>
    <t>Passion Twist Crochet Hair Water Wave \nCrochet Hair for Faux Locs Spring Twist\nSynthenic Braiding Hair Extension\nWATER WAVE 18\"</t>
  </si>
  <si>
    <t>7.42</t>
  </si>
  <si>
    <t>https://www.neobund.com/detail/4350</t>
  </si>
  <si>
    <t>Palms Ocean Tropical Island Beach Decor Maldives High Resolution Photography Home Postcard Decor Bathroom Textile Leisure Traveler Explorer Print Fabric Shower Curtain\n</t>
  </si>
  <si>
    <t>https://www.neobund.com/detail/5893</t>
  </si>
  <si>
    <t>Palmitoyl Peptide Reversal Serum  Light Line Moisturizing, firming and anti-wrinkle essence</t>
  </si>
  <si>
    <t>https://www.neobund.com/detail/4517</t>
  </si>
  <si>
    <t>Pair of Adjustable Ankle\u002FWrist Weights Can Be Adjusted Weight Size - 2 x Weight Wraps Leg and Hand Weights For Walking Running Exercises - Adjustable Weights</t>
  </si>
  <si>
    <t>14.8</t>
  </si>
  <si>
    <t>https://www.neobund.com/detail/4516</t>
  </si>
  <si>
    <t>18.9</t>
  </si>
  <si>
    <t>https://www.neobund.com/detail/37</t>
  </si>
  <si>
    <t>Pair Front Shocks Absorber Struts for 2000-1998 FordRanger Pickup 2WD</t>
  </si>
  <si>
    <t>41.57</t>
  </si>
  <si>
    <t>https://www.neobund.com/detail/63</t>
  </si>
  <si>
    <t>Pair 16\" Universal Slim Fan Push Pull Radiator Cooling 12V 120W w\u002FMount</t>
  </si>
  <si>
    <t>50.45</t>
  </si>
  <si>
    <t>https://www.neobund.com/detail/247</t>
  </si>
  <si>
    <t>OZERO Winter Gloves -30°F Cold Proof Deerskin Suede Leather Insulated Water-Resistant Windproof Thermal Glove for Driving Hiking Snow Work in Cold Weather - Warm Gifts for Men and Women</t>
  </si>
  <si>
    <t>8.39</t>
  </si>
  <si>
    <t>433</t>
  </si>
  <si>
    <t>https://www.neobund.com/detail/164</t>
  </si>
  <si>
    <t>OZERO Winter Beanie Daily Hat - Thermal Polar Fleece Ski Stocking Skull Cap for Men and Women Set</t>
  </si>
  <si>
    <t>8.79</t>
  </si>
  <si>
    <t>598</t>
  </si>
  <si>
    <t>https://www.neobund.com/detail/162</t>
  </si>
  <si>
    <t>OZERO Winter Beanie Daily Hat - Thermal Polar Fleece Ski Stocking Skull Cap for Men and Women</t>
  </si>
  <si>
    <t>https://www.neobund.com/detail/175</t>
  </si>
  <si>
    <t>OZERO Men's Winter Hat Beanie Scarf Set Warm Knit Hats Neck Warmer with Thermal Polar Fleece Lining Winter Set for Women</t>
  </si>
  <si>
    <t>10.39</t>
  </si>
  <si>
    <t>569</t>
  </si>
  <si>
    <t>https://www.neobund.com/detail/5613</t>
  </si>
  <si>
    <t>Oval Vintage Picture Frame 4x6 Inch, Resin Antique Bow Flower Wall Tabletop Photo Frame With High Definition Glass, Ornate Picture Display For Home Decor</t>
  </si>
  <si>
    <t>https://www.neobund.com/detail/3401</t>
  </si>
  <si>
    <t xml:space="preserve">Outer tent silver coated  tent cover ,rainproof and warm quadrangular tent  for 4-6 people, outdoor camping windproof folding portable camping rainproof tent cover </t>
  </si>
  <si>
    <t>32.9</t>
  </si>
  <si>
    <t>https://www.neobund.com/detail/5903</t>
  </si>
  <si>
    <t>Outdoor Table With Solar Lights for Patio Garden Yard Poolside, ambient lawn light, arden tea table</t>
  </si>
  <si>
    <t>110-150</t>
  </si>
  <si>
    <t>https://www.neobund.com/detail/100</t>
  </si>
  <si>
    <t>Outdoor Style Unleashed: One-Pack\nof Trendy Sunglasses for Cycling,\nDriving, and Leisure. Crafted with\nAluminum-Magnesium Aviation\nMaterial for a Lightweight, Strong,\nand Elegant Appearance. Versatile\nStyle for Every Adventure</t>
  </si>
  <si>
    <t>https://www.neobund.com/detail/2936</t>
  </si>
  <si>
    <t>Outdoor Solar Wall Lamp, New Solar Induction Wall Lamp, Waterproof Outdoor Solar Motion Sensors Wall Lights,Fence Lights Solar Powered,Exterior Wall Mount Lighting for Patio Yard-WOW2000</t>
  </si>
  <si>
    <t>https://www.neobund.com/detail/2430</t>
  </si>
  <si>
    <t>Outdoor Solar Lights, Solar Lights Outdoor Waterproof Solar Garden Patio Spotlight Spotlight Pathway Landscape Lighting Wall Lights Auto On\u002FOff, 2 Pcs Set</t>
  </si>
  <si>
    <t>$1.99</t>
  </si>
  <si>
    <t>https://www.neobund.com/detail/4521</t>
  </si>
  <si>
    <t xml:space="preserve">Outdoor Solar Lantern Path Light Lawn Light for Garden Yard Patio </t>
  </si>
  <si>
    <t>https://www.neobund.com/detail/3792</t>
  </si>
  <si>
    <t>Outdoor Lamp UFO Solar Garden Light, With Motion Sensor Solar Flagpole Lamp, Induction Integrated Flying Saucer Solar Lights Outdoor, 750LED Flood Light Dusk To Dawn, Outdoor Wall Light Parking Lot Lights, For Yard, Garden, Street.</t>
  </si>
  <si>
    <t>https://www.neobund.com/detail/1426</t>
  </si>
  <si>
    <t xml:space="preserve">Outdoor fans, handheld fans, desktop fans, USB fans, desktop fans, high-speed fans, special summer fans, suitable for indoor and outdoor office spaces, used by many people outdoors, and can be used with outdoor tents, outdoor lights, etc. </t>
  </si>
  <si>
    <t>1.2</t>
  </si>
  <si>
    <t>320</t>
  </si>
  <si>
    <t>2.16</t>
  </si>
  <si>
    <t>https://www.neobund.com/detail/3691</t>
  </si>
  <si>
    <t>Outdoor courtyard carpet, plastic straw carpet, modern area carpet, ground matoutdoor, courtyard, backyard, deck, picnic, beach</t>
  </si>
  <si>
    <t>https://www.neobund.com/detail/3398</t>
  </si>
  <si>
    <t>Outdoor Camping Tent For 4-5People, Fully Automatic Folding  Sunproof, Windproof, Waterproof tent  Suitable For Picnic And Camping</t>
  </si>
  <si>
    <t>65.9</t>
  </si>
  <si>
    <t>$17.00</t>
  </si>
  <si>
    <t>https://www.neobund.com/detail/4477</t>
  </si>
  <si>
    <t xml:space="preserve">Outdoor and Indoor Faux Shrubs UV Resistant Lasting Evergreen Bushes Potted Plants Artificial Topiary </t>
  </si>
  <si>
    <t>https://www.neobund.com/detail/5915</t>
  </si>
  <si>
    <t>OUHOE Peach Hair Removal Cream Gentle and non-irritating cleansing cream for women's facial lip hair and sweat hair.</t>
  </si>
  <si>
    <t>866</t>
  </si>
  <si>
    <t>https://www.neobund.com/detail/5912</t>
  </si>
  <si>
    <t>OUHOE Onion Biotin Rosemary Shampoo Set Nourishes Hair Roots and Scalp for Thick, Lustrous Hair</t>
  </si>
  <si>
    <t>3924</t>
  </si>
  <si>
    <t>https://www.neobund.com/detail/5939</t>
  </si>
  <si>
    <t>OUHOE lemon turmeric soap gently cleans the skin, moisturizes, replenishes water, and washes the face and body care soap</t>
  </si>
  <si>
    <t>https://www.neobund.com/detail/6451</t>
  </si>
  <si>
    <t>OUHOE Collagen B7 Vitamin Hair Oil Hair Care Oil for Strong and Thick Hair and Anti-hair Loss</t>
  </si>
  <si>
    <t>8943</t>
  </si>
  <si>
    <t>https://www.neobund.com/detail/6529</t>
  </si>
  <si>
    <t>OUHOE Brazilian Perfume For Women, Date, Fresh, Natural, long-lasting FragranceNon-pungent Floral Body Perfume spray, $pecial Musk lLight Fragrance</t>
  </si>
  <si>
    <t>https://www.neobund.com/detail/5911</t>
  </si>
  <si>
    <t>OUHOE Bee Venom Skin Care Soap Repairs Skin Moisturizing Skin Care Improves Skin Cleansing Foam Body Soap</t>
  </si>
  <si>
    <t>https://www.neobund.com/detail/4333</t>
  </si>
  <si>
    <t>Orb Modern Sculpture Lamp, Bedside Lamp, Resin Art Decor, Table Decorations for living room, bedroom</t>
  </si>
  <si>
    <t>$23.00</t>
  </si>
  <si>
    <t>https://www.neobund.com/detail/5953</t>
  </si>
  <si>
    <t>Oral Coconut Oil Mouthwash Remove Stains Fresh Breath Clean Mouth Care Gums</t>
  </si>
  <si>
    <t>https://www.neobund.com/detail/5530</t>
  </si>
  <si>
    <t>oplus 9ft Pre-Lit Artificial Christmas Tree, Premium PVC Snow Flocked Hinged Pine Tree With Metal Stand And LED Lights, Perfect Xmas Decoration For Indoor And Outdoor</t>
  </si>
  <si>
    <t>52.96-72.53</t>
  </si>
  <si>
    <t>https://www.neobund.com/detail/4301</t>
  </si>
  <si>
    <t>Onion Shampoo and Conditioner | With Onion Extract and Vitamin E | Cleanses and Reduces Oiliness | For All Hair Types</t>
  </si>
  <si>
    <t>99.19</t>
  </si>
  <si>
    <t>0.12</t>
  </si>
  <si>
    <t>https://www.neobund.com/detail/2573</t>
  </si>
  <si>
    <t>OnePurify Refrigerator Water Filter Replacement for W10295370A, Filter 1, EDR1RXD1, EDR1RXD1B, P8RFWB2L, P4RFWB, 46-9081, 46-9930, Filter1 Whirlpool Original Filter Element Replacement, Pack of 3</t>
  </si>
  <si>
    <t>$3.80</t>
  </si>
  <si>
    <t>https://www.neobund.com/detail/2570</t>
  </si>
  <si>
    <t>OnePurify Refrigerator Water Filter Replacement for W10295370A, Filter 1, EDR1RXD1, EDR1RXD1B, P8RFWB2L, P4RFWB, 46-9081, 46-9930, Filter1 Whirlpool Original Filter Element Replacement, Pack of 2</t>
  </si>
  <si>
    <t>https://www.neobund.com/detail/2456</t>
  </si>
  <si>
    <t>OnePurify Refrigerator Water Filter Replacement for W10295370A, Filter 1, EDR1RXD1, EDR1RXD1B, P8RFWB2L, P4RFWB, 46-9081, 46-9930, Filter1 Whirlpool Original Filter Element Replacement</t>
  </si>
  <si>
    <t>https://www.neobund.com/detail/2584</t>
  </si>
  <si>
    <t>OnePurify Refrigerator Water Filter Replacement for 4396841, Filter 3, EDR3RXD1, EDR3RXD1B, 4396710, 9083, 46-9020, 46-9020P, P1WB2, P1WB2L, Whirlpool Original Filter Element Replacement, Pack of 3</t>
  </si>
  <si>
    <t>https://www.neobund.com/detail/2583</t>
  </si>
  <si>
    <t>OnePurify Refrigerator Water Filter Replacement for 4396841, Filter 3, EDR3RXD1, EDR3RXD1B, 4396710, 9083, 46-9020, 46-9020P, P1WB2, P1WB2L, Whirlpool Original Filter Element Replacement, Pack of 2</t>
  </si>
  <si>
    <t>https://www.neobund.com/detail/2581</t>
  </si>
  <si>
    <t>OnePurify Refrigerator Water Filter Replacement for 4396841, Filter 3, EDR3RXD1, EDR3RXD1B, 4396710, 9083,  46-9020, , P1WB2, P1WB2L, W10121145, W10121146, W1017763,Whirlpool Original Filter Element Replacement</t>
  </si>
  <si>
    <t>https://www.neobund.com/detail/1027</t>
  </si>
  <si>
    <t>One-piece pants with square collar and slit</t>
  </si>
  <si>
    <t>https://www.neobund.com/detail/2634</t>
  </si>
  <si>
    <t xml:space="preserve">One piece  waterproof bag  for  surfing  swimming camping  Dry Bag Outdoor Drifting And Swimming Equipment  10L\u002F20L </t>
  </si>
  <si>
    <t>6.8-7.6</t>
  </si>
  <si>
    <t>https://www.neobund.com/detail/5005</t>
  </si>
  <si>
    <t>One oil brush bottle Household glass oil bottle Kitchen baking brush Outdoor barbecue brush oil brush resistant\nHigh temperature oil brush</t>
  </si>
  <si>
    <t>3.47</t>
  </si>
  <si>
    <t>https://www.neobund.com/detail/6238</t>
  </si>
  <si>
    <t>Ombre Wig for Women 26 Inch Ombre White Black Buff Wig Cute Colorful Beige Wig with Comfortable Loose Wavy Wig Mesh Perfect Wig for Party Halloween</t>
  </si>
  <si>
    <t>https://www.neobund.com/detail/1400</t>
  </si>
  <si>
    <t>Ombre Ash Blonde Wavy Wig without bangs for Women - Heat Resistant Synthetic Party Wig with Middle Part</t>
  </si>
  <si>
    <t>https://www.neobund.com/detail/707</t>
  </si>
  <si>
    <t>OLYMPIC BARBELL CLAMP PAIR</t>
  </si>
  <si>
    <t>9.99-10.99</t>
  </si>
  <si>
    <t>https://www.neobund.com/detail/605</t>
  </si>
  <si>
    <t>Olympic Barbell Bar, 4Ft\u002F5Ft Solid Chrome Weight Bar with Barbell Pad, 400Lbs Capacity Weightlifting Bar for Home Gym Workout Strength Training Squat, Suitable for 2-Inch Plates</t>
  </si>
  <si>
    <t>8.53</t>
  </si>
  <si>
    <t>46</t>
  </si>
  <si>
    <t>$3.99</t>
  </si>
  <si>
    <t>https://www.neobund.com/detail/633</t>
  </si>
  <si>
    <t>Olympic Barbell Bar 4FT Solid Chrome Barbell with Bearing, 7.2FT Home Gym 2\" Weightlifting Bar, 400lbs\u002F1200lbs Weight Capacity\n</t>
  </si>
  <si>
    <t>132.46</t>
  </si>
  <si>
    <t>https://www.neobund.com/detail/634</t>
  </si>
  <si>
    <t>Olympic Barbell Bar 4FT Solid Chrome Barbell with Bearing, 7.2FT Home Gym 2\" Weightlifting Bar, 400lbs\u002F1200lbs Weight Capacity</t>
  </si>
  <si>
    <t>132.36</t>
  </si>
  <si>
    <t>https://www.neobund.com/detail/4464</t>
  </si>
  <si>
    <t>Off-Shoulder Dress Featuring a Sexy Hanging Neck Design,Women's jumpsuit</t>
  </si>
  <si>
    <t>459</t>
  </si>
  <si>
    <t>1164</t>
  </si>
  <si>
    <t>https://www.neobund.com/detail/4568</t>
  </si>
  <si>
    <t xml:space="preserve">Office Desk Decor Wholesale Artificial Plants Plastic Plants Faux Green Grass Potted for Home Bathroom </t>
  </si>
  <si>
    <t>https://www.neobund.com/detail/4398</t>
  </si>
  <si>
    <t>Office chair capacity 350 pounds (about 158.8 kg), ergonomically comfortable home table chair, mid-back play chair with wheels, adjustable height, waist support, flip armrests two-color</t>
  </si>
  <si>
    <t>https://www.neobund.com/detail/4399</t>
  </si>
  <si>
    <t>Office chair capacity 350 pounds (about 158.8 kg), ergonomically comfortable home table chair, mid-back play chair with wheels, adjustable height, waist support, flip armrests blue</t>
  </si>
  <si>
    <t>https://www.neobund.com/detail/4394</t>
  </si>
  <si>
    <t>Office chair capacity 350 pounds (about 158.8 kg), ergonomically comfortable home table chair, high back gaming chair with wheels, mesh computer chair, waist support, adjustable headrest, flip armrests</t>
  </si>
  <si>
    <t>905</t>
  </si>
  <si>
    <t>https://www.neobund.com/detail/4396</t>
  </si>
  <si>
    <t>Office chair capacity 350 pounds (about 158.8 kg), ergonomically comfortable home table and chair, mid-back play chair with wheels, adjustable height, waist support, flip armrests</t>
  </si>
  <si>
    <t>https://www.neobund.com/detail/7256</t>
  </si>
  <si>
    <t>odor control capsule,Deodorants,emove body odor naturally</t>
  </si>
  <si>
    <t>https://www.neobund.com/detail/6328</t>
  </si>
  <si>
    <t>OceAura chest care essence hydrating and moisturizing gentle moisturizing skin care chest massage care essence</t>
  </si>
  <si>
    <t>https://www.neobund.com/detail/6325</t>
  </si>
  <si>
    <t>OceAura Aloe Vera Skin Care Gel Facial Hydrating Moisturizing Acne Skin Moisturizing After Sun Soothing Aloe Vera Gel Cream</t>
  </si>
  <si>
    <t>https://www.neobund.com/detail/6427</t>
  </si>
  <si>
    <t>Number 0-9 combination candle 8CM 10PC mixed color\n</t>
  </si>
  <si>
    <t>6.52</t>
  </si>
  <si>
    <t>https://www.neobund.com/detail/7019</t>
  </si>
  <si>
    <t>North moon perfume, fresh and lasting fragrance, deodorizing, long-lasting, niche and light fragrance, couple dating atmosphere perfume</t>
  </si>
  <si>
    <t>659</t>
  </si>
  <si>
    <t>https://www.neobund.com/detail/4113</t>
  </si>
  <si>
    <t>Non slip plastic fruit cutting board Kiwi shaped cutting board</t>
  </si>
  <si>
    <t>87.04</t>
  </si>
  <si>
    <t>https://www.neobund.com/detail/7235</t>
  </si>
  <si>
    <t>Nitric Oxide Capsules   QUICK RECOVERY+  HEALTHY CIRCUL ATION+  MUSCLE GROWTH DIETARY SUPPL EMENT\n60 Capsules</t>
  </si>
  <si>
    <t>609</t>
  </si>
  <si>
    <t>https://www.neobund.com/detail/632</t>
  </si>
  <si>
    <t>Nightstands LED Side Tables Bedroom Modern End Tables with 2 Drawers for Living Room Bedroom Blue</t>
  </si>
  <si>
    <t>https://www.neobund.com/detail/474</t>
  </si>
  <si>
    <t>Nightstand LED Bedside Table Cabinet Lights Modern End Side with 2 Drawers for Bedroom (White)</t>
  </si>
  <si>
    <t>https://www.neobund.com/detail/481</t>
  </si>
  <si>
    <t>Nightstand LED Bedside Table Cabinet Lights Modern End Side with 2 Drawers for Bedroom (White Stone)</t>
  </si>
  <si>
    <t>https://www.neobund.com/detail/477</t>
  </si>
  <si>
    <t>Nightstand LED Bedside Table Cabinet Lights Modern End Side with 2 Drawers for Bedroom (Gray)</t>
  </si>
  <si>
    <t>196</t>
  </si>
  <si>
    <t>https://www.neobund.com/detail/484</t>
  </si>
  <si>
    <t>Nightstand LED Bedside Table Cabinet Lights Modern End Side with 2 Drawers for Bedroom (Gray Gold)</t>
  </si>
  <si>
    <t>https://www.neobund.com/detail/476</t>
  </si>
  <si>
    <t>Nightstand LED Bedside Table Cabinet Lights Modern End Side with 2 Drawers for Bedroom (Black)</t>
  </si>
  <si>
    <t>https://www.neobund.com/detail/482</t>
  </si>
  <si>
    <t>Nightstand LED Bedside Table Cabinet Lights Modern End Side with 2 Drawers for Bedroom (Black Gold)</t>
  </si>
  <si>
    <t>https://www.neobund.com/detail/7316</t>
  </si>
  <si>
    <t>Nightmare Before Christmas Halloween Jack AndSally Haunted House Building Set With LED Lights551 Pcs Creative Holiday Toy Set Gift For Fans, Friends, And Children</t>
  </si>
  <si>
    <t>https://www.neobund.com/detail/7259</t>
  </si>
  <si>
    <t>Niacinamide Whitening Toothpaste, BodyAccel Toothpaste, Niacinamide Intensive Whitening Toothpaste, Niacinamide Toothpaste, Stain Removal Toothpaste Natural, Fresh Breath，three-pack</t>
  </si>
  <si>
    <t>$10.44</t>
  </si>
  <si>
    <t>https://www.neobund.com/detail/5059</t>
  </si>
  <si>
    <t>Niacinamide Whitening Toothpaste, BodyAccel Toothpaste, Niacinamide Intensive Whitening Toothpaste, Niacinamide Toothpaste, Stain Removal Toothpaste Natural, Fresh Breath，single-pack</t>
  </si>
  <si>
    <t>9693</t>
  </si>
  <si>
    <t>30000</t>
  </si>
  <si>
    <t>https://www.neobund.com/detail/7254</t>
  </si>
  <si>
    <t>Niacinamide Whitening Toothpaste, BodyAccel Toothpaste, Niacinamide Intensive Whitening Toothpaste, Niacinamide Toothpaste, Stain Removal Toothpaste Natural, Fresh Breath，Packs of two</t>
  </si>
  <si>
    <t>7998</t>
  </si>
  <si>
    <t>$8.08</t>
  </si>
  <si>
    <t>https://www.neobund.com/detail/7309</t>
  </si>
  <si>
    <t>Niacinamide Riboside Capsules,Enhance energy metabolism,Promote DNA repair</t>
  </si>
  <si>
    <t>https://www.neobund.com/detail/1842</t>
  </si>
  <si>
    <t>New Upgrade 1.25 Inch Thermal Brush Create Loose &amp; Volume Curls Digital Display 9 Heat Settings Tourmaline Ionic Hair Curler 1 1\u002F4 Inch Curling Iron Brush Dual Voltage for Traveling\n</t>
  </si>
  <si>
    <t>253</t>
  </si>
  <si>
    <t>https://www.neobund.com/detail/53</t>
  </si>
  <si>
    <t>New Radiator Cooling Fan Clutch fits Mercedes W123 300D 300TD 300SD W116</t>
  </si>
  <si>
    <t>46.1</t>
  </si>
  <si>
    <t>83</t>
  </si>
  <si>
    <t>https://www.neobund.com/detail/3689</t>
  </si>
  <si>
    <t>New portable low-noise bladeless neck hanging fan, USB charging mini portable cooling lazy outdoor sports fan</t>
  </si>
  <si>
    <t>399</t>
  </si>
  <si>
    <t>$8.15</t>
  </si>
  <si>
    <t>https://www.neobund.com/detail/883</t>
  </si>
  <si>
    <t xml:space="preserve">New Portable Bluetooth Speaker for Outdoor Sports Portable Clip On Speaker WIND3S for Universal Cell Phone And Bluetooth Device </t>
  </si>
  <si>
    <t>https://www.neobund.com/detail/6323</t>
  </si>
  <si>
    <t>New Heated Jacket Coat USB Electric Jacket Cotton Coat Heater Thermal Clothing Heating Vest Men's Clothes Winter</t>
  </si>
  <si>
    <t>https://www.neobund.com/detail/39</t>
  </si>
  <si>
    <t>New Headlight Bezel For 2007-15 Mini Cooper Set of 2 LH RH Side Driver Passenger</t>
  </si>
  <si>
    <t>43.05</t>
  </si>
  <si>
    <t>https://www.neobund.com/detail/3967</t>
  </si>
  <si>
    <t>New Fuel Filler Gas Cap 52030377AB For Ram 1500 Jeep Chrysler Dodge 1999-2016</t>
  </si>
  <si>
    <t>9.15</t>
  </si>
  <si>
    <t>https://www.neobund.com/detail/46</t>
  </si>
  <si>
    <t>New For TSX 2009-2014 Honda ABS Wheel Speed Sensor Front Right Accord CR-V</t>
  </si>
  <si>
    <t>16.85</t>
  </si>
  <si>
    <t>https://www.neobund.com/detail/3846</t>
  </si>
  <si>
    <t>New Foldable Folding Car Stroller, Dog Stroller Heavy Duty Utility Garden Cart with All-Terrain Wheels for Beach, Lawn, Sports, Camping</t>
  </si>
  <si>
    <t>21.5</t>
  </si>
  <si>
    <t>https://www.neobund.com/detail/1038</t>
  </si>
  <si>
    <t>New Fashion n Casual Women's INS Sports Fashion Foundation solid color base half-high collar sleeveless leggings</t>
  </si>
  <si>
    <t>https://www.neobund.com/detail/3895</t>
  </si>
  <si>
    <t>New European and American exaggerated flower earrings, alloy floral earrings, long tassel metallic bridal earrings</t>
  </si>
  <si>
    <t>$4.20</t>
  </si>
  <si>
    <t>78.26</t>
  </si>
  <si>
    <t>1.31</t>
  </si>
  <si>
    <t>4.35</t>
  </si>
  <si>
    <t>https://www.neobund.com/detail/5804</t>
  </si>
  <si>
    <t>New Car Dashboard Mobile Navigation Stand 360 Degree Rotating Desktop Stand Magsafe Magnetic Bracket,Aluminum Alloy Car Phone Holder</t>
  </si>
  <si>
    <t>https://www.neobund.com/detail/2286</t>
  </si>
  <si>
    <t>New Car aroma diffuser Upgraded Version Scent Diffuser Car Fragrance Set: Diffuser Ornaments, Empty Perfume Bottle Pendants, Car Perfume Bottles, Car Perfume Decoration. The fragrance will last for about 90 days.</t>
  </si>
  <si>
    <t>https://www.neobund.com/detail/5</t>
  </si>
  <si>
    <t>NEW BB5Z-17526-C For FORD ESCAPE 2013-2018 Rear Wiper Arm with blade Set</t>
  </si>
  <si>
    <t>13.63</t>
  </si>
  <si>
    <t>https://www.neobund.com/detail/7084</t>
  </si>
  <si>
    <t>New arrival pink dot curve solid color ins cute all-match socks(Twelve pairs)</t>
  </si>
  <si>
    <t>1188</t>
  </si>
  <si>
    <t>https://www.neobund.com/detail/6651</t>
  </si>
  <si>
    <t>Net celebrity cosmetic bag with mirror and LED light portable travel cosmetic bag can be carried on the shoulder</t>
  </si>
  <si>
    <t>19.88</t>
  </si>
  <si>
    <t>$8.34 - $11.96</t>
  </si>
  <si>
    <t>https://www.neobund.com/detail/3421</t>
  </si>
  <si>
    <t>Neck Firming Cream, Anti-Aging Neck Cream, Tightening, Eliminating Wrinkles, Repairing, Firming, Lifting and Neck Activation</t>
  </si>
  <si>
    <t>https://www.neobund.com/detail/5791</t>
  </si>
  <si>
    <t>Neck cream: mild, alcohol-free, suitable for all skin types - hyaluronic acid, vitamin E, glycerin, moisturizing, nourishing, smoothing neck cream</t>
  </si>
  <si>
    <t>https://www.neobund.com/detail/3159</t>
  </si>
  <si>
    <t>Neck Cream - Tighten &amp; Lift Firming Neck Cream for Crepey Skin</t>
  </si>
  <si>
    <t>https://www.neobund.com/detail/5306</t>
  </si>
  <si>
    <t>Natural Lash Clusters Extensions, Lightweight D Curl 10mm-16mm DIY False Lashes, Up to 10 Days Wear for a Distinctive Look</t>
  </si>
  <si>
    <t>https://www.neobund.com/detail/442</t>
  </si>
  <si>
    <t>Natural Hydrating Shimmery Lip gloss set, Waterproof Long Lasting Moisturizing Lip Care Lip Oil Gloss, Diamond Transparent Shimmer Hydrating &amp; Plumping Lip Tint for Women and Girls</t>
  </si>
  <si>
    <t>453</t>
  </si>
  <si>
    <t>https://www.neobund.com/detail/3460</t>
  </si>
  <si>
    <t>Native American Wolf Statue, 6.1x3.7 Inches, Southwestern Indian Tribal Resin Figurine Art, Western Table Mantel Shelf Indoor Home Decorations</t>
  </si>
  <si>
    <t>$7.91</t>
  </si>
  <si>
    <t>https://www.neobund.com/detail/533</t>
  </si>
  <si>
    <t>Native 1080P 5G WiFi Bluetooth Projector,18000LM 450 ANSI Outdoor Movie Projector 4K Support and Max 450\" Display, LED Home Theater Video Projector Compatible with iOS\u002FAndroid\u002FWin\u002FTV Stick\u002FPS5 White</t>
  </si>
  <si>
    <t>89.98</t>
  </si>
  <si>
    <t>282</t>
  </si>
  <si>
    <t>https://www.neobund.com/detail/531</t>
  </si>
  <si>
    <t>Native 1080P 5G WiFi Bluetooth Projector, 15000LM Full HD Movie Projector, 300\" Display for Outdoor Movies Support 4k Home Theater, Compatible with iOS\u002FAndroid\u002FPC\u002FXBox\u002FPS4\u002FTV</t>
  </si>
  <si>
    <t>75.98</t>
  </si>
  <si>
    <t>https://www.neobund.com/detail/5173</t>
  </si>
  <si>
    <t>NAPLAND Women's Printed Cozy Fleece Hoodie Set - Winter Loungewear With Normal Type Sleeves</t>
  </si>
  <si>
    <t>https://www.neobund.com/detail/1350</t>
  </si>
  <si>
    <t>NAPLAND Women's Cute Printed Bear Cozy Fleece Hoodie &amp; Pants Set, Winter Loungewear With Normal Sleeves, Soft And Warm Outfit</t>
  </si>
  <si>
    <t>https://www.neobund.com/detail/4664</t>
  </si>
  <si>
    <t>NAPLAND USB Rechargeable Creative Retro LampHumidifier, LED Colorful Light AromatherapyHumidifier, DesktopHumidifier, Bedroom Atmosphere Table Lampwith Humidifie</t>
  </si>
  <si>
    <t>https://www.neobund.com/detail/6887</t>
  </si>
  <si>
    <t>NAPLAND 101.44oz Ultrasonic Cool Mist Humidifier, USB Powered Air Purifier with Nightlight, Quiet Operation, with Digital Display, for Home and Office</t>
  </si>
  <si>
    <t>https://www.neobund.com/detail/7304</t>
  </si>
  <si>
    <t>Mushroom Matcha,Dietary Supplements,Boost the immune system,Antioxidant and anti-aging,Promote digestion</t>
  </si>
  <si>
    <t>https://www.neobund.com/detail/770</t>
  </si>
  <si>
    <t>Mushroom Large Gaming Mouse Pad E-Sports Office Keyboard Pad Computer Mouse Non-Slip Computer Mat Gift For Teen\u002FBoyfriend\u002FGirlfriend</t>
  </si>
  <si>
    <t>$10.90</t>
  </si>
  <si>
    <t>https://www.neobund.com/detail/5865</t>
  </si>
  <si>
    <t>Mushroom head air cushion natural BB cream covers facial blemishes and brightens natural nude makeup foundation cream</t>
  </si>
  <si>
    <t>14634</t>
  </si>
  <si>
    <t>https://www.neobund.com/detail/6072</t>
  </si>
  <si>
    <t>Mushroom Duvet Cover Set 3 Pieces Colorful Black Pattern Mushroom Comforter Cover Set, Soft Cartoon Mushroom Girls Boys Bedding Set for All Seasons (Blue Mushroom)\n</t>
  </si>
  <si>
    <t>12.61-14.08</t>
  </si>
  <si>
    <t>https://www.neobund.com/detail/7277</t>
  </si>
  <si>
    <t>Mushroom Comforter Set 3 Piece, Colorful Mushroom Decor Twin Bedding with Plants and Flowers, Aesthetic Cute Mushroom Room Decor Comforter for Kids Adults Boys Girls, Twin, Cream\n</t>
  </si>
  <si>
    <t>16.99</t>
  </si>
  <si>
    <t>https://www.neobund.com/detail/7245</t>
  </si>
  <si>
    <t>mushroom coffee,dietary supplement,boost the immune system, reduce stress, and improve digestive function</t>
  </si>
  <si>
    <t>https://www.neobund.com/detail/7318</t>
  </si>
  <si>
    <t>MUSHROOM  GUMMIES,Dietary Supplements,Contributes to metabolism, digestion, bone health, muscle function, and even brain function</t>
  </si>
  <si>
    <t>https://www.neobund.com/detail/3465</t>
  </si>
  <si>
    <t>Multitool Wood Handle Folding Blade EDC Survival Knives Outdoor Camping Fishing</t>
  </si>
  <si>
    <t>8.09</t>
  </si>
  <si>
    <t>1912</t>
  </si>
  <si>
    <t>https://www.neobund.com/detail/1000</t>
  </si>
  <si>
    <t>Multifunctional Supplements for Dogs - Glucosamine Chondroitin for Joint Support with Probiotics for Gut &amp; Immune Health – Omega Fish Oil with Antioxidants and Vitamins for Skin &amp; Heart Health</t>
  </si>
  <si>
    <t>$7.50 - $10.00</t>
  </si>
  <si>
    <t>https://www.neobund.com/detail/4028</t>
  </si>
  <si>
    <t>Multi-Functional Sink Caddy，Sponge Holder for Kitchen Sink，Rust-Resistant Large Capacity Kitchen Sink Organizer for Sponge, Rags, Dish Brushes, Detergent And Soap Storage（2 PCS）</t>
  </si>
  <si>
    <t>5.25</t>
  </si>
  <si>
    <t>https://www.neobund.com/detail/2567</t>
  </si>
  <si>
    <t>Multifunctional Food Processor - Cordless Electric Meat &amp; Vegetable Grinder, Chopper, Meat Grinder, Dicer - Portable Mini Food Machine</t>
  </si>
  <si>
    <t>239</t>
  </si>
  <si>
    <t>https://www.neobund.com/detail/3753</t>
  </si>
  <si>
    <t>Multifunctional folding drain picnic table storage folding mesh table outdoor barbecue table camping mesh table</t>
  </si>
  <si>
    <t>81</t>
  </si>
  <si>
    <t>https://www.neobund.com/detail/4573</t>
  </si>
  <si>
    <t>Multi-Functional Creative Cartoon Hook - No-Trace Adhesive Hook for Student Dorms, Girls' Bathrooms, and Kitchens, No Drilling Required Organiser Four hooks</t>
  </si>
  <si>
    <t>2.09</t>
  </si>
  <si>
    <t>$5.05</t>
  </si>
  <si>
    <t>https://www.neobund.com/detail/4444</t>
  </si>
  <si>
    <t>Multi-function inflatable maple leaf deck chair floating drainage with cup holder clip net floating row deck chair floating bed 1 piece</t>
  </si>
  <si>
    <t>https://www.neobund.com/detail/3648</t>
  </si>
  <si>
    <t>Multi-color optional candle holder spiral taper candle - 6-piece set cute candle holder 7.5 inches long taper candle twist candle suitable for home decoration wedding gift</t>
  </si>
  <si>
    <t>https://www.neobund.com/detail/3644</t>
  </si>
  <si>
    <t>Multi-color optional candle holder spiral taper candle - 6-piece set cute candle holder 7.5 inches long taper candle twist candle holder suitable for home decoration wedding gift</t>
  </si>
  <si>
    <t>https://www.neobund.com/detail/5199</t>
  </si>
  <si>
    <t>Multi Functional 1080 ° Large Angle Rotating Bathroom Sink, Kitchen Sink Faucet, Mechanical Arm Universal Faucet, Aerator, Rotatable Splash Proof Joint, Dishwasher Washing Arm, Easy To Install And Operate, Rotatable Faucet, Universal Splash Proof</t>
  </si>
  <si>
    <t>https://www.neobund.com/detail/6145</t>
  </si>
  <si>
    <t>mpact Socket Set 1\u002F2 Inches 19 Piece Deep Sockets, , 6-Point , Rugged Construction, Cr-V, 1\u002F2 Inches Drive Socket Set Impact Metric 10mm - 36mm, with a Storage Cage</t>
  </si>
  <si>
    <t>577</t>
  </si>
  <si>
    <t>https://www.neobund.com/detail/2785</t>
  </si>
  <si>
    <t>Movable golf equipment storage rack basketball dumbbell roller sports gym storage rack sports equipment wheeled storage rack</t>
  </si>
  <si>
    <t>https://www.neobund.com/detail/5877</t>
  </si>
  <si>
    <t>Moustache spray set  Moisturizing Spray Facial Hair Treatment Boosting Beard Growth Thickening Liquid</t>
  </si>
  <si>
    <t>1752</t>
  </si>
  <si>
    <t>https://www.neobund.com/detail/1555</t>
  </si>
  <si>
    <t>Mouse Pad with Stitched Edges and Non-Slip Rubber Base, Premium-Textured Mouse Pad for Gaming &amp; Working, 12.6 x 10.63 x 0.16 inch (32 x 27 x 0.4 cm, Futuristic Metropolis</t>
  </si>
  <si>
    <t>https://www.neobund.com/detail/1554</t>
  </si>
  <si>
    <t>Mouse Pad with Stitched Edges and Non-Slip Rubber Base, Premium-Textured Mouse Pad for Gaming &amp; Working, 12.6 x 10.63 x 0.16 inch (32 x 27 x 0.4 cm)，Dragon Lair</t>
  </si>
  <si>
    <t>273</t>
  </si>
  <si>
    <t>https://www.neobund.com/detail/1552</t>
  </si>
  <si>
    <t>Mouse Pad with Stitched Edges and Non-Slip Rubber Base, Premium-Textured Mouse Pad for Gaming &amp; Working, 12.6 x 10.63 x 0.16 inch (32 x 27 x 0.4 cm), Dragon Knight</t>
  </si>
  <si>
    <t>270</t>
  </si>
  <si>
    <t>https://www.neobund.com/detail/379</t>
  </si>
  <si>
    <t>Mountain Shape Desktop Stationery Storage Box Pen Holder - Creative Pen Container, Desk Organizer, Office Supplies Organizer, Pencil Holder, Desk Accessories, Office Decor, Creative Stationery Organizer, Mountain Pen Stand, Desk Storage Box</t>
  </si>
  <si>
    <t>3.73</t>
  </si>
  <si>
    <t>https://www.neobund.com/detail/6133</t>
  </si>
  <si>
    <t>Motorized Rotary Scrubber Power Scrubber Cordless Cleaning Brush, Removable Long Handle, 8 Interchangeable Brush Heads, Quick Charge Power Scrubber</t>
  </si>
  <si>
    <t>23.5</t>
  </si>
  <si>
    <t>642</t>
  </si>
  <si>
    <t>https://www.neobund.com/detail/5150</t>
  </si>
  <si>
    <t>Motivational Wall Decor 24.8x12.6 Inch, Large Wood Positive Inspirational Quotes Art, Home, Office, School Decorations</t>
  </si>
  <si>
    <t>https://www.neobund.com/detail/2844</t>
  </si>
  <si>
    <t>https://www.neobund.com/detail/6575</t>
  </si>
  <si>
    <t>Mosquito Zapper Pro, IPX5 Waterproof Insect Repellent, 2024 New Bug Zapper for Indoors Outdoor, USB Charing and No Noise, Suitable for Family Gathering, Camping, Picnic (Black+White)Multifunctional mosquito killer light</t>
  </si>
  <si>
    <t>5.98</t>
  </si>
  <si>
    <t>https://www.neobund.com/detail/82</t>
  </si>
  <si>
    <t>Morphling Gaming Chair with Dynamic Lumbar Support and Thicken Seat, Height Adjustable Game Chair with 360°-Swivel Seat and for Office or Gaming (C-M23B,XL23B)</t>
  </si>
  <si>
    <t>119.99-139.99</t>
  </si>
  <si>
    <t>https://www.neobund.com/detail/91</t>
  </si>
  <si>
    <t>Morphling Gaming Chair Office Chair PC Chair with High Back Ergonomics Lumbar Support, Racing Style PU Leather Multifunction Adjustable Computer Chair with Lumbar Support Task Chair (C-M03)</t>
  </si>
  <si>
    <t>https://www.neobund.com/detail/81</t>
  </si>
  <si>
    <t>Morphling Gaming Chair Dynamic Lumbar Support and Thicken Seat, Height Adjustable Game Chair with 360°-Swivel Seat and for Office or Gaming</t>
  </si>
  <si>
    <t>145.99-169.99</t>
  </si>
  <si>
    <t>https://www.neobund.com/detail/74</t>
  </si>
  <si>
    <t>Morphling Ergonomic Gaming Chair,Adjustable Office Computer Chair with Dynamic Lumbar Support and Thicken Seat,Enlarge and Widen Ergonomic Office Computer Chair Heavy Duty Gaming Chair (C-L42)</t>
  </si>
  <si>
    <t>139.99-159.99</t>
  </si>
  <si>
    <t>https://www.neobund.com/detail/4029</t>
  </si>
  <si>
    <t>Morphling Ergonomic Gaming Chair Reclining Gamer Chair with Adjustable Lumbar Support &amp; 4D Armrests High Back Gaming Chairs for Adults</t>
  </si>
  <si>
    <t>https://www.neobund.com/detail/941</t>
  </si>
  <si>
    <t>Morandi-Inspired Minimalist Origami Vase</t>
  </si>
  <si>
    <t>33-39</t>
  </si>
  <si>
    <t>https://www.neobund.com/detail/942</t>
  </si>
  <si>
    <t>Morandi-Inspired Geometric Minimalist Arch Vase</t>
  </si>
  <si>
    <t>36-39</t>
  </si>
  <si>
    <t>https://www.neobund.com/detail/944</t>
  </si>
  <si>
    <t>Morandi-Inspired Geometric Bud Vase</t>
  </si>
  <si>
    <t>20-23</t>
  </si>
  <si>
    <t>https://www.neobund.com/detail/7253</t>
  </si>
  <si>
    <t>Moon Owl Flannel Throw Blanket Cozy Fuzzy Warm Flannel Blanket Cute Night Owl Blanket Soft Plush Throw Blanket for Owl Lovers 30*40 Inches\n</t>
  </si>
  <si>
    <t>https://www.neobund.com/detail/6290</t>
  </si>
  <si>
    <t>Monster Womens Wig, Rainbow Color, Long Curly Wig For Women, About 24 Inches, Cosplay Halloween Wigs, Heat Resistant Synthetic Wig, High Temperature Fiber, Daily Party Cosplay, Friendly To Beginners</t>
  </si>
  <si>
    <t>https://www.neobund.com/detail/1225</t>
  </si>
  <si>
    <t>MonAmour gold powder pheromone perfume is unisex, a men's passion perfume, warm neutral fragrance, long-lasting fragrance, attracting the opposite sex</t>
  </si>
  <si>
    <t>275</t>
  </si>
  <si>
    <t>https://www.neobund.com/detail/1934</t>
  </si>
  <si>
    <t>Mom Gift from Daughter, Resin Gnome Small Figurines Decor Table Centerpiece Tiered Tray Indoor Home Decorations Best Mom Birthday</t>
  </si>
  <si>
    <t>https://www.neobund.com/detail/4227</t>
  </si>
  <si>
    <t>Modern Solar-Powered Outdoor Post Light Path Light for Garden Yard Front Door Poolside</t>
  </si>
  <si>
    <t>49.9</t>
  </si>
  <si>
    <t>https://www.neobund.com/detail/947</t>
  </si>
  <si>
    <t>Modern Small Table Lamp, Silver Orchid Lamp Shades for LED Bedside Table Lamps, Simple Decoration Flower Table Lamp for Living Room, Bedroom, Study, Children's Room (Green)</t>
  </si>
  <si>
    <t>https://www.neobund.com/detail/4768</t>
  </si>
  <si>
    <t>Modern Minimalist Bathroom Vanity Light, LED 5 Bulb Frosted Glass Shades, Wall Mounted Decorative Lighting Fixture, Suitable for Bathroom Vanity Mirror (Champagne Gold)</t>
  </si>
  <si>
    <t>70.98</t>
  </si>
  <si>
    <t>https://www.neobund.com/detail/800</t>
  </si>
  <si>
    <t>Modern Glass Magnetic Modern Table Lamp Bauhaus industrial style table lamp</t>
  </si>
  <si>
    <t>52-75</t>
  </si>
  <si>
    <t>https://www.neobund.com/detail/6986</t>
  </si>
  <si>
    <t xml:space="preserve">Modern Crystal Chandelier Bedside Lamp Cristal LED Hanging Bar Lighting Lighting Chandelier </t>
  </si>
  <si>
    <t>50.54</t>
  </si>
  <si>
    <t>https://www.neobund.com/detail/935</t>
  </si>
  <si>
    <t>Modern Brass Towel Holder with Wooden Shelf</t>
  </si>
  <si>
    <t>35-60</t>
  </si>
  <si>
    <t>https://www.neobund.com/detail/4756</t>
  </si>
  <si>
    <t xml:space="preserve">Modern 6-Light LED Vanity Light - Sleek Bathroom Wall Fixture, Iron &amp; Acrylic, Dimmable &amp; Energy-Efficient, Ideal for Mirror Lighting </t>
  </si>
  <si>
    <t>80.91</t>
  </si>
  <si>
    <t>https://www.neobund.com/detail/6210</t>
  </si>
  <si>
    <t>Model Airplane 1:400 Diecast Airplanes Model Aircraft Metal Airbus A380 airliner 2</t>
  </si>
  <si>
    <t>https://www.neobund.com/detail/331</t>
  </si>
  <si>
    <t>MINK 3D HAIR false eyelash</t>
  </si>
  <si>
    <t>54.55</t>
  </si>
  <si>
    <t>1.73</t>
  </si>
  <si>
    <t>https://www.neobund.com/detail/7300</t>
  </si>
  <si>
    <t>Minime Baby Training Pants - Size 4T-5T (33-44 lbs), 26 Count, Premium Hypoallergenic Training Underwear, Fragrance Free Disposable Baby Diaper Pants</t>
  </si>
  <si>
    <t>14.36</t>
  </si>
  <si>
    <t>https://www.neobund.com/detail/7339</t>
  </si>
  <si>
    <t>Minime Baby Training Pants - Size 3T-4T (28-39 lbs), 30\u002F60 Count, Premium Hypoallergenic Training Underwear, Fragrance Free Disposable Baby Diaper Pants</t>
  </si>
  <si>
    <t>9.69-21.06</t>
  </si>
  <si>
    <t>https://www.neobund.com/detail/7305</t>
  </si>
  <si>
    <t>Minime Baby Training Pants - Size 2T-3T (20-34 lbs), 33 Count, Premium Hypoallergenic Training Underwear, Fragrance Free Disposable Baby Diaper Pants</t>
  </si>
  <si>
    <t>14.39</t>
  </si>
  <si>
    <t>https://www.neobund.com/detail/6818</t>
  </si>
  <si>
    <t>Minime Baby Diapers - Size 6 (33-44 lbs), XX-Large, 28 \u002F56 Count, Premium Ultra Soft Disposable Baby Diapers, Hypoallergenic, Fragrance Free</t>
  </si>
  <si>
    <t>14.99-27.69</t>
  </si>
  <si>
    <t>https://www.neobund.com/detail/6819</t>
  </si>
  <si>
    <t>Minime Baby Diapers - Size 5 (28-39 lbs), X-Large, 34\u002F68 Count, Premium Ultra Soft Disposable Baby Diapers, Hypoallergenic, Fragrance Free</t>
  </si>
  <si>
    <t>15.59-29.09</t>
  </si>
  <si>
    <t>https://www.neobund.com/detail/6820</t>
  </si>
  <si>
    <t>Minime Baby Diapers - Size 4 (22-33 lbs), Large, 38\u002F76 Count, Premium Ultra Soft Disposable Baby Diapers, Hypoallergenic, Fragrance Free</t>
  </si>
  <si>
    <t>15.79-29.49</t>
  </si>
  <si>
    <t>https://www.neobund.com/detail/6824</t>
  </si>
  <si>
    <t>Minime Baby Diapers - Size 3 (13-24 lbs), Medium, 46 \u002F92Count, Premium Ultra Soft Disposable Baby Diapers, Hypoallergenic, Fragrance Free</t>
  </si>
  <si>
    <t>19.99-29.99</t>
  </si>
  <si>
    <t>https://www.neobund.com/detail/6822</t>
  </si>
  <si>
    <t>Minime Baby Diapers - Size 2 (9-18 lbs), Small, 50 Count, Premium Ultra Soft Disposable Baby Diapers, Hypoallergenic, Fragrance Free</t>
  </si>
  <si>
    <t>15.79-29.69</t>
  </si>
  <si>
    <t>https://www.neobund.com/detail/6823</t>
  </si>
  <si>
    <t>Minime Baby Diapers - Size 1, Newborn (6-11 lbs), 56 \u002F112Count, Premium Ultra Soft Disposable Baby Diapers, Hypoallergenic, Fragrance Free</t>
  </si>
  <si>
    <t>15.29-28.29</t>
  </si>
  <si>
    <t>https://www.neobund.com/detail/2478</t>
  </si>
  <si>
    <t>Minimalist Solar Powered Outdoor Floor Lamp for Patio Decks Lawn Pool Garden Outdoor Spaces</t>
  </si>
  <si>
    <t>https://www.neobund.com/detail/943</t>
  </si>
  <si>
    <t>Minimalist Scandinavian-Style Cylinder Vase</t>
  </si>
  <si>
    <t>19-28</t>
  </si>
  <si>
    <t>https://www.neobund.com/detail/4794</t>
  </si>
  <si>
    <t>Minimalist modern ceiling fan with light and remote control, dimmable LED ceiling fan, 6-speed, timing reversible blades, modern ceiling light for bedroom nursery with remote control</t>
  </si>
  <si>
    <t>68.46</t>
  </si>
  <si>
    <t>https://www.neobund.com/detail/7000</t>
  </si>
  <si>
    <t>Minimalist Glass Vase lamp, Vase with LED light for dinning table, bedroom</t>
  </si>
  <si>
    <t>https://www.neobund.com/detail/5263</t>
  </si>
  <si>
    <t>Mini Umbrellas for Travel Sun&amp;Rain Lightweight Small UV Sun Folding Umbrella Compact Suit for Pocket</t>
  </si>
  <si>
    <t>$5.40</t>
  </si>
  <si>
    <t>https://www.neobund.com/detail/4401</t>
  </si>
  <si>
    <t>Mini straightening comb, hair straightening brush, ring straightening comb, fast heating, anti-scalding design</t>
  </si>
  <si>
    <t>15.49</t>
  </si>
  <si>
    <t>https://www.neobund.com/detail/5540</t>
  </si>
  <si>
    <t>Mini storage basket</t>
  </si>
  <si>
    <t>https://www.neobund.com/detail/3897</t>
  </si>
  <si>
    <t xml:space="preserve">Mini Stepper with Resistance Band, Stair Stepping Fitness Exercise Home Workout Equipment for Full Body Workout,Step Machine w\u002FLCD Monitor </t>
  </si>
  <si>
    <t>512</t>
  </si>
  <si>
    <t>https://www.neobund.com/detail/585</t>
  </si>
  <si>
    <t>Mini Stepper with Resistance Band, Stair Stepping Fitness Exercise Home Workout Equipment for Full Body Workout</t>
  </si>
  <si>
    <t>463</t>
  </si>
  <si>
    <t>https://www.neobund.com/detail/5544</t>
  </si>
  <si>
    <t>Mini SnacksBag Sealer, Rechargeable 2 in 1 Bag Heat Sealer with Cutter for Chip, Plastic Bag Re-sealer Keep Food Fresh, Small Sealing Machine with a Cutter Blade, Heat Vacuum Sealer, USB Rechargeable Sealer, Food Storage Sealer</t>
  </si>
  <si>
    <t>https://www.neobund.com/detail/621</t>
  </si>
  <si>
    <t>Mini Quilted Crossbody Purse for Women, Soft Small Summer Shoulder Purse</t>
  </si>
  <si>
    <t>4.2</t>
  </si>
  <si>
    <t>https://www.neobund.com/detail/6537</t>
  </si>
  <si>
    <t>Mini Portable Pour-Over Coffee Maker, Enjoy Hand-Brewed Coffee Anytime, Anywhere, Compact and Lightweight, Easy Brewing,Mini coffee maker\n</t>
  </si>
  <si>
    <t>13.53</t>
  </si>
  <si>
    <t>https://www.neobund.com/detail/5042</t>
  </si>
  <si>
    <t>Mini Muscle Body Massage Tools, Small Size And Easy To Take, Out With  19 Speed And 8 Modes For Pain Relief For Full Body And Relaxation Of Arm, Leg, Foot, Shoulder, Waist</t>
  </si>
  <si>
    <t>1.1</t>
  </si>
  <si>
    <t>2920</t>
  </si>
  <si>
    <t>https://www.neobund.com/detail/5684</t>
  </si>
  <si>
    <t>Mini Keyboard i8 2.4G Air Mouse Wireless Keyboard with Touchpad, Rechargeable Handheld Keyboard Remote for Smart TV, Android TV Box, KODI, Raspberry Pi, PC</t>
  </si>
  <si>
    <t>https://www.neobund.com/detail/1355</t>
  </si>
  <si>
    <t>Mini hanging handheld leafless hanging neck fan portable silent outdoor usb charging super long life portable cooling lazy small fan</t>
  </si>
  <si>
    <t>568</t>
  </si>
  <si>
    <t>https://www.neobund.com/detail/5596</t>
  </si>
  <si>
    <t>Mini GPS Tracker</t>
  </si>
  <si>
    <t>3.9-8.9</t>
  </si>
  <si>
    <t>https://www.neobund.com/detail/5181</t>
  </si>
  <si>
    <t>Mini Electric Shaver, Portable Electric Shavers for Men, Rechargeable Electric Razor for Men, Pocket Size Portable Shaver Wet and Dry, Easy One-Button Use, Suitable for Home, Travel, Car, and Gifts</t>
  </si>
  <si>
    <t>3.28</t>
  </si>
  <si>
    <t>https://www.neobund.com/detail/5261</t>
  </si>
  <si>
    <t>Mini Compact Umbrella UV Protection Travel Umbrella Rain Lightweight Folding Portable Small Umbrellas for backpack for Women</t>
  </si>
  <si>
    <t>https://www.neobund.com/detail/6324</t>
  </si>
  <si>
    <t>Mini Chainsaw,Portable Electric Chainsaw Cordless,Battery Powered,Small Powered Handheld Chain Saw Pruning Shears for Tree Branches,Camping and Gardening (2PCS 20VBatteries &amp;2 Chains)</t>
  </si>
  <si>
    <t>https://www.neobund.com/detail/5460</t>
  </si>
  <si>
    <t>Mini Chainsaw, 8 inch Chainsaw Cordless，Upgraded Brushless Chainsaw and Auto Oiler, 2PCS 21V 2000mAh Batteries, DocSmart Handheld Chain saw for Trees Branches Trimming Wood Cutting</t>
  </si>
  <si>
    <t>$12.50</t>
  </si>
  <si>
    <t>https://www.neobund.com/detail/5710</t>
  </si>
  <si>
    <t>Mini Body Camera with Audio and Video Recording- Body Camera with 180° Rotatable Lens, Built-in 64G Card, HD 1080P Law Enforcement, Guard, Outdoor, Travel, Cycling</t>
  </si>
  <si>
    <t>16.72</t>
  </si>
  <si>
    <t>https://www.neobund.com/detail/4532</t>
  </si>
  <si>
    <t>Mig Three Purpose Machine MMA TIG 110V US Standard Gas Free Double Protection Welding Machine Household Welding Machine Suitable for 1.6mm 3.2mm Flux Core, Used for 5000W Household Welding Machine</t>
  </si>
  <si>
    <t>78-80</t>
  </si>
  <si>
    <t>https://www.neobund.com/detail/6136</t>
  </si>
  <si>
    <t>Microphone, USB Microphone, RGB Game Microphone, Noise Reduction Microphone, Suitable for Playing Games, Live, Voice Chat, Experience Super Good</t>
  </si>
  <si>
    <t>20.2</t>
  </si>
  <si>
    <t>https://www.neobund.com/detail/1662</t>
  </si>
  <si>
    <t xml:space="preserve">Metal Wall Art Decor 17.7*17.7inch square iron Wall Sculpture Decorative Artwork  Mirrored Flower Wall Hanging Decor for Living Room Home Office Hallway Bedroom Kitchen </t>
  </si>
  <si>
    <t>$8.29 - $11.29</t>
  </si>
  <si>
    <t>https://www.neobund.com/detail/5114</t>
  </si>
  <si>
    <t>Metal Standing Storage Cabinet, 4 Level Storage with Fluted Flip Doors, Suit for Kitchen, Living Room, Bedroom, Bathroom\n</t>
  </si>
  <si>
    <t>78.58</t>
  </si>
  <si>
    <t>$27.68</t>
  </si>
  <si>
    <t>https://www.neobund.com/detail/5212</t>
  </si>
  <si>
    <t>Metal Standing Storage Cabinet, 4 Level Storage with Fluted Flip Doors, Suit for Kitchen, Living Room, Bedroom, Bathroom</t>
  </si>
  <si>
    <t>https://www.neobund.com/detail/5115</t>
  </si>
  <si>
    <t>Metal Standing Storage Cabinet, 3 Level Storage with Fluted Flip Doors, Suit for Kitchen, Living Room, Bedroom, Bathroom\n</t>
  </si>
  <si>
    <t>62.83</t>
  </si>
  <si>
    <t>$19.58</t>
  </si>
  <si>
    <t>https://www.neobund.com/detail/5209</t>
  </si>
  <si>
    <t>Metal Standing Storage Cabinet, 3 Level Storage with Fluted Flip Doors, Suit for Kitchen, Living Room, Bedroom, Bathroom</t>
  </si>
  <si>
    <t>https://www.neobund.com/detail/5111</t>
  </si>
  <si>
    <t>Metal Sideboard Shoes Cabinet, Adjustble Shelf Open Space Steel Locker Display Cabinet for Kitchen Livingroom Bedroom\n</t>
  </si>
  <si>
    <t>70.11</t>
  </si>
  <si>
    <t>$21.16</t>
  </si>
  <si>
    <t>https://www.neobund.com/detail/5113</t>
  </si>
  <si>
    <t>Metal Sideboard Cabinet with Fluted Glass Door, Adjustble Shelf Steel Locker Display Cabinet for Kitchen Livingroom Bedroom\n</t>
  </si>
  <si>
    <t>49.15</t>
  </si>
  <si>
    <t>$19.12</t>
  </si>
  <si>
    <t>https://www.neobund.com/detail/4729</t>
  </si>
  <si>
    <t>68.11</t>
  </si>
  <si>
    <t>$30.23</t>
  </si>
  <si>
    <t>https://www.neobund.com/detail/6628</t>
  </si>
  <si>
    <t>Metal mixed color curved candle 15.5CM12PC.Candy color mixed color curved candle 15.5CM12PC\u002FED0668\u002FED0669</t>
  </si>
  <si>
    <t>5-5.8</t>
  </si>
  <si>
    <t>https://www.neobund.com/detail/2869</t>
  </si>
  <si>
    <t>Mens Women's Wide Brim Straw Panama Sun Hat</t>
  </si>
  <si>
    <t>https://www.neobund.com/detail/1313</t>
  </si>
  <si>
    <t xml:space="preserve">Men's underwear 4PCS </t>
  </si>
  <si>
    <t>437</t>
  </si>
  <si>
    <t>https://www.neobund.com/detail/7095</t>
  </si>
  <si>
    <t>Men's summer thin mid-tube trendy versatile rare breathable sports socks</t>
  </si>
  <si>
    <t>444</t>
  </si>
  <si>
    <t>https://www.neobund.com/detail/404</t>
  </si>
  <si>
    <t>Mens Steel Toe Work Boots With 2 Insoles Waterproof Insulated Non Slip &amp; Oil Resistant ASTM F2413</t>
  </si>
  <si>
    <t>https://www.neobund.com/detail/5572</t>
  </si>
  <si>
    <t>Mens Steel Toe Work Boots -Slip-Resistant - Comfortable Breathable Sneaker Style for Heavy-Duty Construction Jobs - Padded Collar, Shock-Absorbing Sole - Secure Lace Up Fit for All-Day Support</t>
  </si>
  <si>
    <t>16.99-18.12</t>
  </si>
  <si>
    <t>https://www.neobund.com/detail/5663</t>
  </si>
  <si>
    <t>Men's Steel Toe Work Boots - Trendy &amp; Durable, All-Season Outdoor Hiking Safety Shoes with Anti-Ligation Puncture-Proof Midsole, Geometric Pattern, Lace-Up Closure, Round Toe Cap, Synthetic Leather Upper &amp; Rubber Sole</t>
  </si>
  <si>
    <t>18.85-20.11</t>
  </si>
  <si>
    <t>https://www.neobund.com/detail/3861</t>
  </si>
  <si>
    <t>Mens Smart Wallet Card Holder for AirTag: Leather, Compatible with Apple Air Tag, RFID Blocking, Slim, Carbon Fiber, Minimalist - 9-14 Card Capacity | ID Window | Cash Slot</t>
  </si>
  <si>
    <t>https://www.neobund.com/detail/4012</t>
  </si>
  <si>
    <t>Mens Satin Pajama Sets color Pattern Long Sleeve Top and Long pants Silky Button Sleepwear</t>
  </si>
  <si>
    <t>https://www.neobund.com/detail/409</t>
  </si>
  <si>
    <t>Men's S5 Safety Boots With Composite Toe Waterproof Insulated PU Work Boots CSA ASTM F2413-18 Acid &amp; Oil Resistant</t>
  </si>
  <si>
    <t>109.99</t>
  </si>
  <si>
    <t>https://www.neobund.com/detail/408</t>
  </si>
  <si>
    <t>Men's S5 Safety Boots With Composite Toe Waterproof Insulated Ice Boots CSA ASTM F2413-18 Acid &amp; Oil Resistant</t>
  </si>
  <si>
    <t>119.99</t>
  </si>
  <si>
    <t>https://www.neobund.com/detail/7085</t>
  </si>
  <si>
    <t>Men's Ramie Socks SOOKS-White Stripe(Twelve pairs)</t>
  </si>
  <si>
    <t>3288</t>
  </si>
  <si>
    <t>3300</t>
  </si>
  <si>
    <t>https://www.neobund.com/detail/7227</t>
  </si>
  <si>
    <t>Men's pheromone perfume, ball perfume</t>
  </si>
  <si>
    <t>https://www.neobund.com/detail/401</t>
  </si>
  <si>
    <t>Mens Non Slip Steel Toe Work Shoes with 2 Insoles Waterproof &amp; Oil Resistant ASTM F2413</t>
  </si>
  <si>
    <t>https://www.neobund.com/detail/2953</t>
  </si>
  <si>
    <t>Mens Leather Watch Quartz Movement (model:2522)</t>
  </si>
  <si>
    <t>https://www.neobund.com/detail/5661</t>
  </si>
  <si>
    <t>Men's High Top Safety Sneakers - Steel Toe, Lace-Up, Comfortable for All Seasons &amp; Work</t>
  </si>
  <si>
    <t>17.28-18.07</t>
  </si>
  <si>
    <t>https://www.neobund.com/detail/4139</t>
  </si>
  <si>
    <t>Mens Grooming Trimmer - Advanced Electric Shaver for Body Hair, Inguinal, and Pubic Areas with Durable Ceramic Blade for Smooth Shaving - Perfect Gift Idea for Men, Designed for Male Hygiene and Grooming Suitable for Ages 14+</t>
  </si>
  <si>
    <t>https://www.neobund.com/detail/3096</t>
  </si>
  <si>
    <t>Men's Formal Style Cowhide Belt, Ratchet Belt, Automatic Buckle, For Business Formal Occasions Daily Wear Suit Clothing</t>
  </si>
  <si>
    <t>$3.50</t>
  </si>
  <si>
    <t>https://www.neobund.com/detail/5656</t>
  </si>
  <si>
    <t>Mens Fashion-Forward Safety Work Shoes - Rugged High-Top Steel Toe, Puncture-Resistant, Ultra-Comfortable, Non-Slip Rubber Sole - Durable &amp; Stylish Footwear for Men</t>
  </si>
  <si>
    <t>17.9-18.55</t>
  </si>
  <si>
    <t>https://www.neobund.com/detail/5573</t>
  </si>
  <si>
    <t>Mens Elite Steel Toe Safety Boots - High Top, Puncture-Resistant, Anti-Slip, Lace-Up Durability - Built for Industrial &amp; Construction Work</t>
  </si>
  <si>
    <t>16.89</t>
  </si>
  <si>
    <t>https://www.neobund.com/detail/3968</t>
  </si>
  <si>
    <t>Men's Eau de Toilette, Gold sand perfume 30ml (1 Oz), Pheromone perfume, dating and flirting perfume, Lasting Wear, Suitable For Meetings, Dates, Parties, Gatherings</t>
  </si>
  <si>
    <t>https://www.neobund.com/detail/4214</t>
  </si>
  <si>
    <t>Men's Eau De Toilette, Fresh &amp; Clean, Irresistible Fragrance（50ml）Lasting Wear. Suitable For Meetings, Dates, Parties, Gatherings</t>
  </si>
  <si>
    <t>4.99-8.99</t>
  </si>
  <si>
    <t>https://www.neobund.com/detail/4254</t>
  </si>
  <si>
    <t>Men's Eau De Toilette, Fresh &amp; Clean, Irresistible Fragrance（30ml）Unique and Personalised Scent Experience, Suitable For Meetings, Dates, Parties, Gatherings</t>
  </si>
  <si>
    <t>https://www.neobund.com/detail/4239</t>
  </si>
  <si>
    <t>Men's Eau de Toilette, 10ml Concentrated Long Lasting Roll-On, Unique and Personalised Scent Experience, Increase Intimacy Perfume For Men Women Infused Essential Oil Cologne Perfume</t>
  </si>
  <si>
    <t>https://www.neobund.com/detail/7087</t>
  </si>
  <si>
    <t>Men's diamond check cotton socks(Twelve pairs)</t>
  </si>
  <si>
    <t>408</t>
  </si>
  <si>
    <t>420</t>
  </si>
  <si>
    <t>https://www.neobund.com/detail/5526</t>
  </si>
  <si>
    <t>Men's big frame fashion glasses, neutral trend glasses, retro square frame sunglasses Men's steampunk style sunglasses, suitable for driving, cycling, fishing and other activities</t>
  </si>
  <si>
    <t>997</t>
  </si>
  <si>
    <t>https://www.neobund.com/detail/3810</t>
  </si>
  <si>
    <t>Men's Belt, Slide Ratchet Belt with Premium Leather, Ratchet Dress Belt with Automatic Click Buckle, Father's Day Gift</t>
  </si>
  <si>
    <t>5.8</t>
  </si>
  <si>
    <t>https://www.neobund.com/detail/1629</t>
  </si>
  <si>
    <t>Men’s Underwear 3PCS</t>
  </si>
  <si>
    <t>9.8</t>
  </si>
  <si>
    <t>https://www.neobund.com/detail/5847</t>
  </si>
  <si>
    <t>Memory Foam Pillow,1 Piece Sleep Pillow Soft Comfortable Contour for Spring Daily Use, Side&amp;Back Sleepers,Ergonomic Design Provides Pain Relief,Orthopedic Support for Neck and Shoulder,Versatile Solid Color Pillow for Home,School,Dorm,Travel</t>
  </si>
  <si>
    <t>$7.98</t>
  </si>
  <si>
    <t>https://www.neobund.com/detail/3232</t>
  </si>
  <si>
    <t>Memory Foam Chair Seat Cushion,Car Seat Pad Comfort Cushion,Non-slip Breathable Seat Cushion Support for Office Chair (Black)</t>
  </si>
  <si>
    <t>$7.89</t>
  </si>
  <si>
    <t>https://www.neobund.com/detail/1654</t>
  </si>
  <si>
    <t xml:space="preserve">Medium-length wavy straight hair fully machine-made wig 26 inches natural black\nHeat-resistant fiber high-temperature silk wig dyeable and soupable bangs synthetic wig. Natural Black Wave Wig For Women Curly Wave Wig Natural Look Synthetic Heat Resistant </t>
  </si>
  <si>
    <t>https://www.neobund.com/detail/1656</t>
  </si>
  <si>
    <t>Medium-length wavy straight hair fully machine-made wig 26 inches Linen brown\nHeat-resistant fiber high-temperature silk wig dyeable and soupable bangs synthetic wig. Linen brown Wave Wig For Women Curly Wave Wig Natural Look Synthetic Heat Resistant Fibe</t>
  </si>
  <si>
    <t>https://www.neobund.com/detail/1660</t>
  </si>
  <si>
    <t xml:space="preserve">Medium-length straight hair fully machined bangs wig 14 inches natural black heat-resistant fiber high temperature silk wig dyeable and permable bangs synthetic wig  Natural black Short Bob Wigs for  Natural black Synthetic Wigs with Bangs Heat Resistant </t>
  </si>
  <si>
    <t>https://www.neobund.com/detail/1661</t>
  </si>
  <si>
    <t>Medium-length straight hair fully machined bangs wig 14 inches Linen brown heat-resistant fiber high temperature silk wig dyeable and permable bangs synthetic wig  Linen brown Short Bob Wigs for  Linen brown Synthetic Wigs with Bangs Heat Resistant Fiber</t>
  </si>
  <si>
    <t>https://www.neobund.com/detail/1664</t>
  </si>
  <si>
    <t xml:space="preserve">Medium-length straight hair fully machined bangs wig 14 inches gray plus purple heat-resistant fiber high temperature silk wig dyeable and permable bangs synthetic wig  gray plus purple Short Bob Wigs for  gray plus purple Synthetic Wigs with Bangs Heat </t>
  </si>
  <si>
    <t>https://www.neobund.com/detail/3426</t>
  </si>
  <si>
    <t>Meditation Chair, Home Office Desk Chair, Cross Leg Chair with Lumbar Support and Adjustable Stool, Multi-Functional Kneeling Chair, Height Adjustable, Yoga Table and Chair Flexible Design for Fidgeters</t>
  </si>
  <si>
    <t>$22.00</t>
  </si>
  <si>
    <t>97.06</t>
  </si>
  <si>
    <t>97.14</t>
  </si>
  <si>
    <t>https://www.neobund.com/detail/6235</t>
  </si>
  <si>
    <t>MCSA008-Folding Fitness Board, Abdominal Wheel, Automatic Rebound, Core Training, Home Gym Equipment, ABS Material, No Power Required</t>
  </si>
  <si>
    <t>32.93</t>
  </si>
  <si>
    <t>https://www.neobund.com/detail/5558</t>
  </si>
  <si>
    <t>MCSA006-Portable Folding Camping Chair – 2-Way Compact Backpacking &amp; Beach Chair with Side Pocket, Lightweight Low-Back Hiking Chair</t>
  </si>
  <si>
    <t>15.33</t>
  </si>
  <si>
    <t>https://www.neobund.com/detail/5272</t>
  </si>
  <si>
    <t>MCSA005-Self-Inflating Double Sleeping Pad – 4\" Extra-Thick with Built-In Pillow and Foot Pump – Inflatable Mat for 2 Persons, Backpacking, Hiking, Camping, and Traveling</t>
  </si>
  <si>
    <t>23.71-24.88</t>
  </si>
  <si>
    <t>https://www.neobund.com/detail/5787</t>
  </si>
  <si>
    <t>Matte lipstick set, waterproof, non-fading, non-sticky, lip glaze, 6-piece lip gloss makeup set, liquid lipstick, beauty products</t>
  </si>
  <si>
    <t>https://www.neobund.com/detail/5785</t>
  </si>
  <si>
    <t>Matte lip liner and lip gloss combination Liquid matte lipstick Non-stick non-fading lip glaze Beauty products</t>
  </si>
  <si>
    <t>https://www.neobund.com/detail/6868</t>
  </si>
  <si>
    <t>Mats Fit for 2023 Tesla Model 3 Highland, TPE All-Weather Floor Liner, Full Set Black Floor Mats and Cargo Liner Mat Custom Fit for Tesla Model 3 Highland</t>
  </si>
  <si>
    <t>67.98</t>
  </si>
  <si>
    <t>405</t>
  </si>
  <si>
    <t>https://www.neobund.com/detail/5267</t>
  </si>
  <si>
    <t>Math Fidget Spinners, Math Fact Fidget Spinners, Math Facts Fidget Spinners, This Is for All the Stimmers - Fidgeters Who Are Learning Math, Division and Multiplication on One Fidget</t>
  </si>
  <si>
    <t>https://www.neobund.com/detail/6678</t>
  </si>
  <si>
    <t>Mate-M1  Wireless Rechargeable Ionic Hair Straightening Comb with Ceramic Heating, 4 Heat Settings, Type-C Charging, Portable and Safe for All Hair Types</t>
  </si>
  <si>
    <t>https://www.neobund.com/detail/44</t>
  </si>
  <si>
    <t>Mass Air Flow MAF Sensor Meter Fits Ford Mazda Mercury 1999-04 1L2F12B579BA</t>
  </si>
  <si>
    <t>35.64</t>
  </si>
  <si>
    <t>https://www.neobund.com/detail/5867</t>
  </si>
  <si>
    <t>Mascara Gentle and moisturizing thick and long eyelashes, naturally curled eyelashes, beautiful eyelashes care liquid</t>
  </si>
  <si>
    <t>1887</t>
  </si>
  <si>
    <t>https://www.neobund.com/detail/6038</t>
  </si>
  <si>
    <t>Map Fleece Blanket Blue Throw Blanket Soft Kids Throw Blanket Thick Plush Blanket Vivid 3D Print Map of The World Sherpa Blankets for Teens Kids Boys Girls</t>
  </si>
  <si>
    <t>https://www.neobund.com/detail/7270</t>
  </si>
  <si>
    <t>Manual Kitchen Slicer, Multi-purpose Vegetable Slicer, No need to change blades for shredding, slicing, dicing, Potato Slicer, French Fry Cutter, Vegetarian Slicer for meal prep, Potato Slicer, Removable Blades, Easy to Clean Knives, For Home Kitchen</t>
  </si>
  <si>
    <t>https://www.neobund.com/detail/3704</t>
  </si>
  <si>
    <t>Manual Bean Grinder Hand Grinder Coffee Machine Hand Crank Coffee Bean Grinder Grinder Small Portable Vintage Trend Small Gathering</t>
  </si>
  <si>
    <t>https://www.neobund.com/detail/6106</t>
  </si>
  <si>
    <t>Manhattan Hand Grip Ball Silicone Rattles Baby Teether Food Grade Silicone Educational Sensory Rattle Ball Teething Toy</t>
  </si>
  <si>
    <t>3.88</t>
  </si>
  <si>
    <t>https://www.neobund.com/detail/728</t>
  </si>
  <si>
    <t>man underwear</t>
  </si>
  <si>
    <t>https://www.neobund.com/detail/7212</t>
  </si>
  <si>
    <t>MALE ENHANCEMENT  Capsules,American ginseng and Wolfbenry</t>
  </si>
  <si>
    <t>https://www.neobund.com/detail/449</t>
  </si>
  <si>
    <t>Makeup Revolution Loose Baking Silk Powder, Make Up Setting Powder, Long Lasting Coverage, Reduces Shine, For Light Skin Tones, Banana Light, 10gg Soft Focus Hydrating Long-lasting Oil Control Pore Minimising Dry Skin\n</t>
  </si>
  <si>
    <t>https://www.neobund.com/detail/742</t>
  </si>
  <si>
    <t>Makeup Brushes 33 Pcs Makeup Kit,Foundation Brush Eyeshadow Brush Make up Brushes Set (Pink, 33 Piece Set Large)</t>
  </si>
  <si>
    <t>370</t>
  </si>
  <si>
    <t>380</t>
  </si>
  <si>
    <t>https://www.neobund.com/detail/740</t>
  </si>
  <si>
    <t>Makeup Brushes 24 Pcs Makeup Kit,Foundation Brush Eyeshadow Brush Make up Brushes Set ( 24 Piece Set Large)</t>
  </si>
  <si>
    <t>https://www.neobund.com/detail/858</t>
  </si>
  <si>
    <t>Makeup Brushes 20 Pcs Makeup Kit,Foundation Brush Eyeshadow Brush Make up Brushes</t>
  </si>
  <si>
    <t>11.59</t>
  </si>
  <si>
    <t>https://www.neobund.com/detail/860</t>
  </si>
  <si>
    <t>Makeup Brushes 11 Pieces Makeup, Foundation Brush Eyeshadow Brush Makeup Brush Set (Pink, 11 Pieces)</t>
  </si>
  <si>
    <t>https://www.neobund.com/detail/871</t>
  </si>
  <si>
    <t>Makeup Brush Holder, 1 Piece Double Layer Mesh Makeup Bag, Large Capacity Mesh Cosmetic Bag, Portable Travel Storage Bag Makeup Pouch Toiletry Bag</t>
  </si>
  <si>
    <t>https://www.neobund.com/detail/2064</t>
  </si>
  <si>
    <t>Magnifying Makeup Mirror,Tabletop Magnified Vanity Mirror with 360°Rotation for Bathroom or Bedroom</t>
  </si>
  <si>
    <t>993</t>
  </si>
  <si>
    <t>https://www.neobund.com/detail/1016</t>
  </si>
  <si>
    <t>Magnetic Voice Activated Recorder 64GB,Smart Voice Recorder with Microphone,Small MP3 Voice Records,Portable Recording Device with Playback,Noise Canceling,60h Continuous Audio Recorders</t>
  </si>
  <si>
    <t>https://www.neobund.com/detail/1826</t>
  </si>
  <si>
    <t>Magnetic Voice Activated Recorder -【100H Battery Life】 Portable Voice Recorder with Playback, 【DSP 2.0 Noice Reduction】 Audio Tape Recorder for Lectures, Recording Device with HD Microphone</t>
  </si>
  <si>
    <t>https://www.neobund.com/detail/5130</t>
  </si>
  <si>
    <t>Magnetic Power Bank 5,000\u002F10,000mAh 15W Wireless Portable Charger, with USB-C PD20W Fast Charging, Magsafe-Compatible with iPhone 15\u002F15 Plus\u002F15 Pro\u002F15 Pro Max, iPhone 14\u002F13\u002F12 Series and more</t>
  </si>
  <si>
    <t>8.62-12.57</t>
  </si>
  <si>
    <t>778</t>
  </si>
  <si>
    <t>https://www.neobund.com/detail/3440</t>
  </si>
  <si>
    <t>Magnetic Digital Voice Recorder with AI-Triple Noise Reduction,Portable Audio Recorder Compatible with Smart Cell Phone\u002FPC Recording Device for Lectures,Meetings,Interviews,Black</t>
  </si>
  <si>
    <t>https://www.neobund.com/detail/1017</t>
  </si>
  <si>
    <t>https://www.neobund.com/detail/7231</t>
  </si>
  <si>
    <t>Magnetic Cyber Bluetooth Speaker Compact &amp; Portable RGB Lights HiFi Sound with Deep Bass 6 Hours Playtime TWS Pairing Perfect for Outdoor &amp; Home</t>
  </si>
  <si>
    <t>https://www.neobund.com/detail/5736</t>
  </si>
  <si>
    <t>Magnetic Bracelets for Women 18k Gold with Silver with Link Remove Tool Included 7.5\"-8.5\" Adjustable\n</t>
  </si>
  <si>
    <t>https://www.neobund.com/detail/5170</t>
  </si>
  <si>
    <t>Magnetic Blocks - Build Mine Magnet World Magic Portal Set, Magnetic Tiles Building Blocks Toddler Toys STEM Sensory Outdoor Toys for 3+ Year Old Boys &amp; Girls, Creative Kids Games Kids Toys</t>
  </si>
  <si>
    <t>9.99-19.99</t>
  </si>
  <si>
    <t>https://www.neobund.com/detail/7303</t>
  </si>
  <si>
    <t>Magnesium capsule,Nutritional supplements,Helps to alleviate fatigue</t>
  </si>
  <si>
    <t>https://www.neobund.com/detail/4973</t>
  </si>
  <si>
    <t>Magic Sliding Pizza Peel Shovel with Handle Non-stick Easy Transfer for Pizza Dough for Grill and Ovens</t>
  </si>
  <si>
    <t>https://www.neobund.com/detail/6796</t>
  </si>
  <si>
    <t>Magic Full Body Sculpting Fairy Dust Highlighting Slap-On Highlighting Powder Glitter - Pearlescent collarbone and face glitter perfect for Christmas</t>
  </si>
  <si>
    <t>2.53</t>
  </si>
  <si>
    <t>https://www.neobund.com/detail/6386</t>
  </si>
  <si>
    <t>Macaron mixed color pole candle with flower holder 15cm 6PC\n\n</t>
  </si>
  <si>
    <t>4.84-9.82</t>
  </si>
  <si>
    <t>https://www.neobund.com/detail/7382</t>
  </si>
  <si>
    <t>MACA dietary supplement,60 tablets 3600mg\n</t>
  </si>
  <si>
    <t>602</t>
  </si>
  <si>
    <t>https://www.neobund.com/detail/430</t>
  </si>
  <si>
    <t>Mac Book Pro Charger, 61W\u002F67W USB C Charger Power Adapter for MacBook Pro\u002FAir 13\u002F14 Inch, for MacBook 12 Inch, Included USB-C to USB-C Charge Cable (6.6ft\u002F2m)</t>
  </si>
  <si>
    <t>1877</t>
  </si>
  <si>
    <t>https://www.neobund.com/detail/426</t>
  </si>
  <si>
    <t>Mac Book Pro Charger - 96W USB C Charger Fast Charger for USB C Port MacBook pro &amp; MacBook Air, ipad Pro, Samsung Galaxy and All USB C Device, 6.6 ft USB C to USB C Cable Included</t>
  </si>
  <si>
    <t>2979</t>
  </si>
  <si>
    <t>https://www.neobund.com/detail/429</t>
  </si>
  <si>
    <t>Mac Book Pro Charger - 87W USB C Power Adapter Compatible with 13\u002F14\u002F15 Inch After 2016, for Mac Book Air After 2018, Works 70W 67W 61W 30W 29W, Include Charge Cable（6.6Ft）</t>
  </si>
  <si>
    <t>2491</t>
  </si>
  <si>
    <t>https://www.neobund.com/detail/424</t>
  </si>
  <si>
    <t>Mac Book Pro Charger - 60W T-Tip Magnetic Charger Power Adapter, Universal Laptop Charger Compatible with Mac Book Air\u002FMac Book Pro 13-Inch Retina Display(After 2012)</t>
  </si>
  <si>
    <t>https://www.neobund.com/detail/425</t>
  </si>
  <si>
    <t>Mac Book Air Charger Replacement AC 45W T-tip Connector Power Adapte,Laptop Charger Compatible with MacBook Air 11 inch and 13 inch Retina After Mid 2012</t>
  </si>
  <si>
    <t>1490</t>
  </si>
  <si>
    <t>https://www.neobund.com/detail/5136</t>
  </si>
  <si>
    <t>M2 Retro Game Stick,Plug and Play Video Game Stick with 10,000 Games,64G Retro Arcade Game Emulator Handheld Game Console 4K with Dual 2.4G Controllers</t>
  </si>
  <si>
    <t>23.25</t>
  </si>
  <si>
    <t>https://www.neobund.com/detail/6116</t>
  </si>
  <si>
    <t>Luxury Shiny Zirconia Ring｜Lady's Eternity Ring Infinity Wedding Band, Cross Ring, Women's Fashion Ring Jewelry, Non-Fadeable, Engagement Wedding Ring Christmas Couple Lady Jewelry</t>
  </si>
  <si>
    <t>https://www.neobund.com/detail/1248</t>
  </si>
  <si>
    <t>Luxury Handmade Press On Nail Baroque Style Long Pointed Nails with Diamonds, Acrylic, Faux Nail Set for Women (Mermaid's Dream, Large)</t>
  </si>
  <si>
    <t>https://www.neobund.com/detail/1250</t>
  </si>
  <si>
    <t>Luxury Handmade Press On Nail Baroque Style Long Pointed Nails with Diamonds, Acrylic, Faux Nail Set for Women (Gothic Butterfly, Medium)</t>
  </si>
  <si>
    <t>https://www.neobund.com/detail/1249</t>
  </si>
  <si>
    <t>Luxury Handmade Press On Nail Baroque Style Long Pointed Nails with Diamonds, Acrylic, Faux Nail Set for Women (Golden Age, Medium)</t>
  </si>
  <si>
    <t>https://www.neobund.com/detail/1251</t>
  </si>
  <si>
    <t>Luxury Handmade Press On Nail Baroque Style Long Pointed Nails with Diamonds, Acrylic, Faux Nail Set for Women (Blue Enchantress, Large)</t>
  </si>
  <si>
    <t>https://www.neobund.com/detail/5639</t>
  </si>
  <si>
    <t>Luxury Cosmetics Makeup Storage Organizer - Waterproof, Large Capacity - Translucent Black - Display Case with Drawers - For Dresser, Vanity, Desktop, Perfect for Makeup, Brushes, Jewelry &amp; More</t>
  </si>
  <si>
    <t>$9.80 - $17.00</t>
  </si>
  <si>
    <t>98.88</t>
  </si>
  <si>
    <t>1.48</t>
  </si>
  <si>
    <t>https://www.neobund.com/detail/3393</t>
  </si>
  <si>
    <t>Luxury Cosmetics Makeup Storage Organizer - Waterproof, Dustproof, Large Capacity - Translucent Black - Display Case with Drawers - For Dresser, Vanity, Desktop, Perfect for Makeup, Brushes, Jewelry &amp; More</t>
  </si>
  <si>
    <t>https://www.neobund.com/detail/6845</t>
  </si>
  <si>
    <t>Luggage universal wheel hard shell lightweight password lock (family set , 3-piece set (20 inches 24 inches 28 inches))</t>
  </si>
  <si>
    <t>https://www.neobund.com/detail/6897</t>
  </si>
  <si>
    <t>Luggage Sets 3-piece PC multifunctional large-capacity suitcase trolley case, PC hard shell  universal wheels and password lock for easy carrying, 20-24-28in</t>
  </si>
  <si>
    <t>102.73</t>
  </si>
  <si>
    <t>https://www.neobund.com/detail/6883</t>
  </si>
  <si>
    <t>Luggage Sets 3 Piece,Luggage Set PP Material Travel Suitcase Set With Spinner Wheels for Men Women, 20''\u002F24''\u002F28''</t>
  </si>
  <si>
    <t>114.62</t>
  </si>
  <si>
    <t>https://www.neobund.com/detail/6881</t>
  </si>
  <si>
    <t>Luggage Sets  20\u002F24\u002F28 inch three model set, stylish suitcase with aluminum frame password lock, suitable for travel suitcases and suitcases</t>
  </si>
  <si>
    <t>143.24</t>
  </si>
  <si>
    <t>https://www.neobund.com/detail/6878</t>
  </si>
  <si>
    <t>Luggage Sets   20\u002F24\u002F28 inch three model set, stylish suitcase with aluminum frame password lock, suitable for travel suitcases and suitcases</t>
  </si>
  <si>
    <t>164.01</t>
  </si>
  <si>
    <t>https://www.neobund.com/detail/6844</t>
  </si>
  <si>
    <t>Luggage set of 3 pieces (20\u002F24\u002F28) - Luggage set - Wheel luggage - ABS durable and lightweight rotating hard shell luggage (black)</t>
  </si>
  <si>
    <t>https://www.neobund.com/detail/6841</t>
  </si>
  <si>
    <t>Luggage Set ABS Material Travel Suitcase Set With Spinner Wheels for Men Women, 20''\u002F24''\u002F28''</t>
  </si>
  <si>
    <t>https://www.neobund.com/detail/6906</t>
  </si>
  <si>
    <t>Luggage set 3 pieces (22\u002F26\u002F30) - Luggage set - Wheel luggage - PP durable and lightweight rotating hard shell luggage set 3 pieces</t>
  </si>
  <si>
    <t>138.19</t>
  </si>
  <si>
    <t>https://www.neobund.com/detail/52</t>
  </si>
  <si>
    <t>Lower Steering Shaft Coupling For Chevrolet Suburban 2500 GMC 4WD 1500</t>
  </si>
  <si>
    <t>https://www.neobund.com/detail/4791</t>
  </si>
  <si>
    <t>Low Profile Caged Ceiling Fan with Lights Remote Control, Embedded modern industrial ceiling fan Reversible Motor Living Room Bedroom Kitchen</t>
  </si>
  <si>
    <t>https://www.neobund.com/detail/4627</t>
  </si>
  <si>
    <t>Long three-piece fruit snack basket</t>
  </si>
  <si>
    <t>https://www.neobund.com/detail/4680</t>
  </si>
  <si>
    <t>Long One-piece Toilet, Comfortable Seat Height 15.75\</t>
  </si>
  <si>
    <t>208.98</t>
  </si>
  <si>
    <t>$55.00</t>
  </si>
  <si>
    <t>https://www.neobund.com/detail/1403</t>
  </si>
  <si>
    <t>Long Ombre Pink Wigs for Women without bangs,Wavy Black to Pink Wigs,Natural Synthetic Wig,with Middle Part Heat Resistant for Daily Cosplay Party Hair Replacement Wigs 24 inches</t>
  </si>
  <si>
    <t>https://www.neobund.com/detail/958</t>
  </si>
  <si>
    <t xml:space="preserve">Long Ombre Blonde Wavy Wig with Bangs for Women 26 Inch Middle Part Curly Wavy Wig Natural Looking Synthetic Heat Resistant Fiber Wig for Daily Party Use </t>
  </si>
  <si>
    <t>10.98-13.98</t>
  </si>
  <si>
    <t>https://www.neobund.com/detail/1402</t>
  </si>
  <si>
    <t>Long Ombre Blonde Wavy Wig for Women 26 Inch Middle Part Curly Wavy Natural Looking Synthetic Heat Resistant Fiber Wig for Daily Party Use (Ombre Blonde)</t>
  </si>
  <si>
    <t>https://www.neobund.com/detail/1641</t>
  </si>
  <si>
    <t>Long Natural Black Wigs for Women,Natural Black Wigs with Bangs Layered Shoulder Length Synthetic Wig for Daily Party (24 inch)</t>
  </si>
  <si>
    <t>14.84</t>
  </si>
  <si>
    <t>https://www.neobund.com/detail/1642</t>
  </si>
  <si>
    <t>Long Matt white plus light green Wigs for Women,Matt white plus lavender  Wigs with Bangs Layered Shoulder Length Synthetic Wig for Daily Party (24 inch)</t>
  </si>
  <si>
    <t>https://www.neobund.com/detail/6079</t>
  </si>
  <si>
    <t>Long Eyelashes Printed Throw Blanket Plush Fluffy Flannel Fleece Blanket Soft Throws for Sofa Couch and Bed\n</t>
  </si>
  <si>
    <t>https://www.neobund.com/detail/1640</t>
  </si>
  <si>
    <t>Long Black Wigs for Women,Natural Black Wigs with Bangs Layered Shoulder Length Synthetic Wig for Daily Party (24 inch)</t>
  </si>
  <si>
    <t>https://www.neobund.com/detail/1407</t>
  </si>
  <si>
    <t>Long  Pink Wig Synthetic Heat Resistant Nature Curly Wavy Wigs With Hair Bangs For Party Daily Cosplay</t>
  </si>
  <si>
    <t>https://www.neobund.com/detail/6731</t>
  </si>
  <si>
    <t>Little Shop of Horrors Audrey 2 Piranha Plant Building Blocks Compatible with Lego Sets for Boys 8-14, Adults and Christmas, 327 Pcs Openable Mouth Cannibal Flower Monster, Creative Gift for Movie Fan</t>
  </si>
  <si>
    <t>86</t>
  </si>
  <si>
    <t>https://www.neobund.com/detail/450</t>
  </si>
  <si>
    <t>Liquid Highlighter Makeup, Natural Glow Face Body Highlighter Stick, Silky Smooth Light Liquid Luminizer, Long Lasting Highlight Face Illuminator Make up\n</t>
  </si>
  <si>
    <t>779</t>
  </si>
  <si>
    <t>https://www.neobund.com/detail/7281</t>
  </si>
  <si>
    <t>LIPOSOMAL\nNicotinamide Riboside +Resveratrol\n900mg\nBoosts NAD+\n80 Capsules Dietary Supplement</t>
  </si>
  <si>
    <t>2599</t>
  </si>
  <si>
    <t>https://www.neobund.com/detail/6932</t>
  </si>
  <si>
    <t>Line up spin 4, Connet 4  Spin Game, 4 In a Row</t>
  </si>
  <si>
    <t>$9.50 - $12.00</t>
  </si>
  <si>
    <t>https://www.neobund.com/detail/3236</t>
  </si>
  <si>
    <t>Lightning In-ear Earphones Applicable iPhone14\u002F13\u002F12\u002F11\u002F7\u002F8 Plus XS,with Lightning Connector, Wired Ear Buds for iPhone with Built-in Remote to Control Music, Phone Calls, and Volume</t>
  </si>
  <si>
    <t>797</t>
  </si>
  <si>
    <t>https://www.neobund.com/detail/5545</t>
  </si>
  <si>
    <t>Lemon Turmeric Kojic Acid Miracle Brightening Soap - Skin Revitalizer - Gentle Formula For Daily Glow Up</t>
  </si>
  <si>
    <t>https://www.neobund.com/detail/4456</t>
  </si>
  <si>
    <t>LED Vanity Mirror with Touch ON\u002FOff Dimmer</t>
  </si>
  <si>
    <t>322.99</t>
  </si>
  <si>
    <t>74</t>
  </si>
  <si>
    <t>https://www.neobund.com/detail/521</t>
  </si>
  <si>
    <t>LED Nightstand with 2 Glass Shelves, Modern Bedside Table with 3 Color LED Lighting\u002FAdustable Brightness, Nightstand for Bedroom\u002FLiving Room, Natural Wood</t>
  </si>
  <si>
    <t>https://www.neobund.com/detail/4762</t>
  </si>
  <si>
    <t>LED Modern Chrome Makeup Light, 5-Lights\u002F6-Lights Acrylic Chrome Makeup Mirror Light, Square White Lamp, Wall Mounted Light\n</t>
  </si>
  <si>
    <t>62.98</t>
  </si>
  <si>
    <t>https://www.neobund.com/detail/6253</t>
  </si>
  <si>
    <t>LED Makeup Brush Set ,14 Pieces Mini Makeup Brush Set for Travel, Mini Makeup Brushes Set with LED Light Mirror for Women, Makeup Brushes Set Professional Pink Black Color makeup brush</t>
  </si>
  <si>
    <t>https://www.neobund.com/detail/601</t>
  </si>
  <si>
    <t>LED Lighted Liquor Bottle Display Shelf, 24 Inch Bar Display Shelf, DIY Illuminated Bottle Shelf with App &amp; Remote Control, 3 Step Freestanding Holding Bottles for Home Bar, Party, Walnut</t>
  </si>
  <si>
    <t>https://www.neobund.com/detail/600</t>
  </si>
  <si>
    <t>LED Lighted Liquor Bottle Display Shelf, 24 Inch Bar Display Shelf, DIY Illuminated Bottle Shelf with App &amp; Remote Control, 3 Step Freestanding Holding Bottles for Home Bar, Party, Grey</t>
  </si>
  <si>
    <t>https://www.neobund.com/detail/599</t>
  </si>
  <si>
    <t>LED Lighted Liquor Bottle Display Shelf, 20 Inch Bar Display Shelf, DIY Illuminated Bottle Shelf with App &amp; Remote Control, 2 Step Freestanding Holding Bottles for Home Bar, Party, Walnut</t>
  </si>
  <si>
    <t>https://www.neobund.com/detail/598</t>
  </si>
  <si>
    <t>LED Lighted Liquor Bottle Display Shelf, 20 Inch Bar Display Shelf, DIY Illuminated Bottle Shelf with App &amp; Remote Control, 2 Step Freestanding Holding Bottles for Home Bar, Party, Grey</t>
  </si>
  <si>
    <t>https://www.neobund.com/detail/780</t>
  </si>
  <si>
    <t xml:space="preserve">LED Color Light Wireless Bluetooth Portable Speaker with Colorful Display A1 for Universal Cell Phone And Bluetooth Device </t>
  </si>
  <si>
    <t>14.95</t>
  </si>
  <si>
    <t>https://www.neobund.com/detail/4525</t>
  </si>
  <si>
    <t>LED ceiling fan with light - modern, semi-enclosed recessed mount, smart APP and remote control for bedroom and living room</t>
  </si>
  <si>
    <t>https://www.neobund.com/detail/4546</t>
  </si>
  <si>
    <t>LED Beanie With Light, USB Rechargeable Hands Free 4 LED Headlamp Cap, Winter Knitted Night Lighted Hat</t>
  </si>
  <si>
    <t>https://www.neobund.com/detail/4494</t>
  </si>
  <si>
    <t>LED Bathroom Mirror With Light, Anti-fog And Dimming LED Bathroom Vanity Mirror</t>
  </si>
  <si>
    <t>248.99</t>
  </si>
  <si>
    <t>https://www.neobund.com/detail/4495</t>
  </si>
  <si>
    <t>312.68</t>
  </si>
  <si>
    <t>https://www.neobund.com/detail/4457</t>
  </si>
  <si>
    <t>LED Bathroom Mirror 48x 36 Inch with lights, anti-Fog &amp; Dimming Led Bathroom Vanity Mirror</t>
  </si>
  <si>
    <t>249.99</t>
  </si>
  <si>
    <t>214</t>
  </si>
  <si>
    <t>https://www.neobund.com/detail/2987</t>
  </si>
  <si>
    <t>LED All-in-One Selfie Stick and Tripod with Wireless Remote and LED Fill Light for Universal Cell Phones (Black)\n</t>
  </si>
  <si>
    <t>https://www.neobund.com/detail/6977</t>
  </si>
  <si>
    <t xml:space="preserve">LED 3-Light Modern Crystal Bathroom Vanity Light Over Mirror Bath Wall Lighting Fixtures </t>
  </si>
  <si>
    <t>38.47-46.59</t>
  </si>
  <si>
    <t>https://www.neobund.com/detail/6026</t>
  </si>
  <si>
    <t xml:space="preserve">Leather Wall Clock, Decorative Quartz Wall Clock </t>
  </si>
  <si>
    <t>https://www.neobund.com/detail/4390</t>
  </si>
  <si>
    <t>leather tote bag 2024 new luxury middle-aged mother bag large capacity Joker ladies handbag</t>
  </si>
  <si>
    <t>$10.10</t>
  </si>
  <si>
    <t>https://www.neobund.com/detail/4389</t>
  </si>
  <si>
    <t>https://www.neobund.com/detail/4385</t>
  </si>
  <si>
    <t>https://www.neobund.com/detail/5642</t>
  </si>
  <si>
    <t>Leather Ratchet Belt Men - Customizable Fit, Effortless Style</t>
  </si>
  <si>
    <t>6-6.2</t>
  </si>
  <si>
    <t>https://www.neobund.com/detail/3811</t>
  </si>
  <si>
    <t>https://www.neobund.com/detail/550</t>
  </si>
  <si>
    <t>Leather Fanny Packs for Women, Fashion Waist Packs Hip Bum Everywhere Belt Bag with Adjustable Strap</t>
  </si>
  <si>
    <t>3.68</t>
  </si>
  <si>
    <t>https://www.neobund.com/detail/4382</t>
  </si>
  <si>
    <t>Leather box bag female leather handbag 2024 new fashion high-capacity handbag single shoulder embroidery cosmetic bag</t>
  </si>
  <si>
    <t>https://www.neobund.com/detail/242</t>
  </si>
  <si>
    <t>LASTING PINNIP Unisex Lightweight Leather Work Boots - Comfortable Working Boots Soft Moc Toe Slip Resistant Handcrafted Goodyear Welt Construction</t>
  </si>
  <si>
    <t>https://www.neobund.com/detail/341</t>
  </si>
  <si>
    <t>LASTING PINNIP Mens Steel Toe Chelsea Work Boots With 2 Insoles Non Slip &amp; Oil Resistant ASTM F2413</t>
  </si>
  <si>
    <t>65.99</t>
  </si>
  <si>
    <t>https://www.neobund.com/detail/244</t>
  </si>
  <si>
    <t>LASTING PINNIP mens Chukka Boots Casual Fashion &amp; Work Handcrafted Goodyear Welt Construction</t>
  </si>
  <si>
    <t>https://www.neobund.com/detail/2886</t>
  </si>
  <si>
    <t>Lash Extension Kit | Lash Clusters Individual Lashes with Bond and Seal Tweezers Lash Remover Eyelash Extensions False Eyelashes with Glue for Beginner DIY at Home 10-16mm C\u002FCurl</t>
  </si>
  <si>
    <t>844</t>
  </si>
  <si>
    <t>https://www.neobund.com/detail/2887</t>
  </si>
  <si>
    <t>1123</t>
  </si>
  <si>
    <t>https://www.neobund.com/detail/2065</t>
  </si>
  <si>
    <t>Lash Clusters Eyelash Extension 60Pcs Natural Lash Clusters DIY Individual Lashes Bond and Seal</t>
  </si>
  <si>
    <t>976</t>
  </si>
  <si>
    <t>https://www.neobund.com/detail/6509</t>
  </si>
  <si>
    <t>Laser gold five-pointed star crown, shaped like a care bear, 30-inch red five-pointed star cartoon aluminum film balloon.</t>
  </si>
  <si>
    <t>4.5-5.79</t>
  </si>
  <si>
    <t>https://www.neobund.com/detail/4289</t>
  </si>
  <si>
    <t xml:space="preserve">Large Wheels 2 Seater Ride On Car for Kids Ride On Truck w\u002FRemote Control </t>
  </si>
  <si>
    <t>$50.00</t>
  </si>
  <si>
    <t>https://www.neobund.com/detail/4291</t>
  </si>
  <si>
    <t>Large Wheels 2 Seater Ride On Car for Kids Ride On Truck w\u002FRemote Control</t>
  </si>
  <si>
    <t>https://www.neobund.com/detail/4290</t>
  </si>
  <si>
    <t xml:space="preserve">Large Wheels 2 Seater Ride On Car for Kids Ride On Truck </t>
  </si>
  <si>
    <t>https://www.neobund.com/detail/4026</t>
  </si>
  <si>
    <t xml:space="preserve">Large Wall Clock for Living Room Decor 20“ Big Wall Clock Decorative Battery Operated Roman Numeral Analog Large Clock for Bedroom Room Home Kitchen Office Wall Decor </t>
  </si>
  <si>
    <t>15.98</t>
  </si>
  <si>
    <t>$8.79 - $12.69</t>
  </si>
  <si>
    <t>https://www.neobund.com/detail/3690</t>
  </si>
  <si>
    <t>Large picnic blanket, beach blanket, 80 \"x60\" picnic mat, waterproof and sandproof, foldable and portable outdoor camping, hiking, grassland park, musicfestival, lawn mat</t>
  </si>
  <si>
    <t>https://www.neobund.com/detail/2252</t>
  </si>
  <si>
    <t>Large Electric Indoor Insect Killer 20w Powerful Mosquito Zapper Outdoor Black Insect Traps Indoor Flying Insect Traps Indoor Fly Trap Indoor for Home Backyard Farm Patio Garage\n</t>
  </si>
  <si>
    <t>145</t>
  </si>
  <si>
    <t>https://www.neobund.com/detail/628</t>
  </si>
  <si>
    <t>Large designer Women's Leather Soft Tot bag</t>
  </si>
  <si>
    <t>https://www.neobund.com/detail/5763</t>
  </si>
  <si>
    <t>Large Capacity (36 Oz), Burning For 100h,2 Home Scented Candles - Glass Jar Candles - Men's And Women's Candle Gifts - Luxury Home Candles, Creamy Vanilla And Cozy Moments Fragrance, Sweet Companion For A Warm Home.</t>
  </si>
  <si>
    <t>https://www.neobund.com/detail/4427</t>
  </si>
  <si>
    <t>lanefn HAIR GROWTH ESSENCE</t>
  </si>
  <si>
    <t>https://www.neobund.com/detail/6760</t>
  </si>
  <si>
    <t>La Reina Vanity Large-capacity makeup bag with mirror, LED light, portable shoulder bag, portable makeup bag</t>
  </si>
  <si>
    <t>$8.40 - $12.57</t>
  </si>
  <si>
    <t>https://www.neobund.com/detail/6580</t>
  </si>
  <si>
    <t>La Reina Vanity Cosmetic case with mirror and LED light, portable travel cosmetic bag</t>
  </si>
  <si>
    <t>$7.25 - $9.68</t>
  </si>
  <si>
    <t>https://www.neobund.com/detail/6748</t>
  </si>
  <si>
    <t>Kona 50mL Persistent Fresh Perfume For Women Elegant Fragrance Eau De Toilette Citrus Infinite Distant Perfume For Women 1.7FL.OZ</t>
  </si>
  <si>
    <t>https://www.neobund.com/detail/5797</t>
  </si>
  <si>
    <t>Knife Set, 9Pieces Stainless Steel Non Stick Kitchen Knife Block Set, Sharp Cutlery Knives Set with Sharpener Knives Set with Rotatable Storage Stand Scissors</t>
  </si>
  <si>
    <t>15.9</t>
  </si>
  <si>
    <t>$8.16</t>
  </si>
  <si>
    <t>https://www.neobund.com/detail/5934</t>
  </si>
  <si>
    <t>Kitchen Sink Pull-out Iron Cabinet Storage Rack 2-layer Slide-out Sink Rack Cabinet Storage Rack, Under-sink Storage Rack, Kitchen Bathroom Cabinet Under-sink Storage Rack</t>
  </si>
  <si>
    <t>https://www.neobund.com/detail/4691</t>
  </si>
  <si>
    <t>Kitchen Rug and Mats 31.5X17.3In, Kitchen Rugs and Mats Non Skid Washable, for Kitchen Sink Side Mats, Aisle Rugs, Hallway Rugs\n</t>
  </si>
  <si>
    <t>https://www.neobund.com/detail/5393</t>
  </si>
  <si>
    <t>Kitchen Knife Sets, 7pcs Chef Knife Set Meat Cleaver Stainless Steel Slicing Knife Fruit Knife Acrylic Base Kitchen Accessories Kitchen Tools</t>
  </si>
  <si>
    <t>$12.06</t>
  </si>
  <si>
    <t>https://www.neobund.com/detail/3513</t>
  </si>
  <si>
    <t>Kitchen Helper Multifunction Knife Sharpener Handheld Quick Sharpening Stone</t>
  </si>
  <si>
    <t>https://www.neobund.com/detail/6558</t>
  </si>
  <si>
    <t>Kitchen Dish Rack 2 Tier Dish Drying Rack with Automatic Drainer Dish Drying Rack, Utensil Rack, Cup Rack, Large Dish Drainer for Kitchen Countertops, Space Saving, Durable</t>
  </si>
  <si>
    <t>https://www.neobund.com/detail/3695</t>
  </si>
  <si>
    <t>Kissena Modern Brass Toilet Paper Holder with Wooden Shelf\n</t>
  </si>
  <si>
    <t>https://www.neobund.com/detail/5337</t>
  </si>
  <si>
    <t>Kids Water Table for Toddlers 3-5, Rain Showers Splash Pond 2-Tier, Outdoor Playset for Toddlers, Backyard Summer Water Toys Sensory Sand and Water Table for Age 3-5 Boys Girls, Blue&amp; Green</t>
  </si>
  <si>
    <t>19.72</t>
  </si>
  <si>
    <t>https://www.neobund.com/detail/5688</t>
  </si>
  <si>
    <t>Kids Smart Phone for Girls, Christmas Birthday Gifts for Girls Age 3-10,Kids Toys Cell Phone, Toddler Learning Play Toy Phone with Dual Camera, Game, Music Player</t>
  </si>
  <si>
    <t>22.48</t>
  </si>
  <si>
    <t>https://www.neobund.com/detail/5689</t>
  </si>
  <si>
    <t>Kids Selfie Camera Toy, Cute Rabbit Toddler Digital Camera for 3-12 Year Old Boys\u002FGirl, Children Video Camcorder Cameras with HD 1080 IPS Screen, Christmas Birthday Festival Gifts, 32GB TF Card</t>
  </si>
  <si>
    <t>11.64</t>
  </si>
  <si>
    <t>https://www.neobund.com/detail/5703</t>
  </si>
  <si>
    <t>kids desk and chair set for kids pink</t>
  </si>
  <si>
    <t>79.99</t>
  </si>
  <si>
    <t>$35.00</t>
  </si>
  <si>
    <t>https://www.neobund.com/detail/5706</t>
  </si>
  <si>
    <t>kids desk and chair set for kids grey</t>
  </si>
  <si>
    <t>https://www.neobund.com/detail/5705</t>
  </si>
  <si>
    <t>kids desk and chair set for kids blue</t>
  </si>
  <si>
    <t>https://www.neobund.com/detail/2379</t>
  </si>
  <si>
    <t>Kids Bubble gun, Sprinkler bubble machine, bubble solution, bubble machine for outdoor activities Suitable for 3 4 5 6 7 8 9 10 years old Boy Girl Child birthday (blue)</t>
  </si>
  <si>
    <t>https://www.neobund.com/detail/2385</t>
  </si>
  <si>
    <t>Kids Bubble Gun, off-road vehicle bubble machine, bubble solution, bubble machine for outdoor activities suitable for 3 4 5 6 7 8 9 10 11 12 year old boys girls Children birthday</t>
  </si>
  <si>
    <t>780</t>
  </si>
  <si>
    <t>https://www.neobund.com/detail/7391</t>
  </si>
  <si>
    <t>KETO BHB GUMMIES\n2000MG|60 GUMMIES</t>
  </si>
  <si>
    <t>https://www.neobund.com/detail/6593</t>
  </si>
  <si>
    <t>KEROMEE Electric Spin Scrubber, Handheld Adjustable Shower Scrubber with Long Handle</t>
  </si>
  <si>
    <t>18.2</t>
  </si>
  <si>
    <t>https://www.neobund.com/detail/4833</t>
  </si>
  <si>
    <t>Kawaii Girls Backpack for School with Convertible Shoulder Tote Bag，Cute Teenage Multiple Pockets Backpack for Primary Elementary High School, Milk White 3 Pcs Set</t>
  </si>
  <si>
    <t>https://www.neobund.com/detail/4554</t>
  </si>
  <si>
    <t>Kamperbox Winter Sleeping Bag Winter Ultralight Sleeping Bag Winter Camping Equipment CW1100</t>
  </si>
  <si>
    <t>41</t>
  </si>
  <si>
    <t>201</t>
  </si>
  <si>
    <t>4.17</t>
  </si>
  <si>
    <t>https://www.neobund.com/detail/5891</t>
  </si>
  <si>
    <t>Kamperbox Ultra Light Down Sleeping Bag Outdoor Camping Sleeping Bag Warm Down Sleeping Bag Outdoor Camping Travel UL250</t>
  </si>
  <si>
    <t>https://www.neobund.com/detail/4553</t>
  </si>
  <si>
    <t>Kamperbox Sleeping Bag Winter Low-Temperature Down Sleeping Bag Camping Equipment Lightweight Sleeping Bag</t>
  </si>
  <si>
    <t>https://www.neobund.com/detail/3891</t>
  </si>
  <si>
    <t xml:space="preserve">Kamperbox Sleeping Bag Down Booty Camping Down Socks Down Booties Sleeping Bag Socks Down Boots Camping Sleeping Boots  </t>
  </si>
  <si>
    <t>64</t>
  </si>
  <si>
    <t>https://www.neobund.com/detail/5652</t>
  </si>
  <si>
    <t>Kamperbox Outdoor Down Sleeping Bag Winter Warm And Waterproof Outdoor Sleeping Bag Camping Tourism Down Sleeping Bag</t>
  </si>
  <si>
    <t>https://www.neobund.com/detail/5608</t>
  </si>
  <si>
    <t>Kamperbox Outdoor Camping Sleeping Bag Cotton Sleeping Bag Three Seasons Outdoor Camping Imitation Silk Cotton Sleeping Bag Ultra Light Camping Sleeping Bag Warm Waterproof Mummy Sleeping Bag Adult Outdoor Sleeping Bag Cotton Sleeping Bag</t>
  </si>
  <si>
    <t>260</t>
  </si>
  <si>
    <t>https://www.neobund.com/detail/3892</t>
  </si>
  <si>
    <t>Kamperbox Down Slippers Down Socks Camping Down Booties for Sleeping Bag Camping Down Socks AQ3</t>
  </si>
  <si>
    <t>12.5</t>
  </si>
  <si>
    <t>https://www.neobund.com/detail/3889</t>
  </si>
  <si>
    <t>Kamperbox Cozy300 Down Sleeping Bag Ultra Light Sleeping Bag Winter Sleeping Bag Camping Equipment Light Sleeping Bag Camping</t>
  </si>
  <si>
    <t>https://www.neobund.com/detail/3893</t>
  </si>
  <si>
    <t>Kamperbox Camping Sleeping Bag Liner, Lightweight Sleeping Bag Liner,Hotel Insulated Sleeping Bag, Ultra Light Sleeping Bag Liner</t>
  </si>
  <si>
    <t>https://www.neobund.com/detail/4218</t>
  </si>
  <si>
    <t>Kakou St. Paul-Jinyao Men's Perfume, Pheromone Perfume, 50ml\u002F1.7fl Oz, Dating and Flirting Perfume, Lasting Wear, Suitable For Meetings, Dates, Parties, Gatherings</t>
  </si>
  <si>
    <t>https://www.neobund.com/detail/1226</t>
  </si>
  <si>
    <t>Kaikou Liusha Women's Perfume, a pheromone perfume suitable for both men and women, charming butterfly fragrance, women's perfume, men's passionate perfume, unisex fragrance</t>
  </si>
  <si>
    <t>344</t>
  </si>
  <si>
    <t>https://www.neobund.com/detail/232</t>
  </si>
  <si>
    <t>JW-2307A wireless charging with light adjustable brightness bedside night light fast charging 15W</t>
  </si>
  <si>
    <t>$10.30</t>
  </si>
  <si>
    <t>0.56</t>
  </si>
  <si>
    <t>https://www.neobund.com/detail/233</t>
  </si>
  <si>
    <t>JW-2103F wireless charging Bluetooth wake-up light bedside desk preferred with clock display and light 15W</t>
  </si>
  <si>
    <t>https://www.neobund.com/detail/6134</t>
  </si>
  <si>
    <t>Jump Rope, Portable Exercise Skipping Rope for Home Workout, Workout Skipping Rope with Foam Non-slip Handle, Gymtok, Home Gym Equipment</t>
  </si>
  <si>
    <t>https://www.neobund.com/detail/427</t>
  </si>
  <si>
    <t>Jump Rope with 2 in 1 Training Adjustable Ropeless Skipping Rope Fitness Weighted, Adjustable Weighted Cordless Jumping Rope for Kids Men Women, Cardio, CrossFit</t>
  </si>
  <si>
    <t>https://www.neobund.com/detail/5871</t>
  </si>
  <si>
    <t>Jojoba Hair Care Essential Oil Moisturizing Hair Care Non-Greasy Soft Hair Deep Nutrition Nourishing Hair Care</t>
  </si>
  <si>
    <t>https://www.neobund.com/detail/5935</t>
  </si>
  <si>
    <t>JAYSUING toothpaste V34 purple toothpaste</t>
  </si>
  <si>
    <t>https://www.neobund.com/detail/6706</t>
  </si>
  <si>
    <t>Jaysuing Hyaluronic Acid Roller Essence Improves Skin Pores, Hydrates and Moisturizes to Enhance Facial Gloss</t>
  </si>
  <si>
    <t>https://www.neobund.com/detail/6439</t>
  </si>
  <si>
    <t>Jaysuing Hair Conditioner Strengthens and nourishes hair roots and repairs hair scalp massage nutrient solution</t>
  </si>
  <si>
    <t>https://www.neobund.com/detail/6893</t>
  </si>
  <si>
    <t>Jaysuing Ginger Nail Care Solution Repair Nails Soft Nail Shine Moisturizing Solution Gray Nails</t>
  </si>
  <si>
    <t>6.99-12.99</t>
  </si>
  <si>
    <t>https://www.neobund.com/detail/6805</t>
  </si>
  <si>
    <t>Jaysuing facial hair removal spray easily softens hair facial skin cleansing gentle hair removal spray</t>
  </si>
  <si>
    <t>4800</t>
  </si>
  <si>
    <t>https://www.neobund.com/detail/6250</t>
  </si>
  <si>
    <t>Jaysuing eye cream roller ball massage fades fine lines around the eyes, eye bags, eye swelling, dark circles</t>
  </si>
  <si>
    <t>727</t>
  </si>
  <si>
    <t>https://www.neobund.com/detail/6892</t>
  </si>
  <si>
    <t>Jaysuing Armpit Thigh Blackening Cream Lighten the inner armpit thigh melanin Whitening Cream</t>
  </si>
  <si>
    <t>https://www.neobund.com/detail/6444</t>
  </si>
  <si>
    <t>Jaysuing 5 in 1 Facial Essence Moisturizing Skin Firming Lightening Spot Acne Beauty Essence</t>
  </si>
  <si>
    <t>https://www.neobund.com/detail/4017</t>
  </si>
  <si>
    <t>Japanese Rice Bowls Ceramic Sauce Bowls Set of 4 Sushi Bowls Soup Bowls Rice Bowls with Different Colorful Floral Designs</t>
  </si>
  <si>
    <t>4.97</t>
  </si>
  <si>
    <t>https://www.neobund.com/detail/775</t>
  </si>
  <si>
    <t>Japanese Painting Cherry Blossoms Gaming Mouse Pad Desk Mat Desk Pad Large Gaming Mousepad Office Keyboard Pad Computer Mouse Non-Slip Computer Mat Stitched Edges Mousepad, Long Mouse Pad</t>
  </si>
  <si>
    <t>https://www.neobund.com/detail/1109</t>
  </si>
  <si>
    <t>Interactive Puzzle Toy for Dogs Enrichment Pet Slow Feeder Dispenser for Dry Food and Treat Dispenser (All Breed Sizes)</t>
  </si>
  <si>
    <t>9.59</t>
  </si>
  <si>
    <t>https://www.neobund.com/detail/6983</t>
  </si>
  <si>
    <t>Interactive Cat Toy with Spinning Mice, Scratching Pad &amp; Catnip, Mouse Hunting Puzzle Toy for Indoor Cats and Kittens, Green</t>
  </si>
  <si>
    <t>6.41</t>
  </si>
  <si>
    <t>$6.30</t>
  </si>
  <si>
    <t>https://www.neobund.com/detail/2473</t>
  </si>
  <si>
    <t>Intelligent follow -up, headless mode, speed switching, one -button take -off\u002Flanding, high hover (indoor can hover) gesture photo\u002Fvideo, gravity sensing, trajectory flight, lens switch 1080p high -definition pixel photography Long -term battery life dual</t>
  </si>
  <si>
    <t>3987</t>
  </si>
  <si>
    <t>https://www.neobund.com/detail/4675</t>
  </si>
  <si>
    <t>INSTANT FACE TIGHTENER CREAM No-Filter Primer, Tighten, Firm and Blur Skin for Flawless Makeup Application, Reduce Fine Lines, Pores and Imperfections</t>
  </si>
  <si>
    <t>https://www.neobund.com/detail/3397</t>
  </si>
  <si>
    <t>Instant Camping Tent for 4 Person,2 Mesh Windows &amp; 2 Doors,Hexagonal Design,Easy Set Up for Family Camp, Outdoor Activity</t>
  </si>
  <si>
    <t>58.9</t>
  </si>
  <si>
    <t>350</t>
  </si>
  <si>
    <t>https://www.neobund.com/detail/447</t>
  </si>
  <si>
    <t>Instant Age Rewind Eraser Dark Circles Treatment Multi-Use Concealer, 120, 1 Count (Packaging May Vary)\n</t>
  </si>
  <si>
    <t>https://www.neobund.com/detail/7238</t>
  </si>
  <si>
    <t>Inspirational Elephant Canvas Wall Art with Motivational Quote, Rustic Framed Home Decor for Living Room, Bedroom, Office - Ready to Hang</t>
  </si>
  <si>
    <t>504</t>
  </si>
  <si>
    <t>https://www.neobund.com/detail/5708</t>
  </si>
  <si>
    <t>Injectable Lip Plumping Gloss - Nourishing Lip Oil, Perfect Gloss, Long-Lasting Moisturizing, Lip Treatment Gloss, Multiple Colors, Suitable for All Skin Types</t>
  </si>
  <si>
    <t>https://www.neobund.com/detail/3712</t>
  </si>
  <si>
    <t xml:space="preserve">Industrial style shipping container storage cabinet side table end table </t>
  </si>
  <si>
    <t>https://www.neobund.com/detail/3711</t>
  </si>
  <si>
    <t>112</t>
  </si>
  <si>
    <t>https://www.neobund.com/detail/1828</t>
  </si>
  <si>
    <t>Indoor &amp; Outdoor Retractable LED Fan Oscillating Standing Fan Rechargeable Pedestal Fan</t>
  </si>
  <si>
    <t>https://www.neobund.com/detail/5768</t>
  </si>
  <si>
    <t>In 54.2oz, 2can,immerse yourself in 112 hours of scented candles, a dreamy fusion of vanilla and cream, a sweet sensory journey, add warmth to your home, or give it to your loved ones as a delicate gift.</t>
  </si>
  <si>
    <t>18.8</t>
  </si>
  <si>
    <t>https://www.neobund.com/detail/4724</t>
  </si>
  <si>
    <t>Ice Lolly Dog Toys for Aggressive Chewer, Tough Dog Chew Toys for Medium Large Dogs, Water&amp;Milk Freezable Rubber Dog Toy, Treat Dispensing Toys, Nearly Indestructible</t>
  </si>
  <si>
    <t>4.25</t>
  </si>
  <si>
    <t>https://www.neobund.com/detail/6987</t>
  </si>
  <si>
    <t>Ice Cleats For Boots Shoes, Ice Shoe Grips Anti Slip For Men Women, Rubber Snow Cleats, Spikes Crampons For Hiking Boots And Shoes + 10 Extra Replacement Studs (S, M, L, XL)</t>
  </si>
  <si>
    <t>7.9-10.9</t>
  </si>
  <si>
    <t>https://www.neobund.com/detail/2770</t>
  </si>
  <si>
    <t>Ice Bath Tub for Athletes with Cover: 88 Gallons Cold Plunge Tub for Recovery, Multiple Layered Portable Ice Bath Plunge Pool</t>
  </si>
  <si>
    <t>19.48</t>
  </si>
  <si>
    <t>https://www.neobund.com/detail/3729</t>
  </si>
  <si>
    <t>HZ31195Allover Print Wide Leg Loose Pants, Vacation Style High Waist Pants For Spring &amp; Fall, Women's Clothing\n</t>
  </si>
  <si>
    <t>https://www.neobund.com/detail/4175</t>
  </si>
  <si>
    <t>HZ1141 Tight Casual Sports Spliced Pit Strip Two-piece Suit For Women</t>
  </si>
  <si>
    <t>14.93</t>
  </si>
  <si>
    <t>https://www.neobund.com/detail/3730</t>
  </si>
  <si>
    <t>HZ024Casual Spring &amp; Summer Skirt Set, Letter &amp; Coconut Tree Print Notched Neck Tank Top &amp; Split Hem Solid Color Slim Skirt, Women's Clothing\n</t>
  </si>
  <si>
    <t>https://www.neobund.com/detail/7299</t>
  </si>
  <si>
    <t>Hydration Capsules</t>
  </si>
  <si>
    <t>https://www.neobund.com/detail/6650</t>
  </si>
  <si>
    <t>Hydrating Eye Cream - Smooth Fine Lines, Deep Moisturizing, Reduce Dark Circles - Anti-Aging Formula for Youthful Eyes</t>
  </si>
  <si>
    <t>2.31</t>
  </si>
  <si>
    <t>https://www.neobund.com/detail/2666</t>
  </si>
  <si>
    <t>Human Dog Bed, 72\"x43\"x10\" Dog Beds for Large Dogs, Foldable Plush Washable Dog Bed for People Doze Off, Orthopedic Dog Beds</t>
  </si>
  <si>
    <t>54.99</t>
  </si>
  <si>
    <t>https://www.neobund.com/detail/2923</t>
  </si>
  <si>
    <t>Human Dog Bed, 71''x45''x12'' Size Fits You and Pets, Washable Faux Fur Dog Bed for People Doze Off, Napping Orthopedic Dog Bed, Present Plump Pillow, Blanket, Strap - Grey</t>
  </si>
  <si>
    <t>https://www.neobund.com/detail/6500</t>
  </si>
  <si>
    <t>Hoygi Wrinkle Lightening and Lifting Cream Reduces Eye Bags, Fine Lines, Anti-Aging, Smooth, Delicate and Elastic Skin</t>
  </si>
  <si>
    <t>https://www.neobund.com/detail/6423</t>
  </si>
  <si>
    <t>Hoygi Turmeric Kojic Acid Cleansing Pads Daily facial cleansing, gentle skin care, moisturizing and brightening cleansing pads</t>
  </si>
  <si>
    <t>799</t>
  </si>
  <si>
    <t>https://www.neobund.com/detail/6891</t>
  </si>
  <si>
    <t>Hoygi Invisible Acne Removal Facial Skin Care Cover Invisible colloidal acne Patches</t>
  </si>
  <si>
    <t>https://www.neobund.com/detail/6382</t>
  </si>
  <si>
    <t>Hoygi Dragon Blood Cream Gentle care for the skin, moisturizing and brightening skin care, facial hydrating and moisturizing cream</t>
  </si>
  <si>
    <t>https://www.neobund.com/detail/6383</t>
  </si>
  <si>
    <t>Hoygi Bee Venom Eye Essence Cream Gentle hydrating, moisturizing and softening the skin around the eyes to enhance elasticity Essence Cream</t>
  </si>
  <si>
    <t>https://www.neobund.com/detail/1586</t>
  </si>
  <si>
    <t>Household manual juicer Juicer squeezer Lemon and orange squeezer\n</t>
  </si>
  <si>
    <t>294</t>
  </si>
  <si>
    <t>https://www.neobund.com/detail/4202</t>
  </si>
  <si>
    <t>Household kitchen storage rack with cabinet door sink dish storage rack multi-layer functional countertop drain rack kitchen sink countertop dust-proof storage storage bowl drying rack 1 piece</t>
  </si>
  <si>
    <t>31-40</t>
  </si>
  <si>
    <t>418</t>
  </si>
  <si>
    <t>https://www.neobund.com/detail/3960</t>
  </si>
  <si>
    <t>Household fabric dirty clothes basket storage basket round cotton and linen dirty clothes basket toys sundry grid storage foldable laundry</t>
  </si>
  <si>
    <t>https://www.neobund.com/detail/7083</t>
  </si>
  <si>
    <t>Horizontal stripes trendy black socks solid color sports breathable socks(Twelve pairs)</t>
  </si>
  <si>
    <t>4776</t>
  </si>
  <si>
    <t>4762</t>
  </si>
  <si>
    <t>https://www.neobund.com/detail/6586</t>
  </si>
  <si>
    <t>Honeycomb latte art five-pointed star with paper pink unicorn 3M 1PC.</t>
  </si>
  <si>
    <t>6.04-9.95</t>
  </si>
  <si>
    <t>https://www.neobund.com/detail/5776</t>
  </si>
  <si>
    <t>Home Candle, 2 pieces 39.8oz, can burn 104h, Pine rose and Winter Sage Mori fragrance, long lasting aromatherapy candle set, suitable for women men birthday Thanksgiving Christmas.</t>
  </si>
  <si>
    <t>https://www.neobund.com/detail/5258</t>
  </si>
  <si>
    <t>Hollow paper rope hand woven bag Crossbody holiday beach casual grass</t>
  </si>
  <si>
    <t>https://www.neobund.com/detail/1381</t>
  </si>
  <si>
    <t>HN033Women's 2pcs Minimalist Basic Drawstring Ruched Crop Tube Top&amp;Frill Pocket Wide Leg Pants Set</t>
  </si>
  <si>
    <t>https://www.neobund.com/detail/6762</t>
  </si>
  <si>
    <t>Hi-Res Audio Half in Ear Headphone,3.5mm Four Speaker System Wired Headset Applies to iPhone4-6 iPad mini1-5 iPad Air1-3 Desktop and Laptop Universa,Prevent Sweat and Water earphones White</t>
  </si>
  <si>
    <t>https://www.neobund.com/detail/4912</t>
  </si>
  <si>
    <t>HipHopHats 2-piece mixed design baseball cap collection</t>
  </si>
  <si>
    <t>2.66-2.99</t>
  </si>
  <si>
    <t>https://www.neobund.com/detail/4909</t>
  </si>
  <si>
    <t>Hip hop baseball cap, 6-piece set, unisex</t>
  </si>
  <si>
    <t>14.37-16.51</t>
  </si>
  <si>
    <t>567</t>
  </si>
  <si>
    <t>https://www.neobund.com/detail/5811</t>
  </si>
  <si>
    <t>Hinged Knee Brace, Post Op ROM Adjustable Recovery Support for ACL, PCL, MCL, Meniscus Tear &amp; Arthritis, Orthopedic Guard Immobilizer Stabilizer,One Size</t>
  </si>
  <si>
    <t>https://www.neobund.com/detail/3141</t>
  </si>
  <si>
    <t>HILIROOM Wooden Dollhouse for Kids Girls, 3-Floors Dream House with Stairs and Furnitures, Gift for Ages 3+, 23.6\" x 10.6\" x 27.6\"</t>
  </si>
  <si>
    <t>https://www.neobund.com/detail/4575</t>
  </si>
  <si>
    <t>High-Crowned, Wide-Banded Hair Accessory for Women - Retro, Luxurious, Face-Slimming Design, Perfect for Washing Face</t>
  </si>
  <si>
    <t>1.57</t>
  </si>
  <si>
    <t>https://www.neobund.com/detail/4571</t>
  </si>
  <si>
    <t>High-Aesthetic Ceramic Coffee Mug for Office - Creative Two-Tone Milk Mug with a Unique and Elegant Coconut Shell Design</t>
  </si>
  <si>
    <t>7.89</t>
  </si>
  <si>
    <t>207</t>
  </si>
  <si>
    <t>https://www.neobund.com/detail/5366</t>
  </si>
  <si>
    <t>High waisted leopard print patchwork pants, fashionable women's yoga pants, women's tight pants, very suitable for fitness and running in autumn and winter seasons, and also the best choice for daily wear. Halloween and Thanksgiving gifts</t>
  </si>
  <si>
    <t>https://www.neobund.com/detail/6101</t>
  </si>
  <si>
    <t>High quality stackable shelves Kitchen cabinets Food storage shelves Indoor kitchen shelves for sale</t>
  </si>
  <si>
    <t>27.8</t>
  </si>
  <si>
    <t>https://www.neobund.com/detail/6115</t>
  </si>
  <si>
    <t>High Quality Rice Airtight Storage Container Cereal Dry Food Flour Bin Food Cereal Dispenser with Measuring Cup</t>
  </si>
  <si>
    <t>11.4-13.5</t>
  </si>
  <si>
    <t>https://www.neobund.com/detail/3993</t>
  </si>
  <si>
    <t>High Quality Colored Kitchen Seafood Milk Soup Sacuce Pot &amp; Pan Non-Toxic Stainless Steel Cook Pot Set with Glass Lid 4 PCS SETPink\u002FGreen\u002FBeige</t>
  </si>
  <si>
    <t>35.48</t>
  </si>
  <si>
    <t>https://www.neobund.com/detail/4574</t>
  </si>
  <si>
    <t>High Quality Artificial Plants Greenery Simulation Topiary Pine Trees Plant as Artificiales Outdoor Indoor</t>
  </si>
  <si>
    <t>https://www.neobund.com/detail/5670</t>
  </si>
  <si>
    <t>High Pressure Air Toilet Plunge Unclogged for Toilets, Bathroom Floor, Sinks and Plumbing Clogs YYPC231227-9</t>
  </si>
  <si>
    <t>14.49</t>
  </si>
  <si>
    <t>https://www.neobund.com/detail/7180</t>
  </si>
  <si>
    <t>High precision 0.1g digital kitchen scale - 5kg capacity, 304 stainless steel surface, multi-function LCD display, one-click peeling,g\u002Fml(water)\u002Fml(milk)\u002Flb unit conversion, rounded corner design, non-slip foot pad</t>
  </si>
  <si>
    <t>7.2</t>
  </si>
  <si>
    <t>$8.17</t>
  </si>
  <si>
    <t>https://www.neobund.com/detail/1039</t>
  </si>
  <si>
    <t>High Elastic Yoga Pants With Pockets, Solid Color Running Workout Sports Leggings, Women's Activewear</t>
  </si>
  <si>
    <t>https://www.neobund.com/detail/3823</t>
  </si>
  <si>
    <t>High definition camera with 6 ear spoons for earwax removal, ear cleaner with camera, 1080P earwax removal tool, rechargeable earwax removal kit for iPhone, iPad, Android smartphones, gift for summer</t>
  </si>
  <si>
    <t>8.89</t>
  </si>
  <si>
    <t>https://www.neobund.com/detail/3713</t>
  </si>
  <si>
    <t>https://www.neobund.com/detail/1573</t>
  </si>
  <si>
    <t>High definition camera cleaning ear spoons, 5 wax removal ear spoons, ear cleaner with camera, 1080P wax removal tool, suitable for iPhone IPad, Android smartphone holiday gifts</t>
  </si>
  <si>
    <t>https://www.neobund.com/detail/4163</t>
  </si>
  <si>
    <t>Hicarer 36 Pieces Beaded Anklets for Women, Beaded Ankle Bracelets Handmade Beaded Anklets Boho Colorful Beads Foot Chain Elastic Summer Foot Jewelry Set for Women Girls Christmas Decor</t>
  </si>
  <si>
    <t>98.53</t>
  </si>
  <si>
    <t>https://www.neobund.com/detail/1946</t>
  </si>
  <si>
    <t>Hexagon duplex colour Cat Tunnel Bed  Cat Cave for Multiple Cats &amp; Large Cats, Scratch Resistant &amp; Washable &amp; Detachable Round Felt Cat Donut Tunnel for Cats up to 24 Lbs, 24\" x 24\" x 11\</t>
  </si>
  <si>
    <t>1.25</t>
  </si>
  <si>
    <t>https://www.neobund.com/detail/3208</t>
  </si>
  <si>
    <t>Hello Summer Wooden Sign, Summer Decorations for Home, Summer Decor Indoor Office Farmhouse Table Mantel Wood Wall Decor</t>
  </si>
  <si>
    <t>https://www.neobund.com/detail/4657</t>
  </si>
  <si>
    <t>Heavy Duty Metal Zip Ties (With Tie Cutter) 4 Size Of 11.8 Inch 9.8 Inch 7.8 Inch 6Inch Multi-purpose Cable Ties, Suitable For Fixing Fences, Pipes, Etc. Outdoor.</t>
  </si>
  <si>
    <t>83.82</t>
  </si>
  <si>
    <t>1.35</t>
  </si>
  <si>
    <t>https://www.neobund.com/detail/6543</t>
  </si>
  <si>
    <t>Heavy duty foldable wagon, foldable wagon, minimal folding design, multi-functional shopping cart for camping, shopping, sports, best first for camping, gardening, sports, beach, shopping</t>
  </si>
  <si>
    <t>https://www.neobund.com/detail/3797</t>
  </si>
  <si>
    <t>Heater Fan, Desk &amp; Floor Heater, PTC Ceramic Heater</t>
  </si>
  <si>
    <t>https://www.neobund.com/detail/5796</t>
  </si>
  <si>
    <t>HEATENERGY - 2024 Updated Version Two-touch 15Heat Zones LED Controller Heated Vest For Men &amp; Women With Battery Pack</t>
  </si>
  <si>
    <t>$13.42</t>
  </si>
  <si>
    <t>0.28</t>
  </si>
  <si>
    <t>https://www.neobund.com/detail/446</t>
  </si>
  <si>
    <t>Healthy Color Changing Lip balm, Natural Moisturizing Lip Gloss Lip Balm Long Lasting Lip Care Labiales Magicos Nutritious Magic Lipstick For Women\n</t>
  </si>
  <si>
    <t>https://www.neobund.com/detail/6642</t>
  </si>
  <si>
    <t>Head Strap with Battery Pack for Meta Quest 3S\u002FQuest 3,2x 10000mAh 18W Fast Charging Elite Strap Replacement for Enhanced Comfort and Play Time, Headstrap VR Accessories for Meta Quest 3S\u002FQuest 3</t>
  </si>
  <si>
    <t>27.32</t>
  </si>
  <si>
    <t>https://www.neobund.com/detail/6643</t>
  </si>
  <si>
    <t>Head Strap with Battery for Oculus Quest 2, 2x 10000mAh Battery Pack for Extended 8 Hrs of Playtime, Fast Charging VR Power, Adjustable Elite Strap Enhanced Support and Balance in VR</t>
  </si>
  <si>
    <t>23.67</t>
  </si>
  <si>
    <t>https://www.neobund.com/detail/1285</t>
  </si>
  <si>
    <t>HD Waterproof &amp; Anti-Fog Swimming Goggles - Electroplated Large Frame, Unisex Design for Professionals and Casual Swimmers\n</t>
  </si>
  <si>
    <t>https://www.neobund.com/detail/4535</t>
  </si>
  <si>
    <t>Happy Hanukkah Sign, Hanukkah Decorations for Home, Wooden Chanukah Wall Decorations, Living Room Tiered Tray Desk Shelf Decor</t>
  </si>
  <si>
    <t>https://www.neobund.com/detail/4536</t>
  </si>
  <si>
    <t>Happy Hanukkah Sign, Hanukkah Decorations for Home, Wooden Chanukah Wall Decor, Star of David Tiered Tray Desk Shelf Decor</t>
  </si>
  <si>
    <t>108</t>
  </si>
  <si>
    <t>https://www.neobund.com/detail/5148</t>
  </si>
  <si>
    <t>Happy Halloween Sign, Wooden Halloween Table Centerpiece Decorations for Home, Indoor Halloween Decorative Signage Wall Shelf Desk Fireplace Mantle Rustic House Decor</t>
  </si>
  <si>
    <t>https://www.neobund.com/detail/5615</t>
  </si>
  <si>
    <t>Happy Fall Yall Sign, Wooden Fall Decorations for Home, Indoor Autumn Centerpieces for Tables Wall Shelf Desk Fireplace Mantle Farmhouse House Decor</t>
  </si>
  <si>
    <t>https://www.neobund.com/detail/3110</t>
  </si>
  <si>
    <t>Happy 4th Of July Sign Independence Day Decorations For Home Wooden Patriotic Indoor Table Top Centerpieces Wall Mantle Office American Fourth Of July Wood Signage Farmhouse Decor</t>
  </si>
  <si>
    <t>https://www.neobund.com/detail/5603</t>
  </si>
  <si>
    <t>Hanukkah Menorah 9 Branch, 10x8.7inch Chanukah Tree of Life Minorahs Decor, Manora Candle Holder Jewish Janukia Holiday Table Centerpiece Decorations Indoor for Home</t>
  </si>
  <si>
    <t>20.99</t>
  </si>
  <si>
    <t>https://www.neobund.com/detail/4924</t>
  </si>
  <si>
    <t>Hands Free Hair Dryer Holder Wall Mounted Hair Blow Dryer Adjustable and Adhesive No Drilling Self Adhesive Bathroom Blow Organizer</t>
  </si>
  <si>
    <t>https://www.neobund.com/detail/5334</t>
  </si>
  <si>
    <t>Handmade Christmas Spiral Taper Candles - Unscented Long Candles Orange Black Twisted Candles - 7.5 Inch Candle Sticks for Halloween, Christmas Wedding Dinner Decorations - Set of 6</t>
  </si>
  <si>
    <t>https://www.neobund.com/detail/5641</t>
  </si>
  <si>
    <t>Hand grip trainer with hand grip strengthener, finger exerciser, hand extension exerciser and forearm exercise ring for muscle building and injury recovery of athletes</t>
  </si>
  <si>
    <t>5.7</t>
  </si>
  <si>
    <t>$4.80</t>
  </si>
  <si>
    <t>99.02</t>
  </si>
  <si>
    <t>https://www.neobund.com/detail/5565</t>
  </si>
  <si>
    <t>Halloween Wooden Sign, October 31 Tiered Tray Wooden Decor, Tables Centerpieces Wood Signage Indoor Home Rustic Wall Shelf Decoration</t>
  </si>
  <si>
    <t>https://www.neobund.com/detail/5571</t>
  </si>
  <si>
    <t>Halloween Witches Wall Art Decor Framed Beautiful Witches Coven Scenic Painting Witches Poster Halloween Print VintageSpooky Home Decor Gift For Horror Fans Modern Artwork For Bedroom Living Room</t>
  </si>
  <si>
    <t>https://www.neobund.com/detail/5569</t>
  </si>
  <si>
    <t>https://www.neobund.com/detail/4354</t>
  </si>
  <si>
    <t>Halloween Skull Floral Skeleton Black Shower Curtain for Bathroom Gothic Goth Spooky Sugar Rock Roll Cool Sugar Funny Hippie Bone Love Scary Magic Waterproof Polyester Fabric\n</t>
  </si>
  <si>
    <t>https://www.neobund.com/detail/4566</t>
  </si>
  <si>
    <t>Halloween Shower Curtain Set with - Vintage Witch &amp; Pumpkin Design, Water-Resistant Polyester, Horror Themed Bathroom Decor with 12 Hooks, Machine Washable\n</t>
  </si>
  <si>
    <t>https://www.neobund.com/detail/5756</t>
  </si>
  <si>
    <t>Halloween Shower Curtain Liner Window Curtains, Help Me with Bloodys Hands for Halloween Decorations Theme Decor Props Bathroom\n</t>
  </si>
  <si>
    <t>https://www.neobund.com/detail/7308</t>
  </si>
  <si>
    <t>Halloween Pumpkin Block Set, Halloween Block Character Set Toy Gift Kids Party Gift Gift Bag Filler</t>
  </si>
  <si>
    <t>https://www.neobund.com/detail/5887</t>
  </si>
  <si>
    <t>Halloween latex mask ScaryPig Head Mask Pig Head Butcher Pig Mask recently ordered cosplay street play Bloody Butcher prank props Party Carnival Easter suitable to wear with friends</t>
  </si>
  <si>
    <t>https://www.neobund.com/detail/2354</t>
  </si>
  <si>
    <t>Hair Treatment Serum No Rinse and Hair care capsules-with Argan Macadamia Avocado Oils-Conditioner for Dry Hair Long Hair Women &amp; Men Moisturize Nourishing Repair Comfort Moisture Hydrate</t>
  </si>
  <si>
    <t>96.15</t>
  </si>
  <si>
    <t>https://www.neobund.com/detail/1139</t>
  </si>
  <si>
    <t>Hair Tool Organizer Wall Mounted - Hair Dryer Holder for Bathroom, Adjustable and Hands-Free Blow Dryer Holder for Convenience(Grey)</t>
  </si>
  <si>
    <t>https://www.neobund.com/detail/3218</t>
  </si>
  <si>
    <t xml:space="preserve">Hair Straightener Flat Curling Iron: Straightener and Curler 2 in 1 - Twist Straightening Curling Iron Combo for Curl Wave Straighten  Women Hair </t>
  </si>
  <si>
    <t>https://www.neobund.com/detail/6854</t>
  </si>
  <si>
    <t>Hair Straightener Brush, Hair Straightener Comb Straightening Brush for Women with 5 Temps 10s Fast Heating</t>
  </si>
  <si>
    <t>699</t>
  </si>
  <si>
    <t>1.41</t>
  </si>
  <si>
    <t>https://www.neobund.com/detail/1371</t>
  </si>
  <si>
    <t>Hair removal device for men and women, blue light sensing laser painless lady shaver, electric full-body hair removal device</t>
  </si>
  <si>
    <t>765</t>
  </si>
  <si>
    <t>https://www.neobund.com/detail/5549</t>
  </si>
  <si>
    <t>Hair Oil Head Oil Conditioner with Keratin Conditioner</t>
  </si>
  <si>
    <t>https://www.neobund.com/detail/2470</t>
  </si>
  <si>
    <t>Hair Identifier Spray for Face Shaving，Skin Body Hair Identifying Spray，Used to remove excess hair from the skin, suitable for all skin types（2pack）</t>
  </si>
  <si>
    <t>https://www.neobund.com/detail/2469</t>
  </si>
  <si>
    <t>Hair Identifier Spray for Face Shaving，Skin Body Hair Identifying Spray，Used to remove excess hair from the skin, suitable for all skin types</t>
  </si>
  <si>
    <t>1997</t>
  </si>
  <si>
    <t>https://www.neobund.com/detail/5928</t>
  </si>
  <si>
    <t>Hair care essential oil  Nourish frizzy tail thick hair light fragrance refreshing non-sticky hair care essential oil</t>
  </si>
  <si>
    <t>https://www.neobund.com/detail/6648</t>
  </si>
  <si>
    <t>Hair Care Capsules - Nourishing Moisture Capsules for Smooth, Frizz-Free, and Silky Hair - Professional Hair Treatment for Ultimate Hydration and Vitality</t>
  </si>
  <si>
    <t>6.22</t>
  </si>
  <si>
    <t>https://www.neobund.com/detail/1329</t>
  </si>
  <si>
    <t>Hagers Wildplus Body Juice Oil, Body Juice Oil Strawberry Shortcake,Body Juice Oil for Moisturizing Skin，Strawberry Shortcake Body Oil, Wild Plus Handerafted Body Oil (1pcs)</t>
  </si>
  <si>
    <t>https://www.neobund.com/detail/6713</t>
  </si>
  <si>
    <t>HA Hyaluronic Acid Hydrating Moisturizing Sheet Mask Deep Hydration Easy Absorption with Hyaluronic Acid Perfect for All Skin Types Revitalize and Nourish Your Skin for a Healthy Glow</t>
  </si>
  <si>
    <t>2.1-3.69</t>
  </si>
  <si>
    <t>https://www.neobund.com/detail/4024</t>
  </si>
  <si>
    <t>H8 Mini drone remote control aircraft with cool lights and altitude maintenance (fixed altitude hover + one-button take-off\u002Flanding + emergency stop + Speed switch +360° flip + exquisite color box)</t>
  </si>
  <si>
    <t>26.66</t>
  </si>
  <si>
    <t>https://www.neobund.com/detail/4023</t>
  </si>
  <si>
    <t>H8 light four-axis drone Mini remote control aircraft fixed height hover room can be stable hover(one-click take-off\u002Flanding+emergency stop+speed switch+360° roll+high-speed rotation+cool light)</t>
  </si>
  <si>
    <t>https://www.neobund.com/detail/5833</t>
  </si>
  <si>
    <t>H8  Drone, Brushless Motor Optical Flow With Obstacle Avoidance Remote Control Toy, Outdoor Flying Toy With Battery, Halloween\u002FChristmas Gift With Carrying Bag</t>
  </si>
  <si>
    <t>https://www.neobund.com/detail/5832</t>
  </si>
  <si>
    <t>H7 Children's UAV, FPV Real-time Video RC Quadrotor Helicopter with HD Camera, Adult Beginner Toy Gift, Height Keeping, Waypoint Function, One Button Start, 3D Flip</t>
  </si>
  <si>
    <t>https://www.neobund.com/detail/5831</t>
  </si>
  <si>
    <t>H4 Drone with 4K Camera for Adults and Beginners, 5G WiFi FPV RC Quadcopter with Follow Me Auto-Return Waypoint Flight Voice Control, 2 Batteries, 36 Minutes Flight Time</t>
  </si>
  <si>
    <t>https://www.neobund.com/detail/5830</t>
  </si>
  <si>
    <t>H3 4K HD 3-Camera Brushless Drone - Intelligent Obstacle Avoidance, Auto-Return, One-Touch Takeoff\u002FLanding, 360° Beauty Mode, 3 Rechargeable Batteries, Carrying Case, Wi-Fi Connection and Battery Power</t>
  </si>
  <si>
    <t>https://www.neobund.com/detail/5799</t>
  </si>
  <si>
    <t xml:space="preserve">H2 mini drone light current 2K high -definition camera 2 battery headless mode one -click take -off\u002Flanding beginner is easy to operate remote control four -axis aircraft </t>
  </si>
  <si>
    <t>https://www.neobund.com/detail/5829</t>
  </si>
  <si>
    <t>H2 Long Endurance Drone, Dual Batteries, Dual Cameras, WiFi FPV Dual Folding Quadcopter Altitude Hold, Experience the Fun of Drone Flying, Dual Operation by RC or Cell Phone</t>
  </si>
  <si>
    <t>https://www.neobund.com/detail/5838</t>
  </si>
  <si>
    <t>H15-Drones Adult drone with 4K HD dual camera, mini drone for children, obstacle avoidance on all sides,remote control helicopter toy, gift for boys and girls, altitude hold, one-button start,3D flip</t>
  </si>
  <si>
    <t>36.5</t>
  </si>
  <si>
    <t>https://www.neobund.com/detail/5837</t>
  </si>
  <si>
    <t>H14-Drones Optical Flow Positioning Obstacle Avoidance Folding Dual Camera Drone, Quad Axis HD Aerial Photography, 2.4G Remote Control Adjustable Lens, 1800MAH Rechargeable Battery</t>
  </si>
  <si>
    <t>https://www.neobund.com/detail/5835</t>
  </si>
  <si>
    <t xml:space="preserve">H12 Drone 2024 -Suitable for Beginners, Optical Flow Positioning Foldable Intelligent Obstacle Avoidance, Adjustable Lens One Touch Takeoff &amp; Landing </t>
  </si>
  <si>
    <t>https://www.neobund.com/detail/3326</t>
  </si>
  <si>
    <t>H11 four -axis drone with 1080P camera (fixed high hover+one -click roll+palm control+low -electricity reminder+gesture photo\u002Fvideo+button calibration\u002Ftake -off\u002Fflip) Time body lights red flash should replace battery long battery life dual battery black</t>
  </si>
  <si>
    <t>https://www.neobund.com/detail/5834</t>
  </si>
  <si>
    <t>H10 Drone , 1080P HD FPV Mini Drones with Altitude Hold, One-Key Take Off\u002FLanding, 3D Flips, Speed Adjustment, Headless Mode, Toys Gifts for Boys Girls, Beginner</t>
  </si>
  <si>
    <t>47.5</t>
  </si>
  <si>
    <t>https://www.neobund.com/detail/5828</t>
  </si>
  <si>
    <t>H1 Drone with Dual Cameras, Optical Flow Positioning, 360° Rolling, Headless Mode, One-Touch Takeoff\u002FLanding, Gesture Control Photo\u002FVideo, Foldable RC Drone with Battery</t>
  </si>
  <si>
    <t>31.5</t>
  </si>
  <si>
    <t>https://www.neobund.com/detail/4422</t>
  </si>
  <si>
    <t>GuanQin GJ16273 fully automatic mechanical watch waterproof fashion tourbillon men's watch</t>
  </si>
  <si>
    <t>41.89</t>
  </si>
  <si>
    <t>$5.85</t>
  </si>
  <si>
    <t>97.73</t>
  </si>
  <si>
    <t>https://www.neobund.com/detail/6006</t>
  </si>
  <si>
    <t xml:space="preserve">Griddle Mat BBQ Grill Accessories Tools for Blackstone, Side Shelf Mat Grill Pad for Outdoor Grill Kitchen Counter Spatula Silicone Mat with Drip Pad for Kitchen, Cooking, </t>
  </si>
  <si>
    <t>$6.95 - $10.85</t>
  </si>
  <si>
    <t>https://www.neobund.com/detail/5380</t>
  </si>
  <si>
    <t>Grid splicing digital printed tight pants with high waist and fashionable women's bottom pants are very suitable for fitness, running, and outdoor sports. Yoga pants are also the best choice for daily wear, Halloween, Thanksgiving gifts</t>
  </si>
  <si>
    <t>https://www.neobund.com/detail/7153</t>
  </si>
  <si>
    <t>Grey women's V-neck soft comfortable fashion casual T-shirt</t>
  </si>
  <si>
    <t>https://www.neobund.com/detail/6229</t>
  </si>
  <si>
    <t>Grey Blue Straight Leg Jeans for Women</t>
  </si>
  <si>
    <t>https://www.neobund.com/detail/4519</t>
  </si>
  <si>
    <t>Greenery Simulation Topiary Trees Plantas Artificiales Outdoor Indoor High Quality Artificial Plants round tree</t>
  </si>
  <si>
    <t>https://www.neobund.com/detail/823</t>
  </si>
  <si>
    <t>Green Tea Clay Mask Stick</t>
  </si>
  <si>
    <t>382</t>
  </si>
  <si>
    <t>https://www.neobund.com/detail/2037</t>
  </si>
  <si>
    <t>Green Table Lamp Flower Table Lamps 5-Light Floral Shape Metal Leaf with Frosted White Acrylic Lampshade Nightstand Desk Light for Bedroom Living Room Bedroom Office</t>
  </si>
  <si>
    <t>https://www.neobund.com/detail/4479</t>
  </si>
  <si>
    <t>Green plants decorative ornaments bonsai pot Simulation round tree type factory manufacture</t>
  </si>
  <si>
    <t>https://www.neobund.com/detail/5023</t>
  </si>
  <si>
    <t>Green Misty Forest Shower Curtain Set Ombre Sage Green White Waterproof Fabric Shower Curtains Nature Tree Mountain Woodland Decorative Bathroom Bath Curtain Decor\n</t>
  </si>
  <si>
    <t>https://www.neobund.com/detail/6087</t>
  </si>
  <si>
    <t>Green Gold Tropical Duvet Cover Set Botanical Palm Leaves Pattern Bedding Sets 3 Piece Hawaiian Plant Comforter Cover King Size\n</t>
  </si>
  <si>
    <t>15.18</t>
  </si>
  <si>
    <t>https://www.neobund.com/detail/1223</t>
  </si>
  <si>
    <t>Graphic Pattern Zip Up Hoodie, Casual Long Sleeve Streetwear Outwear With Pocket, Women's Clothing</t>
  </si>
  <si>
    <t>https://www.neobund.com/detail/6357</t>
  </si>
  <si>
    <t>Gradient color diamond facet 7.5cm digital candle 0-9</t>
  </si>
  <si>
    <t>5.47</t>
  </si>
  <si>
    <t>https://www.neobund.com/detail/6241</t>
  </si>
  <si>
    <t>Gradient color candle 9CM number 0-9\n\n</t>
  </si>
  <si>
    <t>7.4</t>
  </si>
  <si>
    <t>https://www.neobund.com/detail/6749</t>
  </si>
  <si>
    <t>Good Night Mask, Vitamin C Aloe Vera Sleeping Mask, with Aloe Vera Gel &amp; Hyaluronic Acid, Anti Aging Hydrating Face Mask for All Skin Types, Night Time Skin Care &amp; Repair, No-Rinsing (Aloe Vera)</t>
  </si>
  <si>
    <t>2.82</t>
  </si>
  <si>
    <t>https://www.neobund.com/detail/6408</t>
  </si>
  <si>
    <t>Gold-plated spiral column candle 6CM 10PC gold, silver (with holder)\n</t>
  </si>
  <si>
    <t>https://www.neobund.com/detail/6428</t>
  </si>
  <si>
    <t>Gold-plated happy birthday combination candle 8CM 13PC gold, silver\n</t>
  </si>
  <si>
    <t>11.28</t>
  </si>
  <si>
    <t>https://www.neobund.com/detail/6730</t>
  </si>
  <si>
    <t>GoldMoc video game Bricks Set Action Figure with his amigos DIY Kids Assembly Building Blocks Model Bricks Toys</t>
  </si>
  <si>
    <t>14.5</t>
  </si>
  <si>
    <t>https://www.neobund.com/detail/6703</t>
  </si>
  <si>
    <t xml:space="preserve">GoldMoc Ornament Balls Clear Plastic Ball Santa Claus Christmas Tree Toy Tabletop Building Blocks crystal ball Christmas Desktop Decoration Building Blocks Toys </t>
  </si>
  <si>
    <t>https://www.neobund.com/detail/6630</t>
  </si>
  <si>
    <t>Golden Love Candle 7.5CM5PC.Big red love candle 7.5CM5PC.Unicorn shaped candle 9CM3PC\u002FED0657\u002FED0658\u002FED0660</t>
  </si>
  <si>
    <t>7.37-7.43</t>
  </si>
  <si>
    <t>https://www.neobund.com/detail/6280</t>
  </si>
  <si>
    <t>Golden candle 6CM number 0~9\n\n\n</t>
  </si>
  <si>
    <t>https://www.neobund.com/detail/6625</t>
  </si>
  <si>
    <t>GOLDEN ALUMINIUM BALLOON WITH THE LETTER A-F H-Z 40CM\n</t>
  </si>
  <si>
    <t>2.64-2.7</t>
  </si>
  <si>
    <t>https://www.neobund.com/detail/6473</t>
  </si>
  <si>
    <t>GOLDEN ALUMINIUM BALLOON NUMBER 0-9 40CM\n</t>
  </si>
  <si>
    <t>2.61-2.67</t>
  </si>
  <si>
    <t>https://www.neobund.com/detail/6589</t>
  </si>
  <si>
    <t>Gold, laser silver English (Happy Birthday) Happy Birthday Tie 13PC 2.5M.Silver English HAPPY BIRTHDAY tassel combination pull bar 1PC.</t>
  </si>
  <si>
    <t>4.98-11.79</t>
  </si>
  <si>
    <t>https://www.neobund.com/detail/6414</t>
  </si>
  <si>
    <t>Gold powder pillar candle 16.5CM 16PC gold, silver, mixed color\n</t>
  </si>
  <si>
    <t>7.09-7.12</t>
  </si>
  <si>
    <t>https://www.neobund.com/detail/6437</t>
  </si>
  <si>
    <t>Gold powder love shaped candle 8CM 5PC red.Gold powder cake shape candle 7CM 5PC.</t>
  </si>
  <si>
    <t>7.5-8.22</t>
  </si>
  <si>
    <t>https://www.neobund.com/detail/4213</t>
  </si>
  <si>
    <t>Gold Powder for Women 50ml - Women's Body Spray, Flirting Perfume, Gold Powder Perfume， Pheromone Body Flirting Perfume - Lasting Wear, Rich, Sensual</t>
  </si>
  <si>
    <t>https://www.neobund.com/detail/6695</t>
  </si>
  <si>
    <t>Gold Peel-off Mask Hydrating - Deep Cleansing Improves Elasticity - Hydrating Mask Suitable for All Skin Types Brightening and Moisturizing Gold Foil Mask Smoothes Skin Tone</t>
  </si>
  <si>
    <t>2.55</t>
  </si>
  <si>
    <t>https://www.neobund.com/detail/1032</t>
  </si>
  <si>
    <t>Gold Metal Wall Decor,green &amp; Golden Leaf Art Wall Hanging Home Decor with Frame, Wall Decoration Sculpture for Living Room, Bedroom, Office Decor Ornaments</t>
  </si>
  <si>
    <t>https://www.neobund.com/detail/1659</t>
  </si>
  <si>
    <t>Gold Metal Wall Art Decor modern Wall Hanging Home Decor with Frame Rectangle wall Sculpture for Living Room, Bedroom, Office Decor Ornaments 23.6*8.7inch Decorative Iron Mirror</t>
  </si>
  <si>
    <t>https://www.neobund.com/detail/2390</t>
  </si>
  <si>
    <t>Gold Foil Peel-Off Mask make your skin smoother , 98.4% Golden Peel Off Mask, Anti-Aging Gold Face Mask for Moisturizing Removes Blackheads</t>
  </si>
  <si>
    <t>https://www.neobund.com/detail/2901</t>
  </si>
  <si>
    <t>Goethe Garden WCT322 Stainless Steel Cable Tie Gun for Fastening and Cutting up to 12mm Width Cable Ties,4 Size For Multi-purpose Cable Ties, Suitable For Fixing Fences, Pipes, Etc. Outdoor.</t>
  </si>
  <si>
    <t>22.79</t>
  </si>
  <si>
    <t>https://www.neobund.com/detail/2867</t>
  </si>
  <si>
    <t>Goethe Garden 304 Stainless Stee Metal Zip Ties, 4 Size Of 11.8 Inch 9.8 Inch 7.8 Inch 6Inch Multi-purpose Metal Cable Ties-Suitable for Outdoor Chain Link Fence and Exhaust Wrap</t>
  </si>
  <si>
    <t>7.33</t>
  </si>
  <si>
    <t>https://www.neobund.com/detail/1689</t>
  </si>
  <si>
    <t>Goddess Locs Crochet Hair River Locs \nWavy Crochet With Curly Hair Synthetic \nBraiding Hair Extension  2X RIVER BRAID</t>
  </si>
  <si>
    <t>https://www.neobund.com/detail/3979</t>
  </si>
  <si>
    <t>Glow-in-the Dark Blanket Unicorn Girl Gift,23 4 5 6 7 8 9 10 Year Old Girl Gift, Soft Kids Blanket, Suitable For Christmas Halloween Birthday Valentine's Day Gift, 50\"x 60°</t>
  </si>
  <si>
    <t>11.39-12.64</t>
  </si>
  <si>
    <t>https://www.neobund.com/detail/6998</t>
  </si>
  <si>
    <t>Glass Vase lamp, Vase with LED Light, Table Lamp for bedroom, living room, dinning table decorations</t>
  </si>
  <si>
    <t>https://www.neobund.com/detail/1791</t>
  </si>
  <si>
    <t>Glass Top End Table Side Table Coffee Table With Stainless Steel Tripod</t>
  </si>
  <si>
    <t>https://www.neobund.com/detail/7026</t>
  </si>
  <si>
    <t>Glarry GT502 41-Inch Notch Spruce Panel Matte Edging Folk Guitar With Bag Shield Wrench Black</t>
  </si>
  <si>
    <t>59.9</t>
  </si>
  <si>
    <t>https://www.neobund.com/detail/7025</t>
  </si>
  <si>
    <t>Glarry GST Stylish Electric Guitar Kit With Black Pickguard</t>
  </si>
  <si>
    <t>https://www.neobund.com/detail/4423</t>
  </si>
  <si>
    <t>GJ16334 Mens Multi functional Fully Automatic Mechanical Watch</t>
  </si>
  <si>
    <t>40.89</t>
  </si>
  <si>
    <t>https://www.neobund.com/detail/6699</t>
  </si>
  <si>
    <t>Gingerbread House Building Set with Light Kit, Large Christmas Village Gingerbread House Compatible with Legos, Inspired Stocking Stuffer or Holiday Decor for Kids or Adults(916PCS)</t>
  </si>
  <si>
    <t>https://www.neobund.com/detail/5942</t>
  </si>
  <si>
    <t>Ginger Nail Care Liquid Repair Hand &amp; Foot Nail Care Soft Nail Shine Nail Moisturising Liquid Grey Nail</t>
  </si>
  <si>
    <t>4998</t>
  </si>
  <si>
    <t>https://www.neobund.com/detail/6634</t>
  </si>
  <si>
    <t>Ginger Hair Oil 30ml, Ginger for Hair and Scalp, Hair Growth Serum to Fight Hair Loss, Hair Strengthening Oil to Promote Healthy Hair Growth</t>
  </si>
  <si>
    <t>3.53-4.73</t>
  </si>
  <si>
    <t>https://www.neobund.com/detail/5180</t>
  </si>
  <si>
    <t>Gimbal Stabilizer for Smartphone, 3-Axis iPhone Gimbal Portable Gimbal w\u002FOLED Display for iPhone\u002FAndriod, Phone Gimbal with Face\u002FObject Tracking for Tiktok YouTube Vlog-Smart X Pro Gray</t>
  </si>
  <si>
    <t>58.39</t>
  </si>
  <si>
    <t>https://www.neobund.com/detail/5176</t>
  </si>
  <si>
    <t>Gimbal Stabilizer 3-Axis Smartphone Foldable Gimbal For iPhone Gimble with Focus Wheel Vlog Stabilizer For iPhone 15 14 13 12 Pro Max&amp;Android,Gimbal With RGB Magnetic Fill Light ,Smart XE KIT</t>
  </si>
  <si>
    <t>55.34</t>
  </si>
  <si>
    <t>https://www.neobund.com/detail/3383</t>
  </si>
  <si>
    <t>Genuine Leather Watch Band for Apple Watch - Top Grain Cowhide, Vintage Luxury Business Casual Style, Stainless Steel Titanium-Color Connectors, Compatible with Ultra2\u002F1(49mm), Series9\u002F8\u002F7(45mm), Series6\u002F5\u002F4\u002FSE(44mm), Series3\u002F2\u002F1(42mm)</t>
  </si>
  <si>
    <t>https://www.neobund.com/detail/3107</t>
  </si>
  <si>
    <t>Genuine Leather Cowhide Men's Belt 1 3\u002F8\" for Dress Pants - Adjustable Belt</t>
  </si>
  <si>
    <t>https://www.neobund.com/detail/6734</t>
  </si>
  <si>
    <t>Gentle Brightening Cream for Dark Skin - Repair &amp; Soften Dark Patches, Improve Dull Skin, Hydrate &amp; Whiten, Fade Melanin, Enhance Smoothness &amp; Elasticity, Reduce Underarm Darkness, Suppress Dark Pigmentation, Moisture-Rich Formula for Radiant Skin.</t>
  </si>
  <si>
    <t>4.36</t>
  </si>
  <si>
    <t>https://www.neobund.com/detail/5214</t>
  </si>
  <si>
    <t>Gentle Blackhead Remover Nose Mask - Moisturizing &amp; Oil-Control, Non-Irritating, Lemon Scented, Suitable for All Skin Types</t>
  </si>
  <si>
    <t>https://www.neobund.com/detail/6767</t>
  </si>
  <si>
    <t>Gentle &amp; Soothing Sensitive Depilatory Cream - Skin Friendly, Painless, Flawless Hair Remover for Women, Moisturizing Face and Body Smoothing</t>
  </si>
  <si>
    <t>153</t>
  </si>
  <si>
    <t>https://www.neobund.com/detail/4938</t>
  </si>
  <si>
    <t>Genai Automatic Hair Curler, 28mm Barrel, 4 Temperature Modes, Negative Ion Generator, Smart Timer and Sensor, Auto Off for Safety</t>
  </si>
  <si>
    <t>394</t>
  </si>
  <si>
    <t>https://www.neobund.com/detail/5609</t>
  </si>
  <si>
    <t>Garden Stones Outdoor Decor, Stacked Rocks Resin Cairn Stones Statue for Japanese Zen Garden Decor,6.2in Fish Tank Aquarium Decoration</t>
  </si>
  <si>
    <t>https://www.neobund.com/detail/4559</t>
  </si>
  <si>
    <t>Garden Decorative Artificial Boxwood Artificial Bonsai Topiary Tree Faked Potted plant round tree</t>
  </si>
  <si>
    <t>https://www.neobund.com/detail/5908</t>
  </si>
  <si>
    <t>Gaming USB Microphone, Noise Cancellation Condenser mic with Mute, Gain, Monitoring, Boom Arm for Streaming, Podcast, Twitch, YouTube, Discord, PC, Computer, PS4, PS5, Mac, GamerWave</t>
  </si>
  <si>
    <t>20.66</t>
  </si>
  <si>
    <t>https://www.neobund.com/detail/5907</t>
  </si>
  <si>
    <t>Gaming USB Microphone for PC PS5, Condenser Mic with Quick Mute, RGB Indicator, Tripod Stand, Pop Filter, Shock Mount, Gain Control for Streaming Discord Twitch Podcasts Videos</t>
  </si>
  <si>
    <t>https://www.neobund.com/detail/3751</t>
  </si>
  <si>
    <t>G10 Audio Interface, Podcast Equipment, Live Sound Card for Streaming, 48V Phantom Power, Sound Board, Voice Changer, Audio Mixer with Sound Card for PC Recording Gaming Singing</t>
  </si>
  <si>
    <t>600</t>
  </si>
  <si>
    <t>https://www.neobund.com/detail/2791</t>
  </si>
  <si>
    <t>Funny Bathroom Sign Wall Decor, Wood Have A Nice Poop Sign, Humor Half Bath Restroom Toilet Shelf Art Home Decorations Accessories</t>
  </si>
  <si>
    <t>https://www.neobund.com/detail/2795</t>
  </si>
  <si>
    <t>Funny Bathroom Sign Wall Decor, Wood Don'T Forget To Wipe Your Hee Haw Sign, Humor Half Bath Restroom Toilet Shelf Art Decorations Accessories</t>
  </si>
  <si>
    <t>https://www.neobund.com/detail/7069</t>
  </si>
  <si>
    <t>FUNCTIONAL SMITH MACHINE ,Home Gym Training Machine, Professional Strength Training, Multi-Functional Power Rack with More AccessoriesALL IN ONE MACHINE &amp; BEST SOLUTION FOR SMALL SPACE</t>
  </si>
  <si>
    <t>2545</t>
  </si>
  <si>
    <t>https://www.neobund.com/detail/5341</t>
  </si>
  <si>
    <t>Full Size 4\u002F4 Bunnel Edge Electric Silent Violin with Case Bow Rosin Headphone Connecting Line Black</t>
  </si>
  <si>
    <t>https://www.neobund.com/detail/7002</t>
  </si>
  <si>
    <t>Frosted Glass Vase lamp, Vase with LED Lights For dinning table, bedroom, holiday gifts</t>
  </si>
  <si>
    <t>https://www.neobund.com/detail/35</t>
  </si>
  <si>
    <t>Front Left Electric Power Window Master Control Switch for Ford Lincoln Mercury</t>
  </si>
  <si>
    <t>15.87</t>
  </si>
  <si>
    <t>https://www.neobund.com/detail/57</t>
  </si>
  <si>
    <t>Front Grill for 2010-2012 Subaru Outback Chrome Moulding</t>
  </si>
  <si>
    <t>43.33</t>
  </si>
  <si>
    <t>https://www.neobund.com/detail/5619</t>
  </si>
  <si>
    <t>Frog Statue Decorations for Home, Resin Frog Figurine 11.6 Inchs Tall Lotus Tea Light Candle Holder Decorativ, Tealight Holder Indoor Table Centerpiece Mantel Decor</t>
  </si>
  <si>
    <t>https://www.neobund.com/detail/1693</t>
  </si>
  <si>
    <t>FREETRESS-BRAID\nPRE-FEATHERED BOX BRAID 18\"-1</t>
  </si>
  <si>
    <t>9.87</t>
  </si>
  <si>
    <t>https://www.neobund.com/detail/3964</t>
  </si>
  <si>
    <t>Fragrance For Women - Embodiment Of Elegance And Femininity,  Fresh Floral Women's Fragrance, Pheromone perfume, 30ml (1 Oz), Suitable For Meetings, Dates, Parties, Gatherings</t>
  </si>
  <si>
    <t>https://www.neobund.com/detail/6896</t>
  </si>
  <si>
    <t>Four-piece fabric luggage set,  suitcase for travel, school and business trip (20\u002F24\u002F28\u002F32in)</t>
  </si>
  <si>
    <t>167.27</t>
  </si>
  <si>
    <t>https://www.neobund.com/detail/6292</t>
  </si>
  <si>
    <t>Four-color mixed printed gold powder candle 14CM number 1,2,4,5,7,9\n</t>
  </si>
  <si>
    <t>5.91-6.64</t>
  </si>
  <si>
    <t>https://www.neobund.com/detail/1685</t>
  </si>
  <si>
    <t>FOUR STRAND SENEGAL TWIST Senegalese Twist Crochet Hair Braids</t>
  </si>
  <si>
    <t>https://www.neobund.com/detail/5509</t>
  </si>
  <si>
    <t>Foundation 4 in 1-Light Spectrum</t>
  </si>
  <si>
    <t>https://www.neobund.com/detail/6113</t>
  </si>
  <si>
    <t>For Samsung Z Filp6 Case Foldable Leather Case Crossbody Strap</t>
  </si>
  <si>
    <t>5.57</t>
  </si>
  <si>
    <t>https://www.neobund.com/detail/33</t>
  </si>
  <si>
    <t>For Ford F150 F250 F350 F450 2000-2016 Sunroof Repair Kit Sunroof Track Assembly</t>
  </si>
  <si>
    <t>30.26</t>
  </si>
  <si>
    <t>https://www.neobund.com/detail/47</t>
  </si>
  <si>
    <t>For Car Marine Boat 12V 200A Battery Isolator Switch Disconnect Power Cut ON\u002FOFF</t>
  </si>
  <si>
    <t>26.77</t>
  </si>
  <si>
    <t>https://www.neobund.com/detail/4926</t>
  </si>
  <si>
    <t>Foot Scrubber in Shower Mat Silicone with Suction Cups Feet Toe Non-Slip Massager Pad Scraper Bath Back Rabbit Wall Mounted (Gray)</t>
  </si>
  <si>
    <t>https://www.neobund.com/detail/6747</t>
  </si>
  <si>
    <t>Food Dispenser, Baby Darling Blender, multi-purpose, small, fully automatic wall breaker</t>
  </si>
  <si>
    <t>23.85</t>
  </si>
  <si>
    <t>https://www.neobund.com/detail/2401</t>
  </si>
  <si>
    <t>Folding trolley Outdoor camping barbecue trolley, large capacity lightweight storage trolley, folding camping trailer, camping trolley, car boot folding trolley with silent universal wheels, cup holders and side pockets, adjustable handle, suitable for ca</t>
  </si>
  <si>
    <t>30-33</t>
  </si>
  <si>
    <t>https://www.neobund.com/detail/4248</t>
  </si>
  <si>
    <t>Folding Office Table TV Tray Tables Set of 4 TV Trays with Storage Stand Rack Wood Folding TV Tray Foldable Snack Table for Small Space Rustic Grey</t>
  </si>
  <si>
    <t>https://www.neobund.com/detail/4127</t>
  </si>
  <si>
    <t>Folding knife EDC Survival Knives Outdoor Camping Fishing \n</t>
  </si>
  <si>
    <t>8.38</t>
  </si>
  <si>
    <t>134</t>
  </si>
  <si>
    <t>https://www.neobund.com/detail/4116</t>
  </si>
  <si>
    <t>374</t>
  </si>
  <si>
    <t>https://www.neobund.com/detail/4129</t>
  </si>
  <si>
    <t>15.6</t>
  </si>
  <si>
    <t>https://www.neobund.com/detail/4124</t>
  </si>
  <si>
    <t xml:space="preserve">Folding knife EDC Survival Knives Outdoor Camping Fishing </t>
  </si>
  <si>
    <t>6.43</t>
  </si>
  <si>
    <t>https://www.neobund.com/detail/4128</t>
  </si>
  <si>
    <t>11.27</t>
  </si>
  <si>
    <t>https://www.neobund.com/detail/3793</t>
  </si>
  <si>
    <t>Folding knife EDC Survival Knives Outdoor Camping Fishing</t>
  </si>
  <si>
    <t>7.22</t>
  </si>
  <si>
    <t>514</t>
  </si>
  <si>
    <t>https://www.neobund.com/detail/4065</t>
  </si>
  <si>
    <t>https://www.neobund.com/detail/4149</t>
  </si>
  <si>
    <t>https://www.neobund.com/detail/4045</t>
  </si>
  <si>
    <t>950</t>
  </si>
  <si>
    <t>https://www.neobund.com/detail/4043</t>
  </si>
  <si>
    <t>8.38-8.96</t>
  </si>
  <si>
    <t>https://www.neobund.com/detail/3870</t>
  </si>
  <si>
    <t>12.28</t>
  </si>
  <si>
    <t>https://www.neobund.com/detail/4056</t>
  </si>
  <si>
    <t>7.8</t>
  </si>
  <si>
    <t>218</t>
  </si>
  <si>
    <t>https://www.neobund.com/detail/3890</t>
  </si>
  <si>
    <t>https://www.neobund.com/detail/4066</t>
  </si>
  <si>
    <t>341</t>
  </si>
  <si>
    <t>https://www.neobund.com/detail/4063</t>
  </si>
  <si>
    <t>808</t>
  </si>
  <si>
    <t>https://www.neobund.com/detail/6595</t>
  </si>
  <si>
    <t>Folding football special-shaped Pinata38*44CM.</t>
  </si>
  <si>
    <t>11.91</t>
  </si>
  <si>
    <t>https://www.neobund.com/detail/4131</t>
  </si>
  <si>
    <t>Folding Camping Table Outdoor Camping Storage Table Double Storage Multi-purpose Camping Table Portable</t>
  </si>
  <si>
    <t>34.9-59.9</t>
  </si>
  <si>
    <t>https://www.neobund.com/detail/6626</t>
  </si>
  <si>
    <t>Foldable Storage, Large Double Opening Storage Box with Lid with Wheels Large Storage Box for Clothes, Snacks, Toys and Books, Home Office Outdoor Foldable Container\u002Fcloset organizers and storage</t>
  </si>
  <si>
    <t>25.5-33.5</t>
  </si>
  <si>
    <t>https://www.neobund.com/detail/6560</t>
  </si>
  <si>
    <t>Foldable Storage Box, Dorm Room Essentials with Wooden Lid and Door, Stackable Foldable Closet Organizer, Outdoor Multi-Functional Plastic Storage Box, Camping, Car Trunk, Home Organizer</t>
  </si>
  <si>
    <t>https://www.neobund.com/detail/5825</t>
  </si>
  <si>
    <t>Foldable Motor Drone E99MAX with 2 Cameras 40KM\u002Fh MAX Wind Resistant 4 Level 5GHz WIFI FPV Drones with HD Camera RC Quadcopter Drone for Children Adults 2 Batteries idea16 UAV (Black)</t>
  </si>
  <si>
    <t>37.5</t>
  </si>
  <si>
    <t>https://www.neobund.com/detail/3748</t>
  </si>
  <si>
    <t>Foldable Large Cat Tunnel - Durable, Collapsible, Easy-Assembly Interactive Kitten Toy for Endless Fun, Exercise, and Stress Relief - Ideal for Indoor Play and Travel</t>
  </si>
  <si>
    <t>https://www.neobund.com/detail/3848</t>
  </si>
  <si>
    <t>Foldable Folding Wagon, ATV with Large Capacity, Heavy Duty Folding Wagon Portable, Foldable Wagon for Sports, Shopping, Camping 150L</t>
  </si>
  <si>
    <t>https://www.neobund.com/detail/5913</t>
  </si>
  <si>
    <t>Foldable Drawer-Style Acrylic Cat Litter Box – Fully Enclosed with Lid, Splash-Proof Design, Front Flip Door, Toy Entrance, and Included Litter Scoop</t>
  </si>
  <si>
    <t>15.79</t>
  </si>
  <si>
    <t>https://www.neobund.com/detail/1794</t>
  </si>
  <si>
    <t>Foldable Dining Table, Rectangular Wood Folding Extendable Kitchen Table with Drop Leaves (White)\n</t>
  </si>
  <si>
    <t>205</t>
  </si>
  <si>
    <t>https://www.neobund.com/detail/1795</t>
  </si>
  <si>
    <t>Foldable Dining Table, Rectangular Wood Folding Extendable Kitchen Table with Drop Leaves (Walnut)</t>
  </si>
  <si>
    <t>https://www.neobund.com/detail/6620</t>
  </si>
  <si>
    <t>Foldable Clear Shoe Box,One Piece Shoe Rack, Bedroom Living Room Entrance Dormitory Accessory (For Entrance) Folding Sneaker Organizer,Portable Folding Shoe Cabinet,easy to install,can also store clothes,books and so on</t>
  </si>
  <si>
    <t>47-74</t>
  </si>
  <si>
    <t>$13.50</t>
  </si>
  <si>
    <t>https://www.neobund.com/detail/6375</t>
  </si>
  <si>
    <t>Foldable and stackable free combination shoe rack, easy to assemble, high stability, space-saving, storage and organization of items, with dustproof transparent door, easy to clean, suitable for living room, bedroom, a column of four tier</t>
  </si>
  <si>
    <t>https://www.neobund.com/detail/1822</t>
  </si>
  <si>
    <t>Foldable 3-in-1 Wireless Charging Station, 15W Fast Wireless Charger Stand, Night Light Wireless Charging for iPhone 15, 14, 13, 12, 11\u002FPro\u002FMax\u002FMini\u002FPlus, X, XR, XS\u002FMax, SE, 8\u002FPlus, for iWatch 1-9, for Airpods 3\u002F2\u002FPro\n</t>
  </si>
  <si>
    <t>7.3</t>
  </si>
  <si>
    <t>https://www.neobund.com/detail/4727</t>
  </si>
  <si>
    <t>FM\u002FAM\u002FNOAA Weather Radio Hand Crank Self Powered Solar Portable Mini Emergency Survival Radios with 3 LED Super Bright Flashlight 2000mah Battery Operated Power Bank Smart Phone Charger,SOS Alert</t>
  </si>
  <si>
    <t>125</t>
  </si>
  <si>
    <t>https://www.neobund.com/detail/2384</t>
  </si>
  <si>
    <t>Flying saucer toy Light flying saucer toy automatic pumping foam with rechargeable battery automatic obstacle avoidance</t>
  </si>
  <si>
    <t>786</t>
  </si>
  <si>
    <t>https://www.neobund.com/detail/6743</t>
  </si>
  <si>
    <t>Flying Saucer Starlight Shining, To Measure The Warmth In The Distance, Children Growing Up To Hold Lights At Night, Home Dressing, Christmas Gifts, Birthday Gifts, Valentine's Day Gifts</t>
  </si>
  <si>
    <t>https://www.neobund.com/detail/385</t>
  </si>
  <si>
    <t>FlutterGlow Mini Beauty BrowWash: Portable Electric VibeLens Cleaner &amp; Makeup Mover</t>
  </si>
  <si>
    <t>3.71</t>
  </si>
  <si>
    <t>https://www.neobund.com/detail/3452</t>
  </si>
  <si>
    <t xml:space="preserve">Fluororubber Band For Apple Watch Ultra 2\u002F1 (49mm) - FKM Rubber Waterproof Band Not Liquid Silicone material skin-friendly suitable for Men\u002FWomen outdoor sports Compatible with Series 9\u002F8\u002F7 (45mm), S6\u002F5\u002F4\u002FSE  (44mm), Series 3\u002F2\u002F1 (42mm) The Larger size </t>
  </si>
  <si>
    <t>https://www.neobund.com/detail/5260</t>
  </si>
  <si>
    <t xml:space="preserve">Fluffy Pink Faux Fur Comforter Cover Set，Fluffy Fuzzy Plush Pink Bedding 3Pcs (1 Faux Fur Duvet Cover +2 Fuzzy Pillowcases)  Fluffy Bed Set </t>
  </si>
  <si>
    <t>38-42</t>
  </si>
  <si>
    <t>https://www.neobund.com/detail/6207</t>
  </si>
  <si>
    <t>FloZ WWII Germany 1944 BF-100 G-4 1\u002F100 diecast Plane Model Aircraft</t>
  </si>
  <si>
    <t>https://www.neobund.com/detail/6705</t>
  </si>
  <si>
    <t>Flower Shop Building Sets,Flower Cart Building Bricks Kits with LED Light, Flowers Bouquet Building Blocks with Basket,Mother's Day Boisai Present for Girls &amp; Women (458PCS)</t>
  </si>
  <si>
    <t>https://www.neobund.com/detail/6462</t>
  </si>
  <si>
    <t>Flower Crafted Pillow. Bed Pillows for Sleeping, Set of 2, Cooling Hotel Quality with Premium Soft Down Alternative Fill for Back, Stomach or Side Sleepers</t>
  </si>
  <si>
    <t>19.6</t>
  </si>
  <si>
    <t>$11.20</t>
  </si>
  <si>
    <t>https://www.neobund.com/detail/2850</t>
  </si>
  <si>
    <t>Floral Wall Decor Wooden Botanical Wall Art Framed Boho Wood Geometric Triangles Black White Bedroom Bathroom Room Home Decorations</t>
  </si>
  <si>
    <t>https://www.neobund.com/detail/5610</t>
  </si>
  <si>
    <t>Floral Wall Decor Botanical Wall Art Wooden Boho Framed Home Bathroom Bedroom Geometric Decorations</t>
  </si>
  <si>
    <t>https://www.neobund.com/detail/4349</t>
  </si>
  <si>
    <t>Floral Shower Curtains for Bathroom, Flower Washable Polyester Fabric Shower Curtains for Bathroom Decor, Watercolor Plant Modern Waterproof Shower Curtain, Yellow Blue\n</t>
  </si>
  <si>
    <t>https://www.neobund.com/detail/6870</t>
  </si>
  <si>
    <t>Floor Mats Fit for 2024 Tesla Model Y New Generation Full Set Black Floor Mats Custom Fit for 2023 New Version Tesla Model Y</t>
  </si>
  <si>
    <t>62.32</t>
  </si>
  <si>
    <t>https://www.neobund.com/detail/5239</t>
  </si>
  <si>
    <t>Flexible Gooseneck Suction Cup Cellphone Holder With Adhesive Mounting Disk, Double Clip Mount for Multi-Purpose Use with Phones, GPS</t>
  </si>
  <si>
    <t>1.8</t>
  </si>
  <si>
    <t>https://www.neobund.com/detail/4451</t>
  </si>
  <si>
    <t>Flared pants with wrinkled back pockets</t>
  </si>
  <si>
    <t>https://www.neobund.com/detail/5568</t>
  </si>
  <si>
    <t>flangairy Sun Wall Decor, 20.5x10.2 Inchs Wooden Boho Sunset Wall Art Framed, Black White Sunburst Bedroom Bathroom Room Rustic Home Decor</t>
  </si>
  <si>
    <t>https://www.neobund.com/detail/5605</t>
  </si>
  <si>
    <t>Flamingo Decor, Resin Mr and Mrs Pink Flamingo Statue Indoor Decoration for Home Office, Collectible Figurines Gift for Anniversary Wedding</t>
  </si>
  <si>
    <t>https://www.neobund.com/detail/4042</t>
  </si>
  <si>
    <t>Fixed blade knife EDC Survival Knives Outdoor Camping Fishing</t>
  </si>
  <si>
    <t>10.11-11.56</t>
  </si>
  <si>
    <t>https://www.neobund.com/detail/4062</t>
  </si>
  <si>
    <t>https://www.neobund.com/detail/3849</t>
  </si>
  <si>
    <t>https://www.neobund.com/detail/4625</t>
  </si>
  <si>
    <t>Five compartments divided box with lid</t>
  </si>
  <si>
    <t>https://www.neobund.com/detail/1111</t>
  </si>
  <si>
    <t>Fitness suit women's short sleeved yoga suit 2024 summer new sun protection high elasticity breathable quick drying sports jacket top</t>
  </si>
  <si>
    <t>https://www.neobund.com/detail/4472</t>
  </si>
  <si>
    <t>Fishnet stockings, breathable and comfortable, women's mid-tube socks, over-the-knee socks, silicone non-slip, sexy style, women's fishnet stockings</t>
  </si>
  <si>
    <t>1197</t>
  </si>
  <si>
    <t>1199</t>
  </si>
  <si>
    <t>https://www.neobund.com/detail/7258</t>
  </si>
  <si>
    <t>fish oil,Dietary Supplement,Protect vision, enhance immunity, and improve memory.</t>
  </si>
  <si>
    <t>https://www.neobund.com/detail/1630</t>
  </si>
  <si>
    <t>Finger Strengthener - Finger Exerciser for Forearm and Hand Strengthener - Hand Grip Workout Equipment for Musician, Rock Climbing and Therapy</t>
  </si>
  <si>
    <t>https://www.neobund.com/detail/3379</t>
  </si>
  <si>
    <t>FilmFish Peptide 9 Bio Sun Stick PRO SPF50+ PA++++ | 20g - Advanced UV Protection Peptide Sunscreen Stick Pro Refreshing Non Greasy</t>
  </si>
  <si>
    <t>https://www.neobund.com/detail/3665</t>
  </si>
  <si>
    <t>FILMFISH Morocco Collagen Moisturizing Hair Mask, Deep Repair, Repair Hair, Dryness, Frizz Improvement, Non-Steaming Balm, Oil Balm, Serum 500ml, Hair Balm</t>
  </si>
  <si>
    <t>https://www.neobund.com/detail/3416</t>
  </si>
  <si>
    <t>FILMFISH Batana Oil repairs damaged hair essential oil treatment hair balm, moisturizes hair oil, improves frizz and strengthens hair texture, hair essential oil</t>
  </si>
  <si>
    <t>https://www.neobund.com/detail/2447</t>
  </si>
  <si>
    <t>Fillable Car Essential Oil Diffuser, Empty Car Air Freshener Pendant Perfume Scented Bottle - Transparent Glass Bottle with Wooden Lid and Rope, Car Perfume Decoration. The fragrance will last for about 90 days.</t>
  </si>
  <si>
    <t>2-5</t>
  </si>
  <si>
    <t>https://www.neobund.com/detail/3957</t>
  </si>
  <si>
    <t>Feathered Wyvern Dragon, 3D Printed Dragon, Articulated Dragon, Fidget Dragon, 3D Printed Toys, Desktop Pet</t>
  </si>
  <si>
    <t>9.79</t>
  </si>
  <si>
    <t>1.67</t>
  </si>
  <si>
    <t>https://www.neobund.com/detail/5962</t>
  </si>
  <si>
    <t>FD1203\u002FChristmas assembled aluminum film Christmas tree aluminum film balloon 50cm*125cm1PC\n</t>
  </si>
  <si>
    <t>https://www.neobund.com/detail/5970</t>
  </si>
  <si>
    <t>FD1194\u002FChristmas large snowflake aluminum film balloon 70*72CM 1PC</t>
  </si>
  <si>
    <t>6.62</t>
  </si>
  <si>
    <t>https://www.neobund.com/detail/4563</t>
  </si>
  <si>
    <t>Faux Green Grass Potted for Home Bathroom Office Desk Decor Wholesale Artificial Plants Plastic Plants</t>
  </si>
  <si>
    <t>https://www.neobund.com/detail/1677</t>
  </si>
  <si>
    <t>Faux Acrylic Nail Set with Rhinestones &amp; Flowers, Pointed Shape, Butterfly Design Press on Nail (10 Pieces) (Green Long T, L)</t>
  </si>
  <si>
    <t>https://www.neobund.com/detail/1066</t>
  </si>
  <si>
    <t>Father's Day Gifts, Eye Massager with Heat, Gifts for Mom\u002FDad, Heated Eye Mask with Bluetooth Music, Face Massager, Eye Care Device, Smart Eye Mask for Relax Eye, Reduce Eye Strain</t>
  </si>
  <si>
    <t>https://www.neobund.com/detail/7111</t>
  </si>
  <si>
    <t>Fast Arrival 8 Pairs Reusable 3D Magnetic Eyelashes Kit - False Lashes with No Glue, Waterproof, Easy to Wear, Natural Look, Halloween Party Essential, Travel-Friendly Applicator Included\n</t>
  </si>
  <si>
    <t>7.95</t>
  </si>
  <si>
    <t>848</t>
  </si>
  <si>
    <t>https://www.neobund.com/detail/6774</t>
  </si>
  <si>
    <t>Fashionable White Honeycomb Digital Printed Quick Drying Tight Pants, High Waisted And Comfortable, Women's Sports Tight Pants, Suitable For The Gym And Running</t>
  </si>
  <si>
    <t>5.88-6.88</t>
  </si>
  <si>
    <t>https://www.neobund.com/detail/6463</t>
  </si>
  <si>
    <t>Fashion Keychain, Outdoor Multifunctional Knife, Portable Pocket Knife, Gift Key Chain Pendant, Express Unboxing, Fruit Knife</t>
  </si>
  <si>
    <t>$3.00</t>
  </si>
  <si>
    <t>https://www.neobund.com/detail/6616</t>
  </si>
  <si>
    <t>Fascinating Pyramid Toy - A World of Fun and Learning!</t>
  </si>
  <si>
    <t>https://www.neobund.com/detail/4623</t>
  </si>
  <si>
    <t xml:space="preserve">Farmhouse Rustic Ceiling Fan and Remote Control,Square Caged Industrial Ceiling Fixture with 6 Speeds &amp; Noiseless DC Motor for Kitchen Dining Room Living Room Bedroom </t>
  </si>
  <si>
    <t>https://www.neobund.com/detail/6032</t>
  </si>
  <si>
    <t>Farmhouse Oval Candle Chandelier Light, Ceiling Light, Pendant Lamp for Living Room, Dining Room, Hallway</t>
  </si>
  <si>
    <t>https://www.neobund.com/detail/1951</t>
  </si>
  <si>
    <t>Farmhouse Cow Gnome Figurine Decor, Resin Cow Statue Gifts for Women, Western Home Kitchen Table Tiered Tray Decoration</t>
  </si>
  <si>
    <t>https://www.neobund.com/detail/6033</t>
  </si>
  <si>
    <t xml:space="preserve">Farmhouse Candle  Chandelier Light Fixture for Dining Room, Kitchen, Hallway </t>
  </si>
  <si>
    <t>https://www.neobund.com/detail/5567</t>
  </si>
  <si>
    <t>Fall Wooden Sign, Fall Decorations for Home, Indoor October Autumn Centerpieces for Tables Wall Shelf Desk Fireplace Mantle Farmhouse House Small Decor Art\nBrand: flangairy</t>
  </si>
  <si>
    <t>https://www.neobund.com/detail/5566</t>
  </si>
  <si>
    <t>Fall Wooden Sign, Fall Decorations for Home, Indoor Love Autumn Thanksgiving Centerpieces for Tables Wall Shelf Office Desk Fireplace Mantle Tiered Tray Farmhouse House Decor</t>
  </si>
  <si>
    <t>https://www.neobund.com/detail/5472</t>
  </si>
  <si>
    <t>Fajas Colombianas Shapewear for WomenTummy Control Post Surgery Full Body ShaperButt Lifter with Zipper Crotch</t>
  </si>
  <si>
    <t>https://www.neobund.com/detail/6461</t>
  </si>
  <si>
    <t>Fajas Colombianas Shapewear for Women Tummy Control Post Surgery Full Body Shaper Butt Lifter with Zipper Crotch skimsbodysuits solleonnewfajascurve elegant figure fajas melibelt bodysuitfajashaper</t>
  </si>
  <si>
    <t>https://www.neobund.com/detail/396</t>
  </si>
  <si>
    <t>Fairy Dust Highlighting Powder - Full Body Pearlescent Glitter for Face and Eyes, Sparkling Halloween Body Glitter</t>
  </si>
  <si>
    <t>1992</t>
  </si>
  <si>
    <t>https://www.neobund.com/detail/440</t>
  </si>
  <si>
    <t>953</t>
  </si>
  <si>
    <t>https://www.neobund.com/detail/5691</t>
  </si>
  <si>
    <t>Facial hair identification spray Facial skin cleansing Softening hair Gentle and non-irritating Hair removal spray</t>
  </si>
  <si>
    <t>https://www.neobund.com/detail/6624</t>
  </si>
  <si>
    <t>Facial Exfoliation Whitening Natural Facial Skin Care Cleansing Exfoliation Whitening Body Scrub</t>
  </si>
  <si>
    <t>https://www.neobund.com/detail/4475</t>
  </si>
  <si>
    <t>Face and Neck Tightening Device, Firm and Tightens Sagging Skin Face Neck Massager, Beauty Facial Massager for Women and Men - White</t>
  </si>
  <si>
    <t>https://www.neobund.com/detail/3306</t>
  </si>
  <si>
    <t>Face and Neck Massager，Multifunctional Facial Skin Care Tools,3\u002F7 Color Led Face and Neck Beauty Device for Home Use</t>
  </si>
  <si>
    <t>https://www.neobund.com/detail/3777</t>
  </si>
  <si>
    <t>F6F 1\u002F72 Metal Aircraft Model Kitz Band WW IIII Casting Alloy Fighter Model Retro Fighter Pre -created military aircraft collection display or gift</t>
  </si>
  <si>
    <t>https://www.neobund.com/detail/3774</t>
  </si>
  <si>
    <t>F-4C Phantom 1: 100 ratio model aircraft kit metal die-casting aircraft model kit military decoration and gift</t>
  </si>
  <si>
    <t>https://www.neobund.com/detail/4268</t>
  </si>
  <si>
    <t>F-35B Lightning l 1:72 Fighter Model Kit Royal AirForce Die Cast Aircraft Model with Bracket, Model Collection</t>
  </si>
  <si>
    <t>26.5</t>
  </si>
  <si>
    <t>https://www.neobund.com/detail/1125</t>
  </si>
  <si>
    <t>Eyelash Applicator Tool Eyelash Extension Tweezers Remover Clip Tweezers Nipper for False Lashes(Rose Gold)</t>
  </si>
  <si>
    <t>https://www.neobund.com/detail/4329</t>
  </si>
  <si>
    <t>Eyebrowstencilkit（DARK BROWN） - 1-step brow stencil kit for beginners, Brow Stencil and Stamp Kit is long-lasting, smudge-proof and waterproof, 10 reusable brow shape stencils for perfect brow shapes</t>
  </si>
  <si>
    <t>2.19</t>
  </si>
  <si>
    <t>https://www.neobund.com/detail/193</t>
  </si>
  <si>
    <t>Eye black</t>
  </si>
  <si>
    <t>https://www.neobund.com/detail/6086</t>
  </si>
  <si>
    <t>Extra Size 90*180cm Coral Fleece Soft Bath Towel Blanket For Bed Sofa Couch Travel Camping Oversized Bath Towel</t>
  </si>
  <si>
    <t>https://www.neobund.com/detail/5510</t>
  </si>
  <si>
    <t>Extra Long 9800M\u002F300000M Compass Flashlight Distance Night Vision High - Angle Monocular Telescope Outdoor Hiking Travel Portable Telescope Fashion Accessories Tool</t>
  </si>
  <si>
    <t>https://www.neobund.com/detail/776</t>
  </si>
  <si>
    <t>Extended Gaming Mouse Pad, XL Large Keyboard Mouse Mat Desk Pad with Stitched Edges, Non-Slip Base Mousepad for Home Office Work, 35.4*15.7inches, Flowers Plants</t>
  </si>
  <si>
    <t>$7.28</t>
  </si>
  <si>
    <t>https://www.neobund.com/detail/4157</t>
  </si>
  <si>
    <t>Exquisite Design Sherpa Fleece Blanket Two Size Soft Warm Air Conditioning Blanket for All Seasons Nap Blanket for Kids Adults Toddler Bedroom Decor Gifts</t>
  </si>
  <si>
    <t>8.13</t>
  </si>
  <si>
    <t>https://www.neobund.com/detail/4155</t>
  </si>
  <si>
    <t>11.6</t>
  </si>
  <si>
    <t>https://www.neobund.com/detail/1166</t>
  </si>
  <si>
    <t>Expression Puzzle, Face Changing Building Blocks</t>
  </si>
  <si>
    <t>$8.00 - $10.00</t>
  </si>
  <si>
    <t>https://www.neobund.com/detail/6825</t>
  </si>
  <si>
    <t>Exfoliating, Moisturizing, Brightening Himalayan Salt Lip Scrub-30g\u002F1.06oz</t>
  </si>
  <si>
    <t>2.42</t>
  </si>
  <si>
    <t>https://www.neobund.com/detail/4484</t>
  </si>
  <si>
    <t>Exclusive Design Anti-UV Artificial Topiary Plant Tree Outdoor Artificial Bonsai Tree Plant Potted</t>
  </si>
  <si>
    <t>https://www.neobund.com/detail/352</t>
  </si>
  <si>
    <t>Eternal Real Rose with I Love You Silver Pendant,Forever Red Flower Box with Project Stone,Birthday,Valentines Day, Christmas, Anniversaries.Gift for Mom, Wife, Girlfriend</t>
  </si>
  <si>
    <t>https://www.neobund.com/detail/5279</t>
  </si>
  <si>
    <t>Especially Yours Curly Headband Wig Shoulder-Length Layers of Natural Spiral Curls with Full, Bouncy Volume, Comfy Stretch Band\u002FRunway Shades of Black Headband Kinky Curly Synthetic Hair Wigs For African American Women 16 Inch (Natural black)</t>
  </si>
  <si>
    <t>https://www.neobund.com/detail/1606</t>
  </si>
  <si>
    <t>18.76</t>
  </si>
  <si>
    <t>https://www.neobund.com/detail/1607</t>
  </si>
  <si>
    <t>Especially Yours Curly Headband Wig Shoulder-Length Layers of Natural Spiral Curls with Full, Bouncy Volume, Comfy Stretch Band\u002FRunway Shades of Black Headband Kinky Curly Synthetic Hair Wigs For African American Women 16 Inch (dark brown)</t>
  </si>
  <si>
    <t>15.76</t>
  </si>
  <si>
    <t>https://www.neobund.com/detail/5280</t>
  </si>
  <si>
    <t>https://www.neobund.com/detail/1613</t>
  </si>
  <si>
    <t>Especially Yours Curly Headband Wig Shoulder-Length Layers of Natural Spiral Curls with Full, Bouncy Volume, Comfy Stretch Band\u002FRunway Shades of Black Headband Kinky Curly Synthetic Hair Wigs For African American Women 16 Inch (chocolate brown)</t>
  </si>
  <si>
    <t>https://www.neobund.com/detail/5277</t>
  </si>
  <si>
    <t>https://www.neobund.com/detail/1611</t>
  </si>
  <si>
    <t>https://www.neobund.com/detail/5285</t>
  </si>
  <si>
    <t>Especially Yours Curly Headband Wig Shoulder-Length Layers of Natural Spiral Curls with Full, Bouncy Volume, Comfy Stretch Band\u002FRunway Shades of Black Headband Kinky Curly Synthetic Hair Wigs For African American Women 16 Inch (chestnut brown)</t>
  </si>
  <si>
    <t>https://www.neobund.com/detail/1615</t>
  </si>
  <si>
    <t>https://www.neobund.com/detail/5278</t>
  </si>
  <si>
    <t>Especially Yours Curly Headband Wig Shoulder-Length Layers of Natural Spiral Curls with Full, Bouncy Volume, Comfy Stretch Band\u002FRunway Shades of Black Headband Kinky Curly Synthetic Hair Wigs For African American Women 16 Inch (Black)</t>
  </si>
  <si>
    <t>https://www.neobund.com/detail/1604</t>
  </si>
  <si>
    <t>https://www.neobund.com/detail/5282</t>
  </si>
  <si>
    <t>Especially Yours Curly Headband Wig Shoulder-Length Layers of Natural Spiral Curls with Full, Bouncy Volume, Comfy Stretch Band\u002FRunway Shades of Black Headband Kinky Curly Synthetic Hair Wigs For African American Women 16 Inch (Black and Strawberry Blonde</t>
  </si>
  <si>
    <t>https://www.neobund.com/detail/1614</t>
  </si>
  <si>
    <t>Especially Yours Curly Headband Wig Shoulder-Length Layers of Natural Spiral Curls with Full, Bouncy Volume, Comfy Stretch Band\u002FRunway Shades of Black Headband Kinky Curly Synthetic Hair Wigs For African American Women 16 Inch (Black and brown)</t>
  </si>
  <si>
    <t>https://www.neobund.com/detail/5281</t>
  </si>
  <si>
    <t>https://www.neobund.com/detail/4607</t>
  </si>
  <si>
    <t>ESB-1.25+AW-5LB (a Pair), Ankle\u002FWrist Weights ,Resistance Bands, Pull Up Assist , Eexercise Bands, Long Resistance Bands Set for Working Out, Fitness, Training, Physical Therapy for Men Women</t>
  </si>
  <si>
    <t>16.5</t>
  </si>
  <si>
    <t>https://www.neobund.com/detail/4605</t>
  </si>
  <si>
    <t>ESB-0.75+AWA-10LB (1 Pair),Ankle\u002FWrist Weights ,Resistance Bands, Pull Up Assist , Eexercise Bands, Long Resistance Bands Set for Working Out, Fitness, Training, Physical Therapy for Men Women</t>
  </si>
  <si>
    <t>22.5</t>
  </si>
  <si>
    <t>https://www.neobund.com/detail/4608</t>
  </si>
  <si>
    <t>ESB-0.75+AW-5LB (a Pair)Ankle\u002FWrist Weights ,Resistance Bands, Pull Up Assist , Eexercise Bands, Long Resistance Bands Set for Working Out, Fitness, Training, Physical Therapy for Men Women</t>
  </si>
  <si>
    <t>13.9</t>
  </si>
  <si>
    <t>https://www.neobund.com/detail/4610</t>
  </si>
  <si>
    <t>ESB-0.75+AW-3LB (a Pair), Ankle\u002FWrist Weights ,Resistance Bands, Pull Up Assist , Eexercise Bands, Long Resistance Bands Set for Working Out, Fitness, Training, Physical Therapy for Men Women</t>
  </si>
  <si>
    <t>https://www.neobund.com/detail/4606</t>
  </si>
  <si>
    <t>ESB-0.5+AWA-5LB(a Pair), Ankle\u002FWrist Weights ,Resistance Bands, Pull Up Assist , Eexercise Bands, Long Resistance Bands Set for Working Out, Fitness, Training, Physical Therapy for Men Women</t>
  </si>
  <si>
    <t>https://www.neobund.com/detail/4609</t>
  </si>
  <si>
    <t>ESB-0.5+AW-5LB (a Pair), Ankle\u002FWrist Weights ,Resistance Bands, Pull Up Assist , Eexercise Bands, Long Resistance Bands Set for Working Out, Fitness, Training, Physical Therapy for Men Women</t>
  </si>
  <si>
    <t>https://www.neobund.com/detail/4611</t>
  </si>
  <si>
    <t>ESB-0.5+AW-3LB (a Pair), Ankle\u002FWrist Weights ,Resistance Bands, Pull Up Assist , Eexercise Bands, Long Resistance Bands Set for Working Out, Fitness, Training, Physical Therapy for Men Women</t>
  </si>
  <si>
    <t>https://www.neobund.com/detail/4397</t>
  </si>
  <si>
    <t>Ergonomically comfortable home office chair table chair, high back gaming chair with wheels, mesh computer chair, waist support, adjustable headrest, flip armrest gray</t>
  </si>
  <si>
    <t>219</t>
  </si>
  <si>
    <t>https://www.neobund.com/detail/4395</t>
  </si>
  <si>
    <t>Ergonomic office chair, High back computer desk chair Comfortable lumbar support - Home office Swivel mesh chair with adjustable headrest and backrest, flip armrests,PU mute roller, blue</t>
  </si>
  <si>
    <t>475</t>
  </si>
  <si>
    <t>https://www.neobund.com/detail/4400</t>
  </si>
  <si>
    <t>Ergonomic office chair, High back computer desk chair comfortable lumbar support - Home office Swivel chair with adjustable headrest and backrest, flip armrests,PU mute roller, two-tone</t>
  </si>
  <si>
    <t>https://www.neobund.com/detail/3798</t>
  </si>
  <si>
    <t>Ergonomic Office Chair High Back Computer Desk Chairs with Adjustable Wide Headrest 3D Armrests Lumbar Support and Thick Seat Cushion Comfy Swivel Big and Tall Chair Black</t>
  </si>
  <si>
    <t>91.8</t>
  </si>
  <si>
    <t>https://www.neobund.com/detail/966</t>
  </si>
  <si>
    <t>EP LIGHT Wooden metal Table Lamp, Modern style Minimalist desk lamp, Handmade Lamp, Holiday gifts</t>
  </si>
  <si>
    <t>21-28</t>
  </si>
  <si>
    <t>https://www.neobund.com/detail/960</t>
  </si>
  <si>
    <t>EP LIGHT White hydrangea flower table lamp, wooden Desk Lamp for living room bedrpp, table decorations holiday gifts</t>
  </si>
  <si>
    <t>https://www.neobund.com/detail/1104</t>
  </si>
  <si>
    <t>EP LIGHT White Corner Floor Lamp, Minimalist Luxury Floor Lamp, RGBCW smart floor lamp, LED Lamp</t>
  </si>
  <si>
    <t>https://www.neobund.com/detail/706</t>
  </si>
  <si>
    <t>EP LIGHT Vintage Style desk lamp Metal Wood Table Lamp Ambient Night Light Unique Handmade Gift Birthday gifts</t>
  </si>
  <si>
    <t>https://www.neobund.com/detail/2811</t>
  </si>
  <si>
    <t>EP LIGHT Tulip Night Light, Nursery Lights, Flower Table Lamp, Holiday Gifts</t>
  </si>
  <si>
    <t>https://www.neobund.com/detail/1290</t>
  </si>
  <si>
    <t xml:space="preserve">EP LIGHT Touch sensitive modular wall lights Honeycomb wall lamps RGB LED ambient lights music sync </t>
  </si>
  <si>
    <t>https://www.neobund.com/detail/1455</t>
  </si>
  <si>
    <t xml:space="preserve">EP LIGHT Stary Sky Projector Ambient Night Lights Cosmo Projector with Bluetooth Speaker Creative gifts </t>
  </si>
  <si>
    <t>https://www.neobund.com/detail/4204</t>
  </si>
  <si>
    <t>EP LIGHT Solar Powered Outdoor Rattan Lantern for garden, patio, Frontdoor, walkway</t>
  </si>
  <si>
    <t>https://www.neobund.com/detail/3527</t>
  </si>
  <si>
    <t>EP LIGHT Solar Powered Outdoor Landscaping Path Lights Floor Lamp Outdoor solar lantern</t>
  </si>
  <si>
    <t>113</t>
  </si>
  <si>
    <t>https://www.neobund.com/detail/1530</t>
  </si>
  <si>
    <t>EP LIGHT Solar Powered Lighted Palm Tree, 7ft Palm Trees for Outdoor Decor Garden Patio Terrace</t>
  </si>
  <si>
    <t>https://www.neobund.com/detail/2380</t>
  </si>
  <si>
    <t>EP Light Solar Power Outdoor Sunset Projector Light Lawn Light Path Light for Terrance garden patio yard</t>
  </si>
  <si>
    <t>https://www.neobund.com/detail/1368</t>
  </si>
  <si>
    <t>EP Light Smart RGBCW Table Lamp, Music Sync Corner Lights App control, Game Room lighting</t>
  </si>
  <si>
    <t>https://www.neobund.com/detail/1369</t>
  </si>
  <si>
    <t>https://www.neobund.com/detail/4171</t>
  </si>
  <si>
    <t>EP LIGHT Smart Nightstand With Wireless Charger &amp; Night Light, Side table, End Table, Cofee table</t>
  </si>
  <si>
    <t>https://www.neobund.com/detail/4144</t>
  </si>
  <si>
    <t>EP LIGHT RGBW Hexagon Modular Suspended Lighting, Wall Lights, Honeycomb Ceiling Light for Garage, Basement, Gaming Room, Warehouse, Gym</t>
  </si>
  <si>
    <t>https://www.neobund.com/detail/785</t>
  </si>
  <si>
    <t>EP LIGHT RGBCW Corner Floor Lamp Minimalist Modern Floor Lamp for Bedroom, living room, office, Reading room</t>
  </si>
  <si>
    <t>https://www.neobund.com/detail/965</t>
  </si>
  <si>
    <t xml:space="preserve">EP LIGHT Resin Wood Table Lamp, Ambient Night Lights, Birthday Gifts, Creative Lighting </t>
  </si>
  <si>
    <t>https://www.neobund.com/detail/3433</t>
  </si>
  <si>
    <t>EP LIGHT Resin Wood Handmade Ambient Night Light Dimmable Table Lamp Creative Holiday gifts Table Decoration - Red</t>
  </si>
  <si>
    <t>https://www.neobund.com/detail/3425</t>
  </si>
  <si>
    <t xml:space="preserve">EP LIGHT Rechargeable Wireless Picture Wall Light Battery  Art Wall Lamp for  paintings, artworks, pictures, mirror, dart board, photos </t>
  </si>
  <si>
    <t>https://www.neobund.com/detail/963</t>
  </si>
  <si>
    <t>EP LIGHT Pink Hydrangea Flower Table Lamp, Ambient Night Lights, Wooden desk lamp for bedroom, living room, nursery light</t>
  </si>
  <si>
    <t>https://www.neobund.com/detail/962</t>
  </si>
  <si>
    <t>EP LIGHT Pink Hydrangea Flower Table Lamp, Ambient Night Lights, Bedside lamp, Holiday gifts</t>
  </si>
  <si>
    <t>https://www.neobund.com/detail/3428</t>
  </si>
  <si>
    <t>EP LIGHT Outdoor Wood Grain Porch Lights Indoor Wall Light Wall Lamp for front door yard patio garden</t>
  </si>
  <si>
    <t>https://www.neobund.com/detail/1744</t>
  </si>
  <si>
    <t>EP LIGHT Outdoor Waterproof LED Beam Wall Light Minimalist wall lamp for garden patio front door</t>
  </si>
  <si>
    <t>https://www.neobund.com/detail/3740</t>
  </si>
  <si>
    <t>EP LIGHT Outdoor Solar Powered Glow Garden Table for Yard, Garden, Patio, Lawn, Front door</t>
  </si>
  <si>
    <t>https://www.neobund.com/detail/3739</t>
  </si>
  <si>
    <t>https://www.neobund.com/detail/1410</t>
  </si>
  <si>
    <t>EP LIGHT Outdoor Solar Power Waterproof LED Plant Stand, Garden floor lamp, path lights for patio, yard, garden</t>
  </si>
  <si>
    <t>120-170</t>
  </si>
  <si>
    <t>https://www.neobund.com/detail/2916</t>
  </si>
  <si>
    <t>EP LIGHT Outdoor Solar Cobblestone Lawn Light RGBCW Stone Light for Garden Patio terrance Yard</t>
  </si>
  <si>
    <t>https://www.neobund.com/detail/2463</t>
  </si>
  <si>
    <t>EP LIGHT Outdoor Rattan Solar Powered Floor Lamp IP65 Waterproof LED Light for Garden Yard Terrance Patio</t>
  </si>
  <si>
    <t>https://www.neobund.com/detail/4499</t>
  </si>
  <si>
    <t>EP LIGHT Outdoor &amp; Indoor Wall Light, Acrylic Waterfall Outdoor Light for Garden, Yard, Patio</t>
  </si>
  <si>
    <t>https://www.neobund.com/detail/1241</t>
  </si>
  <si>
    <t>EP LIGHT Oudoor Waterproof RGBCW LED Projector Wall light Ambient Background Light Aurora Sky Wall Projector</t>
  </si>
  <si>
    <t>https://www.neobund.com/detail/709</t>
  </si>
  <si>
    <t>EP LIGHT Oudoor Garden Table with Solar Powered Waterproof LED Lights</t>
  </si>
  <si>
    <t>110-160</t>
  </si>
  <si>
    <t>https://www.neobund.com/detail/5304</t>
  </si>
  <si>
    <t>EP LIGHT Ocean Wave Projector Table Lamp RGBW Ambient Night Light Holiday gifts</t>
  </si>
  <si>
    <t>https://www.neobund.com/detail/789</t>
  </si>
  <si>
    <t>EP LIGHT Ocean Wave Lights Projector Wall lights Aurora Floor Lamp Ambient Accent Lights</t>
  </si>
  <si>
    <t>https://www.neobund.com/detail/802</t>
  </si>
  <si>
    <t>EP LIGHT Moving sand table lamp, sandscape Hourglass table lamp, holiday gifts, birthday gifts</t>
  </si>
  <si>
    <t>https://www.neobund.com/detail/1103</t>
  </si>
  <si>
    <t>EP LIGHT Motion Sensor Backlit Corner Clock Wall Clock Iron Metal Clock Creative Gifts Wall decorations</t>
  </si>
  <si>
    <t>https://www.neobund.com/detail/1243</t>
  </si>
  <si>
    <t>EP LIGHT Modern Luxury Crystal Table Lamp Glass lamp Bedside Lamp</t>
  </si>
  <si>
    <t>https://www.neobund.com/detail/1244</t>
  </si>
  <si>
    <t>https://www.neobund.com/detail/700</t>
  </si>
  <si>
    <t>EP LIGHT Modern desk lamp  Metal Wood Table Lamp Ambient Night Light Unique Handmade Gift Birthday gifts</t>
  </si>
  <si>
    <t>https://www.neobund.com/detail/1710</t>
  </si>
  <si>
    <t>EP LIGHT Minimalist floor lamp with pleated lampshade 3000K 4000K 6000K LED Reading floor lamp</t>
  </si>
  <si>
    <t>12.4</t>
  </si>
  <si>
    <t>https://www.neobund.com/detail/787</t>
  </si>
  <si>
    <t xml:space="preserve">EP LIGHT Minimalist Floor Lamp Arched Modern Floor Lamp Reading Lights for bedroom living room Over Couch Arched Reading Light </t>
  </si>
  <si>
    <t>https://www.neobund.com/detail/964</t>
  </si>
  <si>
    <t>EP Light Metal Wooden Table Lamp, Red White Creative Ambient Lights, Vintage style desk lamp</t>
  </si>
  <si>
    <t>https://www.neobund.com/detail/3469</t>
  </si>
  <si>
    <t>EP LIGHT Marble Brass LED Floor Light, 3-Head Flexible Floor Lamp, 3000K, 4000K, 6000K ambient lights</t>
  </si>
  <si>
    <t>https://www.neobund.com/detail/968</t>
  </si>
  <si>
    <t xml:space="preserve">EP LIGHT Lights, LED Table Lamp Ambient Night Lights, Nurdery Lights, Gift for Kids </t>
  </si>
  <si>
    <t>https://www.neobund.com/detail/969</t>
  </si>
  <si>
    <t>EP LIGHT LED Handmade Table Lamp, artistic designer lights for bedroom, livingroom, children room</t>
  </si>
  <si>
    <t>https://www.neobund.com/detail/970</t>
  </si>
  <si>
    <t>EP LIGHT LED Designer table lamp, creative ambient night lights, wooden lamp</t>
  </si>
  <si>
    <t>https://www.neobund.com/detail/3198</t>
  </si>
  <si>
    <t>EP LIGHT Innovative Touch-Sensitive Coffee Table, LED Illuminated End Table, Game room table, Lighted Side table</t>
  </si>
  <si>
    <t>https://www.neobund.com/detail/2760</t>
  </si>
  <si>
    <t>EP LIGHT INFINITY MIRROR LIGHT 3D Infinity Mirror Lamp, Mirror Table Lamp, RGB LED Desk Lamp, Mirror Wall Light</t>
  </si>
  <si>
    <t>https://www.neobund.com/detail/973</t>
  </si>
  <si>
    <t xml:space="preserve">EP LIGHT Infinity Dodecahedron LED RGB Table lamp, Cool ambient night lights, Game room setup, holiday gifts </t>
  </si>
  <si>
    <t>https://www.neobund.com/detail/696</t>
  </si>
  <si>
    <t>EP LIGHT Indoor Outdoor 3D Moon Wall Lamp Waterproof Moon Wall lights for Garen Patio Yard</t>
  </si>
  <si>
    <t>https://www.neobund.com/detail/2458</t>
  </si>
  <si>
    <t>EP LIGHT Indoor &amp; Outdoor Pumpkin Lantern Waterproof LED Lamp for Patio Garden Terrance Yard Front Door\n</t>
  </si>
  <si>
    <t>https://www.neobund.com/detail/967</t>
  </si>
  <si>
    <t xml:space="preserve">EP LIGHT Handmade table lamp, creative LED Lights Ambient Night light for bedroom livingroom </t>
  </si>
  <si>
    <t>https://www.neobund.com/detail/972</t>
  </si>
  <si>
    <t>EP LIGHT Golden Corner Floor Lamp, Minimalist Luxury Floor Lamp, RGBCW smart floor lamp</t>
  </si>
  <si>
    <t>https://www.neobund.com/detail/971</t>
  </si>
  <si>
    <t>EP LIGHT FLAME LED Bulb Table Lamp, vintage style wooden table lamp for livingroom bedroom</t>
  </si>
  <si>
    <t>https://www.neobund.com/detail/790</t>
  </si>
  <si>
    <t>EP Light Face Floor Lamp RGBCW LED Minimalist Floor Lights for Bedroom, Living room, dinning room</t>
  </si>
  <si>
    <t>https://www.neobund.com/detail/814</t>
  </si>
  <si>
    <t>EP LIGHT Dual Head Floor Lamp Sunset Aurora Projector Lights, Ambient night lights</t>
  </si>
  <si>
    <t>https://www.neobund.com/detail/5298</t>
  </si>
  <si>
    <t>EP LIGHT Dimmable Candle Warmer Lamp Table Lamp Bedside Lamp Aromatherapy lamp\n</t>
  </si>
  <si>
    <t>https://www.neobund.com/detail/3354</t>
  </si>
  <si>
    <t>EP LIGHT Crystal Bell Orchid Table Lamp, Gift for Girls Children, Nursery Light, Bedside Lamp</t>
  </si>
  <si>
    <t>https://www.neobund.com/detail/698</t>
  </si>
  <si>
    <t>EP LIGHT Creative Handmade desk lamp Wood Table Lamp Ambient Night Light holiday gifts</t>
  </si>
  <si>
    <t>https://www.neobund.com/detail/699</t>
  </si>
  <si>
    <t>EP LIGHT Creative desk lamp Wood Table Lamp Ambient Night Light Unique Handmade Gift Birthday gifts</t>
  </si>
  <si>
    <t>https://www.neobund.com/detail/697</t>
  </si>
  <si>
    <t xml:space="preserve">EP LIGHT Creative Blue Hydrangea desk lamp Wood Table Lamp Ambient Night Light holiday gifts </t>
  </si>
  <si>
    <t>https://www.neobund.com/detail/798</t>
  </si>
  <si>
    <t>EP LIGHT Corner shelf, bookshelf with RGB LED Lights</t>
  </si>
  <si>
    <t>https://www.neobund.com/detail/1189</t>
  </si>
  <si>
    <t>EP LIGHT Cordless Lantern Table Lamp Desk Lamp Small ambient night Lights Brass acrylic glass modern style lighting</t>
  </si>
  <si>
    <t>https://www.neobund.com/detail/1191</t>
  </si>
  <si>
    <t>EP Light Clip-On outdoor Fan Small waist Fan with LED Light Campaign Hiking Gadgets</t>
  </si>
  <si>
    <t>https://www.neobund.com/detail/1242</t>
  </si>
  <si>
    <t>EP LIGHT Bohemian Table Lamp Polar Star Yoga Night Lights Wooden Lamp Holiday Birthday gift</t>
  </si>
  <si>
    <t>https://www.neobund.com/detail/3137</t>
  </si>
  <si>
    <t>EP LIGHT Black Golden Outdoor Wall Scone Curved Wall Lamp Modern LED Outdoor Waterproof Wall Lamp 20W 3000K,Outdoor Porch</t>
  </si>
  <si>
    <t>https://www.neobund.com/detail/4203</t>
  </si>
  <si>
    <t>EP LIGHT 9 Pcs RGBW Modular Music Sync Wall Lights, Works with Alexa and Google, Smart Modern Music Sync Decor Ambient Lamp for Gaming Party Living Room Bedroom,</t>
  </si>
  <si>
    <t>39.9</t>
  </si>
  <si>
    <t>https://www.neobund.com/detail/1292</t>
  </si>
  <si>
    <t>EP LIGHT 65.6 ft. LED Smart Strip Lights Remote Control App Control Party Holiday lighting</t>
  </si>
  <si>
    <t>https://www.neobund.com/detail/781</t>
  </si>
  <si>
    <t>EP LIGHT 3D Print Dragon Egg Table Decorations Figure Gift for Kids</t>
  </si>
  <si>
    <t>https://www.neobund.com/detail/710</t>
  </si>
  <si>
    <t>EP LIGHT 3D MOON Outdoor Solor Powered LED Floor Lamp Garden Patio Moon Lamp</t>
  </si>
  <si>
    <t>https://www.neobund.com/detail/1644</t>
  </si>
  <si>
    <t>ENTRANCED STYLES Natural Black Wigs for Women Long Straight Wig with Bangs Black Hair Wigs Heat Resistant Synthetic Womens Wig for Daily Party Use 24 Inch</t>
  </si>
  <si>
    <t>16.26</t>
  </si>
  <si>
    <t>https://www.neobund.com/detail/1645</t>
  </si>
  <si>
    <t>ENTRANCED STYLES Linen brown Wigs for Women Long Straight Wig with Bangs Black Hair Wigs Heat Resistant Synthetic Womens Wig for Daily Party Use 24 Inch</t>
  </si>
  <si>
    <t>https://www.neobund.com/detail/6289</t>
  </si>
  <si>
    <t>English FOOTBALL football shaped candle 1PC\n\n</t>
  </si>
  <si>
    <t>7.57-7.81</t>
  </si>
  <si>
    <t>https://www.neobund.com/detail/56</t>
  </si>
  <si>
    <t>Engine Coolant Recovery Expansion Tank w\u002F Cap for Ford Fiesta 11-16 BE8Z8A080A</t>
  </si>
  <si>
    <t>28.53</t>
  </si>
  <si>
    <t>https://www.neobund.com/detail/48</t>
  </si>
  <si>
    <t>Engine Air Filter Fits Mercedes-Benz Dodge Freightliner Sprinter 1500 2500 3500</t>
  </si>
  <si>
    <t>17.92</t>
  </si>
  <si>
    <t>https://www.neobund.com/detail/1792</t>
  </si>
  <si>
    <t>End Table with Storage</t>
  </si>
  <si>
    <t>https://www.neobund.com/detail/5319</t>
  </si>
  <si>
    <t>Enchanting Blue Sea &amp; Moon Tapestry - Polyester Wall Hanging for Bedroom, Dorm Decor | Includes Free Accessories</t>
  </si>
  <si>
    <t>5.99-7.99</t>
  </si>
  <si>
    <t>https://www.neobund.com/detail/5320</t>
  </si>
  <si>
    <t>https://www.neobund.com/detail/5041</t>
  </si>
  <si>
    <t>EMS Foot Stimulator, Portable &amp; Recheargable EMS Foot Massager Mat for Pain Relief, Neuropathy, Muscle Relaxation, Improve Circulation, Black</t>
  </si>
  <si>
    <t>https://www.neobund.com/detail/3200</t>
  </si>
  <si>
    <t>Emma Manor Yellow Gold Plated 925 Sterling Silver Triangle Cubic Zirconia Stud Earrings for Women</t>
  </si>
  <si>
    <t>https://www.neobund.com/detail/1720</t>
  </si>
  <si>
    <t>Emma Manor Women Jewelry Set 18K Gold Plated Cut Elep\nhant Set\n</t>
  </si>
  <si>
    <t>https://www.neobund.com/detail/3202</t>
  </si>
  <si>
    <t>Emma Manor White Gold Plated Triangle Cubic Zirconia Stud Earrings for Women</t>
  </si>
  <si>
    <t>https://www.neobund.com/detail/4939</t>
  </si>
  <si>
    <t>Emma Manor White Gold Plated Cubic Zirconia Love Cup Heart Pendant Necklace</t>
  </si>
  <si>
    <t>111</t>
  </si>
  <si>
    <t>https://www.neobund.com/detail/1265</t>
  </si>
  <si>
    <t>Emma Manor Titanium Steel Ring High Polished Chain Ring for Men Women Size 7--12 Available</t>
  </si>
  <si>
    <t>https://www.neobund.com/detail/3205</t>
  </si>
  <si>
    <t>Emma Manor Rose Gold Plated 925 Sterling Silver Cubic Zirconia Stud Earrings for Women</t>
  </si>
  <si>
    <t>https://www.neobund.com/detail/2057</t>
  </si>
  <si>
    <t>Emma Manor Rose Flower Link Bracelet for Women\n</t>
  </si>
  <si>
    <t>https://www.neobund.com/detail/1203</t>
  </si>
  <si>
    <t>Emma Manor Necklace for Women 18k Gold Plated 925 Silver 5A Zirconia Diamond Hope Pendant Necklace</t>
  </si>
  <si>
    <t>https://www.neobund.com/detail/916</t>
  </si>
  <si>
    <t>Emma Manor Mom Necklace 14k White Gold Plated 5A Cubic Zirconia Heart Pendant Necklace for Women</t>
  </si>
  <si>
    <t>https://www.neobund.com/detail/1054</t>
  </si>
  <si>
    <t>Emma Manor Love Heart Pendant Necklace 18k White Gold Plated 5A Cubic Zirconia Engraved I Love You Heart Jewelry Gift for Women Wife Girl</t>
  </si>
  <si>
    <t>https://www.neobund.com/detail/1114</t>
  </si>
  <si>
    <t>Emma Manor Heart Pendant Necklace 14k White Gold Plated 5A Cubic Zirconia Infinity Butterfly Jewelry for Women</t>
  </si>
  <si>
    <t>https://www.neobund.com/detail/1201</t>
  </si>
  <si>
    <t>Emma Manor Heart Necklace 14K White Gold Plated Round Cut Cubic Zirconia Forever Lover Heart Pendant Necklace for Women Girls</t>
  </si>
  <si>
    <t>330</t>
  </si>
  <si>
    <t>https://www.neobund.com/detail/7023</t>
  </si>
  <si>
    <t>Emma Manor Elegant Round Zirconia Hoop Earrings 14k White Gold Plated Dangle Earrings\n</t>
  </si>
  <si>
    <t>https://www.neobund.com/detail/725</t>
  </si>
  <si>
    <t>Emma Manor Birthstone Necklace 14k White Gold Plated 5A Heart Cubic Zirconia Arrow Love Heart Pendant Necklace for Women</t>
  </si>
  <si>
    <t>https://www.neobund.com/detail/1429</t>
  </si>
  <si>
    <t>Emma Manor 925 Sterling Silver Stud Earrings 5 Point Star Cubic Zirconia Ear Stud for Women Men Girl CZ 5mm-7mm\n</t>
  </si>
  <si>
    <t>https://www.neobund.com/detail/1428</t>
  </si>
  <si>
    <t>https://www.neobund.com/detail/1556</t>
  </si>
  <si>
    <t>https://www.neobund.com/detail/1425</t>
  </si>
  <si>
    <t>Emma Manor 925 Sterling Silver Stud Earrings 4 Prong Princess Cut Square Cubic Zirconia Ear Stud for Women Men Girl CZ 4mm-7mm\n</t>
  </si>
  <si>
    <t>5.99-8.99</t>
  </si>
  <si>
    <t>https://www.neobund.com/detail/1427</t>
  </si>
  <si>
    <t>https://www.neobund.com/detail/1309</t>
  </si>
  <si>
    <t>Emma Manor 925 Sterling Silver Stud Earrings 4 Prong Princess Cut Square Cubic Zirconia Ear Stud for Women Men Girl CZ 4mm-7mm</t>
  </si>
  <si>
    <t>https://www.neobund.com/detail/1799</t>
  </si>
  <si>
    <t>Emma Manor 925 Sterling Silver Square Shape Cubic Zirconia Dangle Earring for Women\n</t>
  </si>
  <si>
    <t>https://www.neobund.com/detail/5102</t>
  </si>
  <si>
    <t>Emma Manor 925 Sterling Silver Roman Numeral Pendant Necklace with 18k White Gold Plated Cubic Zirconia Love Jewelry for Women \n</t>
  </si>
  <si>
    <t>https://www.neobund.com/detail/5103</t>
  </si>
  <si>
    <t>https://www.neobund.com/detail/5100</t>
  </si>
  <si>
    <t xml:space="preserve">Emma Manor 925 Sterling Silver Roman Numeral Pendant Necklace with 18k White Gold Plated Cubic Zirconia Love Jewelry for Women </t>
  </si>
  <si>
    <t>https://www.neobund.com/detail/5101</t>
  </si>
  <si>
    <t>https://www.neobund.com/detail/5070</t>
  </si>
  <si>
    <t>Emma Manor 925 Sterling Silver Pear Shape 5A Cubic Zirconia Stud Earring\n</t>
  </si>
  <si>
    <t>https://www.neobund.com/detail/1057</t>
  </si>
  <si>
    <t>Emma Manor 925 Sterling Silver Necklace Love Infinity Pendant Necklace for Women Girl, Silver Ideal Jewelry for Wife Mother</t>
  </si>
  <si>
    <t>https://www.neobund.com/detail/1059</t>
  </si>
  <si>
    <t>Emma Manor 925 Sterling Silver Necklace Love Branches Pendant Necklace for Women Girl, Silver Ideal Jewelry for Wife Mother</t>
  </si>
  <si>
    <t>https://www.neobund.com/detail/1058</t>
  </si>
  <si>
    <t>Emma Manor 925 Sterling Silver Necklace Love Antlers Pendant Necklace for Women Girl, Silver Ideal Jewelry for Wife Mother</t>
  </si>
  <si>
    <t>https://www.neobund.com/detail/1047</t>
  </si>
  <si>
    <t>Emma Manor 925 Sterling Silver Natural Shell Four Cloved Leaf Pendant Necklace for Women</t>
  </si>
  <si>
    <t>https://www.neobund.com/detail/1800</t>
  </si>
  <si>
    <t>Emma Manor 925 Sterling Silver Marquise Shape Cubic Zirconia Dangle Earrings for Women\n</t>
  </si>
  <si>
    <t>https://www.neobund.com/detail/2806</t>
  </si>
  <si>
    <t>Emma Manor 925 Sterling Silver Cubic ZIrconia Antlers Pendant Necklace\n</t>
  </si>
  <si>
    <t>https://www.neobund.com/detail/1558</t>
  </si>
  <si>
    <t>Emma Manor 925 Sterling Silver 7mm 5A Round Cut Cubic Zirconia Stud Earring \n</t>
  </si>
  <si>
    <t>https://www.neobund.com/detail/1801</t>
  </si>
  <si>
    <t>Emma Manor 925 Sterling Silver 5A Rectangle Cubic Zirconia Dangle Earrings for Women\n</t>
  </si>
  <si>
    <t>https://www.neobund.com/detail/705</t>
  </si>
  <si>
    <t>Emma Manor 925 Sterling Silver 5A Heart CZ Diamond Triple Heart Pendant Necklace for Women\n</t>
  </si>
  <si>
    <t>https://www.neobund.com/detail/704</t>
  </si>
  <si>
    <t>https://www.neobund.com/detail/702</t>
  </si>
  <si>
    <t>Emma Manor 925 Sterling Silver 5A CZ Diamond Full Love Heart Pendant Necklace for Women</t>
  </si>
  <si>
    <t>https://www.neobund.com/detail/1049</t>
  </si>
  <si>
    <t>Emma Manor 925 Sterling Silver 5A CZ Diamond Enamel Rose Flower Pendant Necklace for Women\n</t>
  </si>
  <si>
    <t>https://www.neobund.com/detail/720</t>
  </si>
  <si>
    <t>Emma Manor 925 Sterling Silver 5A CZ Diamond Enamel Pendant Necklace for Women</t>
  </si>
  <si>
    <t>https://www.neobund.com/detail/1050</t>
  </si>
  <si>
    <t>Emma Manor 925 Sterling Silver 5A CZ Diamond Enamel Love Heart Pendant Necklace for Women\n</t>
  </si>
  <si>
    <t>https://www.neobund.com/detail/726</t>
  </si>
  <si>
    <t>Emma Manor 925 Sterling Silver 5A CZ Diamond Enamel Happy Face Pendant Necklace for Women\n</t>
  </si>
  <si>
    <t>https://www.neobund.com/detail/1051</t>
  </si>
  <si>
    <t>Emma Manor 925 Sterling Silver 5A CZ Diamond Enamel Forever Love Pendant Necklace for Women\n</t>
  </si>
  <si>
    <t>https://www.neobund.com/detail/1052</t>
  </si>
  <si>
    <t>Emma Manor 925 Sterling Silver 5A CZ Diamond Enamel Finger Kiss Pendant Necklace for Women\n</t>
  </si>
  <si>
    <t>https://www.neobund.com/detail/3207</t>
  </si>
  <si>
    <t>Emma Manor 925 Sterling Silver 5A Cubic Zirconia Triple Star Dangle Stud Earrings for Women</t>
  </si>
  <si>
    <t>https://www.neobund.com/detail/1043</t>
  </si>
  <si>
    <t>Emma Manor 925 Sterling Silver 5A Cubic Zirconia Blossom Plum Stud Earrings</t>
  </si>
  <si>
    <t>https://www.neobund.com/detail/718</t>
  </si>
  <si>
    <t>Emma Manor 925 Sterling Silver 5A 10mm Heart Cubic Zirconia Dangle Earring for Women</t>
  </si>
  <si>
    <t>https://www.neobund.com/detail/1060</t>
  </si>
  <si>
    <t>Emma Manor 925 Sterling Silver 3 Prong Pear Shape Cubic Zirconia Heart Pendant Necklace for Women,18\" Silver Chain with Gift Box</t>
  </si>
  <si>
    <t>https://www.neobund.com/detail/717</t>
  </si>
  <si>
    <t>Emma Manor 925 Sterling Silver 10mm 5A Turtle Shell Texture Cut CZ Dangle Earring for Women</t>
  </si>
  <si>
    <t>https://www.neobund.com/detail/1045</t>
  </si>
  <si>
    <t>Emma Manor 925 Silver Natural Shell Plum Flower Stud Earrings</t>
  </si>
  <si>
    <t>https://www.neobund.com/detail/2805</t>
  </si>
  <si>
    <t>Emma Manor 925 Silver Cubic Zirconia Star Infinity Pendant Necklace\n</t>
  </si>
  <si>
    <t>https://www.neobund.com/detail/719</t>
  </si>
  <si>
    <t>Emma Manor 925 Silver 5A Cubic Zirconia Triple Heart Stud Earring for Women</t>
  </si>
  <si>
    <t>https://www.neobund.com/detail/727</t>
  </si>
  <si>
    <t>Emma Manor 3 Pairs Stud Earrings Set 925 Sterling Silver 5A  Blossom Cubic Zirconia Stud Earring for Women</t>
  </si>
  <si>
    <t>https://www.neobund.com/detail/1721</t>
  </si>
  <si>
    <t>Emma Manor 18k White Gold Plated Round Cut Cubic Zirconia Dot Pendant Necklace\n</t>
  </si>
  <si>
    <t>https://www.neobund.com/detail/3520</t>
  </si>
  <si>
    <t>Emma Manor 18k White Gold Plated 5A Heart Shape Cubic Zirconia Love Heart Pendant Necklace for Women</t>
  </si>
  <si>
    <t>https://www.neobund.com/detail/1202</t>
  </si>
  <si>
    <t>Emma Manor 18k White Gold Plated 5A Cubic Zirconia Engraved I Love You Heart Pendant Necklace for Women Girls Wife</t>
  </si>
  <si>
    <t>https://www.neobund.com/detail/1133</t>
  </si>
  <si>
    <t>Emma Manor 18k Gold Plated Mini Double Love Heart Pendant Necklace for Women</t>
  </si>
  <si>
    <t>6.55</t>
  </si>
  <si>
    <t>https://www.neobund.com/detail/1234</t>
  </si>
  <si>
    <t>Emma Manor 18K Gold Plated Dancing 0.75 carat CZ Heart Pendant Necklace</t>
  </si>
  <si>
    <t>https://www.neobund.com/detail/2054</t>
  </si>
  <si>
    <t>Emma Manor 18k Gold Plated Beans Cuff Bangle for Women\n</t>
  </si>
  <si>
    <t>https://www.neobund.com/detail/1131</t>
  </si>
  <si>
    <t>Emma Manor 18k Gold Plated 5A Cubic Zirconia Love Heart Cross Pendant Necklace for Women</t>
  </si>
  <si>
    <t>https://www.neobund.com/detail/1132</t>
  </si>
  <si>
    <t>Emma Manor 18k Gold Plated  Double Ring Love Heart Pendant Necklace for Women</t>
  </si>
  <si>
    <t>https://www.neobund.com/detail/1700</t>
  </si>
  <si>
    <t>Emma Manor 18k Gold Filled Natural Shell Butterfly Dangle Earrings\n</t>
  </si>
  <si>
    <t>https://www.neobund.com/detail/830</t>
  </si>
  <si>
    <t>Emma Manor 14k White Gold Plated Water Drop Moonstone Women Jewelry Set (Pendant Necklace + Earrings)</t>
  </si>
  <si>
    <t>https://www.neobund.com/detail/1261</t>
  </si>
  <si>
    <t>Emma Manor 14k White Gold Plated Sterling Silver 5 Prong CZ Plum Blossom Stud Earrings for Women</t>
  </si>
  <si>
    <t>https://www.neobund.com/detail/827</t>
  </si>
  <si>
    <t>Emma Manor 14k White Gold Plated Spin Marquise Crystal Pendant Necklace for Women</t>
  </si>
  <si>
    <t>https://www.neobund.com/detail/1048</t>
  </si>
  <si>
    <t>Emma Manor 14k White Gold Plated Rectangle Cubic Zirconia Fashion Pendant Necklace for Women</t>
  </si>
  <si>
    <t>https://www.neobund.com/detail/749</t>
  </si>
  <si>
    <t>Emma Manor 14k White Gold Plated Lucky Moonstone Pendant Necklace for Women</t>
  </si>
  <si>
    <t>https://www.neobund.com/detail/1233</t>
  </si>
  <si>
    <t xml:space="preserve">Emma Manor 14k White Gold Plated Cubic Zirconia Elephant Pendant Necklace </t>
  </si>
  <si>
    <t>https://www.neobund.com/detail/1053</t>
  </si>
  <si>
    <t>Emma Manor 14k White Gold Plated Created Moonstone Life Tree Jewelry Set</t>
  </si>
  <si>
    <t>https://www.neobund.com/detail/1633</t>
  </si>
  <si>
    <t>Emma Manor 14k White Gold Plated Blue Crystal Bangle Bracelet\n</t>
  </si>
  <si>
    <t>https://www.neobund.com/detail/1557</t>
  </si>
  <si>
    <t>Emma Manor 14k White Gold Plated 8.5mm Round Cut Pure Brilliance 5A Cubic Zirconia Drop Earrings\n</t>
  </si>
  <si>
    <t>https://www.neobund.com/detail/748</t>
  </si>
  <si>
    <t>Emma Manor 14k White Gold Plated 5A Pear Shape Cubic Zirconia Crown Pendant Necklace for Women</t>
  </si>
  <si>
    <t>https://www.neobund.com/detail/1056</t>
  </si>
  <si>
    <t>Emma Manor 14k White Gold Plated 5A Heart Shape Cubic Zirconia Love Double Heart Pendant Necklace for Women</t>
  </si>
  <si>
    <t>https://www.neobund.com/detail/747</t>
  </si>
  <si>
    <t>Emma Manor 14k White Gold Plated 5A Cubic Zirconia Whale Tail Love Heart Pendant Necklace</t>
  </si>
  <si>
    <t>https://www.neobund.com/detail/750</t>
  </si>
  <si>
    <t>Emma Manor 14k White Gold Plated 5A Cubic Zirconia Love Dolphin Pendant Necklace</t>
  </si>
  <si>
    <t>https://www.neobund.com/detail/1046</t>
  </si>
  <si>
    <t xml:space="preserve">Emma Manor 14k White Gold Plated 5A Cubic Zirconia Heart Pendant Necklace for Women </t>
  </si>
  <si>
    <t>https://www.neobund.com/detail/731</t>
  </si>
  <si>
    <t>Emma Manor 14k White Gold Plated 12mm Heart Cubic Zirconia Love Heart Pendant Necklace for Women</t>
  </si>
  <si>
    <t>660</t>
  </si>
  <si>
    <t>https://www.neobund.com/detail/1055</t>
  </si>
  <si>
    <t>Emma Manor 14k White Gold Plated 0.5 Carat Round Cut Cubic Zirconia Solitaire Pendant Necklace for Women</t>
  </si>
  <si>
    <t>https://www.neobund.com/detail/3392</t>
  </si>
  <si>
    <t>Emma Manor 14k White Gold Overlay Cubic Zirconia Clover Stud Earrings for Women</t>
  </si>
  <si>
    <t>https://www.neobund.com/detail/3903</t>
  </si>
  <si>
    <t>Emma Manor 14k White Gold Overlay 5A Heart Cubic Zirconia Eternal Rose Heart Pendant Necklace for Women</t>
  </si>
  <si>
    <t>https://www.neobund.com/detail/3333</t>
  </si>
  <si>
    <t>Emma Manor 14k White Gold Overlay 5A Cubic Zirconia Forever Love 4 Clover Drop Earrings</t>
  </si>
  <si>
    <t>https://www.neobund.com/detail/1112</t>
  </si>
  <si>
    <t>Emma Manor  Heart Necklace 14k White Gold Plated 5A Cubic Zirconia My Heart will Go On Triple Heart Pendant Necklace for Women\n</t>
  </si>
  <si>
    <t>https://www.neobund.com/detail/1719</t>
  </si>
  <si>
    <t>Emma Manon Jewelry Set 18K Gold Plated Stainless Steel Lucky Cat Set\n</t>
  </si>
  <si>
    <t>https://www.neobund.com/detail/4679</t>
  </si>
  <si>
    <t>Elongated One-Piece Toilet For Bathroom Dual Flush Siphon Floor Mounted Toilet With Soft Close Toilet Seat, High Efficiency Flush 27\"D X 16\"Wx 26\"H, White</t>
  </si>
  <si>
    <t>https://www.neobund.com/detail/6978</t>
  </si>
  <si>
    <t>Elevated Dog Bowls , Raised Dog Bowl for Large Dogs Adjusable Height with 2 Stainless Steel Dog Food Bowls Spill Proof Mat, Dog Bowls for Large Medium Dogs</t>
  </si>
  <si>
    <t>13.14</t>
  </si>
  <si>
    <t>https://www.neobund.com/detail/4961</t>
  </si>
  <si>
    <t>Elevated Dog Bowl, Ceramic Raised Dog Food And Water Bowl With Non-slip Wooden Stand</t>
  </si>
  <si>
    <t>https://www.neobund.com/detail/1108</t>
  </si>
  <si>
    <t>Elevated Dog Bed for Small Dogs, Raised Cooling Pet Cot with Breathable Mesh for Indoor and Outdoor Use, Gray</t>
  </si>
  <si>
    <t>9-10</t>
  </si>
  <si>
    <t>https://www.neobund.com/detail/1123</t>
  </si>
  <si>
    <t>Elevated Dog Bed for Small Dogs with Washable Breathable Mesh and Removable Steel Frame Raised Cooling Pet Cot</t>
  </si>
  <si>
    <t>12-14</t>
  </si>
  <si>
    <t>https://www.neobund.com/detail/6857</t>
  </si>
  <si>
    <t>Elevated Cat Ceramic Bowls, Small Dog 15° Tilted Raised Food Feeding Dishes, Solid Bamboo Water Stand Feeder Set for Cats and Puppy</t>
  </si>
  <si>
    <t>https://www.neobund.com/detail/4466</t>
  </si>
  <si>
    <t>Elegant Lace Embroidered Nightdress for Women – 3D Floral Embroidery, Lace Hemline, and Multi-Layered Cross Back Design – Perfect for Intimate Evenings and Lounging – Available in Sizes M and L</t>
  </si>
  <si>
    <t>https://www.neobund.com/detail/4467</t>
  </si>
  <si>
    <t>Elegant Lace and Cutout Nightdress for Women – Floral Lace Bust, Waist-Optimizing Cutouts, Adjustable Drawstrings – Light-Reflecting Fabric – Perfect for Intimate Evenings and Lounging – Available in Sizes M and L</t>
  </si>
  <si>
    <t>https://www.neobund.com/detail/4306</t>
  </si>
  <si>
    <t>Electric welding machine 110V American standard household small welding machine arc welding machine complete set of accessories</t>
  </si>
  <si>
    <t>https://www.neobund.com/detail/4303</t>
  </si>
  <si>
    <t>Electric Towel Rack, Rotary Towel Heater Wall Mounted Drying Rack, Stainless Steel Towel Heater 5 Built-in Timers For Home Bathrooms, Salons And Spas</t>
  </si>
  <si>
    <t>89.66</t>
  </si>
  <si>
    <t>https://www.neobund.com/detail/2070</t>
  </si>
  <si>
    <t xml:space="preserve">Electric Scooter with Seat for Adult, 48V 10A, 25Miles Range&amp;15.5Mph Power by 500W Motor, 10\" Pneumatic Tire&amp;Height Adjustable Seat, Foldable Commuter Scooter </t>
  </si>
  <si>
    <t>https://www.neobund.com/detail/2069</t>
  </si>
  <si>
    <t>Electric Scooter with Seat for Adult, 48V 10A, 25Miles Range&amp;15.5Mph Power by 500W Motor, 10\" Pneumatic Tire&amp;Height Adjustable Seat, Foldable Commuter Scooter</t>
  </si>
  <si>
    <t>https://www.neobund.com/detail/3898</t>
  </si>
  <si>
    <t>Electric Mini Motorcycle for Kids Children's Electric Ride-On Sports Bike Battery Operated Motorcycle Toy for Kids</t>
  </si>
  <si>
    <t>https://www.neobund.com/detail/6554</t>
  </si>
  <si>
    <t>Electric Herb Grinder Coffee Bean 200W Powerful Food Processor Spice, Grain Mills Espresso Grinder For Spices, Herb Grinder, Nuts Grinding With Brush One Touch Push-Button Control American Standard,Grinding machine</t>
  </si>
  <si>
    <t>12.64</t>
  </si>
  <si>
    <t>556</t>
  </si>
  <si>
    <t>https://www.neobund.com/detail/5339</t>
  </si>
  <si>
    <t>Electric Fireplace 23 Inch Fake Wood Without Frame Embedded 1400W Single Color Heating Wire Small Remote Control Black</t>
  </si>
  <si>
    <t>89.19</t>
  </si>
  <si>
    <t>https://www.neobund.com/detail/3518</t>
  </si>
  <si>
    <t>Electric Car Foam Sprayer with USB, Pressurized Foam Car Wash Sprayer, Foaming Car Wash Sprayer Suitable for Home, Garden and Car Beauty and Cleaning</t>
  </si>
  <si>
    <t>https://www.neobund.com/detail/1200</t>
  </si>
  <si>
    <t>Electric Body Brush, Rechargeable Silicone Scrubber, IPX7 Waterproof Back Brush with Long Handle, and 3 Spin Brush Heads Suitable for Both Men and Women</t>
  </si>
  <si>
    <t>188</t>
  </si>
  <si>
    <t>https://www.neobund.com/detail/5273</t>
  </si>
  <si>
    <t>Elbow support automatic rebound abdominal wheel, abdominal exercise machine abdominal muscle roller, abdominal muscle training equipment, trolley core strengthening trainer fitness abdominal training</t>
  </si>
  <si>
    <t>9.38</t>
  </si>
  <si>
    <t>https://www.neobund.com/detail/6732</t>
  </si>
  <si>
    <t>EISHOWT Instant Shampoo Shampoo, Vegetarian Formula with Glycerin, Unisex Adult Hair Color, 16.91 oz - Covers gray hair, nourishes and repairs\n</t>
  </si>
  <si>
    <t>https://www.neobund.com/detail/6721</t>
  </si>
  <si>
    <t>EGF Oligopeptide-1 Facial Mask, containing hyaluronic acid, provides strong moisture, is easy to absorb, tightens the skin, anti-aging, and is a moisturizing skin care solution suitable for all skin types</t>
  </si>
  <si>
    <t>https://www.neobund.com/detail/6422</t>
  </si>
  <si>
    <t>EELHOE Turmeric Kojic Acid Cleansing Pads Gentle Cleansing of Facial Skin Refreshing and Balancing Oil Skin Care Cleansing Pads</t>
  </si>
  <si>
    <t>https://www.neobund.com/detail/6876</t>
  </si>
  <si>
    <t>EELHOE Rosemary Hair Care Oil Hair Repair Soft Hair Gentle Nourishing Glossy Hair Care Oil</t>
  </si>
  <si>
    <t>4999</t>
  </si>
  <si>
    <t>https://www.neobund.com/detail/7072</t>
  </si>
  <si>
    <t>EELHOE Red Onion Black Seed Oil Shampoo Clean scalp, easy dandruff removal, smooth hair, oil control shampoo 100ml</t>
  </si>
  <si>
    <t>https://www.neobund.com/detail/7073</t>
  </si>
  <si>
    <t>Eelhoe Red Onion Black Seed Oil Hair Care Essential Oil Hair Care Products Thickening, Growth, Anti-hair Loss, Solid Hair, Thick Hair Care Essential Oil</t>
  </si>
  <si>
    <t>https://www.neobund.com/detail/5940</t>
  </si>
  <si>
    <t>EELHOE Probiotic toothpaste Clean odor dirt Care for teeth Clean teeth Care Daily care toothpaste</t>
  </si>
  <si>
    <t>https://www.neobund.com/detail/5866</t>
  </si>
  <si>
    <t>EELHOE Probiotic Brightening Toothpaste Care mouth Clean teeth Fresh breath gingival toothpaste</t>
  </si>
  <si>
    <t>2.99-3.99</t>
  </si>
  <si>
    <t>https://www.neobund.com/detail/6103</t>
  </si>
  <si>
    <t>EELHOE Probiotic Bright White Fresh Toothpaste, Deep Cleaning Stains And Tartar White Teeth Fresh Breath Gum Care</t>
  </si>
  <si>
    <t>189</t>
  </si>
  <si>
    <t>https://www.neobund.com/detail/6167</t>
  </si>
  <si>
    <t>EELHOE Hair Oil Care Capsules Relieve dry, frizzy, split ends, smooth hair care essential oil</t>
  </si>
  <si>
    <t>https://www.neobund.com/detail/6099</t>
  </si>
  <si>
    <t>EELHOE Green Tea Solid Mask, Deep Cleansing Hydrating Mask Stick Pore-Narrowing Paste Mask Stick</t>
  </si>
  <si>
    <t>1079</t>
  </si>
  <si>
    <t>https://www.neobund.com/detail/7067</t>
  </si>
  <si>
    <t>EELHOE Ginseng Propolis Whitening Toothpaste Cleans Teeth Stains and Bad Breath Teeth and Gum Care Whitening Toothpaste</t>
  </si>
  <si>
    <t>1242</t>
  </si>
  <si>
    <t>https://www.neobund.com/detail/6104</t>
  </si>
  <si>
    <t>EELHOE Fresh Breath Toothpaste, Remove Stains And Tartar To Reduce Bad Breath Fresh Lasting Aroma Toothpaste</t>
  </si>
  <si>
    <t>https://www.neobund.com/detail/6226</t>
  </si>
  <si>
    <t>EELHOE forehead wrinkle patch lifts and smoothes forehead wrinkles facial skin forehead patch</t>
  </si>
  <si>
    <t>3055</t>
  </si>
  <si>
    <t>https://www.neobund.com/detail/7071</t>
  </si>
  <si>
    <t>EELHOE Eye Massage Roller Relaxes Eye Vision Relieves Dry Eyes and Fatigue Care Massage Roller Reduces Eye Discomfort</t>
  </si>
  <si>
    <t>13678</t>
  </si>
  <si>
    <t>https://www.neobund.com/detail/6707</t>
  </si>
  <si>
    <t>EELHOE Cupid perfume lasting light fragrance fresh natural niche fragrance wrist behind the ear perfume</t>
  </si>
  <si>
    <t>https://www.neobund.com/detail/6504</t>
  </si>
  <si>
    <t>EELHOE Blackhead Cleansing Cream Skin Oil Blackhead Acne Cuticle Cleansing Repair Pore Peeling Nose Patch</t>
  </si>
  <si>
    <t>https://www.neobund.com/detail/6164</t>
  </si>
  <si>
    <t>EELHOE Beard Filler Pen Kit Waterproof, Sweat-Proof, No-Smudge Beard Pen Beard Tracing Pen</t>
  </si>
  <si>
    <t>840</t>
  </si>
  <si>
    <t>https://www.neobund.com/detail/6287</t>
  </si>
  <si>
    <t>EELHOE Back Acne Patch Gently cleans back and shoulders acne, moisturizing the skin, repairing and breathable</t>
  </si>
  <si>
    <t>https://www.neobund.com/detail/4217</t>
  </si>
  <si>
    <t>Eau De Toilette for Women - Fresh Floral Women's Fragrance, Pheromone Perfume, 50ml\u002F1.7fl Oz, Luxury Perfume for Women - Long Lasting Fragrance, Suitable For Meetings, Dates, Parties, Gatherings</t>
  </si>
  <si>
    <t>https://www.neobund.com/detail/547</t>
  </si>
  <si>
    <t>Easyflowing 170+270 makeup brush Handle Material: Wood, Brush material: synthetic wool</t>
  </si>
  <si>
    <t>4-5</t>
  </si>
  <si>
    <t>https://www.neobund.com/detail/5310</t>
  </si>
  <si>
    <t>Easy Install Rechargeable Portable Motion Senseor Wall Sconce Wall Lamp Night Light</t>
  </si>
  <si>
    <t>https://www.neobund.com/detail/7070</t>
  </si>
  <si>
    <t>East Moon Beard Filler Pen Removable and easy-to-use filler pen to easily create a thick beard hairline Available in black\u002Fdark brown</t>
  </si>
  <si>
    <t>919</t>
  </si>
  <si>
    <t>https://www.neobund.com/detail/5827</t>
  </si>
  <si>
    <t>E99 Flash Series - Mini Foldable Camera Drone, FPV Real-Time Transmission, Gesture Control, 360° Flip, equipped with a high-definition camera. Easily capture every exciting moment—an essential tool for adult aerial photography!\n</t>
  </si>
  <si>
    <t>27.5</t>
  </si>
  <si>
    <t>https://www.neobund.com/detail/5824</t>
  </si>
  <si>
    <t>E99  Professional Entry-Level Drone, Dual Camera FPV WiFi, High Altitude Hovering, Outdoor Party Overhead Shot, Beginner Gift</t>
  </si>
  <si>
    <t>https://www.neobund.com/detail/6980</t>
  </si>
  <si>
    <t>Durable Football Design Pet Toy with Straps Dog Chew Ball Toy for Training Play Teeth Cleaning Interactive Fetch Pet Toy Suitable for All Dog Sizes</t>
  </si>
  <si>
    <t>7.65-9.92</t>
  </si>
  <si>
    <t>https://www.neobund.com/detail/2502</t>
  </si>
  <si>
    <t>dundun 16 oz Kids Stainless-Steel Water Bottle:Kids Water Bottle,Leakproof Lid, Perfect Sip, Double Insulated, Eco-Friendly, Dishwasher Safe &amp; Stylish Strap, Gifts for children</t>
  </si>
  <si>
    <t>992</t>
  </si>
  <si>
    <t>$7.00 - $10.50</t>
  </si>
  <si>
    <t>2.69</t>
  </si>
  <si>
    <t>https://www.neobund.com/detail/7188</t>
  </si>
  <si>
    <t>Dual platform digital food scales, two precision 0.1 g\u002F0.005 oz and 1 g\u002F0.05 oz, two ranges of 1kg\u002F2.2lbs and 10 kg\u002F22 lbs, stainless steel platform, with peeling, accumulation function, circular arc design, kitchen scale</t>
  </si>
  <si>
    <t>https://www.neobund.com/detail/5599</t>
  </si>
  <si>
    <t>Dual Dog Leash - 360° Swivel, No-Tangle Double Dog Leash with Shock Absorbing Bungee for Two Dogs, Black, Large (25-150 lbs)</t>
  </si>
  <si>
    <t>4.4</t>
  </si>
  <si>
    <t>https://www.neobund.com/detail/4999</t>
  </si>
  <si>
    <t>Drone,4K\u002FHD Dual Camera,  Rc Drone With Camera, CameraDrone, E88, Vlog Drone, Uav, WiFi RemoteControl Portable, Mini Aircraft Record Video,Drone, Uav</t>
  </si>
  <si>
    <t>https://www.neobund.com/detail/5823</t>
  </si>
  <si>
    <t xml:space="preserve">Drone E88- Christmas Toy Gift for Teenage Boy Girl Kids Beginner Age 8-10-12 Years Old - RC Quadcopter Multirotors | Foldable UAV | WiFi HD FPV Live Video | One Key Take Off\u002FLand | Altitude Hold | Headless Mode | 360° Flip | </t>
  </si>
  <si>
    <t>https://www.neobund.com/detail/2783</t>
  </si>
  <si>
    <t>Drawstring Skinny Elastic Waist Shorts, Casual Solid Daily Wear Shorts For Spring &amp; Summer, Women's Clothing</t>
  </si>
  <si>
    <t>13.55</t>
  </si>
  <si>
    <t>https://www.neobund.com/detail/4722</t>
  </si>
  <si>
    <t>Dragon Egg Dog Chew Toys for Aggressive Chewers - Toughest Indestructible Dog Toys for Aggressive Heavy Chewers Lifetime Replacement, Tough Dogs Toys for Medium Large Bully Breed</t>
  </si>
  <si>
    <t>3.95</t>
  </si>
  <si>
    <t>https://www.neobund.com/detail/4723</t>
  </si>
  <si>
    <t>https://www.neobund.com/detail/3438</t>
  </si>
  <si>
    <t>Dr. leo Canadian Glacier Clay White Mud Deep Pore Cleansing and Detoxifying facial mask - Face and Body Pure facial mask - (100ml\u002F3.85oz)</t>
  </si>
  <si>
    <t>7.14-13.89</t>
  </si>
  <si>
    <t>https://www.neobund.com/detail/3385</t>
  </si>
  <si>
    <t>11.89-18.88</t>
  </si>
  <si>
    <t>https://www.neobund.com/detail/6364</t>
  </si>
  <si>
    <t>Double-sided red edge foam candle 9CM number 0-9</t>
  </si>
  <si>
    <t>5.19</t>
  </si>
  <si>
    <t>https://www.neobund.com/detail/5885</t>
  </si>
  <si>
    <t>Double-Beam Oversized Sunglasses - Trendy Flat Lens Sunshade with Decorative Frame</t>
  </si>
  <si>
    <t>https://www.neobund.com/detail/5675</t>
  </si>
  <si>
    <t>Dog Sweaters for Small Dogs Girl Boy Ultra Soft and Warm Puppy Pet Clothes D3503</t>
  </si>
  <si>
    <t>5.79</t>
  </si>
  <si>
    <t>https://www.neobund.com/detail/5718</t>
  </si>
  <si>
    <t>Dog Skirt Tulle Tweed Cute Princess Puppy Clothes for Girl Birthday YYPC22091792</t>
  </si>
  <si>
    <t>6.39</t>
  </si>
  <si>
    <t>https://www.neobund.com/detail/5717</t>
  </si>
  <si>
    <t>Dog Skirt Small Pet Princess Tutu Dress Colorful Daisy Print Cotton Puppy Clothes for Birthday Party Daily YYPC22042103BK</t>
  </si>
  <si>
    <t>https://www.neobund.com/detail/5737</t>
  </si>
  <si>
    <t>Dog Skirt Pet Tutu Dress Small Dog Princess Dress Chihuahua Puppy Cat Clothes</t>
  </si>
  <si>
    <t>https://www.neobund.com/detail/7010</t>
  </si>
  <si>
    <t>Dog Shock Collar - 3300Ft Training Collar with Remote for 5-120lbs Small Medium Large Dogs Rechargeable Waterproof e Collar with Beep (1-8), Shake(1-16), Safe Shock(1-99) Modes</t>
  </si>
  <si>
    <t>18.23-27.87</t>
  </si>
  <si>
    <t>https://www.neobund.com/detail/5697</t>
  </si>
  <si>
    <t>Dog Shirt Hawaii Style Pets Printed Polo Clothes Breathable for Puppy X2002</t>
  </si>
  <si>
    <t>3.69</t>
  </si>
  <si>
    <t>https://www.neobund.com/detail/5196</t>
  </si>
  <si>
    <t>Dog Pajamas Soft Warm VELVET Jumpsuit Cute Animal and Fruit Pet Clothes</t>
  </si>
  <si>
    <t>https://www.neobund.com/detail/5325</t>
  </si>
  <si>
    <t>Dog Pajamas Soft Breathable Cozy Pet Jumpsuit Keeps Pets Warm &amp; Comfortable</t>
  </si>
  <si>
    <t>https://www.neobund.com/detail/1235</t>
  </si>
  <si>
    <t>Dog Pajamas - Cute Dog Clothes - Soft &amp; Stretchy Dog Onesie - Spring Summer Pet Clothes - Dog Pjs - Dog Outfit - Dog Shirts Apparel</t>
  </si>
  <si>
    <t>3.99-4.39</t>
  </si>
  <si>
    <t>https://www.neobund.com/detail/6884</t>
  </si>
  <si>
    <t>Dog Memorial Gifts for Loss of Dog, Pet Memorial Wind Chime, Loss of Dog Sympathy Gift, Dog Remembrance Gift in Memory of Dog Cat.</t>
  </si>
  <si>
    <t>$8.00 - $15.00</t>
  </si>
  <si>
    <t>https://www.neobund.com/detail/5618</t>
  </si>
  <si>
    <t>Dog Memorial Gifts for Loss of Dog, 5x3.5Inchs Pet Dog Bereavement Remembrance Sympathy Gift, Dog Angel Statue Passing Away Memorial Stones Outdoor</t>
  </si>
  <si>
    <t>https://www.neobund.com/detail/5585</t>
  </si>
  <si>
    <t>Dog Jumpsuits for Small Dog Winter Warm Velvet Turtleneck Sweater Pet Clothes with Rainbow Sleeves</t>
  </si>
  <si>
    <t>https://www.neobund.com/detail/5782</t>
  </si>
  <si>
    <t>Dog Jumpsuit Cute Fruit Puppy Pajamas Warm Pets Onesie with Feet Outfit</t>
  </si>
  <si>
    <t>5.39</t>
  </si>
  <si>
    <t>https://www.neobund.com/detail/6739</t>
  </si>
  <si>
    <t>Dog Jumpsuit Cute Cartoon Animal Print Velvet Puppy Warm Clothes YYPC230629166BR</t>
  </si>
  <si>
    <t>https://www.neobund.com/detail/5789</t>
  </si>
  <si>
    <t>Dog Jumpsuit Cute Cartoon Animal Print Velvet Puppy Warm Clothes YYPC230629166</t>
  </si>
  <si>
    <t>https://www.neobund.com/detail/5781</t>
  </si>
  <si>
    <t>Dog Jumpsuit Cute Animal Print Puppy Pajamas Soft Lightweight Post Surgery Recovery Pets Onesie</t>
  </si>
  <si>
    <t>https://www.neobund.com/detail/5771</t>
  </si>
  <si>
    <t>Dog Hoodie Cute Funny Halloween Style Pumpkin Cosplay Costume Warm Puppy Fleece Clothes</t>
  </si>
  <si>
    <t>https://www.neobund.com/detail/5522</t>
  </si>
  <si>
    <t>Dog Grooming Set, Pet Vacuum Cleaner, Pet Blower, Drying and Suction 2 in 1 with 8 Pet Grooming Tools, 11.5KPa Pet Grooming Vacuum Cleaner for Sofa\u002FStairs\u002FCar, Low Noise Dog Grooming Vacuum Cleaner with Dog Trimmer</t>
  </si>
  <si>
    <t>45.08</t>
  </si>
  <si>
    <t>$16.50 - $25.50</t>
  </si>
  <si>
    <t>https://www.neobund.com/detail/2921</t>
  </si>
  <si>
    <t>Dog Grooming Kit Low Noise Wholesale Pet Hair Vacuum Cleaner Dog Dryer Removal Brush with 6 Pet Grooming Tools White and Red Color</t>
  </si>
  <si>
    <t>$15.50 - $20.50</t>
  </si>
  <si>
    <t>https://www.neobund.com/detail/5592</t>
  </si>
  <si>
    <t xml:space="preserve">Dog Grooming Brush for Shedding Double Sided Shedding and Dematting Undercoat Rake Comb for Dogs and Cats Pet Dematting Tool for Small Medium Dogs and Cats </t>
  </si>
  <si>
    <t>https://www.neobund.com/detail/6737</t>
  </si>
  <si>
    <t>Dog Fuzzy Velvet, Small Winter Clothes for Dogs Boy Girl, Pet Jumpsuit D2024PK</t>
  </si>
  <si>
    <t>https://www.neobund.com/detail/5400</t>
  </si>
  <si>
    <t>Dog Fuzzy Velvet Pajamas, Dog Winter Clothes for Small Dogs Boy Girl, Pet Jumpsuit, Doggy Apparel, Pink\u002FGray\u002FBlue\u002FPurple</t>
  </si>
  <si>
    <t>https://www.neobund.com/detail/5448</t>
  </si>
  <si>
    <t>Dog Fuzzy Velvet Pajamas, Dog Winter Clothes for Small Dogs Boy Girl, Pet Jumpsuit, Doggy Apparel</t>
  </si>
  <si>
    <t>https://www.neobund.com/detail/7211</t>
  </si>
  <si>
    <t>Dog Dryer,4 in 1 Dog Hair Dryer with Smart Handle, 90m\u002Fs High Velocity Negative Ion Dog Blow Dryer, Adjustable Airflow Speed and Temperature Pet Dryer for Dog Cat\n</t>
  </si>
  <si>
    <t>40.36</t>
  </si>
  <si>
    <t>https://www.neobund.com/detail/6776</t>
  </si>
  <si>
    <t>Dog climbing ladder solid wood dog climbing frame home sofa slope ladder adjustable height pet climbing ladder</t>
  </si>
  <si>
    <t>34.81</t>
  </si>
  <si>
    <t>https://www.neobund.com/detail/2899</t>
  </si>
  <si>
    <t>Dog Bowl 3 in 1 Stainless Steel Dog Bowls for Small Medium &amp; Large Sized Dogs Slow Feeder Dog Bowl with Non-Slip Suction Cups for Food and Water Removable Dog Bowl</t>
  </si>
  <si>
    <t>https://www.neobund.com/detail/3596</t>
  </si>
  <si>
    <t>DIY picture frame handprint display decorative painting freehand family memorial 10 inches</t>
  </si>
  <si>
    <t>https://www.neobund.com/detail/4132</t>
  </si>
  <si>
    <t>DIY Car Pixel Screen LED Display Car Rear Window Customized Gobo Warning Light Tagline Display</t>
  </si>
  <si>
    <t>18.99-39.99</t>
  </si>
  <si>
    <t>https://www.neobund.com/detail/4641</t>
  </si>
  <si>
    <t>Disposable Air Fryer Liner, 200 Sheet Air Fryer Liner, 5-8QT Air Fryer Unbleached Non-Stick Parchment Liner, Square Air Fryer Liner, Oil Resistant, Waterproof, Food Grade Baking Paper</t>
  </si>
  <si>
    <t>6.75</t>
  </si>
  <si>
    <t>https://www.neobund.com/detail/4636</t>
  </si>
  <si>
    <t>Disposable Air Fryer Liner, 125 Sheet Air Fryer Liner, 5-8QT Air Fryer Unbleached Non-Stick Parchment Liner, Square Air Fryer Liner, Oil Resistant, Waterproof, Food Grade Baking Paper</t>
  </si>
  <si>
    <t>5.15</t>
  </si>
  <si>
    <t>https://www.neobund.com/detail/4645</t>
  </si>
  <si>
    <t>Display Glass Cabinet with Walnut Finish, Free Combination China Cabinet Storage Cabinets Dining Cabinets with Drawers and Shelf\n</t>
  </si>
  <si>
    <t>$120.00</t>
  </si>
  <si>
    <t>https://www.neobund.com/detail/4141</t>
  </si>
  <si>
    <t>DIOHIO Travel Perfume Atomizer Bottle 3PCS,5ML Perfume Travel Refillable Bottle, Portable Mini Fragrance Container, Essential Oil Mister, Cosmetics Water Sprayer, Leakproof</t>
  </si>
  <si>
    <t>https://www.neobund.com/detail/3963</t>
  </si>
  <si>
    <t>DIOHIO Refillable Perfume Bottle 3PCS Mini Perfume Refillable Bottle Cologne Travel Atomizer  5ML</t>
  </si>
  <si>
    <t>https://www.neobund.com/detail/3947</t>
  </si>
  <si>
    <t>DIOHIO Approved 5ml Perfume Atomizer Bottle 1PC Travel Perfume Refillable Bottle with Portable Size Sprayer Bottle for Cruise Car Trip Purse Gift</t>
  </si>
  <si>
    <t>https://www.neobund.com/detail/5880</t>
  </si>
  <si>
    <t>Dinshare electric impact wrench 20v maximum torque 700N·m 4.0Ah with large capacity battery brushless impact wrench</t>
  </si>
  <si>
    <t>$13.40</t>
  </si>
  <si>
    <t>https://www.neobund.com/detail/4799</t>
  </si>
  <si>
    <t>Digital Typec Headphones for ipad Pro All iphone 15 Series,iphone 16 ,Android Universal, Usb Type C Earphones Hifi Stereo Usb C Wired Earbuds with Microphone Volume Control for Iphone Latest Models &amp; Other Type C Enabled Devices</t>
  </si>
  <si>
    <t>https://www.neobund.com/detail/3955</t>
  </si>
  <si>
    <t>Digital Picture Frame 10.1 inch, WiFi Digital Photo，Touch Screen, Auto-Rotate, Easy Setup to Share</t>
  </si>
  <si>
    <t>42.99</t>
  </si>
  <si>
    <t>https://www.neobund.com/detail/5712</t>
  </si>
  <si>
    <t>Digital Cameras for Photography, 4K 48MP Vlogging Camera 16X Digital Zoom Manual Focus Students Compact Camera with 52mm Wide-Angle Lens &amp; Macro Lens, 32G Micro Card</t>
  </si>
  <si>
    <t>85.06</t>
  </si>
  <si>
    <t>https://www.neobund.com/detail/6600</t>
  </si>
  <si>
    <t>Diamond numbers 0-9 cake with flag 11CM 1PC</t>
  </si>
  <si>
    <t>4.52</t>
  </si>
  <si>
    <t>https://www.neobund.com/detail/4529</t>
  </si>
  <si>
    <t>Dia De Los Muertos Sign, 15.7×7.9In Wooden Day of The Dead Decorations for Alter, Halloween Wall Decor for Home Table Centerpieces Shelf Mantle Indoor.</t>
  </si>
  <si>
    <t>$9.50</t>
  </si>
  <si>
    <t>https://www.neobund.com/detail/5624</t>
  </si>
  <si>
    <t>Dia De Los Muertos Decorations, 8.9x6.5 Inchs Resin Day of The Dead Cross Altar Ofrenda Decorations for Home Table, Mexican Halloween Decor</t>
  </si>
  <si>
    <t>https://www.neobund.com/detail/399</t>
  </si>
  <si>
    <t>DEVASO for Switch Nintendo Storage case Switch Console handle suitcase Safety waterproof case</t>
  </si>
  <si>
    <t>https://www.neobund.com/detail/488</t>
  </si>
  <si>
    <t>DEVASO Applicable Sony PS VR2 glasses adjustable headband comfortable evaporation weight wear accessories</t>
  </si>
  <si>
    <t>https://www.neobund.com/detail/1713</t>
  </si>
  <si>
    <t>Desktop drawer clutter wave point storage box set, household transparent drawer storage box set, multifunctional bathroom bedroom living room desktop storage box, drawer partition storage box, kitchen sorting and storage clutter box</t>
  </si>
  <si>
    <t>16-17</t>
  </si>
  <si>
    <t>https://www.neobund.com/detail/4993</t>
  </si>
  <si>
    <t>Desktop data cable holder Self-adhesive earphone charging cable organizer home finishing retractable buckle</t>
  </si>
  <si>
    <t>2.92</t>
  </si>
  <si>
    <t>https://www.neobund.com/detail/6990</t>
  </si>
  <si>
    <t>Dental Wax Carver Tools Set with Case - 10pcs Stainless Steel Double-Ended Wax Knife Mixing Spatula Knife Mechanic's wax knife kit for Dental Pottery Sculpting Plaster Carving</t>
  </si>
  <si>
    <t>https://www.neobund.com/detail/4228</t>
  </si>
  <si>
    <t>Dental camera-HD1080P camera with 6 LED light, tooth mirror-Dentist Tool for Teeth Cleaning Plaque, Mouth Inspection, Lash Extension Mirror- -Dental observation tool for iPad or iOS &amp; Android smartphones\n</t>
  </si>
  <si>
    <t>https://www.neobund.com/detail/5946</t>
  </si>
  <si>
    <t>Dense Hair Shampoo Anti Hair Fall Fix Hair Thick Fluffy Hair Smooth Strong Repair Conditioner Shampoo</t>
  </si>
  <si>
    <t>https://www.neobund.com/detail/3381</t>
  </si>
  <si>
    <t>Deluxe package includes scent pack - Home and office water filter air freshener - Essential oil diffuser with LED night light - Compact air purifier for smoke and pets\n</t>
  </si>
  <si>
    <t>https://www.neobund.com/detail/4319</t>
  </si>
  <si>
    <t>deluxe automatic rotating curling iron, easily curls and waves, provides preset temperature settings for every hair type</t>
  </si>
  <si>
    <t>https://www.neobund.com/detail/5783</t>
  </si>
  <si>
    <t>DeliOne Silicone Baking Mat- Set of 2 - Non-Stick, Food Safe, Reusable - 41 x 31 cm (16” x 12.2”) - Green</t>
  </si>
  <si>
    <t>1.18</t>
  </si>
  <si>
    <t>https://www.neobund.com/detail/5784</t>
  </si>
  <si>
    <t>DeliOne Flex'n Fresh Stretch Pod- Set of 2- Silicone - Reusable food saver for Avocado Onion Lemon Tomato</t>
  </si>
  <si>
    <t>https://www.neobund.com/detail/782</t>
  </si>
  <si>
    <t>Decorative LED Paintings, Wall Lights, Table Decor, Wall Arts, Wall Painting</t>
  </si>
  <si>
    <t>https://www.neobund.com/detail/1411</t>
  </si>
  <si>
    <t>Decorative Garden Fence with 8 Panels Animal Barrier</t>
  </si>
  <si>
    <t>https://www.neobund.com/detail/1013</t>
  </si>
  <si>
    <t>Decorate Your Own Water Bottle Kits for Girls Age 4-6-8-10,Kawaii Cartoon Style Gem Diamond Painting Crafts,Gifts Toys for Girls Birthday Christmas Idea</t>
  </si>
  <si>
    <t>$7.10</t>
  </si>
  <si>
    <t>https://www.neobund.com/detail/1584</t>
  </si>
  <si>
    <t>Decompression Toy, Three-dimensional Magic Bean Fingertip Magic Cube Puzzle Toy for Kids Children Student Adult as Birthday Gift Rubik's Cube</t>
  </si>
  <si>
    <t>https://www.neobund.com/detail/5395</t>
  </si>
  <si>
    <t>Days Till Christmas Countdown Decor, 7.8inchs Resin Christmas Tree Gnome Advent Calendar Blocks 2024, Indoor Holiday Santa Figurine Shelf Table Mantel Desk Decorations For Home</t>
  </si>
  <si>
    <t>https://www.neobund.com/detail/5231</t>
  </si>
  <si>
    <t>Day of The Dead Sugar Skull Figurines, 8.9x6.5 Inchs Resin Dia De Los Muertos Altar Ofrenda Decorations for Home Table, Mexican Cross Halloween Decor</t>
  </si>
  <si>
    <t>https://www.neobund.com/detail/6156</t>
  </si>
  <si>
    <t>DAV Adjustable Preacher Curl Weight Bench With Leg Extension</t>
  </si>
  <si>
    <t>319</t>
  </si>
  <si>
    <t>https://www.neobund.com/detail/5290</t>
  </si>
  <si>
    <t>Dash Camera for Car, Security Camera .Dash Cam Mini Car Recorder 2 Inch Screen Front and Inside Dual Car Cameras 1080P with WDR, Night Vision, G-Sensor Auto Lock, Loop Recording With 32GB Card</t>
  </si>
  <si>
    <t>13.9-16.45</t>
  </si>
  <si>
    <t>https://www.neobund.com/detail/5288</t>
  </si>
  <si>
    <t>Dash Cam, 3 Channel Dash Cam, 1080P Dash Cam Front ,Inside and Rear with 32GB Card, Dash Cam with IR Night Vision, Dash Camera With Loop Recording, HDR, G-Sensor, 24Hr Parking,Front Rear Dash Cam Loop</t>
  </si>
  <si>
    <t>1.25-17.35</t>
  </si>
  <si>
    <t>https://www.neobund.com/detail/5292</t>
  </si>
  <si>
    <t>Dash Cam for Cars, 1080P Full HD Dash Camera with Free 32G Card, Dashcam with 4-inch LCD Display, Car Camera with WDR, Night Vision, G-Sensor Auto Lock, Loop Recording</t>
  </si>
  <si>
    <t>21.31</t>
  </si>
  <si>
    <t>https://www.neobund.com/detail/6277</t>
  </si>
  <si>
    <t>Dash Cam for Cars, 1080P Full HD Dash Camera with Free 32G Card, Dashcam with 2.7-inch LCD Display, Car Camera with WDR, Night Vision, G-Sensor Auto Lock, Loop Recording</t>
  </si>
  <si>
    <t>10.45</t>
  </si>
  <si>
    <t>https://www.neobund.com/detail/6288</t>
  </si>
  <si>
    <t>Dark Galaxy Gradient Candle 6CM Number 0~9</t>
  </si>
  <si>
    <t>7.33-7.45</t>
  </si>
  <si>
    <t>https://www.neobund.com/detail/1101</t>
  </si>
  <si>
    <t>DALI Melting Clock Table Clock Table Decoration Holiday Gifts Creative Gifts Silver Clock</t>
  </si>
  <si>
    <t>https://www.neobund.com/detail/6441</t>
  </si>
  <si>
    <t>Daisy shape macaron candle 5pc.Rainbow five-pointed star printed powder candle 8cm 1PC.Unicorn Castle Shape Candle 8cm 3pc.Dinosaur Candle 5PC.</t>
  </si>
  <si>
    <t>6-12.06</t>
  </si>
  <si>
    <t>https://www.neobund.com/detail/7396</t>
  </si>
  <si>
    <t>Daily Tanning Gummies,\n60 GUMMIES SOUR WATERMELON,\nDietary supplement</t>
  </si>
  <si>
    <t>https://www.neobund.com/detail/4925</t>
  </si>
  <si>
    <t>Dad Gift for Fathers Day, Dad Picture Frames from Daughter,Son, 3D Wood Family Photo Frame Decor Home Table Centerpiece</t>
  </si>
  <si>
    <t>https://www.neobund.com/detail/7279</t>
  </si>
  <si>
    <t>Dachshund Lovers Sherpa Blanket Cute Dachshund Animal Fleece Reversible Blanket Wiener Sausage Dog 3D Printed Reversible Bed Couch 50*60 Inches\n</t>
  </si>
  <si>
    <t>https://www.neobund.com/detail/6062</t>
  </si>
  <si>
    <t>Dachshund Fleece Throw Blanket for Kids Girls Boys Soft Plush Dog Green Sherpa Blanket for Couch Chair Sofa Bed Cover\n</t>
  </si>
  <si>
    <t>https://www.neobund.com/detail/5387</t>
  </si>
  <si>
    <t>Cutlery Sharpeners - Portable Compact Kitchen Cutter Sharpeners Versatile - Cooking Neccessities for Chef's Cutter, Boning Cutter, Fruit Cutter, Bread Cutter</t>
  </si>
  <si>
    <t>143</t>
  </si>
  <si>
    <t>7200</t>
  </si>
  <si>
    <t>$4.68</t>
  </si>
  <si>
    <t>https://www.neobund.com/detail/5262</t>
  </si>
  <si>
    <t>Cute Small Folding Umbrella for Rain Portable Compact Mini Tarvel Umbrella  UV Protection Umbrellas for Handbag</t>
  </si>
  <si>
    <t>https://www.neobund.com/detail/594</t>
  </si>
  <si>
    <t>Cute Makeup Bag Organizer Travel Cosmetic Bag Aesthetic Coquette Cotton Floral Make up Bag Toiletry Bags for Women Girls</t>
  </si>
  <si>
    <t>184</t>
  </si>
  <si>
    <t>https://www.neobund.com/detail/4696</t>
  </si>
  <si>
    <t>Cute maid cosplay costumes, ladies sexy lingerie and panties, lace contrast color cross strap dresses and thongs and chokers and leg socks\n\n</t>
  </si>
  <si>
    <t>https://www.neobund.com/detail/6833</t>
  </si>
  <si>
    <t>Cute Dog Shaped LED Desk Lamp – 3W Efficient Lighting, 1800mAh Rechargeable Battery, 3-5 Hours Usage, USB Charging, Eco-Friendly Plastic, Perfect for Kids' Room, Bedroom, Office, Unique Gift Idea</t>
  </si>
  <si>
    <t>https://www.neobund.com/detail/1769</t>
  </si>
  <si>
    <t>Cushioned Anti-Fatigue Kitchen Rug Runner [2 PCS] ,  Braided Waterproof Non-Slip Kitchen Mats and Rugs for Kitchen, Floor Home, Office, Sink, Laundry,Beige</t>
  </si>
  <si>
    <t>11-14</t>
  </si>
  <si>
    <t>https://www.neobund.com/detail/75</t>
  </si>
  <si>
    <t>Curved Vented Hair Brush Fast Drying Detangling Massage Brushes for Long Wet Dry Thick Thin Curly Natural Hairs Women</t>
  </si>
  <si>
    <t>4.3</t>
  </si>
  <si>
    <t>https://www.neobund.com/detail/3340</t>
  </si>
  <si>
    <t>Curly Wigs for Black Women Short Curly Wig with Bangs Soft Big Bouncy Fluffy Small Curls Wig Heat Resistant Synthetic Wig for Daily Party Use (Natural Black,12Inch)</t>
  </si>
  <si>
    <t>https://www.neobund.com/detail/1703</t>
  </si>
  <si>
    <t>Curly Pop Crochet Braid 2X SPRING POP</t>
  </si>
  <si>
    <t>7.71</t>
  </si>
  <si>
    <t>https://www.neobund.com/detail/5716</t>
  </si>
  <si>
    <t>CS07 Body Camera with 1080P Video Recording,256GB Body Camera, Wearable HD Body Cam with 180° Rotatable Lens, Infrared Night Visually Wearable Video Recorderfor Riding,Meeting,Home,64G</t>
  </si>
  <si>
    <t>25.51</t>
  </si>
  <si>
    <t>https://www.neobund.com/detail/2428</t>
  </si>
  <si>
    <t>Cross-Border in Stock Fitness Trainer Portable Vital Capacity Abdominal Breathing Trainer Adjustable Resistance</t>
  </si>
  <si>
    <t>3.29</t>
  </si>
  <si>
    <t>https://www.neobund.com/detail/2040</t>
  </si>
  <si>
    <t>Cross-Border Hot Sale in Stock Wholesale Natural Freshwater Pearl Bracelet Color Bead Jewelry Women's Bracelet</t>
  </si>
  <si>
    <t>https://www.neobund.com/detail/2145</t>
  </si>
  <si>
    <t>Cross-Border Hot Sale Colorful Dopamine Girl Heart-Shaped Accessories Bracelet Handmade Beaded Fresh Cute Children's Ornaments</t>
  </si>
  <si>
    <t>https://www.neobund.com/detail/2150</t>
  </si>
  <si>
    <t>Cross-Border European and American Bohemian Ethnic Style Spot Color Bead Hand-Woven Friendship Rope Women's Bracelet</t>
  </si>
  <si>
    <t>https://www.neobund.com/detail/3418</t>
  </si>
  <si>
    <t>Cross-border Bose Firming Eye Repair Cream, Anti-Wrinkle Moisturizing, Eye Wrinkle Removal, Eye Bags, Dark Circles, Thin Wrinkles, Hydrating Eye Cream</t>
  </si>
  <si>
    <t>https://www.neobund.com/detail/548</t>
  </si>
  <si>
    <t>Crossbody Bags for Women Trendy, Leather Small Sling Bag Shoulder</t>
  </si>
  <si>
    <t>https://www.neobund.com/detail/1224</t>
  </si>
  <si>
    <t>Cross Print Pullover Hoodie, Casual Long Sleeve Drop Shoulder Hoodie Sweatshirt, Women's Clothing</t>
  </si>
  <si>
    <t>https://www.neobund.com/detail/6112</t>
  </si>
  <si>
    <t>Cross pattern for Samsung Galaxy Z Filp6\u002F5\u002F4\u002F3 mobile phone leather case Foldable screen case</t>
  </si>
  <si>
    <t>5.14</t>
  </si>
  <si>
    <t>https://www.neobund.com/detail/5525</t>
  </si>
  <si>
    <t>Cross Necklace Men and women Personality Hip Hop Pendant Cross pendant necklace Retro Punk Indie cross retro religious cross pendant necklace</t>
  </si>
  <si>
    <t>https://www.neobund.com/detail/5385</t>
  </si>
  <si>
    <t>Croissant Maker Slices - Rolling Dough Multi-Function Cutter Roller,Stainless Steel Baking Tool for Home Kitchen, Bakery, and Restaurant</t>
  </si>
  <si>
    <t>2.89</t>
  </si>
  <si>
    <t>https://www.neobund.com/detail/2299</t>
  </si>
  <si>
    <t>Cream style soft nail stickers</t>
  </si>
  <si>
    <t>2.6</t>
  </si>
  <si>
    <t>$5.32</t>
  </si>
  <si>
    <t>99.91</t>
  </si>
  <si>
    <t>https://www.neobund.com/detail/5861</t>
  </si>
  <si>
    <t>Cover concealer to cover facial blemishes, tear troughs, dark circles and spots to create a clear and natural makeup look</t>
  </si>
  <si>
    <t>https://www.neobund.com/detail/5318</t>
  </si>
  <si>
    <t>Country Music Tapestry Purgatory Tapestry For Bedroom Polyester Decoration For Bedroom Home Party Indoor And Outdoor Gifts For Yourself Your Friends And Fans, Included Free Accessories</t>
  </si>
  <si>
    <t>5.99-9.99</t>
  </si>
  <si>
    <t>https://www.neobund.com/detail/5317</t>
  </si>
  <si>
    <t>https://www.neobund.com/detail/695</t>
  </si>
  <si>
    <t>Countertop Water Filtration System - Faucet Water Filter for Sink - Water Purifier for Kitchen - Reduces Chlorine, Heavy Metals, Bad Odors - F8 - Includes 1 Filter</t>
  </si>
  <si>
    <t>12.5-19.9</t>
  </si>
  <si>
    <t>https://www.neobund.com/detail/881</t>
  </si>
  <si>
    <t>Countertop Water Filter System - Water Purifier for Kitchen - Faucet Water Filter for Sink - 0.01μm Filtration Reduces Chlorine, Heavy Metals, Bad Odors, F9</t>
  </si>
  <si>
    <t>13.8-69</t>
  </si>
  <si>
    <t>https://www.neobund.com/detail/597</t>
  </si>
  <si>
    <t>Cosmetic Bags for Women(3 pcs) Cute FloralMakeup Bag, Organizer Storage Make Up Bag,Travel Toiletry bags,Handbags Purses</t>
  </si>
  <si>
    <t>https://www.neobund.com/detail/3536</t>
  </si>
  <si>
    <t>Cordless Table Lamps Small Vase Lamp Outdoor Decor Battery Operated Lights Led For Bedroom Unique Desk Light Office Rechargeable Home 4000mah Coffee Dining Bar Accessories With Usb Port</t>
  </si>
  <si>
    <t>https://www.neobund.com/detail/3535</t>
  </si>
  <si>
    <t xml:space="preserve">Cordless Table Lamp LED Rechargeable Light Dimmable Battery Operated Desk Control Bedside Offices Portable Touch Restaurant Home Outdoor Memory for Dining Wireless Restaurants </t>
  </si>
  <si>
    <t>https://www.neobund.com/detail/6832</t>
  </si>
  <si>
    <t>Cordless Rechargeable LED Desk Lamp – 3-Color Modes, Stepless Dimming, Portable &amp; Durable, 15-20 Hours Battery Life, USB Charging, Stylish Modern Design, Perfect for Home, Office &amp; Outdoor Use</t>
  </si>
  <si>
    <t>https://www.neobund.com/detail/946</t>
  </si>
  <si>
    <t>Corbitt Ceramic Table Vase Set of 2\n</t>
  </si>
  <si>
    <t>29.5</t>
  </si>
  <si>
    <t>https://www.neobund.com/detail/5124</t>
  </si>
  <si>
    <t>Cooling Fan For Xbox Series X Console With Colorful Light Strip,Low Noise Top Fan With 3 Gears,Intelligent Temperature Control For Enhanced Gaming Performance</t>
  </si>
  <si>
    <t>12.13-14.34</t>
  </si>
  <si>
    <t>https://www.neobund.com/detail/3709</t>
  </si>
  <si>
    <t>Contianer Storage Cabinet Industrial Style Cabinet Side Table Coffee Table End Table</t>
  </si>
  <si>
    <t>https://www.neobund.com/detail/4631</t>
  </si>
  <si>
    <t>Contemporary LED Retractable Ceiling Fan with Light and Remote Control, Quiet Reversible Motor,4 Blades Modern Ceiling Fans for Kitchen Bedroom Dining Room Patio</t>
  </si>
  <si>
    <t>102.64</t>
  </si>
  <si>
    <t>https://www.neobund.com/detail/3710</t>
  </si>
  <si>
    <t>Container Storage Cabinet Industrial Style Cabinet Side table End table for Bedroom Living room garage - Blue</t>
  </si>
  <si>
    <t>https://www.neobund.com/detail/4237</t>
  </si>
  <si>
    <t>Concentrated Long Lasting Roll-On, Unique and Personalised Scent Experience, Increase Intimacy Perfume For Men Women Infused Essential Oil Cologne Perfume</t>
  </si>
  <si>
    <t>https://www.neobund.com/detail/4118</t>
  </si>
  <si>
    <t>Composite anti slip plastic fruit cutting board 3 pieces of family outfit,Lightweight and portable, specifically designed for camping</t>
  </si>
  <si>
    <t>2.9</t>
  </si>
  <si>
    <t>https://www.neobund.com/detail/133</t>
  </si>
  <si>
    <t>Compatible with Apple Watch Band 49mm 45mm 44mm 42mm 41mm 40mm 38mm, Genuine Leather Band Replacement Strap Compatible with Apple Watch Ultra 2\u002F1 Series 9\u002F8\u002F7\u002F6\u002F5\u002F4\u002F3\u002F2\u002F1\u002FSE\u002FSE2</t>
  </si>
  <si>
    <t>https://www.neobund.com/detail/3594</t>
  </si>
  <si>
    <t>Compact Portable Tooth Flosser Water Flosser Oral Cleaning Tooth Cleaning On-the-go</t>
  </si>
  <si>
    <t>152</t>
  </si>
  <si>
    <t>https://www.neobund.com/detail/779</t>
  </si>
  <si>
    <t>Compact and Powerful Sound Wireless Bluetooth Speaker, Perfect for On-the-Go Adventures and Outdoor Activities Clip3Max for Universal Cell Phone And Bluetooth Device</t>
  </si>
  <si>
    <t>https://www.neobund.com/detail/4388</t>
  </si>
  <si>
    <t>Commuter bag 2024 explosions bucket bag high sense of luxury retro fashion reading one-shoulder crossbody bag</t>
  </si>
  <si>
    <t>https://www.neobund.com/detail/4387</t>
  </si>
  <si>
    <t>https://www.neobund.com/detail/5660</t>
  </si>
  <si>
    <t>Comfy Mens Breathable Steel Toe Safety Shoes - Puncture Proof, Rotating Buckle, Non Slip, Durable Work Shoes with Fabric Inner, PU Sole for Daily Casual Wear in Spring\u002FSummer</t>
  </si>
  <si>
    <t>16.94-17.82</t>
  </si>
  <si>
    <t>https://www.neobund.com/detail/3850</t>
  </si>
  <si>
    <t>Comfortable And Personalized Women's Tight Yoga Pants, Fashionable High Waisted Sports Women's Yoga Pants Are Suitable For Running And Gym Wear</t>
  </si>
  <si>
    <t>https://www.neobund.com/detail/5322</t>
  </si>
  <si>
    <t>Colorful Sunshine Tapestry Room Decor Wall Hanging Polyester Abstract Line Waves Tapestry For Living Room Bedroom Dorm Decor Gifts For Friends Boyfriend Girlfriend Included Free Installation Package</t>
  </si>
  <si>
    <t>https://www.neobund.com/detail/5321</t>
  </si>
  <si>
    <t>https://www.neobund.com/detail/6426</t>
  </si>
  <si>
    <t>Colorful silver pink candle 6PC\u002F10cm Macaron Colorful Long Cylinder Candle 6PC\u002FBlue gradient candle 6PC 16.5cm\n\u002FColored threaded candle 24PC</t>
  </si>
  <si>
    <t>5.01-8.74</t>
  </si>
  <si>
    <t>https://www.neobund.com/detail/1832</t>
  </si>
  <si>
    <t>Colorful Rainbow Neon Plastic Spring Toy, Fun Fun Goodie Bag Stuffers for Birthday Classroom Prizes and Party Favors Small Toys Gifts</t>
  </si>
  <si>
    <t>https://www.neobund.com/detail/7276</t>
  </si>
  <si>
    <t>Colorful Mushroom Duvet Cover - Soft Mushroom Bedding Set with Wild Plants and Flower 3 Piece Aesthetic Mushroom Bed Set for Woman Adult Girls Boys (Queen, Cream)\n</t>
  </si>
  <si>
    <t>https://www.neobund.com/detail/7273</t>
  </si>
  <si>
    <t>Colorful Glitter Duvet Set Girly Turquoise Blue Pink and Purple Pastel Colors Duvet Cover 3 Piece Trendy Bed Spreads Bed Cover Sets for Girls Queen Size\n</t>
  </si>
  <si>
    <t>15.99-16.99</t>
  </si>
  <si>
    <t>https://www.neobund.com/detail/7274</t>
  </si>
  <si>
    <t>Colorful Christmas Tree Oil Painting Canvas Art - Ready to Hang, Wooden Frame, High Quality Print, Perfect Holiday Gift for Home Decor Lovers, Adds a Festive Atmosphere to Any Room</t>
  </si>
  <si>
    <t>523</t>
  </si>
  <si>
    <t>https://www.neobund.com/detail/7367</t>
  </si>
  <si>
    <t>Colorful Cat Fleece Throw Blanket for Couch Chair Fuzzy Kitten Print Plush Sherpa Blanket Gifts for Cat Lovers Kids 50*60 Inches\n</t>
  </si>
  <si>
    <t>https://www.neobund.com/detail/7374</t>
  </si>
  <si>
    <t>Colorful Capybara Flannel Blankets Capybara Rodent Animal Blankets for Bed Sofa Couch Super Soft Lightweight Animal Blanket 30*40 Inches\n</t>
  </si>
  <si>
    <t>https://www.neobund.com/detail/6407</t>
  </si>
  <si>
    <t>Colored rod-shaped, four-color candle 12PC\n</t>
  </si>
  <si>
    <t>3.76-4.02</t>
  </si>
  <si>
    <t>https://www.neobund.com/detail/5301</t>
  </si>
  <si>
    <t>Colored Lash Clusters Wispy Eyelashes: Fluffy Lash Clusters 80D 10-16mm D Curl for Lash Extension Beginners - 240pcs</t>
  </si>
  <si>
    <t>456</t>
  </si>
  <si>
    <t>https://www.neobund.com/detail/6417</t>
  </si>
  <si>
    <t>Colored candles 8cm, 6pc, three-color mixed bag.Spiral, colorful gradient candle 6PC 9CM.Rainbow 3-color gradient candle 6PC 16.5cm\n\n</t>
  </si>
  <si>
    <t>5.39-9.26</t>
  </si>
  <si>
    <t>https://www.neobund.com/detail/5820</t>
  </si>
  <si>
    <t>Color-changing lip oil, lightens and smoothes fine lines on lips, moisturizes and prevents dryness and cracking, and color-changing lip care</t>
  </si>
  <si>
    <t>2902</t>
  </si>
  <si>
    <t>https://www.neobund.com/detail/6420</t>
  </si>
  <si>
    <t>Color, pink, blue candy color Roman thread rod candle with base 9cm 10pc\n</t>
  </si>
  <si>
    <t>9.73</t>
  </si>
  <si>
    <t>https://www.neobund.com/detail/3158</t>
  </si>
  <si>
    <t>Color Changing Blush Black Cream Blush for Cheeks and Lip Tint Long Lasting Blush with Argan Oil &amp; Vitamin E</t>
  </si>
  <si>
    <t>https://www.neobund.com/detail/7234</t>
  </si>
  <si>
    <t>Colon Cleansing Capsules,DIETARY SUPPLEMENT,Moisten Intestines and Relieve Constipation</t>
  </si>
  <si>
    <t>3210</t>
  </si>
  <si>
    <t>https://www.neobund.com/detail/1181</t>
  </si>
  <si>
    <t>Collapsible Wagon Stroller, Wagons Carts Foldable Grocery Cart on Wheels Beach Wagon Foldable Cart with Wheels, Cup Holders, Adjustable Handle, Safety Straps,Shopping, Garden,Sports,Blue\n</t>
  </si>
  <si>
    <t>https://www.neobund.com/detail/1179</t>
  </si>
  <si>
    <t>Collapsible Wagon Stroller, Wagons Carts Foldable Grocery Cart on Wheels Beach Wagon Foldable Cart with Wheels, Cup Holders, Adjustable Handle, Safety Straps,Shopping, Garden,Sports, Blue Green</t>
  </si>
  <si>
    <t>https://www.neobund.com/detail/1180</t>
  </si>
  <si>
    <t>Collapsible Wagon Stroller, Wagons Carts Foldable Grocery Cart on Wheels Beach Wagon Foldable Cart with Wheels, Cup Holders, Adjustable Handle, Safety Straps,Shopping, Garden,Sports, Black Grey\n</t>
  </si>
  <si>
    <t>64.99</t>
  </si>
  <si>
    <t>https://www.neobund.com/detail/1182</t>
  </si>
  <si>
    <t>Collapsible Wagon Stroller, Wagons Carts Foldable Grocery Cart on Wheels Beach Wagon Foldable Cart with Wheels, Cup Holders, Adjustable Handle, Safety Straps,Shopping, Garden,Sports, Black Blue\n</t>
  </si>
  <si>
    <t>https://www.neobund.com/detail/4284</t>
  </si>
  <si>
    <t>Collapsible Wagon Heavy Duty Folding Wagon Cart with Removable Canopy</t>
  </si>
  <si>
    <t>https://www.neobund.com/detail/6964</t>
  </si>
  <si>
    <t>Collapsible Wagon Heavy Duty Folding Wagon Cart Full Grey</t>
  </si>
  <si>
    <t>94.99</t>
  </si>
  <si>
    <t>https://www.neobund.com/detail/6965</t>
  </si>
  <si>
    <t>Collapsible Wagon Heavy Duty Folding Wagon Cart blue</t>
  </si>
  <si>
    <t>https://www.neobund.com/detail/5700</t>
  </si>
  <si>
    <t>Collapsible Wagon Heavy Duty Folding Wagon Cart black grey</t>
  </si>
  <si>
    <t>84.99</t>
  </si>
  <si>
    <t>https://www.neobund.com/detail/6963</t>
  </si>
  <si>
    <t>Collapsible Wagon Heavy Duty Folding Wagon Cart black blue green</t>
  </si>
  <si>
    <t>https://www.neobund.com/detail/1193</t>
  </si>
  <si>
    <t>Collapsible Wagon Cart Heavy Duty Foldable Beach Wagon with Big Wheels for Sand All-Terrain Utility Beach Cart for Sand, Outdoor Sports, Garden Camping (Camo)\n</t>
  </si>
  <si>
    <t>https://www.neobund.com/detail/1188</t>
  </si>
  <si>
    <t>Collapsible Wagon Cart Heavy Duty Foldable Beach Wagon with Big Wheels for Sand All-Terrain Utility Beach Cart for Sand, Outdoor Sports, Garden Camping (Blue-Green)\n</t>
  </si>
  <si>
    <t>https://www.neobund.com/detail/1190</t>
  </si>
  <si>
    <t>Collapsible Heavy Duty Folding Wagon Cart Utility with All Terrain Beach Wheels Adjustable Handle Large Capacity Rolling Buggies Outdoor Garden for Camping Shopping Sports (Blue)\n</t>
  </si>
  <si>
    <t>https://www.neobund.com/detail/1143</t>
  </si>
  <si>
    <t>Collapsible Heavy Duty Beach Wagon Cart Outdoor Folding Utility Camping Garden Beach Cart with Universal Wheels Adjustable Handle Shopping (Snow Camouflage)\n</t>
  </si>
  <si>
    <t>https://www.neobund.com/detail/1140</t>
  </si>
  <si>
    <t>Collapsible Heavy Duty Beach Wagon Cart Outdoor Folding Utility Camping Garden Beach Cart with Universal Wheels Adjustable Handle Shopping (Red)</t>
  </si>
  <si>
    <t>https://www.neobund.com/detail/3420</t>
  </si>
  <si>
    <t>Collagen Spreader Mask Kolagen Netra Ping Musk Peel Pull Mask</t>
  </si>
  <si>
    <t>https://www.neobund.com/detail/7390</t>
  </si>
  <si>
    <t>COLLAGEN PEPTIDE MULTIVITAMIN MINERAL SUPPLEMENT\n[Help Revitalize Youthful Skin,Reduce Fine Lines &amp; Wrinkles ,Healthy Joints &amp; Bone Support]\nALL-IN-1 SUPPLEMENT\n60TABLETS</t>
  </si>
  <si>
    <t>https://www.neobund.com/detail/5816</t>
  </si>
  <si>
    <t>Collagen mask for smooth and tender skin, firming and hydrating, whitening and brightening skin tone, moisturizing mask</t>
  </si>
  <si>
    <t>3740</t>
  </si>
  <si>
    <t>https://www.neobund.com/detail/6728</t>
  </si>
  <si>
    <t>Collagen crystal lip mask, cherry lip care moisturizing pad + collagen crystal cherry eye mask, smooth fine lines\n</t>
  </si>
  <si>
    <t>1.97</t>
  </si>
  <si>
    <t>https://www.neobund.com/detail/7275</t>
  </si>
  <si>
    <t>Coenzyme Q10,supplement,vitamin supplementation</t>
  </si>
  <si>
    <t>https://www.neobund.com/detail/5929</t>
  </si>
  <si>
    <t>Coconut hair removal cream Mild and non-irritating armpit hair, hands and legs all over the body pure and refreshing hair removal cream</t>
  </si>
  <si>
    <t>https://www.neobund.com/detail/952</t>
  </si>
  <si>
    <t>COB Keychain Work Light Keychain Flashlights 4 Light Modes,Keychain Light Emergency Light with Folding Bracket Bottle Opener,Camping and Walking</t>
  </si>
  <si>
    <t>9.5</t>
  </si>
  <si>
    <t>https://www.neobund.com/detail/1932</t>
  </si>
  <si>
    <t>Coastal Wall Decor 3d Seashell Starfish Conch Wall Hanging Beach Nautical Ocean Theme Bathroom Home Decorations Summer Sea Shell Art</t>
  </si>
  <si>
    <t>https://www.neobund.com/detail/5398</t>
  </si>
  <si>
    <t>Coastal Christmas Tree, 14.4x7.9 Inchs Wooden Beach Themed Seashell Starfish Shell Small Christmas Tree Decorations, Indoor Beachy Ocean Xmas Holiday Table Mantle Shelf Home Decor</t>
  </si>
  <si>
    <t>https://www.neobund.com/detail/3742</t>
  </si>
  <si>
    <t>Cnloyua 3D Printing Platform Spray Glue, 3 Piece Glue (420ml),Perfect Adherence to The 3D Printer Printing Bed, Protect Your Printer and Finished Products Better</t>
  </si>
  <si>
    <t>2.48</t>
  </si>
  <si>
    <t>2.81</t>
  </si>
  <si>
    <t>https://www.neobund.com/detail/3744</t>
  </si>
  <si>
    <t>Cnloyua 3D Printers Platform Glue (420ml),Spray Glue, Perfect Adhesion to The 3D Printer Printing Bed, Protect Your Printer and Finished Products Better</t>
  </si>
  <si>
    <t>https://www.neobund.com/detail/5110</t>
  </si>
  <si>
    <t>Cnloyua 2 Pcs Hair Wax Stick 75g ，Wigs Edge Control Stick，Non-greasy Styling Wax，Comes with a mirror comb and 50 rubber bands，A hairstyle design for girl</t>
  </si>
  <si>
    <t>https://www.neobund.com/detail/6013</t>
  </si>
  <si>
    <t>Cloud Acne Patch, Invisible Blemish Patch Gently Repair Acne Muscle To Reduce Acne Marks</t>
  </si>
  <si>
    <t>https://www.neobund.com/detail/5035</t>
  </si>
  <si>
    <t>Clear Backpack Heavy Duty PVC Clear School Bag College Work Travel Waterproof Sturdy Beach Backpack with Cute Pendant</t>
  </si>
  <si>
    <t>10.04</t>
  </si>
  <si>
    <t>https://www.neobund.com/detail/1196</t>
  </si>
  <si>
    <t>Cleaning Wipes Gloves for Dog and Cat,Pet Bathing Wipes Cleaning &amp; Deodorizing,Dog Wipes for Body Paws Butt Daily Care,Cat Grooming Wipes Cleaning Fur Traveling Rinse Free,6PCS\u002F1PACK</t>
  </si>
  <si>
    <t>3.59-12.69</t>
  </si>
  <si>
    <t>https://www.neobund.com/detail/936</t>
  </si>
  <si>
    <t>Classic Seven-Piece Wooden Kitchen Utensil Set</t>
  </si>
  <si>
    <t>https://www.neobund.com/detail/3776</t>
  </si>
  <si>
    <t>Classic American Eagle F-15E dual engine fighter pre-built model kit 1: 100 aircraft alloy pressure casting aircraft military display model aircraft collection or gift</t>
  </si>
  <si>
    <t>https://www.neobund.com/detail/5560</t>
  </si>
  <si>
    <t>Christmas Thanksgiving Halloween Gifts for Friends Rotating Curling Iron | 1 Inch Barrel For All Hair Types | Automatic Curling Iron | Easy-to-use Curling Wand | Long-lasting, Salon-quality Curls And Waves | Dual Voltage, Mother's Day Gift</t>
  </si>
  <si>
    <t>https://www.neobund.com/detail/6985</t>
  </si>
  <si>
    <t>Christmas Silicone Mini Tongs: 4pcs Stainless Steel Cooking Tongs with Silicone Tips Santa Snowman Gingerbread Man Food Serving Tong Barbecue Tong Bread Clamp for Xmas Party 7Inch</t>
  </si>
  <si>
    <t>https://www.neobund.com/detail/5312</t>
  </si>
  <si>
    <t>Christmas Red Green Atmosphere Long Tapered Candles - 10 Inch Cute Candle Sticks Halloween Black Tapered Candles Pumpkin Color Twisted Candle Sticks for Holiday Celebrations Candlelight Dinner 6 Pack</t>
  </si>
  <si>
    <t>https://www.neobund.com/detail/6979</t>
  </si>
  <si>
    <t>Christmas Gift Pack 16pcs Christmas Three-Piece Spatula Cake Spatula Silicone Spatula Whisk Baking Set Food Clips Baking Mat Measuring Cup Measuring Spoon Rolling Pin Pot Holders Gift Hot Pad Heatproof Oven Gloves Biscuit Bag Kitchen Baking Cooking</t>
  </si>
  <si>
    <t>19.9</t>
  </si>
  <si>
    <t>$8.28</t>
  </si>
  <si>
    <t>https://www.neobund.com/detail/7313</t>
  </si>
  <si>
    <t>Christmas Building Blocks Santa Claus Nutcracker Elf Penguin Kit For Kids, Xmas Ornaments Bricks Set Figures Toy Gifts For Party Favors Goodie Bags Stuffers For</t>
  </si>
  <si>
    <t>https://www.neobund.com/detail/4523</t>
  </si>
  <si>
    <t>Christmas Artificial Cedar Cypress Plants Faux  Greenery Trees Plant as Artificiales For Decor</t>
  </si>
  <si>
    <t>$11.33 - $18.94</t>
  </si>
  <si>
    <t>https://www.neobund.com/detail/4528</t>
  </si>
  <si>
    <t>Christmas 3D Puzzles Decorations Wooden Laser Cut Christmas Village Houses with Lights Adults White Snow Scene Theme Small Town Indoor Mantel Table Desk Xmas Home Decor</t>
  </si>
  <si>
    <t>https://www.neobund.com/detail/6548</t>
  </si>
  <si>
    <t>Chef's Knife, 6.7 Inch Kitchen Knife, 67 Layer Stainless Steel, Cutting Vegetables, Fruit Kitchen and Vegetable Knife, Damascus Chef's Knife Set, Essential Knife</t>
  </si>
  <si>
    <t>https://www.neobund.com/detail/4966</t>
  </si>
  <si>
    <t>Charming Waterproof Cartoon Animal Shower Curtain with Easy Install Hooks - Perfect for Family Bathrooms\n</t>
  </si>
  <si>
    <t>https://www.neobund.com/detail/6188</t>
  </si>
  <si>
    <t>Charming Pet Christmas Hat: Make Your Furry Friend's Holiday Season More Festive</t>
  </si>
  <si>
    <t>1.29</t>
  </si>
  <si>
    <t>https://www.neobund.com/detail/6186</t>
  </si>
  <si>
    <t>Charming Pet Apple Hat: Add a Whimsical Touch to Your Pet's Look</t>
  </si>
  <si>
    <t>https://www.neobund.com/detail/5011</t>
  </si>
  <si>
    <t>Charming Forest Shower Curtain - Mildew &amp; Water-Resistant, Easy Install with Hooks, Durable &amp; Easy Care\n</t>
  </si>
  <si>
    <t>https://www.neobund.com/detail/403</t>
  </si>
  <si>
    <t>Charging Station for Multiple Devices,3 in 1 Fast Wireless Charging Stand Dock for iPhone 14\u002F13\u002F12\u002F11\u002FPro\u002FMax\u002FXS\u002FXR\u002FX\u002F8\u002FPlus, for iWatch 7\u002F6\u002F5\u002F4\u002F3\u002F2\u002FSE, for AirPods 3\u002F2\u002FPro-Black</t>
  </si>
  <si>
    <t>1438</t>
  </si>
  <si>
    <t>https://www.neobund.com/detail/3694</t>
  </si>
  <si>
    <t>Ceramic Vase, Modern Coral Flower Vase for Pampas Grass, Unique Handmade Art Nordic Boho Vase, Matte Black Vase Small for Home Decor, Farmhouse, Living Room, Dining Table, Office, 5\" H</t>
  </si>
  <si>
    <t>https://www.neobund.com/detail/5538</t>
  </si>
  <si>
    <t>Ceramic Rectangular Bathroom Vessel Vanity Sink Modern Art Basin, 19'' X 15'' Above Counter Porcelain Small Sink, White Body With Black Trim On The Top, Christmas Gifts\u002FHalloween Gifts!</t>
  </si>
  <si>
    <t>23.28</t>
  </si>
  <si>
    <t>$28.00</t>
  </si>
  <si>
    <t>https://www.neobund.com/detail/4016</t>
  </si>
  <si>
    <t>Ceramic Plates and Bowl Set, Ceramic Dinnerware Set, Floral Patterned Dessert Bowls for Soup, Snack, Ice Cream, Porcelain Dinnerware Sets Gifts for Housewarming ((8PCS)</t>
  </si>
  <si>
    <t>20.59</t>
  </si>
  <si>
    <t>https://www.neobund.com/detail/1759</t>
  </si>
  <si>
    <t>Ceramic Coating Top Coat for Cars Quick Car Wax Polish Spray Waterless Wash &amp; Wax Hydrophobic Polish &amp; Polymer Paint Sealant Detail Protection-250ml\u002F8.5oz</t>
  </si>
  <si>
    <t>8.99-24.99</t>
  </si>
  <si>
    <t>https://www.neobund.com/detail/4570</t>
  </si>
  <si>
    <t>Ceiling Fans with Lights Dimmable LED Embedded installation of thin modern ceiling fan</t>
  </si>
  <si>
    <t>https://www.neobund.com/detail/689</t>
  </si>
  <si>
    <t>Ceiling Fan Light, 40W E27 Base High Airflow Ceiling Fan with Remote Control, Removable Fan Blade, 3 Speed Adjustment</t>
  </si>
  <si>
    <t>23.68</t>
  </si>
  <si>
    <t>https://www.neobund.com/detail/4800</t>
  </si>
  <si>
    <t>Cat Water Fountain and Food Bowl Set with Mat 1.8L Automatic Pet Running Water Dispenser with LED Light Ultra Silent Easy to Clean</t>
  </si>
  <si>
    <t>17.52</t>
  </si>
  <si>
    <t>https://www.neobund.com/detail/6961</t>
  </si>
  <si>
    <t>Cat Wall Shelves, 2 Platform Cat Wall Furniture, Tree Shape Wall-Mounted Cat Floating Shelf with Sisal Mat, Solid Rubber Wood Cat Perch for 16 Inch Drywall, Suitable for Climb, Play, Nap</t>
  </si>
  <si>
    <t>20.05</t>
  </si>
  <si>
    <t>https://www.neobund.com/detail/6858</t>
  </si>
  <si>
    <t>Cat Wall Shelves, 16 x 10 Inch Cat Wall Furniture with Sisal Mat, Solid Rubber Wood Floating Wall Shelf with Upgraded Installation, Cat Window Perch for Sleeping, Playing and Scratching</t>
  </si>
  <si>
    <t>9.88</t>
  </si>
  <si>
    <t>https://www.neobund.com/detail/6974</t>
  </si>
  <si>
    <t>Cat Wall Furniture, 34 x 13 inch Cat Hammock for DIY Cat Wall Shelves and Cat Window Perch, for Most Kitten, Medium and Large Cats</t>
  </si>
  <si>
    <t>18.1</t>
  </si>
  <si>
    <t>https://www.neobund.com/detail/6975</t>
  </si>
  <si>
    <t>Cat Wall Furniture Set, Transparent Capsule Cat Wall Shelves with 2 PCS Pedals - Premium Kitty Bed for Sleeping, Playing, Climbing, and Lounging - Easily Holds Up to 35 Lbs</t>
  </si>
  <si>
    <t>26.8</t>
  </si>
  <si>
    <t>https://www.neobund.com/detail/5807</t>
  </si>
  <si>
    <t>Cat Steam Brush for Shedding – Cloud Care Water Brush for Cats and Dogs, Steamy Pet Hair Removal Comb, Spritz Defur Mist Brush, Steaming Grooming Brush, Cepillo de Vapor para Gatos y Perros</t>
  </si>
  <si>
    <t>1.61</t>
  </si>
  <si>
    <t>https://www.neobund.com/detail/5559</t>
  </si>
  <si>
    <t>Cat Shedding Brush with Release Button Grooming Brush for Long &amp; Short Haired Cats, Kittens, Rabbits Removes Loose Fur &amp; Provides Gentle Massage</t>
  </si>
  <si>
    <t>https://www.neobund.com/detail/6853</t>
  </si>
  <si>
    <t>Cat Self Groomer, 2.0 Version Cat Arch Face Scratcher with Scratcher Pad, Cats Back Grooming Massager Toy Brush for Indoor Kitten and Small Dog</t>
  </si>
  <si>
    <t>9.01</t>
  </si>
  <si>
    <t>https://www.neobund.com/detail/6851</t>
  </si>
  <si>
    <t>Cat Scratcher, Cat Scratching Post, Cardboard Cat Scratching Board with Ball Toy, Large Vertical L Shape Cat Scratcher Scratch Pads Cat Toys for Indoor Cats, Catnip</t>
  </si>
  <si>
    <t>11.31</t>
  </si>
  <si>
    <t>https://www.neobund.com/detail/1680</t>
  </si>
  <si>
    <t>Cat Lover Gift, 1 Piece, 3A Grade, 11 Ounce Funny Ceramic Mug, Cat Mug Touch My Coffee Mug and I Will Slap You Mug Drink Coffee Mug, Perfect for Mom, Friend, Sister, one's gift</t>
  </si>
  <si>
    <t>9998</t>
  </si>
  <si>
    <t>https://www.neobund.com/detail/3478</t>
  </si>
  <si>
    <t>Cat Litter Box Enclosure With Storage</t>
  </si>
  <si>
    <t>https://www.neobund.com/detail/6412</t>
  </si>
  <si>
    <t>Cat Houses for Indoor Cats-Large Collapsible Large Cat Bed with Fluff Ball and 2 Caves,Cat Hideout with Canopy,Semi-Enclosed Cat Bed Cat House Covered Cat Bed for Multi Small Pet Large Kitty\n</t>
  </si>
  <si>
    <t>https://www.neobund.com/detail/3464</t>
  </si>
  <si>
    <t>Cat Dog Pet Hair Trimmer Pet Shaving Razor Pet Comb</t>
  </si>
  <si>
    <t>0.95</t>
  </si>
  <si>
    <t>https://www.neobund.com/detail/1594</t>
  </si>
  <si>
    <t>Cat Claw Volcanic Stone Oil Absorbing Stick Refreshing Oil Control Oil Absorbing Roller Ball Facial Oil Remover Cleansing Pores</t>
  </si>
  <si>
    <t>https://www.neobund.com/detail/6973</t>
  </si>
  <si>
    <t>Cat Bed, Plush Velvet Cat Beds for Indoor Cats, Wooden Cat Hammock, 20 x 16 Inch Cat Couch, Suitable for Cats, Dog, Bunny, Rabbit, Kitten and Small Animal</t>
  </si>
  <si>
    <t>10.64</t>
  </si>
  <si>
    <t>https://www.neobund.com/detail/6856</t>
  </si>
  <si>
    <t>Cat Activity Tree with Scratching Posts, Wall Mounted Jute Scratcher Pine Hammock</t>
  </si>
  <si>
    <t>12.2</t>
  </si>
  <si>
    <t>https://www.neobund.com/detail/2765</t>
  </si>
  <si>
    <t>Casual Workout Two Piece Outfits for Women Short Sleeve Crop High Waist Foldover Flare Pants Tracksuit Sets Streetwear</t>
  </si>
  <si>
    <t>https://www.neobund.com/detail/6418</t>
  </si>
  <si>
    <t>Casual Workout Two Piece Outfits for Women Long Sleeve Crop High Waist Foldover Flare Pants Tracksuit Sets Streetwear</t>
  </si>
  <si>
    <t>https://www.neobund.com/detail/2767</t>
  </si>
  <si>
    <t>Casual Workout Two Piece Outfits for Women Fitted Crew Neck T-shirt High Waist pants Matching Sets Streetwear</t>
  </si>
  <si>
    <t>$5.94</t>
  </si>
  <si>
    <t>https://www.neobund.com/detail/2768</t>
  </si>
  <si>
    <t>Casual Workout Two Piece Outfits for Women Crew Neck Ribbed Long Sleeved High Waist pants Matching Sets Streetwear</t>
  </si>
  <si>
    <t>https://www.neobund.com/detail/2509</t>
  </si>
  <si>
    <t>Casual Workout Sets Two Piece Outfits for Women Ribbed Crop Tank Top High Waist Yoga Leggings Active Wear</t>
  </si>
  <si>
    <t>https://www.neobund.com/detail/1022</t>
  </si>
  <si>
    <t>Casual Workout Sets Short Sleeve Two Piece Outfits For Women Ribbed Fitted Crew Neck T-shirt Matching Sets Streetwear</t>
  </si>
  <si>
    <t>https://www.neobund.com/detail/6612</t>
  </si>
  <si>
    <t>Casual sports women's low waisted flared pants sportswear streetwear, foldable waist and wide leg pants</t>
  </si>
  <si>
    <t>https://www.neobund.com/detail/3327</t>
  </si>
  <si>
    <t>Casual Solid Color Pantsuits, Sleeveless Elastic Hem Crop Tank Top &amp; Wide Leg Pocket Pants Outfits, Women's Clothing</t>
  </si>
  <si>
    <t>9.99-12.99</t>
  </si>
  <si>
    <t>https://www.neobund.com/detail/1218</t>
  </si>
  <si>
    <t>Casual Rhinestone Graphic Pantsuits, Zip Up Pocket Hoodie &amp; Jogger Sweatpants Outfits, Women's Clothing</t>
  </si>
  <si>
    <t>https://www.neobund.com/detail/1210</t>
  </si>
  <si>
    <t>Casual Pattern Embroidered Two-piece Shorts Set, Sleeveless Crew Neck Top &amp; Skinny Drawstring Waist Shorts Outfits, Women's Clothing</t>
  </si>
  <si>
    <t>https://www.neobund.com/detail/1337</t>
  </si>
  <si>
    <t>Casual Letter Print Pantsuits, Zip Up Pocket Hoodie &amp; Jogger Sweatpants Outfits, Women's Clothing</t>
  </si>
  <si>
    <t>https://www.neobund.com/detail/1336</t>
  </si>
  <si>
    <t>Casual Letter Pattern Sweatpants Set, Zip-up Long Sleeve Hoodie &amp; Elastic Waist Jogger Sweatpants Outfits, Women's Clothing</t>
  </si>
  <si>
    <t>https://www.neobund.com/detail/2771</t>
  </si>
  <si>
    <t>Casual Fashion  Party Beach Vacation Summer sexy backless tie temperament long dress breasted neck dress</t>
  </si>
  <si>
    <t>https://www.neobund.com/detail/1220</t>
  </si>
  <si>
    <t>Casual Abstract Print Sweatpants Set, Zip-up Long Sleeve Hoodie &amp; Elastic Waist Jogger Pants Outfits, Women's Clothing</t>
  </si>
  <si>
    <t>https://www.neobund.com/detail/819</t>
  </si>
  <si>
    <t>Casetify Mirror White Floral Phone Case-suitable for iphone 14 15 pro max, 14 15 pro</t>
  </si>
  <si>
    <t>https://www.neobund.com/detail/5089</t>
  </si>
  <si>
    <t>Case for iPhone 14 Pro Max Case Glitter Cute Sparkly,3D Protective Cover for iphone 15promax,shockproof cover 15plus,  E18 Protector Cover Screen Protector Cellphone</t>
  </si>
  <si>
    <t>2.26</t>
  </si>
  <si>
    <t>https://www.neobund.com/detail/4578</t>
  </si>
  <si>
    <t>Cartoon Cat Plush Headband for Women - Non-Slip Facial Mask Headband with Cat Ears, Perfect for Washing Face</t>
  </si>
  <si>
    <t>https://www.neobund.com/detail/438</t>
  </si>
  <si>
    <t>Carotene Healthy Color Changing Lipstick, Natural Moisturizing Lip Gloss Lip Balm Long Lasting Lip Care Labiales Magicos Nutritious Magic Lipstick For Women</t>
  </si>
  <si>
    <t>1005</t>
  </si>
  <si>
    <t>https://www.neobund.com/detail/4603</t>
  </si>
  <si>
    <t>Car Themed Room Wall Decor, I Love You To The Moon And Back And All Around The Race Track Sign, Wood Boys Bedroom Decor for Home Table Shelf</t>
  </si>
  <si>
    <t>https://www.neobund.com/detail/5269</t>
  </si>
  <si>
    <t>Car sunshade creative inner umbrella car windshield sun visor titanium silver telescopic heat insulation sun protection sunshade</t>
  </si>
  <si>
    <t>3.6-4.6</t>
  </si>
  <si>
    <t>$7.57</t>
  </si>
  <si>
    <t>https://www.neobund.com/detail/5952</t>
  </si>
  <si>
    <t>Car Scratch Scratch Polishing Paste Paint Cleaning and Degreasing Wax Scratch Renovation Paste Repair Car Wax</t>
  </si>
  <si>
    <t>https://www.neobund.com/detail/5175</t>
  </si>
  <si>
    <t>Car Scratch Repair Paste. Car Scratch Repair Paste Polishing. Car Scratch Remover. Car Paint Scratch Repair Wax. Car Cleaning Set Contains Wiping Cloth And Sponge. A Car Scratch Repair System Suitable For Various Surfaces</t>
  </si>
  <si>
    <t>$5.60</t>
  </si>
  <si>
    <t>https://www.neobund.com/detail/5238</t>
  </si>
  <si>
    <t>Car Interior Cleaning Tool Dust Brush 1 Piece, Car Air Outlet Cleaning Brush, Soft Bristle Car Crevice Cleaning Brush, Car Dust Removal Tool</t>
  </si>
  <si>
    <t>329</t>
  </si>
  <si>
    <t>https://www.neobund.com/detail/24</t>
  </si>
  <si>
    <t>Car Floor Mats for 21-23 Nissan Rogue，All-Weather TPE Rubber Floor Mats Black</t>
  </si>
  <si>
    <t>56.66</t>
  </si>
  <si>
    <t>https://www.neobund.com/detail/55</t>
  </si>
  <si>
    <t>Car Floor Mats for 2023 Honda CRV Hybrid Black All-Weather TPE Rubber Car Mats</t>
  </si>
  <si>
    <t>61.1</t>
  </si>
  <si>
    <t>221</t>
  </si>
  <si>
    <t>https://www.neobund.com/detail/64</t>
  </si>
  <si>
    <t>Car Floor Mats for 2019-2023 Volkswagen Jetta Black All-Weather TPE Rubber</t>
  </si>
  <si>
    <t>https://www.neobund.com/detail/31</t>
  </si>
  <si>
    <t>Car Floor Mats for 2018 Ford Expedition 2ND Row Bucket Seats Black TPE Rubber</t>
  </si>
  <si>
    <t>https://www.neobund.com/detail/11</t>
  </si>
  <si>
    <t>Car Floor Mats for 2015-2017 Toyota Camry All-Weather TPE Rubber Floor Mats</t>
  </si>
  <si>
    <t>58.88</t>
  </si>
  <si>
    <t>https://www.neobund.com/detail/25</t>
  </si>
  <si>
    <t>Car Floor Mats for 17-23 Mazda CX-5，All-Weather TPE Rubber Floor Mats Black</t>
  </si>
  <si>
    <t>57.2</t>
  </si>
  <si>
    <t>https://www.neobund.com/detail/3312</t>
  </si>
  <si>
    <t>Car Floor Mats for 12-17 Chevrolet Equinox 12-17 GMC Terrain\u002FTerrain Denali</t>
  </si>
  <si>
    <t>61.35</t>
  </si>
  <si>
    <t>https://www.neobund.com/detail/5950</t>
  </si>
  <si>
    <t>Car Coating Spray Car Care Polish Dust Anti-fouling Liquid Glass Glaze Coating Agent</t>
  </si>
  <si>
    <t>https://www.neobund.com/detail/4133</t>
  </si>
  <si>
    <t>Car Aromatherapy Creative Hanging Car Air Freshener Lion Dance Hanging Fashion Trend Creative Features Chinese Style Year of the Dragon Multi-purpose Hanging Accessories Backpack Hanging Featured Wear Clothing Accessories</t>
  </si>
  <si>
    <t>https://www.neobund.com/detail/2067</t>
  </si>
  <si>
    <t>Car aroma diffuser Upgraded Version Scent Diffuser Car Fragrance Set: Diffuser Ornaments, Empty Perfume Bottle Pendants, Car Perfume Bottles, Car Perfume Decoration. The fragrance will last for about 90 days.</t>
  </si>
  <si>
    <t>https://www.neobund.com/detail/5936</t>
  </si>
  <si>
    <t>https://www.neobund.com/detail/3510</t>
  </si>
  <si>
    <t>Car Aroma Diffuser Air Vent Diffuser Car Perfume Air Freshener</t>
  </si>
  <si>
    <t>https://www.neobund.com/detail/3511</t>
  </si>
  <si>
    <t>Car Aroma Diffuser Air Freshener</t>
  </si>
  <si>
    <t>0.8-1.6</t>
  </si>
  <si>
    <t>https://www.neobund.com/detail/23</t>
  </si>
  <si>
    <t>Car Aluminium Radiator for 1998-2002 Honda Accord, 2.3L, 2148</t>
  </si>
  <si>
    <t>53.33</t>
  </si>
  <si>
    <t>424</t>
  </si>
  <si>
    <t>https://www.neobund.com/detail/5803</t>
  </si>
  <si>
    <t>Car Air Outlet Magnetic Phone Holder Suitable for Tesla Model 3\u002FY Magsafe Holder Car Holder, Seamless Base with Magsafe Magnetic Ring Holder for All iPhone and iPad</t>
  </si>
  <si>
    <t>https://www.neobund.com/detail/4862</t>
  </si>
  <si>
    <t>CapCouture 6-Piece Mixed Design Hip Hop Sports Cap Collection</t>
  </si>
  <si>
    <t>15.74</t>
  </si>
  <si>
    <t>https://www.neobund.com/detail/5760</t>
  </si>
  <si>
    <t>Canned Aromatherapy candles for relaxation and stress relief - 21oz\u002F54hours lasting burn -Suitable for weddings, parties, birthdays, outdoor\u002Findoor decoration,(Pine rose, Winter Sage, Cozy Moments, Creamy vanilla, Vanilla, and Holiday season) 5 fragrances</t>
  </si>
  <si>
    <t>8.75</t>
  </si>
  <si>
    <t>https://www.neobund.com/detail/724</t>
  </si>
  <si>
    <t>Candle Warmer Lamp,Electric Candle Lamp and Wax Warmer with 3-50W Bulb,2\u002F8\u002F10\u002F12 Hour Timmer &amp; Dimmer,Free Jar Candle,Ideal for Home Decor, Mother's Day Gift （Marble lily of the valley）</t>
  </si>
  <si>
    <t>https://www.neobund.com/detail/5446</t>
  </si>
  <si>
    <t>Candle Lamps Candle Warmer Lamp with Timer, Adjustable Height Candle Warmer Electric Black Candle Warmer Light for Bedroom, Dimmable Wax Melts Warmer for Candle Jars, Home Decor Beside Lamp Gifts for Women (2 Bulbs Included)</t>
  </si>
  <si>
    <t>https://www.neobund.com/detail/5149</t>
  </si>
  <si>
    <t>Candle Holders for Pillar Candles, 11.6in Tall Resin Rustic Vintage Pedestal Candle Stand Decorative, Farmhouse Table Centerpiece Fireplace Home Decor</t>
  </si>
  <si>
    <t>https://www.neobund.com/detail/7324</t>
  </si>
  <si>
    <t>Candida Capsules,Anti-candida infection,</t>
  </si>
  <si>
    <t>https://www.neobund.com/detail/6503</t>
  </si>
  <si>
    <t>Camping Wood Stove, Portable Folding Wood Burning Stove, Alloy Steel Stove for Hiking, Outdoor Survival Stove Emergency for Picnic, Cooking Outside BBQ</t>
  </si>
  <si>
    <t>28.99-35.99</t>
  </si>
  <si>
    <t>https://www.neobund.com/detail/2976</t>
  </si>
  <si>
    <t>Camping Hammock, Portable Double Hammock with Net, 2 Person Hammock Tent with 2 * 10ft Straps, Best for Outdoor Hiking Survival Travel</t>
  </si>
  <si>
    <t>https://www.neobund.com/detail/3486</t>
  </si>
  <si>
    <t>Camping Chair, Folding Chair,Outdoor Camping Folding Aluminium Alloy ChairOutdoor Portable Aluminium Alloy Folding Chair Kinkemite Folding ChairSpring Beach ChairCamping Folding Stool</t>
  </si>
  <si>
    <t>20-35</t>
  </si>
  <si>
    <t>https://www.neobund.com/detail/5690</t>
  </si>
  <si>
    <t>Camera Detectors, Portable Camera Detectors, GPS Tracker Detector for Car Indoor Home Hotel Travel Office, 5 Levels Sensitivity</t>
  </si>
  <si>
    <t>10.55</t>
  </si>
  <si>
    <t>https://www.neobund.com/detail/2918</t>
  </si>
  <si>
    <t>Cake Pop Molds Kit 717PCS Lollipop Cake Pop Maker Set with Cake Pop Stand, Cake Pop Sticks and Wrappers, Decorating Pen, 4 Piping Tips, Measuring Cup</t>
  </si>
  <si>
    <t>https://www.neobund.com/detail/3854</t>
  </si>
  <si>
    <t>Cake Decorating Tools Supplies Kit: 236pcs Baking Accessories with Storage Case - Piping Bags and Icing Tips Set - Cupcake Cookie Frosting Fondant Bakery Set for Adults Beginners or Professional</t>
  </si>
  <si>
    <t>https://www.neobund.com/detail/1809</t>
  </si>
  <si>
    <t>Cake Decorating Supplies,Cake Decorating Kit 3 Packs Springform Cake Pans, Cake Rotating Turntable, 54 Piping Icing Tips, 4 Russian Nozzles, Chocolate Mold Baking, Mother's Day Gift Ideas</t>
  </si>
  <si>
    <t>https://www.neobund.com/detail/1810</t>
  </si>
  <si>
    <t>Cake Decorating Supplies Kit - Cake Turntable Set with 48 Icing Piping Tips, 20 Disposable Pastry Bags,Baking Tools for Beginners, Cupcake Decorating Kit</t>
  </si>
  <si>
    <t>https://www.neobund.com/detail/4579</t>
  </si>
  <si>
    <t xml:space="preserve">Caged Ceiling Fans with Lights Black, 20 inch Flush Mount Ceiling Fan Light, Farmhouse Small Ceiling Fan with Light Fixture, Reversible Fan for Bedroom, Office, Kitchen (E26 Bulbs Included) </t>
  </si>
  <si>
    <t>89.99</t>
  </si>
  <si>
    <t>https://www.neobund.com/detail/4785</t>
  </si>
  <si>
    <t>Caged Ceiling Fan with Lights Remote Control, Low Profile Flush Mount Farmhouse Modern Ceiling fans, 6 Speeds Reversible Blades, 5 LED Bulbs Include\n</t>
  </si>
  <si>
    <t>https://www.neobund.com/detail/4545</t>
  </si>
  <si>
    <t xml:space="preserve">Caged Ceiling Fan With Light, 20'' farmhouse Low Profile Ceiling fan Lights With Remote Control, Modern Enclosed 4x E26 Bulb Ceiling Fans With Reversible Motor Living Room Bedroom Kitchen, Black </t>
  </si>
  <si>
    <t>76.99</t>
  </si>
  <si>
    <t>https://www.neobund.com/detail/5616</t>
  </si>
  <si>
    <t>Cactus Wall Art, Wooden Cactus Framed Wall Decor, Living Room Home Wall Decoration</t>
  </si>
  <si>
    <t>https://www.neobund.com/detail/174</t>
  </si>
  <si>
    <t>C·WILDYFIELD Soft Cooler 30 Cans Cooler Bag Insulated 100% Leak Proof Waterproof Beach Cooler Portable Lightweight Camping Cooler Soft Ice Chest</t>
  </si>
  <si>
    <t>1.93</t>
  </si>
  <si>
    <t>https://www.neobund.com/detail/2471</t>
  </si>
  <si>
    <t>C·WILDYFIELD Camping Cot, Portable Folding Camping Cots Height Adjustable Tent Cot Heavy Duty Sleeping Cot Lightweight Ultralight Folding Bed for Adults Outdoor Overnighter Camping</t>
  </si>
  <si>
    <t>https://www.neobund.com/detail/189</t>
  </si>
  <si>
    <t>C·WILDYFIELD 4 INCH Thick Self Inflating Sleeping Pad with 9 R Value Foam Camping Mattress Ultra Thick Comfort Camping Mattress, Inflatable Foam Camping Pad, Portable Comfortable Sleeping Pad</t>
  </si>
  <si>
    <t>https://www.neobund.com/detail/3880</t>
  </si>
  <si>
    <t>C Shaped End Table 27 inches High, Side Table for Couch Slide Under, C Table Sofa Side End Table for Living Room</t>
  </si>
  <si>
    <t>https://www.neobund.com/detail/4316</t>
  </si>
  <si>
    <t>Buy one hair and two ladies' daily double rings Fried Dough Twists earrings European and American style simple earrings Metal style ladies' earrings</t>
  </si>
  <si>
    <t>https://www.neobund.com/detail/4309</t>
  </si>
  <si>
    <t>Buy one get one free trendy women's tassel earrings, fashionable, luxurious, retro, geometric, multifunctional women's earrings and earrings</t>
  </si>
  <si>
    <t>https://www.neobund.com/detail/3878</t>
  </si>
  <si>
    <t>Buy one get one free temperament small flower earrings, niche temperament, high-end feeling, curved earrings and earrings</t>
  </si>
  <si>
    <t>https://www.neobund.com/detail/4111</t>
  </si>
  <si>
    <t xml:space="preserve">Butterfly knife EDC Survival Knives Outdoor Camping Fishing </t>
  </si>
  <si>
    <t>474</t>
  </si>
  <si>
    <t>https://www.neobund.com/detail/5794</t>
  </si>
  <si>
    <t>Butcher butcher for meat and bone with small scimitar</t>
  </si>
  <si>
    <t>https://www.neobund.com/detail/2763</t>
  </si>
  <si>
    <t xml:space="preserve">Business Wireless Headset with Open-Ear Design, Single-Side, Battery Display - Bluetooth Earpiece MS16 for Universal Cell Phone And Bluetooth Device </t>
  </si>
  <si>
    <t>9.95</t>
  </si>
  <si>
    <t>https://www.neobund.com/detail/2255</t>
  </si>
  <si>
    <t>Bug Zapper with Light Sensor, Electric Insect Catcher Waterproof 4200V Mosquito Zapper Outdoor\u002FIndoor, Mosquito Catcher for Backyard, Patio\n</t>
  </si>
  <si>
    <t>https://www.neobund.com/detail/7297</t>
  </si>
  <si>
    <t>Buddha Meditation Canvas Wall Art with Wood Frame Canvas Print for Home and Office Decoration, Perfect Gift for Any Occasion, Ideal for Room Decoration</t>
  </si>
  <si>
    <t>https://www.neobund.com/detail/6640</t>
  </si>
  <si>
    <t>Bubble Mask - 5 Pieces in 1 Box - Deep Cleansing &amp; Pore Tightening Facial Treatment for Radiant Skin</t>
  </si>
  <si>
    <t>3.56-3.91</t>
  </si>
  <si>
    <t>https://www.neobund.com/detail/2388</t>
  </si>
  <si>
    <t>Bubble Gun Bubble Supplement, party favors, summer toys, outdoor, Easter, birthday gifts</t>
  </si>
  <si>
    <t>782</t>
  </si>
  <si>
    <t>https://www.neobund.com/detail/812</t>
  </si>
  <si>
    <t>Brown Stars Embroidery Beige Knit Cardigan</t>
  </si>
  <si>
    <t>https://www.neobund.com/detail/5305</t>
  </si>
  <si>
    <t>Brown Lash Clusters Wispy Eyelash, Wool Curl Eyelash Clusters C Curl 10-16mm Mix Eyelash Extension for Home Party</t>
  </si>
  <si>
    <t>4.59</t>
  </si>
  <si>
    <t>https://www.neobund.com/detail/5951</t>
  </si>
  <si>
    <t>BRIGHTENING TOOTHPASTE TABS，Toothpaste Tablets for Teeth Whitening, 60 pcs</t>
  </si>
  <si>
    <t>1243</t>
  </si>
  <si>
    <t>https://www.neobund.com/detail/948</t>
  </si>
  <si>
    <t>Breelyn Egg shell Handmade Ceramic Table Vase\n</t>
  </si>
  <si>
    <t>14.4-45</t>
  </si>
  <si>
    <t>https://www.neobund.com/detail/5932</t>
  </si>
  <si>
    <t>Brazilian perfume Ladies Date Fresh Natural Lasting Fragrance Non-pungent Floral body Perfume Spray</t>
  </si>
  <si>
    <t>1934</t>
  </si>
  <si>
    <t>https://www.neobund.com/detail/5836</t>
  </si>
  <si>
    <t>Brand new H13 drone, optical flow positioning, brushless motors, with HD dual cameras and breathing lights, one button take-off and landing, 360° aerobatic roll, foldable quadcopter (with battery)</t>
  </si>
  <si>
    <t>https://www.neobund.com/detail/1692</t>
  </si>
  <si>
    <t>BRAID\nPRE-FEATHERED BOX BRAID 14\"</t>
  </si>
  <si>
    <t>8.34</t>
  </si>
  <si>
    <t>https://www.neobund.com/detail/4560</t>
  </si>
  <si>
    <t xml:space="preserve">Boxwood Spiral Tree Artificial Bonsai Topiary Tree Faked Potted plant Garden Decorative Artificial </t>
  </si>
  <si>
    <t>https://www.neobund.com/detail/1691</t>
  </si>
  <si>
    <t xml:space="preserve">Box Braids Crochet Hair Medium box \nbraid Pre-Looped  </t>
  </si>
  <si>
    <t>https://www.neobund.com/detail/1696</t>
  </si>
  <si>
    <t>BOX BRAID PURE \n24\"-（3S THREE STRAND  Crochet Hair \nExtensions Soft Synthetic Braiding Hair）</t>
  </si>
  <si>
    <t>https://www.neobund.com/detail/1698</t>
  </si>
  <si>
    <t>https://www.neobund.com/detail/1699</t>
  </si>
  <si>
    <t>https://www.neobund.com/detail/3169</t>
  </si>
  <si>
    <t>BOTTLE JOY Stainless-Steel Water Bottle: Leakproof Lid, Perfect Sip, Double Insulated, Eco-Friendly, Dishwasher Safe &amp; Stylish Strap, Kids And Adult  Water Bottle, Beverage Drinkware</t>
  </si>
  <si>
    <t>5998</t>
  </si>
  <si>
    <t>$8.92</t>
  </si>
  <si>
    <t>https://www.neobund.com/detail/3185</t>
  </si>
  <si>
    <t>BOTTLE JOY Stainless-Steel Water Bottle: Leakproof Lid, Perfect Sip, Double Insulated, Eco-Friendly, Dishwasher Safe &amp; Stylish Strap (32oz)</t>
  </si>
  <si>
    <t>$9.95</t>
  </si>
  <si>
    <t>https://www.neobund.com/detail/4313</t>
  </si>
  <si>
    <t>Boo Sign, Halloween Sign Indoor Wooden Decor, Black Boo Decorations Home Living room Table Centerpiece Mantel Fireplace Supplies</t>
  </si>
  <si>
    <t>166</t>
  </si>
  <si>
    <t>https://www.neobund.com/detail/4352</t>
  </si>
  <si>
    <t>Boho Floral Shower Curtain, Tropical Leaves Fabric Cloth Shower Curtains for Chic Elegant Bathroom Decor, Modern Farmhouse Abstract Colorful Flower Shower Curtain\n</t>
  </si>
  <si>
    <t>https://www.neobund.com/detail/4375</t>
  </si>
  <si>
    <t>Boho Abstract Mid Century Shower Curtain for Bathroom Decor Geometric Leaves Moon Phase Modern Minimalist Aesthetic Arch Brown Black Fabric Waterproof Polyester 12 Pack Hooks\n</t>
  </si>
  <si>
    <t>5.5-9</t>
  </si>
  <si>
    <t>https://www.neobund.com/detail/4471</t>
  </si>
  <si>
    <t>Bohemian wind and iron wood combined with creative wall clock</t>
  </si>
  <si>
    <t>https://www.neobund.com/detail/7220</t>
  </si>
  <si>
    <t>Bohemian Style Dopamine Freshwater Pearl &amp; Natural Stone Beaded Necklace Summer Jewelry for Women, 18K golden plated Necklace, pearl Necklace, Trendy Layered Necklace, Fashion Beaded Perfect for Beachwear, Casual &amp; Vacation, Elegant Accessories</t>
  </si>
  <si>
    <t>https://www.neobund.com/detail/4564</t>
  </si>
  <si>
    <t>Bohemian Flower Bathroom Curtain Colorful Boho Floral Print Beautiful Bright Polyester Fabric Cloth Shower Curtain for Bathroom Decoration\n</t>
  </si>
  <si>
    <t>https://www.neobund.com/detail/3162</t>
  </si>
  <si>
    <t>Bohemian design style Living room bedroom Pillowcase Sofa pillowcase Natural size: 18.00inch L x 17.75inch W x 0.50inch H</t>
  </si>
  <si>
    <t>https://www.neobund.com/detail/3161</t>
  </si>
  <si>
    <t>Bohemian design style Living room bedroom Pillowcase Sofa pillowcase Blue size: 18.00inch L x 17.80inch W x 0.50inch H</t>
  </si>
  <si>
    <t>https://www.neobund.com/detail/4252</t>
  </si>
  <si>
    <t>Boeing 777 UAE\u002FEtihad Airways 1:400 Die castMetal Aircraft Model Collection Enthusiast</t>
  </si>
  <si>
    <t>https://www.neobund.com/detail/4592</t>
  </si>
  <si>
    <t>Boeing 777 Alitalia ltalian Airlines 1\u002F400 Die castMetal Aircraft Model with Bracket Aircraft AlloyDisplay Model</t>
  </si>
  <si>
    <t>https://www.neobund.com/detail/4590</t>
  </si>
  <si>
    <t>Boeing 747 Thai Airlines 1\u002F400 Die cast MetalAircraft Model with Bracket Aircraft Model AlloyDisplay Stand Collection Model Kit AviationEnthusiast Gift</t>
  </si>
  <si>
    <t>https://www.neobund.com/detail/2322</t>
  </si>
  <si>
    <t>Bodysuits Women's Sexy Ribbed Sleeveless Square Neck Sleeveless Tank Tops Bodysuits</t>
  </si>
  <si>
    <t>https://www.neobund.com/detail/5896</t>
  </si>
  <si>
    <t>BodyAccel Teeth Whitening Powder - Dentist-Approved &amp; Enamel-Safe |Tea, Coffee, Wine &amp; Smoking Stain Remover | Non-Sensitive Formula | Peroxide Free | Cool Mint Flavour</t>
  </si>
  <si>
    <t>3.3</t>
  </si>
  <si>
    <t>4570</t>
  </si>
  <si>
    <t>https://www.neobund.com/detail/5890</t>
  </si>
  <si>
    <t>BodyAccel Mouth Spray，Oral Care Mist for Fresh Breath, Non-Aerosol Sucrose-Free Bad Breath Refresher Spray , Portable, Spearmint Flavor, 2 x 10mL</t>
  </si>
  <si>
    <t>8501</t>
  </si>
  <si>
    <t>https://www.neobund.com/detail/6698</t>
  </si>
  <si>
    <t>Body Hair Removal Cream for Men and Women, Painless and Flawless Hair Removal Cream, Moisturizing, Long Lasting, Lightweight At Home Body Hair Removal Cream, Suitable for All Skin Types</t>
  </si>
  <si>
    <t>https://www.neobund.com/detail/5172</t>
  </si>
  <si>
    <t>body grippy-not-sticky seamless covers</t>
  </si>
  <si>
    <t>https://www.neobund.com/detail/4142</t>
  </si>
  <si>
    <t>Body Grippy Not Sticky Seamless Covers, NonAdhesive Nipple Covers For Women, ReusableSelf Adhesive Silicone Pasties</t>
  </si>
  <si>
    <t>https://www.neobund.com/detail/6321</t>
  </si>
  <si>
    <t>Blue Women's Ripped Denim Shorts Summer Cotton Elastic Casual Pull-On Straight Leg with Pockets Denim Shorts</t>
  </si>
  <si>
    <t>https://www.neobund.com/detail/5009</t>
  </si>
  <si>
    <t>Blue Marble Shower Curtain, Modern Ombre Fabric Cloth Shower Curtains for Luxury Bathroom Decor, Abstract Chic Summer Watercolor Shower Curtain\n</t>
  </si>
  <si>
    <t>https://www.neobund.com/detail/6431</t>
  </si>
  <si>
    <t>blue boy set candle.pink girl set candle\n</t>
  </si>
  <si>
    <t>4.56</t>
  </si>
  <si>
    <t>https://www.neobund.com/detail/3845</t>
  </si>
  <si>
    <t>Blossom-Inspired High-Rise Quick-Dry Yoga Leggings - Ultra-Comfortable, Four-Way Stretch, Moisture-Wicking, Wide Waistband, Ideal for Gym, Running, Fitness, and Outdoor Activities - Womens Exercise Tights for Comfortable Workout</t>
  </si>
  <si>
    <t>https://www.neobund.com/detail/4977</t>
  </si>
  <si>
    <t>Bloom Your Bathroom: Vibrant, Proof Floral Curtain with Easy Care &amp; Waterproof Design\n</t>
  </si>
  <si>
    <t>https://www.neobund.com/detail/116</t>
  </si>
  <si>
    <t>Bling Band Compatible with Apple Watch Band 38mm 40mm 41mm 42mm 44mm 45mm, Women Dressy Metal Bracelet with Rhinestone Bumper for iWatch Series 9\u002F8\u002F7\u002FSE\u002F6\u002F5\u002F4\u002F3\u002F2\u002F1</t>
  </si>
  <si>
    <t>https://www.neobund.com/detail/5920</t>
  </si>
  <si>
    <t>Blank Link</t>
  </si>
  <si>
    <t>https://www.neobund.com/detail/596</t>
  </si>
  <si>
    <t>Black\u002FWhite Umizolco Premium Large capacityPortable Travel Makeup Bag, Multi-functionalCosmetic Organizer, Stain-resistant, HandheldSquare Bag</t>
  </si>
  <si>
    <t>https://www.neobund.com/detail/6546</t>
  </si>
  <si>
    <t>Black\u002FGray Adhesive Shower Storage Shelf Bathroom Shower Shelves, Wall Shelves for Storage in the Shower , Rustproof Stainless Steel No-Drill Shelves , Home Decor, 6-Piece Large Capacity Shower Hanging Baskets</t>
  </si>
  <si>
    <t>https://www.neobund.com/detail/6230</t>
  </si>
  <si>
    <t>Black women's straight leg jeans</t>
  </si>
  <si>
    <t>https://www.neobund.com/detail/59</t>
  </si>
  <si>
    <t>Black Rear Step Bumper Assembly for 2007-2013 Silverado 1500</t>
  </si>
  <si>
    <t>https://www.neobund.com/detail/443</t>
  </si>
  <si>
    <t>Black Radiance Waterproof Liquid Eyeliner, Black Velvet, 0.17 Fluid Ounce Volumizing Curling Long-lasting Smudgeproof</t>
  </si>
  <si>
    <t>1985</t>
  </si>
  <si>
    <t>https://www.neobund.com/detail/441</t>
  </si>
  <si>
    <t>1983</t>
  </si>
  <si>
    <t>https://www.neobund.com/detail/7096</t>
  </si>
  <si>
    <t>Black men's mid-tube sports socks for summer, thin, breathable, versatile and durable(Twelve pairs)</t>
  </si>
  <si>
    <t>6408</t>
  </si>
  <si>
    <t>6432</t>
  </si>
  <si>
    <t>https://www.neobund.com/detail/5821</t>
  </si>
  <si>
    <t>Black Hair Shampoo Polygonum multiflorum Essence Nourishing Cleansing Repairing Black Soft Hair Shampoo</t>
  </si>
  <si>
    <t>5894</t>
  </si>
  <si>
    <t>https://www.neobund.com/detail/6140</t>
  </si>
  <si>
    <t>Black Hair Shampoo Polygonum Multiflorum Essence Moisturizing and Repairing sooty and Smooth Hair shampoo</t>
  </si>
  <si>
    <t>1542</t>
  </si>
  <si>
    <t>https://www.neobund.com/detail/4716</t>
  </si>
  <si>
    <t>Black Hair Dye, Hair Dye, Hair Dye For Men And Women, 16.9 Oz 3-in-1 Hair Dye, Safe Natural Shampoo Halloween Party Hair Dye，Purple，wine red</t>
  </si>
  <si>
    <t>https://www.neobund.com/detail/58</t>
  </si>
  <si>
    <t>Black Front Bumper Steel For 11-16 Ford F-250 F-350 F-450 Super Duty Primed</t>
  </si>
  <si>
    <t>324.99</t>
  </si>
  <si>
    <t>https://www.neobund.com/detail/6358</t>
  </si>
  <si>
    <t>Black Crown Number Candle 9CM Number 0,1,3,4,5,7,8\n</t>
  </si>
  <si>
    <t>9.88-10.25</t>
  </si>
  <si>
    <t>https://www.neobund.com/detail/6231</t>
  </si>
  <si>
    <t>Black Crew Neck Women's Long Sleeve Top Casual Fashion Lightweight T-Shirt</t>
  </si>
  <si>
    <t>https://www.neobund.com/detail/6592</t>
  </si>
  <si>
    <t>Black And White Ceramic Bathroom Sink, 16\" X 12\" Above Counter Porcelain Vessel Vanity Sink, Rectangle Modern Art Basin</t>
  </si>
  <si>
    <t>29.41</t>
  </si>
  <si>
    <t>https://www.neobund.com/detail/6545</t>
  </si>
  <si>
    <t>Black and Gray Shelf Set of 6, Home Kitchen Storage, No Dril Bathroom Shower HangingShalf with Removable Hooks and Soap Holder, Rust Resistant Shower Hanging Shelf,Great</t>
  </si>
  <si>
    <t>https://www.neobund.com/detail/5012</t>
  </si>
  <si>
    <t>Birds Shower Curtain, Multi - Colorful Floral Bird Pattern - Whimsical &amp; Playful Bird Shower Curtain - Farmhouse, Coastal, &amp; Boho Bathroom Decor\n</t>
  </si>
  <si>
    <t>https://www.neobund.com/detail/3660</t>
  </si>
  <si>
    <t>Binyuan XL ice bath 29.5*29.5in  Cold water bath For athlete recovery</t>
  </si>
  <si>
    <t>https://www.neobund.com/detail/2335</t>
  </si>
  <si>
    <t>BGTR Water Dental Flosser Oral Irrigator with 3 Modes,Rechargeable Portable Powerful Battery Water Flosser</t>
  </si>
  <si>
    <t>22.9</t>
  </si>
  <si>
    <t>https://www.neobund.com/detail/2343</t>
  </si>
  <si>
    <t>BGTR Portable Hair Straightener Comb,Electric Hot Comb Professional Straightening Comb Lightweight Smooth</t>
  </si>
  <si>
    <t>16.9</t>
  </si>
  <si>
    <t>https://www.neobund.com/detail/2347</t>
  </si>
  <si>
    <t>BGTR Next-generation Hair Straightener Comb (wireless)Hair Straightening Comb for Frizz Free Hair for Women, Smooth Comfort Heated Hair Styling Tool for Home &amp; Salon, Hair Products</t>
  </si>
  <si>
    <t>23.9</t>
  </si>
  <si>
    <t>https://www.neobund.com/detail/1062</t>
  </si>
  <si>
    <t>Best Purple Toothpaste for Teeth whitening for Sensitive Teeth - Teeth Whitener - blanqueador de dientes</t>
  </si>
  <si>
    <t>967</t>
  </si>
  <si>
    <t>https://www.neobund.com/detail/6465</t>
  </si>
  <si>
    <t>Belt Pouch Renaissance Vintage Waist Pack Halloween Fairy ELF Cosplay</t>
  </si>
  <si>
    <t>https://www.neobund.com/detail/5397</t>
  </si>
  <si>
    <t>Believe Christmas Decor, Welcome Sign Christmas Decorations For Home, Wooden Double Reversible Xmas Coastal Living Room Mantel Table Centerpieces Tiered Tray Decor</t>
  </si>
  <si>
    <t>https://www.neobund.com/detail/7219</t>
  </si>
  <si>
    <t>Beige Crewneck women's long-sleeved top casual fashion lightweight t-shirt</t>
  </si>
  <si>
    <t>https://www.neobund.com/detail/6834</t>
  </si>
  <si>
    <t>Bedside Touch Control Table Lamp, Thinker Golden Man Statue LED Table Lamp, USB Rechargeable, 3-Speed Dimmer, Home Living Room Office Decorative Table Lamp.</t>
  </si>
  <si>
    <t>https://www.neobund.com/detail/6740</t>
  </si>
  <si>
    <t>Bedroom led light makeup mirror, light distribution mirror, live broadcast special makeup mirror, wall-mounted large-area professional makeup mirror</t>
  </si>
  <si>
    <t>48.5</t>
  </si>
  <si>
    <t>$11.28 - $28.22</t>
  </si>
  <si>
    <t>https://www.neobund.com/detail/611</t>
  </si>
  <si>
    <t>Bed in a Bag 7-Pieces, Dark Grey  Comforter Set for All Season, Pintuck Bedding Sets with 1 Comforter, 1 Flat Sheet, 1 Fitted Sheet, 2 Pillowcases &amp; 2 PillowShams</t>
  </si>
  <si>
    <t>38.99-49.99</t>
  </si>
  <si>
    <t>https://www.neobund.com/detail/4927</t>
  </si>
  <si>
    <t>Bechivie Memorial Garden Stone Outdoor in Memory of Loved One Gifts, Stepping Stone for Sympathy Bereavement Funeral Home Decor Outside</t>
  </si>
  <si>
    <t>https://www.neobund.com/detail/5410</t>
  </si>
  <si>
    <t>Bechivie Fall Gnomes Decorations for Home, 6.7x6.2 Inchs Metal Ceramics Light Up Autumn Figurines, Indoor Table Centerpieces Shelf Mantle House Decor</t>
  </si>
  <si>
    <t>https://www.neobund.com/detail/5426</t>
  </si>
  <si>
    <t>Bechivie 2Pcs Mountain Wall Art, 13.8x11.8 In Wooden Blue Ridge Mountains Wall Decor, Rustic Framed Nature Landscape Art for Home Bathroom Living Room</t>
  </si>
  <si>
    <t>https://www.neobund.com/detail/5146</t>
  </si>
  <si>
    <t>Bechive Wave Abstract Statues Shelf Decor, Resin Gold Modern Art Sculpture Decoration, Home Decor Accents for Room Office Desk Table</t>
  </si>
  <si>
    <t>https://www.neobund.com/detail/5144</t>
  </si>
  <si>
    <t>Bechive Red Flamingo Tea Light Candle Holders, Resin Decorative Golden Flower Candle Stick Holders Stand Decor Home Table Centerpiece</t>
  </si>
  <si>
    <t>https://www.neobund.com/detail/4928</t>
  </si>
  <si>
    <t>Bechive Pet Memorial Stone for Loss Dog or Cat, Dog Passing Away Bereavement Sympathy Gifts, Pet Grave Markers with Paw Prints Funerary Headstones Outdoor Garden</t>
  </si>
  <si>
    <t>$14.99</t>
  </si>
  <si>
    <t>https://www.neobund.com/detail/5145</t>
  </si>
  <si>
    <t>Bechive Balloon Dog Statue Home Decor, Resin Balloon Animal Sculpture, Black and White Checkered Dog Figurines, Indoor Modern Living Room Bedroom Office Table Shelf Desktop Decorations</t>
  </si>
  <si>
    <t>https://www.neobund.com/detail/4160</t>
  </si>
  <si>
    <t>Beautiful Pattern Comforter Duvet Cover Twin Size 3 Pieces  Bedding Set Easy Care and Machine Washable Duvet Cover Set Gift for Women Girls</t>
  </si>
  <si>
    <t>11.24</t>
  </si>
  <si>
    <t>https://www.neobund.com/detail/3926</t>
  </si>
  <si>
    <t>Beautiful Pattern Comforter Duvet Cover Queen Size 3 Pieces  Bedding Set Easy Care and Machine Washable Duvet Cover Set Gift for Women Girls</t>
  </si>
  <si>
    <t>14.08</t>
  </si>
  <si>
    <t>https://www.neobund.com/detail/4151</t>
  </si>
  <si>
    <t>Beautiful Pattern Comforter Duvet Cover King Size 3 Pieces  Bedding Set Easy Care and Machine Washable Duvet Cover Set Gift for Women Girls</t>
  </si>
  <si>
    <t>https://www.neobund.com/detail/345</t>
  </si>
  <si>
    <t>Bearded Dragon Enclosure，Reptile Terrarium, Pet snake Tank, Gecko Tank, Pet Frog tank, 50 gallons, 85 gallons, 48×24×18 inches 36×18×18 inches, Aluminum Extrusion Sandblasting Anodizing Frame Structure</t>
  </si>
  <si>
    <t>207-271</t>
  </si>
  <si>
    <t>https://www.neobund.com/detail/657</t>
  </si>
  <si>
    <t>Bean Bag Toss Game Toy Outdoor Toss Game, Family Party Party Supplies for Kids, Gift for Boys Birthday or Christmas for Toddlers Ages 3 4 5 6 Year Old</t>
  </si>
  <si>
    <t>$10.00 - $50.00</t>
  </si>
  <si>
    <t>https://www.neobund.com/detail/4630</t>
  </si>
  <si>
    <t xml:space="preserve">Beaded Fan lamp Wood Beaded Chandelier Oak White </t>
  </si>
  <si>
    <t>76.62</t>
  </si>
  <si>
    <t>https://www.neobund.com/detail/6544</t>
  </si>
  <si>
    <t>Beach Cart with Large Wheels for Beach, Garden, Camping, Groceries, Shopping, Foldable Multi-Purpose Grocery Cart, Heavy Duty Large Capacity Utility Cart (Black\u002FLight Curry)</t>
  </si>
  <si>
    <t>$16.50</t>
  </si>
  <si>
    <t>https://www.neobund.com/detail/2630</t>
  </si>
  <si>
    <t>Beach Bag Rubber Tote for Women - Waterproof Sandproof Tip proof Leakproof Durable Washable with Zippered Pocket Sand Vacation Pool Swim Boat Trip Sport Gym Travel Gift Work Mom Almond Medium</t>
  </si>
  <si>
    <t>https://www.neobund.com/detail/2626</t>
  </si>
  <si>
    <t>Beach Bag for Women - Waterproof Sandproof Large Rubber Tote with Zippered Pocket | Tip Proof Leakproof Durable Washable | Sand Vacation Travel Pool Swim Gym Sports Boat Gift Girl Mom</t>
  </si>
  <si>
    <t>38.99</t>
  </si>
  <si>
    <t>https://www.neobund.com/detail/6552</t>
  </si>
  <si>
    <t>BBQ Suitcase, Portable Charcoal Grill, Stainless Steel High Temperature Resistant Barbecue Grill for Outdoor Camping,Dark green,Portable oven\n</t>
  </si>
  <si>
    <t>12.49</t>
  </si>
  <si>
    <t>https://www.neobund.com/detail/5897</t>
  </si>
  <si>
    <t>Battery Operated Wall Sconces with Remote Control, Dimmable Wall Sconces Set of Two,  LED Black Wireless Wall Light for Living Room, Hallway, Bedroom, 24.4 Inch (2 Pack)</t>
  </si>
  <si>
    <t>https://www.neobund.com/detail/1199</t>
  </si>
  <si>
    <t>Battery Operated LED Tea Lights: 24PACK Flameless Votive Candles Lamp Realistic and Bright Flickering Holiday Gift Long Lasting 150Hours for Seasonal &amp; Festival Celebration Warm White</t>
  </si>
  <si>
    <t>https://www.neobund.com/detail/5941</t>
  </si>
  <si>
    <t>Batana Oil Conditioner Nourishing and repairing the hair root Strengthening and anti-fall soft and dense Hair fixing Volume</t>
  </si>
  <si>
    <t>9000</t>
  </si>
  <si>
    <t>https://www.neobund.com/detail/5927</t>
  </si>
  <si>
    <t>Batana essential oil Smooth hair, anti-fall moisturizing skin care essential oil</t>
  </si>
  <si>
    <t>1882</t>
  </si>
  <si>
    <t>https://www.neobund.com/detail/4880</t>
  </si>
  <si>
    <t>Baseball Swag: 9 Hip Hop Style Caps</t>
  </si>
  <si>
    <t>38.24</t>
  </si>
  <si>
    <t>https://www.neobund.com/detail/635</t>
  </si>
  <si>
    <t>Barbell Bar for 2\" Olympic Plates, Home Gym Weightlifting Bar 4Ft Solid Chrome Weight Bar 5Ft Fitness Training Curl Barbell 7.2Ft\n</t>
  </si>
  <si>
    <t>91.82</t>
  </si>
  <si>
    <t>https://www.neobund.com/detail/5948</t>
  </si>
  <si>
    <t>Bamboo Charcoal Blackhead Removal Rip-Off Mask Nourishing Blackhead Removal Acne Pore Shrinking Oil Control Mud Mask</t>
  </si>
  <si>
    <t>https://www.neobund.com/detail/1137</t>
  </si>
  <si>
    <t>Balance Ball Balance Trainer 660Lbs Weight Capacity, IFAST 23\" Half Ball with Resistant Band, Anti Burst Design, Anti-Slip Surface for Home Gym Core Ab Training Yoga Fitness Stability Workout with Foot Pump\n</t>
  </si>
  <si>
    <t>https://www.neobund.com/detail/4386</t>
  </si>
  <si>
    <t>Backpack women's large capacity 2024 new travel ladies' casual fashion backpack advanced sense</t>
  </si>
  <si>
    <t>https://www.neobund.com/detail/2774</t>
  </si>
  <si>
    <t>Backless Body Shaper Bra Sexy Womenswear Underwear Lady Women Comfort Compression Hip Basic Shapewear</t>
  </si>
  <si>
    <t>https://www.neobund.com/detail/3310</t>
  </si>
  <si>
    <t>Back wrinkled jumpsuit shorts</t>
  </si>
  <si>
    <t>https://www.neobund.com/detail/2935</t>
  </si>
  <si>
    <t>Baby Bassinet, Bedside Sleeper,Foldable Baby Bed to Bed, Adjustable Portable Bed for Infant\u002FBaby\u002FNewborn</t>
  </si>
  <si>
    <t>64.99-74.99</t>
  </si>
  <si>
    <t>https://www.neobund.com/detail/3785</t>
  </si>
  <si>
    <t>B-2A Spirit 1\u002F200 metal bomber model kit, with stealth and strategic bombing aircraft pressure casting alloy aircraft models pre-built military aircraft series</t>
  </si>
  <si>
    <t>https://www.neobund.com/detail/5611</t>
  </si>
  <si>
    <t>Aztec Wall Decor, Wooden Western Wall Art Framed, Southwestern Native American Tribal Arrow Living Room Bathroom Bedroom Home Teal Decorations</t>
  </si>
  <si>
    <t>https://www.neobund.com/detail/7074</t>
  </si>
  <si>
    <t>Aztec Wall Decor, Wood Western Wall Art, Southwestern Native American Boho Bathroom Bedroom Living Room rustic Home Decoration</t>
  </si>
  <si>
    <t>https://www.neobund.com/detail/1942</t>
  </si>
  <si>
    <t>Aztec Wall Decor, Wood Western Wall Art, Southwestern American Native Boho Bedroom Bathroom Rustic Farmhouse Home Decorations</t>
  </si>
  <si>
    <t>https://www.neobund.com/detail/4512</t>
  </si>
  <si>
    <t>AW-5 Ankle weights for men and women 1 pair of wrist and leg weights for yoga, walking, aerobics gym</t>
  </si>
  <si>
    <t>https://www.neobund.com/detail/4513</t>
  </si>
  <si>
    <t>AW-3 Ankle weights for men and women 1 pair of wrist and leg weights for yoga, walking, aerobics gym</t>
  </si>
  <si>
    <t>8.16</t>
  </si>
  <si>
    <t>https://www.neobund.com/detail/5229</t>
  </si>
  <si>
    <t>Autumn and winter stand-up collar zipper coat slimming long sleeve high-end running sports fitness top woman</t>
  </si>
  <si>
    <t>https://www.neobund.com/detail/2364</t>
  </si>
  <si>
    <t>Automatic Tracking 360 Degree Gimbal Stabilizer &amp; Solid Color Intelligent Handheld Stabilizer Kit - Adjustable Desktop Phone Stand for Live Streaming, Selfie, and Office Environment</t>
  </si>
  <si>
    <t>12-13</t>
  </si>
  <si>
    <t>https://www.neobund.com/detail/5686</t>
  </si>
  <si>
    <t>Automatic Shoe Cover Dispenser Machine with 1 Roll Overshoe Film Kit for Home, Lab, Office, Hotel, Exhibition (Black and White)</t>
  </si>
  <si>
    <t>$16.40</t>
  </si>
  <si>
    <t>https://www.neobund.com/detail/1768</t>
  </si>
  <si>
    <t>Automatic Shoe Cover dispenser - \"Slip-Resistant Shoe Cover Disposable\" for safe indoor environments, available in two styles of white and silver, fits all sizes，and two rolls of shoe film, which is more affordable</t>
  </si>
  <si>
    <t>26-27</t>
  </si>
  <si>
    <t>https://www.neobund.com/detail/2875</t>
  </si>
  <si>
    <t>Automatic Interactive Cat Toy 4 in 1 Rechargeable Cat Laser Toy for Indoor Moving Feather Hide and Seek Cat Toy Automatic Exercise and Relieve Boredom Toy (Blue and White)</t>
  </si>
  <si>
    <t>7.89-8</t>
  </si>
  <si>
    <t>https://www.neobund.com/detail/3430</t>
  </si>
  <si>
    <t>Automatic Dog Cat Water Dispenser, Gravity Waterer, Large Capacity Pet Water Feeder for Cats and Small to Medium Sized Dogs(3.8L) Not Smart Devices</t>
  </si>
  <si>
    <t>https://www.neobund.com/detail/5523</t>
  </si>
  <si>
    <t>Automatic Cat Toys, Interactive Cat Toys for Indoor Cats</t>
  </si>
  <si>
    <t>https://www.neobund.com/detail/1314</t>
  </si>
  <si>
    <t>Ausynax Pore Cleansing Oil Gentle, Double cleansing two-in-one.BlackheadCleanser and Makeup Remover for Sensitive Skin,Melts Makeup,  Sunscreen and Environmental Pollutants,6.76 fl.oz. Smooth Exfoliate Plant Cosmetic</t>
  </si>
  <si>
    <t>897</t>
  </si>
  <si>
    <t>https://www.neobund.com/detail/1317</t>
  </si>
  <si>
    <t>Ausynax Hair Treatment Serum - Hair Styling Serum for Frizzy atin Styling &amp; Moisturizing Oil Capsules- no Rinse with Jojoba Oils - Conditioner for Women &amp; Men 50 Capsules</t>
  </si>
  <si>
    <t>https://www.neobund.com/detail/6036</t>
  </si>
  <si>
    <t>AURORA Projector Table Lamp Sunset ambient night light</t>
  </si>
  <si>
    <t>https://www.neobund.com/detail/3350</t>
  </si>
  <si>
    <t>Atomized fireplace embedded home TV background wall decoration simulation flame electronic fireplace humidifier</t>
  </si>
  <si>
    <t>$21.00</t>
  </si>
  <si>
    <t>3.25</t>
  </si>
  <si>
    <t>https://www.neobund.com/detail/1520</t>
  </si>
  <si>
    <t>ATNSDPB Essential Oil Diffuser with Raindrop Effect,300ml Night Light Humidifier,Scent Diffuser for Home &amp; Office, 3 Light Colors,Timed &amp; Auto Shut-Off（Remote Control）Difusor de Aromas para Casa (White)</t>
  </si>
  <si>
    <t>$9.80</t>
  </si>
  <si>
    <t>https://www.neobund.com/detail/3723</t>
  </si>
  <si>
    <t>Astronaut LED starry sky nebula atmosphere projector light</t>
  </si>
  <si>
    <t>6.55-6.88</t>
  </si>
  <si>
    <t>$6.60</t>
  </si>
  <si>
    <t>https://www.neobund.com/detail/3721</t>
  </si>
  <si>
    <t>Astronaut dunk LED starry sky nebula atmosphere projector light</t>
  </si>
  <si>
    <t>11.99-13.99</t>
  </si>
  <si>
    <t>https://www.neobund.com/detail/5678</t>
  </si>
  <si>
    <t>As Above So Below Wall Decor, Wooden Mystical Witchy Wall Art, Witch Bathroom Bedroom Room Home Decorations</t>
  </si>
  <si>
    <t>https://www.neobund.com/detail/4481</t>
  </si>
  <si>
    <t>Artificial Topiary Ball Trees Outdoor and Indoor Faux Shrubs UV Resistant Lasting Evergreen Plants</t>
  </si>
  <si>
    <t>https://www.neobund.com/detail/4524</t>
  </si>
  <si>
    <t>Artificial Plants Faux  Greenery Trees decorate spiral tree factory hot sales For indoor outdoor</t>
  </si>
  <si>
    <t>https://www.neobund.com/detail/5531</t>
  </si>
  <si>
    <t>Artificial Christmas Tree, 4\u002F 7.5 FT Xmas Tree With 1258 Branch Tips, PVCNeedles, Folding Metal Stand, Indoor Outdoor Christmas Holiday Decoration, Silver，With lamp</t>
  </si>
  <si>
    <t>78.81</t>
  </si>
  <si>
    <t>https://www.neobund.com/detail/6413</t>
  </si>
  <si>
    <t>Artificial Cherry Blossom Tree , Fake Tree Artificial Pink Sakura Tree Wishing Tree Christmas Tree 5FT\u002F1.5m for Party, Wedding, Office, Home Decor, Indoor &amp; Outdoor Artificial Plants</t>
  </si>
  <si>
    <t>63.99</t>
  </si>
  <si>
    <t>https://www.neobund.com/detail/945</t>
  </si>
  <si>
    <t>Arther Handmade Ceramic Table Vase\n</t>
  </si>
  <si>
    <t>https://www.neobund.com/detail/3136</t>
  </si>
  <si>
    <t>Art Puzzle - The Jungle Book - Children's Block Story Puzzle 3-6 years old Puzzle board game toy gift box</t>
  </si>
  <si>
    <t>https://www.neobund.com/detail/3135</t>
  </si>
  <si>
    <t>Art Puzzle - Fantasy Ocean - Kids Big Piece Story Puzzle 3-6 years old Puzzle board game toy gift box</t>
  </si>
  <si>
    <t>https://www.neobund.com/detail/7294</t>
  </si>
  <si>
    <t>Art Deco Modern Jazz Club Canvas Wall Art Print with Oil Painting Effect - Contemporary Music Themed Poster, Wrapped Canvas with Pine Frame for Home Office, Living Room, Bedroom - Indoor Portrait Wall Hanging Decor</t>
  </si>
  <si>
    <t>501</t>
  </si>
  <si>
    <t>https://www.neobund.com/detail/4038</t>
  </si>
  <si>
    <t>Armor X Mecha Style Smart Watch Band Compatible with Apple Watch Ultra - Rubber Band with Titanium\u002FBlack Connectors for Men Outdoor Wear - Silicone Strap for Ultra 2\u002F1 (49mm) Series 9\u002F8\u002F7 (45mm) Series 6\u002F5\u002F4\u002FSE (44mm) Series 3\u002F2\u002F1 (42mm) - The Larger size</t>
  </si>
  <si>
    <t>https://www.neobund.com/detail/5476</t>
  </si>
  <si>
    <t>ARITAUM Sports Medicine Adjustable Back Brace, Back Pain Relief Support for Men and Women, Ideal for Upper and Lower Back Pain, Sciatica, Scoliosis, Black</t>
  </si>
  <si>
    <t>99.07</t>
  </si>
  <si>
    <t>https://www.neobund.com/detail/5695</t>
  </si>
  <si>
    <t>ARITAUM Lumbar Support Belt - Immediate Relief from Back Pain, Sciatica, Herniated Disc - Breathable Brace With Lumbar Pad - Adjustable Lower Back Waist Brace - For Men &amp; Women</t>
  </si>
  <si>
    <t>https://www.neobund.com/detail/5694</t>
  </si>
  <si>
    <t>ARITAUM Knee Brace Support Strap for Arthritis Pain, Tendonitis, ACL, Athletic Injury, Osteoarthritis, Women, Men, Running, Meniscus and Patella Surgery</t>
  </si>
  <si>
    <t>https://www.neobund.com/detail/5693</t>
  </si>
  <si>
    <t>ARITAUM Elbow Brace for Tendonitis and Tennis Elbow, Compression Sleeve for Arthritis, Workouts, Reduce Joint Pain During Fitness Activity</t>
  </si>
  <si>
    <t>4.79</t>
  </si>
  <si>
    <t>805</t>
  </si>
  <si>
    <t>https://www.neobund.com/detail/5474</t>
  </si>
  <si>
    <t xml:space="preserve">ARITAUM Elbow Brace Compression Support - Elbow Sleeve for Tendonitis, Tennis Elbow Brace and Golfers Elbow Treatment, Arthritis, Workouts, Weightlifting – Reduce Elbow Pain </t>
  </si>
  <si>
    <t>https://www.neobund.com/detail/5443</t>
  </si>
  <si>
    <t>ARITAUM Copper Knee Braces for Men and Women (2 pack) -Knee Supports Copper Compression Knee Sleeve for Knee Pain, Arthritis, Sports and Recovery Support</t>
  </si>
  <si>
    <t>https://www.neobund.com/detail/5445</t>
  </si>
  <si>
    <t>ARITAUM COPPER Foot &amp; Ankle Brace Socks for Sprained Ankle Compression Sleeve - Plantar Fasciitis Relief Brace, Foot Support for Women &amp; Men - Tendonitis &amp; Arthritis Foot Sleeve, Stabilizing Ankle Wrap</t>
  </si>
  <si>
    <t>3.89</t>
  </si>
  <si>
    <t>https://www.neobund.com/detail/5456</t>
  </si>
  <si>
    <t>ARITAUM Copper Compression Leg Compression Sleeve - Copper Infused Knee Stabilizer Brace for Running, Meniscus Tear, ACL, MCL, Arthritis, Joint Pain Relief - Thigh &amp; Calf Support for Men &amp; Women</t>
  </si>
  <si>
    <t>4.75</t>
  </si>
  <si>
    <t>https://www.neobund.com/detail/4666</t>
  </si>
  <si>
    <t>ARITAUM Copper Compression Knee Brace for Women &amp; Men - 2 Pack Knee Brace for Women Running Knee Protection, Knee Support Compression Sleeve, Workout Sports Knee Braces</t>
  </si>
  <si>
    <t>4.29</t>
  </si>
  <si>
    <t>2670</t>
  </si>
  <si>
    <t>https://www.neobund.com/detail/5444</t>
  </si>
  <si>
    <t>ARITAUM COPPER Compression Knee Brace for Women &amp; Men - 2 Pack Knee Brace for Women Running Knee Pain, Knee Support Compression Sleeve, Workout Sports Knee Braces for Meniscus Tear ACL &amp; Arthritis Pain Relief</t>
  </si>
  <si>
    <t>468</t>
  </si>
  <si>
    <t>https://www.neobund.com/detail/5477</t>
  </si>
  <si>
    <t xml:space="preserve">ARITAUM Copper Compression Arthritis Gloves | Fingerless Arthritis Carpal Tunnel Pain Relief Gloves For Men &amp; Women | Hand Support Wrist Brace For Rheumatoid, Tendonitis, Swelling, Crocheting, Typing </t>
  </si>
  <si>
    <t>4.89</t>
  </si>
  <si>
    <t>https://www.neobund.com/detail/5458</t>
  </si>
  <si>
    <t>ARITAUM Copper Carpal Tunnel Wrist Brace,2Pack  Support Wrist Brace for Sports Protecting\u002F Tendonitis Pain Relief\u002FCarpal Tunnel\u002FArthritis-Right&amp;Left\n</t>
  </si>
  <si>
    <t>https://www.neobund.com/detail/5692</t>
  </si>
  <si>
    <t>ARITAUM Compression knee pads (1 pair) for squats and weights-lifting knee pads for strength and compression packs-knee braces for squats, weight lifting, and gyms</t>
  </si>
  <si>
    <t>https://www.neobund.com/detail/5696</t>
  </si>
  <si>
    <t>ARITAUM Back Brace Posture Corrector for Women and Men Back Lumbar Support Shoulder Posture Support for Improve Posture Provide and Back Pain Relief</t>
  </si>
  <si>
    <t>https://www.neobund.com/detail/5874</t>
  </si>
  <si>
    <t>Argan Oil Hair Care Set 4-piece Shampoo and Conditioner Set</t>
  </si>
  <si>
    <t>https://www.neobund.com/detail/3765</t>
  </si>
  <si>
    <t>Arcade USB No Lag 97 98 Street Fighter Computer Game Joystick Controller Send Accessories</t>
  </si>
  <si>
    <t>97.78</t>
  </si>
  <si>
    <t>https://www.neobund.com/detail/5813</t>
  </si>
  <si>
    <t>Arabian perfume, female perfume, spray perfume, suitable for dating, party, Halloween Christmas gift, 1.7oz</t>
  </si>
  <si>
    <t>995</t>
  </si>
  <si>
    <t>https://www.neobund.com/detail/5313</t>
  </si>
  <si>
    <t>Arabian perfume oil, long-lasting fragrance, roller bottle, easy to apply, add mood, alcohol-free, suitable for men and women，6ML</t>
  </si>
  <si>
    <t>https://www.neobund.com/detail/6147</t>
  </si>
  <si>
    <t>Arabian essential oil perfume, Long Lasting Aromatic &amp; Sophisticated Fragrance,for Skin - Travel Size, Alcohol Free (6ml)</t>
  </si>
  <si>
    <t>https://www.neobund.com/detail/5303</t>
  </si>
  <si>
    <t>Arabian essential oil perfume, floral flavoring, long-lasting fragrance, suitable for dating, gatherings, parties, 6ML</t>
  </si>
  <si>
    <t>https://www.neobund.com/detail/5308</t>
  </si>
  <si>
    <t>Arabian essential oil perfume, female roller essential oil, floral flavoring, long-lasting fragrance, suitable for dating, gatherings, parties, 6ML</t>
  </si>
  <si>
    <t>https://www.neobund.com/detail/6779</t>
  </si>
  <si>
    <t>Aquarium Ultra-Quiet Air Pump - Adjustable Fish Tank Aerator with Dual Outlet Pump, 𝟖𝐰 𝟖𝐋\u002F𝐦𝐢𝐧 Oxygen Pump for 20-600 Gallon Tank (Only Air Pump)</t>
  </si>
  <si>
    <t>7.46-14.71</t>
  </si>
  <si>
    <t>https://www.neobund.com/detail/3453</t>
  </si>
  <si>
    <t>AP Luxury Style Rubber Band for Apple Watch - Liquid Silicone, Soft Skin-Friendly Stone Texture strap with Titanium color Connectors, Office\u002FOutdoor Sports For Men Compatible with Ultra2\u002F1(49mm), Series9\u002F8\u002F7(45mm), S6\u002F5\u002F4\u002FSE(44mm), S3\u002F2\u002F1(42mm)</t>
  </si>
  <si>
    <t>https://www.neobund.com/detail/5930</t>
  </si>
  <si>
    <t>Anti-wrinkle eye cream  Firming and Lightening Eye Cream for dark circles with fine Lines</t>
  </si>
  <si>
    <t>966</t>
  </si>
  <si>
    <t>https://www.neobund.com/detail/1406</t>
  </si>
  <si>
    <t>AngelRise Short Wavy Red Wig with Bangs for Women Synthetic Curly Bob Wig Natural Looking Heat Resistant Fiber Wig for Daily Party</t>
  </si>
  <si>
    <t>https://www.neobund.com/detail/3794</t>
  </si>
  <si>
    <t>Android Mobile TV Set Top Boxing King 97 Support Computer USB Laptop Arcade Game Joystick</t>
  </si>
  <si>
    <t>https://www.neobund.com/detail/7207</t>
  </si>
  <si>
    <t>An unframed sleeping girl poster, give it to God and go to sleep, Jesus landscape canvas print Christian wall art</t>
  </si>
  <si>
    <t>478</t>
  </si>
  <si>
    <t>https://www.neobund.com/detail/4393</t>
  </si>
  <si>
    <t>An elegant and high-end Middle Eastern Ramadan style metal engraved double woven dense chain for women's popular vacation style foot chain</t>
  </si>
  <si>
    <t>3.4</t>
  </si>
  <si>
    <t>https://www.neobund.com/detail/4490</t>
  </si>
  <si>
    <t>An advanced extended round toilet cover, quiet close, double click quick release, easy to install, never loosen the hinge, slow close toilet cover, easy to clean - white</t>
  </si>
  <si>
    <t>16.48</t>
  </si>
  <si>
    <t>https://www.neobund.com/detail/4530</t>
  </si>
  <si>
    <t>Ambient Night Light Lantern table lamp with Wireless Charging Dot Samrtphone Charger</t>
  </si>
  <si>
    <t>https://www.neobund.com/detail/938</t>
  </si>
  <si>
    <t>Amber Decanter Set with Wooden Lid and Metal Tray</t>
  </si>
  <si>
    <t>https://www.neobund.com/detail/7357</t>
  </si>
  <si>
    <t>Aluminum workbench, large-sized step stool, foldable portable workbench</t>
  </si>
  <si>
    <t>55.99</t>
  </si>
  <si>
    <t>https://www.neobund.com/detail/22</t>
  </si>
  <si>
    <t>Aluminium Radiator for 05-07 F250 F350 F450 F550 Super Duty, 5.4L 6.0L 6.8L 2887</t>
  </si>
  <si>
    <t>114.44</t>
  </si>
  <si>
    <t>https://www.neobund.com/detail/5034</t>
  </si>
  <si>
    <t>Aloe Vera Luxurious Hydrating Essence, Pore Contouring Nourishing Essence, For Plump, Bouncy Skin, Great For Hydrating Dry Skin 30ml</t>
  </si>
  <si>
    <t>1.9</t>
  </si>
  <si>
    <t>https://www.neobund.com/detail/1561</t>
  </si>
  <si>
    <t>Aloe Vera &amp; Jojoba Handmade Soap - Moisturizing, Deep Cleansing Exfoliating Care for Face &amp; Body, Suitable for All Skin Types\n</t>
  </si>
  <si>
    <t>https://www.neobund.com/detail/5921</t>
  </si>
  <si>
    <t>All-season tent, portable folding fully automatic camping tent, two-person\u002Ffour-person camping tent, waterproof material, windproof, essential for camping and hiking</t>
  </si>
  <si>
    <t>27-31</t>
  </si>
  <si>
    <t>https://www.neobund.com/detail/7386</t>
  </si>
  <si>
    <t>ALL IN 1 SUPPLEMENT,SEA MOSSM,BLACK SEEDOIL,ASHWAGANDHA,GINGER,60 VEGGIE CAPSULES 19,445MG DIETARY SUPPLEMENT</t>
  </si>
  <si>
    <t>566</t>
  </si>
  <si>
    <t>https://www.neobund.com/detail/4323</t>
  </si>
  <si>
    <t>AK58 Smartwatch For Men And Women Gift, 1.96 Inch Full Touch Screen Smart Watch With Text And Call, Multifunctional Smart Watch-Call Handling, Advanced Fitness Tracking Watch, Double strap Multiple Sports Modes-Essential Companion for Android\u002FIPhone.</t>
  </si>
  <si>
    <t>23.66</t>
  </si>
  <si>
    <t>1995</t>
  </si>
  <si>
    <t>https://www.neobund.com/detail/1252</t>
  </si>
  <si>
    <t>AiSomnus-gril's Satin Pajama Set child's Short Sleeve Short Pants High Quality Button Down Teens Sleepwear--White</t>
  </si>
  <si>
    <t>https://www.neobund.com/detail/1213</t>
  </si>
  <si>
    <t>AiSomnus-gril's Satin Pajama Set child's Short Sleeve Short Pants High Quality Button Down Teens Sleepwear-Blue</t>
  </si>
  <si>
    <t>https://www.neobund.com/detail/1157</t>
  </si>
  <si>
    <t>AiSomnus - Men's Satin Pajama Set Short Sleeve Silky Pajama Pants High Quality Button Down Sleepwear Multicolor Silky Men's Pajama Set</t>
  </si>
  <si>
    <t>https://www.neobund.com/detail/1158</t>
  </si>
  <si>
    <t>AiSomnus - Men's Satin Pajama Set Short Sleeve Short Pants High Quality Button Down Sleepwear Blue Big Flower Printing</t>
  </si>
  <si>
    <t>https://www.neobund.com/detail/4660</t>
  </si>
  <si>
    <t>Air Purifier, Aromatherapy Diffuser, Air Humidifierwith 7 LED Color Changing Light, Air Purifier ForBedroom, Office, Living Room, Kitchen</t>
  </si>
  <si>
    <t>https://www.neobund.com/detail/4663</t>
  </si>
  <si>
    <t>Air Purifier(four Colour)-Water Filter Air Washer For Home And Ofiice -Essential Oil Aroma Diffuser With LED Night Light -Small Air Cleaner For Smoke And Pets For Room, Bedroom, Office</t>
  </si>
  <si>
    <t>https://www.neobund.com/detail/4662</t>
  </si>
  <si>
    <t>Air Purifier -Air Washer With LED Night ColorfulLight, For Home And Office., Small Essential Oil Aroma Diffuser For Smoke, Pets</t>
  </si>
  <si>
    <t>15-15.99</t>
  </si>
  <si>
    <t>https://www.neobund.com/detail/3864</t>
  </si>
  <si>
    <t>Air Fryer Disposable Paper Liner, 400PCS Food Grade Parchment Liners for Ninja DZ201\u002F DZ401\u002F DZ550\u002F DZ090\u002F DZ100, Ninja Foodi Dual Air Fryer Accessories Baking Paper</t>
  </si>
  <si>
    <t>https://www.neobund.com/detail/3863</t>
  </si>
  <si>
    <t>Air Fryer Disposable Paper Liner, 200PCS Food Grade Parchment Liners for Ninja DZ201\u002F DZ401\u002F DZ550\u002F DZ090\u002F DZ100, Ninja Foodi Dual Air Fryer Accessories Baking Paper</t>
  </si>
  <si>
    <t>6.25</t>
  </si>
  <si>
    <t>https://www.neobund.com/detail/6454</t>
  </si>
  <si>
    <t>AI4380\u002FChristmas 10 piece set</t>
  </si>
  <si>
    <t>https://www.neobund.com/detail/5994</t>
  </si>
  <si>
    <t>AI4379\u002FPaper tray four piece set 50PC</t>
  </si>
  <si>
    <t>4.8</t>
  </si>
  <si>
    <t>https://www.neobund.com/detail/5993</t>
  </si>
  <si>
    <t>AI4378\u002FChristmas 10 piece set</t>
  </si>
  <si>
    <t>4.9</t>
  </si>
  <si>
    <t>https://www.neobund.com/detail/6060</t>
  </si>
  <si>
    <t>African Elephant Fleece Throw Blanket for Kids Girls Boys Soft Plush Black Grey Elephant Sherpa Blanket for Couch Chair\n</t>
  </si>
  <si>
    <t>https://www.neobund.com/detail/3334</t>
  </si>
  <si>
    <t>African BathSponge, ExfoliatingBath Wash Cloth,BodyExfoliator,LongSponge,Real,ShowerBath Accessories,Back FootScalpScrub,Flat Dead Skin Remover BodyShower Towel for HomeBathroomafrican bathsponge african net</t>
  </si>
  <si>
    <t>https://www.neobund.com/detail/434</t>
  </si>
  <si>
    <t>Aesthetica Banana Loose Setting Powder - Flash Friendly Superior Matte Finish Highlighter &amp; Finishing Powder - Includes Velour Puff Soft Focus Hydrating Long-lasting Oil Control Pore Minimising Dry Skin</t>
  </si>
  <si>
    <t>1001</t>
  </si>
  <si>
    <t>https://www.neobund.com/detail/5923</t>
  </si>
  <si>
    <t>ADULT PREMIUM 12OZ CRW SWTSHRT</t>
  </si>
  <si>
    <t>24.4</t>
  </si>
  <si>
    <t>https://www.neobund.com/detail/6200</t>
  </si>
  <si>
    <t>Adorable Pet Mexican Hat: Let Your Furry Friend Embrace Mexican Style</t>
  </si>
  <si>
    <t>3.35</t>
  </si>
  <si>
    <t>https://www.neobund.com/detail/6084</t>
  </si>
  <si>
    <t>Adorable Dog Flannel Throw Blanket - Soft, Cozy, Lightweight, Warm Blanket for Couch, Bed, Sofa, Living Room Decor for Boys Girls Adults Bedroom\n</t>
  </si>
  <si>
    <t>2.99-6.41</t>
  </si>
  <si>
    <t>https://www.neobund.com/detail/3439</t>
  </si>
  <si>
    <t>Adjustable Weight Bench for Home Gym, Multi-Position, Black</t>
  </si>
  <si>
    <t>https://www.neobund.com/detail/606</t>
  </si>
  <si>
    <t>Adjustable Strength Training Bench Press Home Full Body Workout Foldable Weight Benches Gym Multi-functional Fitness Dumbbell Chair\n</t>
  </si>
  <si>
    <t>142.99</t>
  </si>
  <si>
    <t>https://www.neobund.com/detail/4055</t>
  </si>
  <si>
    <t>Adjustable foot-pedal telescopic Pilates bar, fitness bar trainer, elastic rope, yoga fitness equipment for home use</t>
  </si>
  <si>
    <t>5.01</t>
  </si>
  <si>
    <t>https://www.neobund.com/detail/6485</t>
  </si>
  <si>
    <t>Adjustable Elite headband compatible with Apple Vision Pro reduces head pressure, improves comfort and enhances immersion</t>
  </si>
  <si>
    <t>18.4</t>
  </si>
  <si>
    <t>https://www.neobund.com/detail/4721</t>
  </si>
  <si>
    <t>Adjustable Dog Collar and Leash Set for Small Medium Large Dogs (Collar+Leash XS-Neck 12”-32”)</t>
  </si>
  <si>
    <t>https://www.neobund.com/detail/5728</t>
  </si>
  <si>
    <t>Adjustable buckle dentures temporary fillings Dentures complete orthodontic dentures set</t>
  </si>
  <si>
    <t>https://www.neobund.com/detail/3671</t>
  </si>
  <si>
    <t>Acrylic Press on Nail with Rhinestones Flower Butterfly Design Summer Gel Sticker Faux Nail Party Cocktail Luxury Nail Set</t>
  </si>
  <si>
    <t>https://www.neobund.com/detail/6700</t>
  </si>
  <si>
    <t>Acropolis of Athens Architecture Building Set, Ancient Landmarks Building Block Kits Compatible with Lego, Collectible Model Architecture Set Idea Gift for Adults Teens Kids (1970 Pcs)</t>
  </si>
  <si>
    <t>https://www.neobund.com/detail/6769</t>
  </si>
  <si>
    <t>Acne Pimple Patches - 3 Packs (144 Total Patches) - Hydrocolloid Treatment with Tea Tree Oil - Cruelty Free &amp; Certified Vegan Acne Care Solution</t>
  </si>
  <si>
    <t>3.2-3.46</t>
  </si>
  <si>
    <t>https://www.neobund.com/detail/2262</t>
  </si>
  <si>
    <t>Acne Patch Pimple Patches for Face star pimple patches  pimple patches start Colorful Spot Stickers with Tea Tree Salicylic Acid &amp; Cica Oil 3 Sizes 200 Count</t>
  </si>
  <si>
    <t>https://www.neobund.com/detail/940</t>
  </si>
  <si>
    <t>Abstract Minimalist Ceramic Bud Vase</t>
  </si>
  <si>
    <t>21-50</t>
  </si>
  <si>
    <t>https://www.neobund.com/detail/1595</t>
  </si>
  <si>
    <t>ABS Stimulator, Abdominal Toning Belt Trainer, Abs Workout Equipment, Ab Sport Exercise Belt for Men and Women</t>
  </si>
  <si>
    <t>91.74</t>
  </si>
  <si>
    <t>https://www.neobund.com/detail/544</t>
  </si>
  <si>
    <t>ABS Stimulator, Ab Machine, Abdominal Toning Belt Muscle Toner Fitness Training\n</t>
  </si>
  <si>
    <t>9.98</t>
  </si>
  <si>
    <t>https://www.neobund.com/detail/350</t>
  </si>
  <si>
    <t>Abdominal ab toning trainer, Abs workout equipment, ab cruncher for abs workout, Ab muscle toner, Sport Exercise Belt for Men and Women</t>
  </si>
  <si>
    <t>https://www.neobund.com/detail/4079</t>
  </si>
  <si>
    <t>A4A30LB -2 pieces apollo Dumbbell  for both commercial and home usage  High-end Coated Octagon Dumbbells</t>
  </si>
  <si>
    <t>57.9</t>
  </si>
  <si>
    <t>https://www.neobund.com/detail/5223</t>
  </si>
  <si>
    <t>A4A（RED-ESB-0.5）Pull Up Assist Bands | Heavy Duty Resistance Straps | Latex Exerceise Bands for Body Stretching, Powerlifting, Resistance Training</t>
  </si>
  <si>
    <t>https://www.neobund.com/detail/5227</t>
  </si>
  <si>
    <t>A4A（Purple-ESB-1.25）Pull Up Assist Bands | Heavy Duty Resistance Straps | Latex Exerceise Bands for Body Stretching, Powerlifting, Resistance Training</t>
  </si>
  <si>
    <t>https://www.neobund.com/detail/5226</t>
  </si>
  <si>
    <t>A4A（Green-ESB-1.75）Pull Up Assist Bands | Heavy Duty Resistance Straps | Latex Exerceise Bands for Body Stretching, Powerlifting, Resistance Training</t>
  </si>
  <si>
    <t>https://www.neobund.com/detail/5228</t>
  </si>
  <si>
    <t>A4A（Black-ESB-0.75）Pull Up Assist Bands | Heavy Duty Resistance Straps | Latex Exerceise Bands for Body Stretching, Powerlifting, Resistance Training</t>
  </si>
  <si>
    <t>https://www.neobund.com/detail/4273</t>
  </si>
  <si>
    <t>A4A 5LB×2pieces Gym style ergonomic rubber coated weight plate</t>
  </si>
  <si>
    <t>https://www.neobund.com/detail/4074</t>
  </si>
  <si>
    <t xml:space="preserve">A4A 5LB×2 pieces per package apollo Dumbbell  for both commercial and home usage  High-end Coated Octagon Dumbbell </t>
  </si>
  <si>
    <t>$14.80</t>
  </si>
  <si>
    <t>https://www.neobund.com/detail/4088</t>
  </si>
  <si>
    <t>a4a 5LB 1-Pair (2pieces) HDRS Rubber Coated Solid Cast Iron Dumbbell with Contoured Chrome Handle, Hexagon Head</t>
  </si>
  <si>
    <t>https://www.neobund.com/detail/4201</t>
  </si>
  <si>
    <t>A4A 5LB  Powder Coated Cast Iron Kettlebell for Men and Women's Gym, Same Family Kettlebell</t>
  </si>
  <si>
    <t>https://www.neobund.com/detail/4200</t>
  </si>
  <si>
    <t>A4A 50LB  Powder Coated Cast Iron Kettlebell for Men and Women's Gym, Same Family Kettlebell</t>
  </si>
  <si>
    <t>76.9</t>
  </si>
  <si>
    <t>https://www.neobund.com/detail/4438</t>
  </si>
  <si>
    <t>A4A 45LB×1piece Bumper Plates for Strength and Training Fitness, Olympic Weight Set with Rubber Barbell Dumbbell Plates Stainless Steel Inserts for Pro or Home Gyms</t>
  </si>
  <si>
    <t>68.9</t>
  </si>
  <si>
    <t>https://www.neobund.com/detail/4277</t>
  </si>
  <si>
    <t>A4A 45LB Gym style ergonomic rubber coated weight plate</t>
  </si>
  <si>
    <t>https://www.neobund.com/detail/4207</t>
  </si>
  <si>
    <t>A4A 45LB  Powder Coated Cast Iron Kettlebell for Men and Women's Gym, Same Family Kettlebell</t>
  </si>
  <si>
    <t>50.9</t>
  </si>
  <si>
    <t>https://www.neobund.com/detail/4109</t>
  </si>
  <si>
    <t>A4A 40LB×1piece HDRS  Rubber Coated Solid Cast Iron Dumbbell with Contoured Chrome Handle, Hexagon Head\n</t>
  </si>
  <si>
    <t>42.6</t>
  </si>
  <si>
    <t>https://www.neobund.com/detail/4087</t>
  </si>
  <si>
    <t>A4A 40LB per piece apollo Dumbbell for both commercial and home usage High-end Coated Octagon Dumbbells</t>
  </si>
  <si>
    <t>36.88</t>
  </si>
  <si>
    <t>https://www.neobund.com/detail/4206</t>
  </si>
  <si>
    <t>A4A 40LB  Powder Coated Cast Iron Kettlebell for Men and Women's Gym, Same Family Kettlebell</t>
  </si>
  <si>
    <t>45.6</t>
  </si>
  <si>
    <t>https://www.neobund.com/detail/4106</t>
  </si>
  <si>
    <t>A4A 35LB×1piece HDRS  Rubber Coated Solid Cast Iron Dumbbell with Contoured Chrome Handle, Hexagon Head</t>
  </si>
  <si>
    <t>https://www.neobund.com/detail/4437</t>
  </si>
  <si>
    <t>A4A 35LB×1piece Bumper Plates for Strength and Training Fitness, Olympic Weight Set with Rubber Barbell Dumbbell Plates Stainless Steel Inserts for Pro or Home Gyms</t>
  </si>
  <si>
    <t>46.9</t>
  </si>
  <si>
    <t>https://www.neobund.com/detail/4085</t>
  </si>
  <si>
    <t>A4A 35LB per piece apollo Dumbbell for both commercial and home usage High-end Coated Octagon Dumbbells</t>
  </si>
  <si>
    <t>https://www.neobund.com/detail/4208</t>
  </si>
  <si>
    <t>A4A 35LB  Powder Coated Cast Iron Kettlebell for Men and Women's Gym, Same Family Kettlebell</t>
  </si>
  <si>
    <t>https://www.neobund.com/detail/4125</t>
  </si>
  <si>
    <t>A4A 30LB×2piece HDRS  Rubber Coated Solid Cast Iron Dumbbell with Contoured Chrome Handle, Hexagon Head</t>
  </si>
  <si>
    <t>56.6</t>
  </si>
  <si>
    <t>https://www.neobund.com/detail/4104</t>
  </si>
  <si>
    <t>A4A 30LB×1piece HDRS  Rubber Coated Solid Cast Iron Dumbbell with Contoured Chrome Handle, Hexagon Head</t>
  </si>
  <si>
    <t>34.6</t>
  </si>
  <si>
    <t>https://www.neobund.com/detail/4084</t>
  </si>
  <si>
    <t>A4A 30LB per piece apollo Dumbbell for both commercial and home usage High-end Coated Octagon Dumbbells</t>
  </si>
  <si>
    <t>29.56</t>
  </si>
  <si>
    <t>https://www.neobund.com/detail/4209</t>
  </si>
  <si>
    <t>A4A 30LB  Powder Coated Cast Iron Kettlebell for Men and Women's Gym, Same Family Kettlebell</t>
  </si>
  <si>
    <t>https://www.neobund.com/detail/4122</t>
  </si>
  <si>
    <t>A4A 25LB×2piece HDRS  Rubber Coated Solid Cast Iron Dumbbell with Contoured Chrome Handle, Hexagon Head</t>
  </si>
  <si>
    <t>https://www.neobund.com/detail/4100</t>
  </si>
  <si>
    <t>A4A 25LB×1piece HDRS  Rubber Coated Solid Cast Iron Dumbbell with Contoured Chrome Handle, Hexagon Head</t>
  </si>
  <si>
    <t>26.6</t>
  </si>
  <si>
    <t>https://www.neobund.com/detail/4436</t>
  </si>
  <si>
    <t>A4A 25LB×1piece Bumper Plates for Strength and Training Fitness, Olympic Weight Set with Rubber Barbell Dumbbell Plates Stainless Steel Inserts for Pro or Home Gyms</t>
  </si>
  <si>
    <t>$32.00</t>
  </si>
  <si>
    <t>https://www.neobund.com/detail/4083</t>
  </si>
  <si>
    <t>A4A 25LB per piece apollo Dumbbell for both commercial and home usage High-end Coated Octagon Dumbbells</t>
  </si>
  <si>
    <t>25.66</t>
  </si>
  <si>
    <t>https://www.neobund.com/detail/4275</t>
  </si>
  <si>
    <t>A4A 25LB Gym style ergonomic rubber coated weight plate</t>
  </si>
  <si>
    <t>https://www.neobund.com/detail/3769</t>
  </si>
  <si>
    <t>https://www.neobund.com/detail/4210</t>
  </si>
  <si>
    <t>A4A 25LB  Powder Coated Cast Iron Kettlebell for Men and Women's Gym, Same Family Kettlebell</t>
  </si>
  <si>
    <t>28.6</t>
  </si>
  <si>
    <t>https://www.neobund.com/detail/4119</t>
  </si>
  <si>
    <t>A4A 20LB×2piece HDRS  Rubber Coated Solid Cast Iron Dumbbell with Contoured Chrome Handle, Hexagon Head</t>
  </si>
  <si>
    <t>37.6</t>
  </si>
  <si>
    <t>https://www.neobund.com/detail/4097</t>
  </si>
  <si>
    <t>A4A 20LB×1piece HDRS  Rubber Coated Solid Cast Iron Dumbbell with Contoured Chrome Handle, Hexagon Head</t>
  </si>
  <si>
    <t>22.6</t>
  </si>
  <si>
    <t>https://www.neobund.com/detail/4081</t>
  </si>
  <si>
    <t>A4A 20LB per piece apollo Dumbbell for both commercial and home usage High-end Coated Octagon Dumbbells</t>
  </si>
  <si>
    <t>21.6</t>
  </si>
  <si>
    <t>https://www.neobund.com/detail/4077</t>
  </si>
  <si>
    <t>A4A 20LB -2 pieces apollo Dumbbell  for both commercial and home usage  High-end Coated Octagon Dumbbells</t>
  </si>
  <si>
    <t>37.49</t>
  </si>
  <si>
    <t>https://www.neobund.com/detail/4211</t>
  </si>
  <si>
    <t>A4A 20LB  Powder Coated Cast Iron Kettlebell for Men and Women's Gym, Same Family Kettlebell</t>
  </si>
  <si>
    <t>22.8</t>
  </si>
  <si>
    <t>https://www.neobund.com/detail/4435</t>
  </si>
  <si>
    <t>A4A 15LB×2pieces Bumper Plates for Strength and Training Fitness, Olympic Weight Set with Rubber Barbell Dumbbell Plates Stainless Steel Inserts for Pro or Home Gyms</t>
  </si>
  <si>
    <t>45.9</t>
  </si>
  <si>
    <t>https://www.neobund.com/detail/4115</t>
  </si>
  <si>
    <t>A4A 15LB×2piece HDRS  Rubber Coated Solid Cast Iron Dumbbell with Contoured Chrome Handle, Hexagon Head</t>
  </si>
  <si>
    <t>https://www.neobund.com/detail/5817</t>
  </si>
  <si>
    <t>A4A 15LB×1pieces Bumper Plates for Strength and Training Fitness, Olympic Weight Set with Rubber Barbell Dumbbell Plates Stainless Steel Inserts for Pro or Home Gyms</t>
  </si>
  <si>
    <t>https://www.neobund.com/detail/4212</t>
  </si>
  <si>
    <t>A4A 15LB Powder Coated Cast Iron Kettlebell for Men and Women's Gym, Same Family Kettlebell</t>
  </si>
  <si>
    <t>16.6</t>
  </si>
  <si>
    <t>https://www.neobund.com/detail/4080</t>
  </si>
  <si>
    <t>A4A 15LB per piece apollo Dumbbell  for both commercial and home usage  High-end Coated Octagon Dumbbells</t>
  </si>
  <si>
    <t>15.2</t>
  </si>
  <si>
    <t>https://www.neobund.com/detail/4076</t>
  </si>
  <si>
    <t>A4A 15LB per pair（2 pieces） apollo Dumbbell  for both commercial and home usage  High-end Coated Octagon Dumbbells</t>
  </si>
  <si>
    <t>https://www.neobund.com/detail/4089</t>
  </si>
  <si>
    <t>A4A 12LB 1-Pair (2pieces)HDRS Rubber Coated Solid Cast Iron Dumbbell with Contoured Chrome Handle, Hexagon Head</t>
  </si>
  <si>
    <t>20.29</t>
  </si>
  <si>
    <t>https://www.neobund.com/detail/4278</t>
  </si>
  <si>
    <t>A4A 10LB×2pieces Gym style ergonomic rubber coated weight plate</t>
  </si>
  <si>
    <t>21.9</t>
  </si>
  <si>
    <t>https://www.neobund.com/detail/4434</t>
  </si>
  <si>
    <t>A4A 10LB×2pieces Bumper Plates for Strength and Training Fitness, Olympic Weight Set with Rubber Barbell Dumbbell Plates Stainless Steel Inserts for Pro or Home Gyms</t>
  </si>
  <si>
    <t>https://www.neobund.com/detail/4075</t>
  </si>
  <si>
    <t xml:space="preserve">A4A 10LB×2 pieces per package  apollo Dumbbell  for both commercial and home usage  High-end Coated Octagon Dumbbell </t>
  </si>
  <si>
    <t>https://www.neobund.com/detail/4091</t>
  </si>
  <si>
    <t>A4A 10LB 1-Pair(2pieces)HDRS  Rubber Coated Solid Cast Iron Dumbbell with Contoured Chrome Handle, Hexagon Head</t>
  </si>
  <si>
    <t>https://www.neobund.com/detail/5224</t>
  </si>
  <si>
    <t>A4A (ESB-0.5+0.75)Pull Up Assist Bands | Heavy Duty Resistance Straps | Latex Exerceise Bands for Body Stretching, Powerlifting, Resistance Training</t>
  </si>
  <si>
    <t>https://www.neobund.com/detail/5225</t>
  </si>
  <si>
    <t>A4A (Blue-ESB-2.5）Pull Up Assist Bands | Heavy Duty Resistance Straps | Latex Exerceise Bands for Body Stretching, Powerlifting, Resistance Training</t>
  </si>
  <si>
    <t>11.4</t>
  </si>
  <si>
    <t>https://www.neobund.com/detail/4090</t>
  </si>
  <si>
    <t>A4A  8LB 1-Pair(2pieces) HDRS Rubber Coated Solid Cast Iron Dumbbell with Contoured Chrome Handle, Hexagon Head</t>
  </si>
  <si>
    <t>13.95</t>
  </si>
  <si>
    <t>https://www.neobund.com/detail/4276</t>
  </si>
  <si>
    <t>A4A  35LB Gym style ergonomic rubber coated weight plate</t>
  </si>
  <si>
    <t>https://www.neobund.com/detail/4274</t>
  </si>
  <si>
    <t>A4A  2.5LB×2pieces Gym style ergonomic rubber coated weight plate</t>
  </si>
  <si>
    <t>https://www.neobund.com/detail/4205</t>
  </si>
  <si>
    <t>A4A  10LB  Powder Coated Cast Iron Kettlebell for Men and Women's Gym, Same Family Kettlebell</t>
  </si>
  <si>
    <t>https://www.neobund.com/detail/4585</t>
  </si>
  <si>
    <t>A380 1\u002F300 French die cast metal aircraft modelwith bracket sky giant aviation alloy model kit,suitable for aviation enthusiasts as a gift</t>
  </si>
  <si>
    <t>https://www.neobund.com/detail/7255</t>
  </si>
  <si>
    <t>A wooden framed painting, Lion picture, Joshua 1:9 Be strong and courageous, wall art print with frame, suitable for living room bedroom, home decoration, holiday gift</t>
  </si>
  <si>
    <t>533</t>
  </si>
  <si>
    <t>https://www.neobund.com/detail/7302</t>
  </si>
  <si>
    <t>A wood frame painting, white floral wall art, modern wood frame wall art of bathroom flowers and butterflies on black canvas, yoga spa spirituality wall art painting</t>
  </si>
  <si>
    <t>https://www.neobund.com/detail/7247</t>
  </si>
  <si>
    <t>A wood frame painting, My God - The Lord's Prayer Easter canvas wall decor visual art wall painting print with frame, suitable for living room and bedroom, home decoration, holiday gift for her or him, originality</t>
  </si>
  <si>
    <t>452</t>
  </si>
  <si>
    <t>https://www.neobund.com/detail/7244</t>
  </si>
  <si>
    <t>A wood frame canvas painting, black and white dandelions and blue dragonfly inspirational wall art print, suitable for home decoration, living room and bedroom, holiday gift, Happy Eid</t>
  </si>
  <si>
    <t>https://www.neobund.com/detail/7261</t>
  </si>
  <si>
    <t>A vintage Christmas tree with gifts decorating the living room canvas painting with wooden frame</t>
  </si>
  <si>
    <t>532</t>
  </si>
  <si>
    <t>https://www.neobund.com/detail/3133</t>
  </si>
  <si>
    <t>A Set of Mecha-Style Watch Band suitable for Apple Watch Silicone strap with Titanium-colored Stainless steel connector outdoor sports Compatible with Apple Watch Ultra 2\u002F1 (49mm) Series 9\u002F8\u002F7 (45mm), S6\u002F5\u002F4\u002FSE (44mm), S3\u002F2\u002F1 (42mm) the Larger size</t>
  </si>
  <si>
    <t>https://www.neobund.com/detail/4335</t>
  </si>
  <si>
    <t>A Piece of Iron Art Flower Rack Indoor Shelves Multilayer with Wheels Floor Standing Green Flower Pots Rack Household Living Room Balcony Flower Racks</t>
  </si>
  <si>
    <t>26-32.9</t>
  </si>
  <si>
    <t>177</t>
  </si>
  <si>
    <t>https://www.neobund.com/detail/2369</t>
  </si>
  <si>
    <t>A pair of women's gold shell patterned personalized metal geometric love earrings</t>
  </si>
  <si>
    <t>5.1</t>
  </si>
  <si>
    <t>https://www.neobund.com/detail/7090</t>
  </si>
  <si>
    <t>A pair of oblique dot cross pattern boys' spring and summer mid-tube socks, versatile campus style fashion sports socks(Twelve pairs)</t>
  </si>
  <si>
    <t>1584</t>
  </si>
  <si>
    <t>1620</t>
  </si>
  <si>
    <t>https://www.neobund.com/detail/4332</t>
  </si>
  <si>
    <t>A pair of metallic glass bead copper material simple pearl earrings gift</t>
  </si>
  <si>
    <t>https://www.neobund.com/detail/4391</t>
  </si>
  <si>
    <t>A pair of light luxury and gorgeous temperament, versatile and set with zircon copper earrings, metallic copper material gift</t>
  </si>
  <si>
    <t>3.09</t>
  </si>
  <si>
    <t>https://www.neobund.com/detail/7091</t>
  </si>
  <si>
    <t>A pair of full peach heart socks for girls spring and summer mid-tube socks cute and versatile campus style fashionable sports socks(Twelve pairs)</t>
  </si>
  <si>
    <t>1008</t>
  </si>
  <si>
    <t>1044</t>
  </si>
  <si>
    <t>https://www.neobund.com/detail/7236</t>
  </si>
  <si>
    <t>A Last Supper painting canvas wall art, modern religious painting wooden frame, interior decoration poster for living room and bedroom, ready to hang wrapped canvas with sturdy pattern</t>
  </si>
  <si>
    <t>https://www.neobund.com/detail/7295</t>
  </si>
  <si>
    <t>A golden flower framed painting, framed wall art print, suitable for living room and bedroom, home decoration, holiday gift for her\u002Fhim, ready to hang</t>
  </si>
  <si>
    <t>531</t>
  </si>
  <si>
    <t>https://www.neobund.com/detail/4439</t>
  </si>
  <si>
    <t>A creative and luxurious Instagram style double ring turquoise multi chain mixed bead bracelet for women's vacation and date gifts</t>
  </si>
  <si>
    <t>3.56</t>
  </si>
  <si>
    <t>https://www.neobund.com/detail/2974</t>
  </si>
  <si>
    <t>A 4-piece Set Of Ceramic Rice Bowls, Small And Delicate, Suitable For Making Rice, Sauce And Dim Sum. Smooth Surface High-temperature Ceramic, Suitable For Use In Dishwashers\u002Fmicrowaves, Easy To Clean. 300ml Capacity</t>
  </si>
  <si>
    <t>https://www.neobund.com/detail/1506</t>
  </si>
  <si>
    <t>9pcs\u002Fset 2024 New Fashion New Spring and Summer New Bohemian Style Colorful Bead Handmade Beaded Lovely Heart-Shaped Children's Bracelet 9-Piece Set</t>
  </si>
  <si>
    <t>https://www.neobund.com/detail/5451</t>
  </si>
  <si>
    <t>9pcs Multifunctional Folding Knife, Mini Knife Combination Pack, Pocket Mini Keychain Knife, Portable Gift Knife, Express Delivery Knife, Men's Fashion Key Chain</t>
  </si>
  <si>
    <t>10.8</t>
  </si>
  <si>
    <t>https://www.neobund.com/detail/1505</t>
  </si>
  <si>
    <t>9pcs Luminous Beaded Bracelet Set, Girls Accessories, Bracelets With Heart\u002FStar\u002FCloud\u002FEtc Design, Ideal Choice For Gifts, Party Decorations</t>
  </si>
  <si>
    <t>https://www.neobund.com/detail/1322</t>
  </si>
  <si>
    <t>9pcs Bohemian Style Multi-layer Elastic Bracelet Set Black And White Polymer Clay Bead Letter MAMA Charm Bracelets For Mother's Day Jewelry Gifts</t>
  </si>
  <si>
    <t>https://www.neobund.com/detail/5517</t>
  </si>
  <si>
    <t>9ft PVC White Christmas Tree ,Environmentally Friendly Fireproof Artificial Christmas Tree</t>
  </si>
  <si>
    <t>133.3</t>
  </si>
  <si>
    <t>https://www.neobund.com/detail/5576</t>
  </si>
  <si>
    <t>9ft PVC Hinged Green Tree Environmentally Friendly Fireproof Artificial Christmas Tree</t>
  </si>
  <si>
    <t>133.94</t>
  </si>
  <si>
    <t>https://www.neobund.com/detail/4222</t>
  </si>
  <si>
    <t>9ft PVC Flocking Hinged Tree Environmentally Friendly Fireproof Artificial Christmas Flocked Tree</t>
  </si>
  <si>
    <t>158.6</t>
  </si>
  <si>
    <t>https://www.neobund.com/detail/712</t>
  </si>
  <si>
    <t>925 Sterling Silver 9x13mm Pear Shape Cubic Zirconia Drop Earrings for Women</t>
  </si>
  <si>
    <t>https://www.neobund.com/detail/711</t>
  </si>
  <si>
    <t>925 Sterling Silver 5A Pure Brillant Heart Cut 10mm Cubic Zirconia Love Heart Dangle Earrings for Women</t>
  </si>
  <si>
    <t>https://www.neobund.com/detail/4798</t>
  </si>
  <si>
    <t>90Pcs Sports Car Shoe Charms For Shoes, Random Car Shoe Charms For Croc PVC Racing Cute Clogs Sports Racing Car Shoes Boots Accessories Charms For Clog</t>
  </si>
  <si>
    <t>1.59</t>
  </si>
  <si>
    <t>https://www.neobund.com/detail/4878</t>
  </si>
  <si>
    <t>9 piece Hip Hop baseball cap - high quality fabric, comfortable fit to enhance your fashion atmosphere</t>
  </si>
  <si>
    <t>41.84</t>
  </si>
  <si>
    <t>https://www.neobund.com/detail/2149</t>
  </si>
  <si>
    <t>8-Piece Ins South American Style Beaded Bracelet Vintage Ethnic Style Handmade Woven Factory Direct Sales Bead Small Bracelet</t>
  </si>
  <si>
    <t>https://www.neobund.com/detail/5884</t>
  </si>
  <si>
    <t>8PCS New Plated Square Handle Painted Knife Set Kitchen Storage Bucket with Sharpener Stainless Steel Eight Piece Knife Set</t>
  </si>
  <si>
    <t>https://www.neobund.com/detail/5883</t>
  </si>
  <si>
    <t>8pcs New Electroplating Square Handle Painted Knife Set Kitchen Storage Bucket with Sharpener Stainless Steel Eight Piece Knife Set</t>
  </si>
  <si>
    <t>https://www.neobund.com/detail/3315</t>
  </si>
  <si>
    <t>8LB 1-Pair(2pieces) HDRS Rubber Coated Solid Cast Iron Dumbbell with Contoured Chrome Handle, Hexagon Head</t>
  </si>
  <si>
    <t>https://www.neobund.com/detail/5515</t>
  </si>
  <si>
    <t>8ft PVC White Christmas Tree ,Environmentally Friendly Fireproof Artificial Christmas Tree</t>
  </si>
  <si>
    <t>83.46</t>
  </si>
  <si>
    <t>https://www.neobund.com/detail/4500</t>
  </si>
  <si>
    <t>8ft PVC Hinged Green Tree Environmentally Friendly Fireproof Artificial Christmas Tree</t>
  </si>
  <si>
    <t>73.53</t>
  </si>
  <si>
    <t>920</t>
  </si>
  <si>
    <t>https://www.neobund.com/detail/4000</t>
  </si>
  <si>
    <t>8ft PVC Flocking Hinged Tree Environmentally Friendly Fireproof Artificial Christmas Flocked Tree</t>
  </si>
  <si>
    <t>100.34</t>
  </si>
  <si>
    <t>https://www.neobund.com/detail/5594</t>
  </si>
  <si>
    <t>8FT Pre-Lit Spruce Snow Flocked Christmas Tree,Artificial Xmas Tree Mixed PE &amp; PVC Branches,Holiday Decor</t>
  </si>
  <si>
    <t>203.47</t>
  </si>
  <si>
    <t>https://www.neobund.com/detail/6312</t>
  </si>
  <si>
    <t>88 Keys Folding Digital Piano Portable Foldable Keyboard Electronic Piano Rechargable MIDI Bluethooth with Bag and Pedal</t>
  </si>
  <si>
    <t>https://www.neobund.com/detail/3336</t>
  </si>
  <si>
    <t>https://www.neobund.com/detail/419</t>
  </si>
  <si>
    <t>85W Mac Book Pro Charger, Replacement AC 85w 2T-Tip Connector Power Adapter,Laptop Charger Compatible with MacBook pro &amp; Mac Book Pro 13 inch-15 inch Retina After Mid 2012</t>
  </si>
  <si>
    <t>1993</t>
  </si>
  <si>
    <t>https://www.neobund.com/detail/5219</t>
  </si>
  <si>
    <t>80x100 Monocular Telescope - High Power HD Monocular with Tripod and Adapter, Low Light Vision for Adults - for Wildlife, Bird Watching, Hunting, Hiking</t>
  </si>
  <si>
    <t>8.18</t>
  </si>
  <si>
    <t>https://www.neobund.com/detail/3873</t>
  </si>
  <si>
    <t>80 Pcs 30\" x 36\" Premium Disposable Training Pads, Pee Pads, Training Pads, Disposable Puppy Pee Pads, Quick Absorb and Odor Control, Manufactured in The US</t>
  </si>
  <si>
    <t>$9.04 - $22.15</t>
  </si>
  <si>
    <t>https://www.neobund.com/detail/4709</t>
  </si>
  <si>
    <t>8.5inch 350W 36V 10Ah Electric Scooters Kick to Start Folding Electric Scooter for Adults</t>
  </si>
  <si>
    <t>189.99</t>
  </si>
  <si>
    <t>https://www.neobund.com/detail/6758</t>
  </si>
  <si>
    <t>8 Pack 10.5\" Bent Stainless Steel Straws with Silicone Tips - Eco-Friendly Metal Straws with Cleaning Brushes for 20-30 oz Tumblers and Stanley Cups, Unique 3D Design for Decoration</t>
  </si>
  <si>
    <t>$5.70 - $6.71</t>
  </si>
  <si>
    <t>https://www.neobund.com/detail/1657</t>
  </si>
  <si>
    <t>8 inch Straight Short Bob Hair Flat Bangs Cute Central Dot Skin Top Heat Resistant Synthetic Wigs (Natural Black)</t>
  </si>
  <si>
    <t>https://www.neobund.com/detail/1658</t>
  </si>
  <si>
    <t>8 inch Straight Short Bob Hair Flat Bangs Cute Central Dot Skin Top Heat Resistant Synthetic Wigs (Coffee brown)</t>
  </si>
  <si>
    <t>https://www.neobund.com/detail/1587</t>
  </si>
  <si>
    <t>8 high-definition LED lights, LED makeup mirrors, essential for travel, portable pocket with 1X\u002F3X magnification, foldable design, brushed surface, non rechargeable battery power supply</t>
  </si>
  <si>
    <t>https://www.neobund.com/detail/1507</t>
  </si>
  <si>
    <t>7pcs\u002FSet Colorful Bracelet Set With Retro Style Soft Clay Handmade Multicolor Hand Jewelry Set</t>
  </si>
  <si>
    <t>https://www.neobund.com/detail/6003</t>
  </si>
  <si>
    <t>7pcs Kitchen Small Tool Multifunctional Cooking Set, Made Of Wheat Straw Material, With Storage Seat, Melon Planer, Baking Tools</t>
  </si>
  <si>
    <t>7.46</t>
  </si>
  <si>
    <t>https://www.neobund.com/detail/1508</t>
  </si>
  <si>
    <t>7pcs Boho Style Color Block Beaded Bracelet Set, Stackable Bracelet Jewelry Gift For Girls For Summer Decor</t>
  </si>
  <si>
    <t>https://www.neobund.com/detail/4446</t>
  </si>
  <si>
    <t>7LED Color Vibrating Neck Device Beauty Gift, neck and face skin massager, 1 piece set portable usb charging, electric Facial massage tool, feminine massager, skin care comfort products suitable for women gifts</t>
  </si>
  <si>
    <t>8.8</t>
  </si>
  <si>
    <t>https://www.neobund.com/detail/4447</t>
  </si>
  <si>
    <t>597</t>
  </si>
  <si>
    <t>https://www.neobund.com/detail/6591</t>
  </si>
  <si>
    <t>7-inch football series paper plate 8PC.9-inch football series paper plate 6PC.9-inch football series paper plate 6PC.</t>
  </si>
  <si>
    <t>2.92-7.81</t>
  </si>
  <si>
    <t>https://www.neobund.com/detail/7104</t>
  </si>
  <si>
    <t>7ft Slim Pencil Christmas Tree, Artificial Tree</t>
  </si>
  <si>
    <t>53.06</t>
  </si>
  <si>
    <t>537</t>
  </si>
  <si>
    <t>https://www.neobund.com/detail/5139</t>
  </si>
  <si>
    <t>7ft PVC&amp;PE Flocking Hinged Tree Environmentally Friendly Fireproof Artificial Christmas Flocked Tree</t>
  </si>
  <si>
    <t>99.7</t>
  </si>
  <si>
    <t>172</t>
  </si>
  <si>
    <t>https://www.neobund.com/detail/5513</t>
  </si>
  <si>
    <t>7ft PVC White Christmas Tree ,Environmentally Friendly Fireproof Artificial Christmas Tree</t>
  </si>
  <si>
    <t>52.77</t>
  </si>
  <si>
    <t>https://www.neobund.com/detail/4502</t>
  </si>
  <si>
    <t>7ft PVC Hinged Green Tree Environmentally Friendly Fireproof Artificial Christmas Tree</t>
  </si>
  <si>
    <t>63.26</t>
  </si>
  <si>
    <t>https://www.neobund.com/detail/7101</t>
  </si>
  <si>
    <t>7Ft Pre-Lit Flocked Portland Pine Pencil Artificial Christmas Tree</t>
  </si>
  <si>
    <t>68.76</t>
  </si>
  <si>
    <t>648</t>
  </si>
  <si>
    <t>https://www.neobund.com/detail/5578</t>
  </si>
  <si>
    <t>7ft Pre-Lit Black Christmas Tree, Full Halloween Xmas Artificial Tree,Metal Hinges, Foldable Base, Holiday Decoration - Black</t>
  </si>
  <si>
    <t>124.88</t>
  </si>
  <si>
    <t>154</t>
  </si>
  <si>
    <t>https://www.neobund.com/detail/6123</t>
  </si>
  <si>
    <t>7FT PE&amp;PVC Flocked Artificial Christmas Tree ,With 1064 branch tips and metal stand</t>
  </si>
  <si>
    <t>https://www.neobund.com/detail/7252</t>
  </si>
  <si>
    <t>75ML Night Parisian Ladies Perfume, Spray Eau de Toilette, date and everyday perfume, ideal for gifts</t>
  </si>
  <si>
    <t>https://www.neobund.com/detail/5207</t>
  </si>
  <si>
    <t>73\" Standing Storage Cabinet, 6 Level Storage with Fluted Flip Doors, Open Shelf with Pegboard for More Scenes, Suit for Kitchen, Living Room, Bedroom, Bathroom\n</t>
  </si>
  <si>
    <t>98.71</t>
  </si>
  <si>
    <t>$38.51</t>
  </si>
  <si>
    <t>https://www.neobund.com/detail/5116</t>
  </si>
  <si>
    <t>https://www.neobund.com/detail/400</t>
  </si>
  <si>
    <t>70W Charging Station for Multiple Devices, 5 in 1 Fast Charging Dock with 10W Max Wireless Charger and 4 Ports , 30W USB C PD Fast Charging for iPad, iPhone,Tablets,Kindle</t>
  </si>
  <si>
    <t>https://www.neobund.com/detail/5326</t>
  </si>
  <si>
    <t>7000 Times\u002Fmin High Frequency Vibration Silicone Facial Cleanser Brush USB Charge Electric Waterproof Silicone Facial Cleansing Device Thanksgiving Gift Christmas Gift For Men And Women</t>
  </si>
  <si>
    <t>https://www.neobund.com/detail/5607</t>
  </si>
  <si>
    <t>7.8In Seahorse Decor, Resin Sea Horse Statue Decoration for Home Office, Coastal Beach Decor Collectible Figurines Gift</t>
  </si>
  <si>
    <t>https://www.neobund.com/detail/949</t>
  </si>
  <si>
    <t>7.6'' H Resin Tabletop Tealight Holder\n</t>
  </si>
  <si>
    <t>https://www.neobund.com/detail/5655</t>
  </si>
  <si>
    <t>7.5ft PVC White Christmas Tree ,Environmentally Friendly Fireproof Artificial Christmas Tree(Special article)</t>
  </si>
  <si>
    <t>73.14</t>
  </si>
  <si>
    <t>https://www.neobund.com/detail/5514</t>
  </si>
  <si>
    <t>7.5ft PVC White Christmas Tree ,Environmentally Friendly Fireproof Artificial Christmas Tree</t>
  </si>
  <si>
    <t>81.27</t>
  </si>
  <si>
    <t>https://www.neobund.com/detail/5654</t>
  </si>
  <si>
    <t>7.5ft PVC Hinged Green Tree Environmentally Friendly Fireproof Artificial Christmas Tree(Special article)</t>
  </si>
  <si>
    <t>57.31</t>
  </si>
  <si>
    <t>https://www.neobund.com/detail/4496</t>
  </si>
  <si>
    <t>7.5ft PVC Hinged Green Tree Environmentally Friendly Fireproof Artificial Christmas Tree</t>
  </si>
  <si>
    <t>63.68</t>
  </si>
  <si>
    <t>https://www.neobund.com/detail/5653</t>
  </si>
  <si>
    <t>7.5ft PVC Flocking Hinged Tree Environmentally Friendly Fireproof Artificial Christmas Flocked Tree(Special article)</t>
  </si>
  <si>
    <t>80.11</t>
  </si>
  <si>
    <t>https://www.neobund.com/detail/3997</t>
  </si>
  <si>
    <t>7.5ft PVC Flocking Hinged Tree Environmentally Friendly Fireproof Artificial Christmas Flocked Tree</t>
  </si>
  <si>
    <t>90.57</t>
  </si>
  <si>
    <t>https://www.neobund.com/detail/5593</t>
  </si>
  <si>
    <t>7.5FT Pre-Lit Spruce Snow Flocked Christmas Tree,Artificial Xmas Tree Mixed PE &amp; PVC Branches,Holiday Decor</t>
  </si>
  <si>
    <t>186.85</t>
  </si>
  <si>
    <t>https://www.neobund.com/detail/5394</t>
  </si>
  <si>
    <t>7.2\" large christmas gnomes Decorations for Home, Winter Joy Santa ​Resin Figurines Holiday Xmas Collectibles Tomte Statue Tables Centerpieces Mantle Window Sill Indoor Decor</t>
  </si>
  <si>
    <t>https://www.neobund.com/detail/1588</t>
  </si>
  <si>
    <t>7 Inch Car Stereo (1 Set), Portable Wireless Car Stereo with Dash Cam &amp; Multiple Operating Modes, Car Radio Receiver</t>
  </si>
  <si>
    <t>$10.00 - $20.00</t>
  </si>
  <si>
    <t>https://www.neobund.com/detail/1316</t>
  </si>
  <si>
    <t>6pcsPositive Energy Encouragement Colorful Lettering Beaded Bracelets For Girls Elastic Bracelet Girls Accessories, Ideal choice for Gifts</t>
  </si>
  <si>
    <t>https://www.neobund.com/detail/4169</t>
  </si>
  <si>
    <t>6pcs\u002Fset Colorful Bohemian Friendship Bracelet with Handmade Clay Beads - Stackable and Stretchable Clothing Accessory for Parties and Friends</t>
  </si>
  <si>
    <t>https://www.neobund.com/detail/7098</t>
  </si>
  <si>
    <t>6pcs Velvet Matte Liquid Lipstick Set, Waterproof &amp; Long-Lasting, Non-Sticky Hydrating Formula, Perfect for All Skin Tones - Ideal Gift for Valentine's Day, Christmas, Halloween</t>
  </si>
  <si>
    <t>$5.13</t>
  </si>
  <si>
    <t>https://www.neobund.com/detail/4167</t>
  </si>
  <si>
    <t>6Pcs New girl's Stringed Pearls Bracelet Accessories Women's Pink Purple Series Simple, Indie and Cute Bracelet Six-Piece Set</t>
  </si>
  <si>
    <t>https://www.neobund.com/detail/4191</t>
  </si>
  <si>
    <t>6pcs Multi-purpose Abrasion-resistant and Cut-resistant Sleeve and Glove Combination - Durable PE Material for Use in The Kitchen, Gardening, Outdoor Work and Assembly.</t>
  </si>
  <si>
    <t>https://www.neobund.com/detail/7077</t>
  </si>
  <si>
    <t>6pcs Multifunctional Folding Mini Pocket Knife, Keychain, Portable Gift for Men</t>
  </si>
  <si>
    <t>https://www.neobund.com/detail/1318</t>
  </si>
  <si>
    <t>6Pcs Jewelry Simple New Fashion Children Teenagers Women's 6-Piece Glass Beads Natural Pearl Bracelet Set Fashion Popular Jewelry Girl Bracelet Bracelet</t>
  </si>
  <si>
    <t>https://www.neobund.com/detail/7110</t>
  </si>
  <si>
    <t>6pcs Cut-resistant Arm Guards: Sleeves and Gloves Combination for Gardening, Welding, Kitchen, and More</t>
  </si>
  <si>
    <t>6.8-7.8</t>
  </si>
  <si>
    <t>https://www.neobund.com/detail/6488</t>
  </si>
  <si>
    <t>6pcs Cut Resistant Sleeve Arm Protection Sleeves, for Gardening, Welding, Kitchen, Arm Guards for Biting, Pet Grooming and More</t>
  </si>
  <si>
    <t>https://www.neobund.com/detail/6505</t>
  </si>
  <si>
    <t>6pcs Cut Resistant Farmers Sleeves with Thumb Hole, for Gardening, Welding, Kitchen, Arm Guards for Biting, Pet Grooming and More</t>
  </si>
  <si>
    <t>7.5-8.5</t>
  </si>
  <si>
    <t>https://www.neobund.com/detail/1319</t>
  </si>
  <si>
    <t>6pcs Colorful Cartoon English Letters Decor Bracelets, Cute Beaded Bracelets For Students</t>
  </si>
  <si>
    <t>https://www.neobund.com/detail/7029</t>
  </si>
  <si>
    <t>6PCS Cake Stand Set, Gold Metal Cake Stands for Party, Dessert Table Display Set, 3 Size Round Cake Pedestal Stand with Cupcake Risers Stands, Dessert Cake Holders for Weddings, Birthday, Baby Shower</t>
  </si>
  <si>
    <t>https://www.neobund.com/detail/6490</t>
  </si>
  <si>
    <t>6PC12-inch smiley yellow balloon,LOVE YOU red 2.8G.12-inch 2.8G transparent fluorescent printed unicorn latex balloon, printed 5-sided love latex balloon 30CM 6PC.</t>
  </si>
  <si>
    <t>4.73-5.96</t>
  </si>
  <si>
    <t>https://www.neobund.com/detail/4082</t>
  </si>
  <si>
    <t>6pack Solar Powered Stainless Steel Warm White\u002FRGB Color-changing Garden Lawn Lights, Outdoor Waterproof LED Yard Stakes Landscape Pathway Walkway Decorative Lights, Light Sensing Automatic Switch</t>
  </si>
  <si>
    <t>https://www.neobund.com/detail/5215</t>
  </si>
  <si>
    <t xml:space="preserve">6ml Rollerball Essential Oil Perfume,  Concentrated Perfume Oil, Retro Essential Oil, For Dates, Parties And Travel </t>
  </si>
  <si>
    <t>https://www.neobund.com/detail/5734</t>
  </si>
  <si>
    <t>6-layer foldable shoe box Foldable Shoe Rack Collapsible Storage Box Size up to15, Free Standing Bins Stackable Plastic Tote with Lids Organizing Installation Free Clear Dustproof 6 LayersWhite transparent gray</t>
  </si>
  <si>
    <t>18-18.5</t>
  </si>
  <si>
    <t>https://www.neobund.com/detail/7103</t>
  </si>
  <si>
    <t>6ft Slim Pencil Christmas Tree, Artificial Tree</t>
  </si>
  <si>
    <t>40.74</t>
  </si>
  <si>
    <t>368</t>
  </si>
  <si>
    <t>https://www.neobund.com/detail/5135</t>
  </si>
  <si>
    <t>6ft PVC&amp;PE Flocking Hinged Tree Environmentally Friendly Fireproof Artificial Christmas Flocked Tree</t>
  </si>
  <si>
    <t>325</t>
  </si>
  <si>
    <t>460</t>
  </si>
  <si>
    <t>https://www.neobund.com/detail/5512</t>
  </si>
  <si>
    <t>6ft PVC White Christmas Tree ,Environmentally Friendly Fireproof Artificial Christmas Tree</t>
  </si>
  <si>
    <t>36.86</t>
  </si>
  <si>
    <t>164</t>
  </si>
  <si>
    <t>https://www.neobund.com/detail/4441</t>
  </si>
  <si>
    <t>6ft PVC Hinged Green Tree Environmentally Friendly Fireproof Artificial Christmas Tree</t>
  </si>
  <si>
    <t>48.88</t>
  </si>
  <si>
    <t>508</t>
  </si>
  <si>
    <t>https://www.neobund.com/detail/6149</t>
  </si>
  <si>
    <t>6ft Pre-lit Pop Up Christmas Tree ，Home Holiday Party Fireplace Outdoor Decor(Red)</t>
  </si>
  <si>
    <t>46.26</t>
  </si>
  <si>
    <t>403</t>
  </si>
  <si>
    <t>https://www.neobund.com/detail/7100</t>
  </si>
  <si>
    <t>6Ft Pre-Lit Flocked Portland Pine Pencil Artificial Christmas Tree</t>
  </si>
  <si>
    <t>53.96</t>
  </si>
  <si>
    <t>607</t>
  </si>
  <si>
    <t>https://www.neobund.com/detail/6122</t>
  </si>
  <si>
    <t>6FT PE&amp;PVC Flocked Artificial Christmas Tree ,With 760 branch tips and metal stand\n</t>
  </si>
  <si>
    <t>74.99</t>
  </si>
  <si>
    <t>https://www.neobund.com/detail/5579</t>
  </si>
  <si>
    <t>63.3\" Modern Mesh Chiminea Fireplace Metal Wood Burning Fire Pit with Log Grate, Mesh Screen, Modern Fireplace for Patio, Backyard, Garden, Black\n</t>
  </si>
  <si>
    <t>https://www.neobund.com/detail/3488</t>
  </si>
  <si>
    <t>62'' Microfiber Car Wash Brush with Long Handle, Chenille Car Washing Wand Cleaning Kit, Window Squeegee Car Duster Car Wash Mop and Microfiber Towels Car Wash Set Supplies</t>
  </si>
  <si>
    <t>https://www.neobund.com/detail/1708</t>
  </si>
  <si>
    <t>613 Closure Straight 5x5 Transparent HD Lace Closure Blonde Closure  Brazilian Virgin Remy Human Hair Extension 100% \nRussian Blonde Human Hair for Women Free Part Pre Plucked 12 Inch 5x5 HD Swiss Lace Melt Skin Lace Closure Long Deep Parting Raw Hair Mat</t>
  </si>
  <si>
    <t>https://www.neobund.com/detail/1704</t>
  </si>
  <si>
    <t>613 Closure Straight 4x5 Transparent HD Lace Closure Blonde Closure 12A Brazilian Virgin Remy Human Hair Extension 100%  Blonde Human Hair for Women Free Part Pre Plucked 12 Inch</t>
  </si>
  <si>
    <t>https://www.neobund.com/detail/7266</t>
  </si>
  <si>
    <t>60ml Blue Wind Chime Perfume, Available For Both Men And Women, Lasting Fragrance Light Fragrance Fresh Niche Perfume</t>
  </si>
  <si>
    <t>https://www.neobund.com/detail/6577</t>
  </si>
  <si>
    <t>60in Christmas tree set, complete set of artificial Christmas tree, shopping mall home Christmas tree decoration set family Christmas tree. Suitable for indoor family party decoration</t>
  </si>
  <si>
    <t>30.4</t>
  </si>
  <si>
    <t>https://www.neobund.com/detail/4899</t>
  </si>
  <si>
    <t>6 pcs Women's outdoor leisure fashion baseball cap, outdoor camping baseball cap, soft cotton hat</t>
  </si>
  <si>
    <t>18.17-25.26</t>
  </si>
  <si>
    <t>https://www.neobund.com/detail/2399</t>
  </si>
  <si>
    <t>6 PCS Shoe Organizer, Clear Plastic Stackable Shoe Organizer for Closet, Clear Plastic Stackable Shoe Box for Entryway Space Saving Collapsible Shoe Rack, Shoe Box Ball Shoe Rack Container</t>
  </si>
  <si>
    <t>https://www.neobund.com/detail/5311</t>
  </si>
  <si>
    <t>6 ml (0.2 oz) perfume oil, rollerball perfume oil for men and women, easy to apply, suitable for dating, parties</t>
  </si>
  <si>
    <t>https://www.neobund.com/detail/4822</t>
  </si>
  <si>
    <t>6 Hip Hop Vibes Caps - High Quality Fabric, Comfortable Fit, Unisex</t>
  </si>
  <si>
    <t>15.78-16.59</t>
  </si>
  <si>
    <t>https://www.neobund.com/detail/4866</t>
  </si>
  <si>
    <t>6 Hip hop hats - high fabric, baseball style, stylish design</t>
  </si>
  <si>
    <t>28.56</t>
  </si>
  <si>
    <t>https://www.neobund.com/detail/5327</t>
  </si>
  <si>
    <t>6 Halloween towels, superfine fiber tea towels with hooks, home decor, high-absorbency and quick-drying dish towels, pumpkin, Halloween decoration.</t>
  </si>
  <si>
    <t>76.92</t>
  </si>
  <si>
    <t>1.36</t>
  </si>
  <si>
    <t>https://www.neobund.com/detail/6154</t>
  </si>
  <si>
    <t>6 FT Pre-Lit Aspen Fir Artificial Christmas Tree ,Green</t>
  </si>
  <si>
    <t>65.7</t>
  </si>
  <si>
    <t>339</t>
  </si>
  <si>
    <t>https://www.neobund.com/detail/4873</t>
  </si>
  <si>
    <t>6 dancing hats - high quality fabric, baseball style, street fashion inspiration\n</t>
  </si>
  <si>
    <t>https://www.neobund.com/detail/7185</t>
  </si>
  <si>
    <t>5-storey kitchen storage rack, adjustable metal storage rack with rollers, storage rack unit organizer for bedroom laundry cabinet</t>
  </si>
  <si>
    <t>68.99</t>
  </si>
  <si>
    <t>https://www.neobund.com/detail/2147</t>
  </si>
  <si>
    <t>5-Piece  Miyuki Rice Beads Bracelet Ethnic Style Indian Color Bead Handmade Beaded Lobster Buckle Twin All-Match Women's Bracelet</t>
  </si>
  <si>
    <t>https://www.neobund.com/detail/2055</t>
  </si>
  <si>
    <t>5PCS women's underwear low waist crop briefs solid color bow design large size women's pants pure cotton</t>
  </si>
  <si>
    <t>https://www.neobund.com/detail/2894</t>
  </si>
  <si>
    <t>5PCS Mens Triangle Shorts - Soft Breathable Pure Cotton Fabric, Loose Fit, Sexy Triangle Design, Hand Washable, Solid Color, Knit Fabric - Comfortable Everyday Wear for Young Men</t>
  </si>
  <si>
    <t>https://www.neobund.com/detail/1323</t>
  </si>
  <si>
    <t>5pcs Bohemian Style Unisex Jewelry, Multicolor Beaded Love Heart Elastic Bracelet, Fashionable Cool Boho Style Colorful Beaded Bracelet Set</t>
  </si>
  <si>
    <t>https://www.neobund.com/detail/1321</t>
  </si>
  <si>
    <t>5pcs Bohemian Beaded Colorful Letter Bracelet For Men And Women Party Wearing</t>
  </si>
  <si>
    <t>https://www.neobund.com/detail/5156</t>
  </si>
  <si>
    <t>5-pack of 10-inch long candles, tear-free printed candle sticks, hand-printed with various floral patterns, suitable for gifts, candlelight dinners, wedding arrangements, holiday celebrations, home decoration</t>
  </si>
  <si>
    <t>https://www.neobund.com/detail/4164</t>
  </si>
  <si>
    <t>5-pack men's retro turquoise beaded bracelet with multi-layer layered ethnic style DIY woven cross bracelet, European and American jewelry</t>
  </si>
  <si>
    <t>https://www.neobund.com/detail/3767</t>
  </si>
  <si>
    <t>5LB×2pieces Gym style ergonomic rubber coated weight plate</t>
  </si>
  <si>
    <t>https://www.neobund.com/detail/3651</t>
  </si>
  <si>
    <t>5LB, 2 pieces per package apollo Dumbbell  for both commercial and home usage  High-end Coated Octagon Dumbbell ,</t>
  </si>
  <si>
    <t>$13.80</t>
  </si>
  <si>
    <t>https://www.neobund.com/detail/2432</t>
  </si>
  <si>
    <t>5LB Powder Coated Cast Iron Kettlebell for Men and Women's Gym, Same Family Kettlebell</t>
  </si>
  <si>
    <t>https://www.neobund.com/detail/3220</t>
  </si>
  <si>
    <t>5LB Indian Club, Exercise Bat, Iron Club Bell for Strength Training and Muscle Rehabilitation</t>
  </si>
  <si>
    <t>https://www.neobund.com/detail/3313</t>
  </si>
  <si>
    <t>5LB 1-Pair (2pieces) HDRS Rubber Coated Solid Cast Iron Dumbbell with Contoured Chrome Handle, Hexagon Head</t>
  </si>
  <si>
    <t>https://www.neobund.com/detail/532</t>
  </si>
  <si>
    <t>5G WiFi Bluetooth Video Projector[Projector Screen and Tripod Included], Full HD 1080P Outdoor Movie Projector, Portable Projector Compatible With HDMI\u002FUSB\u002FAV\u002FSmartphone\u002FTV Stick\u002FLaptop</t>
  </si>
  <si>
    <t>59.98</t>
  </si>
  <si>
    <t>https://www.neobund.com/detail/245</t>
  </si>
  <si>
    <t>5G WiFi Bluetooth Native 1080P Projector[Projector Screen and Bag Included], 15000LM Full HD Movie Projector, 300\" Display Support 4k Home Theater,Compatible with iOS\u002FAndroid\u002FXBox\u002FPS4\u002FTV Stick\u002FHDMI</t>
  </si>
  <si>
    <t>79.98</t>
  </si>
  <si>
    <t>4899</t>
  </si>
  <si>
    <t>https://www.neobund.com/detail/535</t>
  </si>
  <si>
    <t>5G WiFi Bluetooth Native 1080P Projector, 20000LM 450\" Display Support 4K Movie Projector, High Brightness for Home Theater and Business, Compatible with iOS\u002FAndroid\u002FTV Stick\u002FPS4\u002FHDMI\u002FUSB\u002FPPT</t>
  </si>
  <si>
    <t>109.98</t>
  </si>
  <si>
    <t>https://www.neobund.com/detail/5909</t>
  </si>
  <si>
    <t>5Ft Smart Christmas Tree Lights - 400 LEDs with Remote &amp; App Control - Music Sync, 11Modes - Green Wire, Suitable for Artificial Tree - Multicolor &amp; Warm White for Indoor\u002FOutdoor</t>
  </si>
  <si>
    <t>34.01</t>
  </si>
  <si>
    <t>https://www.neobund.com/detail/5138</t>
  </si>
  <si>
    <t>5ft PVC&amp;PE Flocking Hinged Tree Environmentally Friendly Fireproof Artificial Christmas Flocked Tree</t>
  </si>
  <si>
    <t>44.5</t>
  </si>
  <si>
    <t>340</t>
  </si>
  <si>
    <t>https://www.neobund.com/detail/5511</t>
  </si>
  <si>
    <t>5ft PVC White Christmas Tree ,Environmentally Friendly Fireproof Artificial Christmas Tree</t>
  </si>
  <si>
    <t>25.64</t>
  </si>
  <si>
    <t>https://www.neobund.com/detail/4440</t>
  </si>
  <si>
    <t>5ft PVC Hinged Green Tree Environmentally Friendly Fireproof Artificial Christmas Tree</t>
  </si>
  <si>
    <t>36.84</t>
  </si>
  <si>
    <t>https://www.neobund.com/detail/7099</t>
  </si>
  <si>
    <t>5Ft Pre-Lit Flocked Portland Pine Pencil Artificial Christmas Tree</t>
  </si>
  <si>
    <t>34.85</t>
  </si>
  <si>
    <t>204</t>
  </si>
  <si>
    <t>https://www.neobund.com/detail/7007</t>
  </si>
  <si>
    <t>56pcs Letters A-Z Shoe Charm for Shoes,  Letters Shoe Charm PVC Dinosaur Cartoon Clogs, Letters Series Shoes &amp; Boots Accessories, Clogs, Accessories</t>
  </si>
  <si>
    <t>https://www.neobund.com/detail/2910</t>
  </si>
  <si>
    <t>554PCS Cake Pop Maker Kit - Silicone Lollipop Molds Baking Supplies with 3 Tier Display Stand | Chocolate Candy Melting Pot | Bags and Twist Ties | Cakepop Sticks | Decorating Pen</t>
  </si>
  <si>
    <t>19.74</t>
  </si>
  <si>
    <t>https://www.neobund.com/detail/6105</t>
  </si>
  <si>
    <t>550ML Aromatherapy Oil Diffuser, Auto Shut Off (When Water Runs Out) Essential Oil Aroma Diffuser with 6 Bottle 10ML Essential Oil Set (Lavender\u002FRose\u002FJasmine\u002FLemon\u002FHilton\u002FOcean) for Home Office Bedroom</t>
  </si>
  <si>
    <t>https://www.neobund.com/detail/2968</t>
  </si>
  <si>
    <t>5-50lb apollo High-end Coated Octagon Dumbbell550LB TOTAL 10 PAIRS DUMBBELL,2 pieces per specification, without dumbbell racks…</t>
  </si>
  <si>
    <t>875</t>
  </si>
  <si>
    <t>https://www.neobund.com/detail/1134</t>
  </si>
  <si>
    <t>55 Inch Tall Cat Climbing Stand with Sisal Scratching Posts and Soft Cat Bed for Indoor Kittens</t>
  </si>
  <si>
    <t>https://www.neobund.com/detail/7066</t>
  </si>
  <si>
    <t>54\u002F27\u002F20pcs white letter A-Z, number 0-9, shoe decoration accessories, PVC material</t>
  </si>
  <si>
    <t>3.99-4.99</t>
  </si>
  <si>
    <t>https://www.neobund.com/detail/7064</t>
  </si>
  <si>
    <t>54\u002F27\u002F20pcs letter A-Z number 0-9 series pink style，Cute Pvc Shoe Charms for Bubble Slides Sandals - for Your Footwear</t>
  </si>
  <si>
    <t>https://www.neobund.com/detail/7068</t>
  </si>
  <si>
    <t>54\u002F27\u002F20pcs glow-in-the-dark letter A-Z, numbers 0-9, shoe decoration accessories, PVC material, simple basic personality, dirt-resistant and light portable</t>
  </si>
  <si>
    <t>https://www.neobund.com/detail/7065</t>
  </si>
  <si>
    <t>54\u002F27\u002F20pcs Black letter A-Z, number 0-9, shoe decoration accessories, PVC material</t>
  </si>
  <si>
    <t>https://www.neobund.com/detail/5766</t>
  </si>
  <si>
    <t>54.2 oz large capacity, 2can,enjoy 112 hours continuous aromatherapy experience; Winter Sage &amp; Cozy Moments , ideal for holiday gifts, relaxation, or bathing time.</t>
  </si>
  <si>
    <t>https://www.neobund.com/detail/5767</t>
  </si>
  <si>
    <t>54.2 oz \u002F112h long lasting fragrance, 2can,Pine rose &amp;Holiday Season  scented candles create a peaceful and soothing atmosphere, perfect for relaxation, holiday gifts, meditation yoga and other occasions.</t>
  </si>
  <si>
    <t>https://www.neobund.com/detail/7011</t>
  </si>
  <si>
    <t>50pcs Sports Series Shoe Charms for Shoes, Shoe Charms PVC Cartoon Clogs, Sports Series Shoes &amp; Boots Accessories, Clogs, Accessories</t>
  </si>
  <si>
    <t>https://www.neobund.com/detail/7264</t>
  </si>
  <si>
    <t>50MLANGEL ELVES First Love Strawberry Perfume for Women, Schoolgirl Long-lasting Fresh Light Perfume, Dating and Everyday Perfume, ideal gift 1.7FL OZ</t>
  </si>
  <si>
    <t>https://www.neobund.com/detail/4550</t>
  </si>
  <si>
    <t>50ml Ultra-Lifting Face Cream - Revitalizes &amp; Firms Facial, Neck, Chest Skin, Softens Fine Lines &amp; Wrinkles, Hydrates &amp; Plumps with Vitamin C, Retinol, and Glycerin for All Skin Types</t>
  </si>
  <si>
    <t>https://www.neobund.com/detail/3978</t>
  </si>
  <si>
    <t>50LB  Powder Coated Cast Iron Kettlebell for Men and Women's Gym, Same Family Kettlebell</t>
  </si>
  <si>
    <t>https://www.neobund.com/detail/4261</t>
  </si>
  <si>
    <t>500pcs\u002Fset Cartoon Soft Pottery Loose Beads Mixed Ice Cream Cake Ice Cream Candy Clay Beads For Necklace Bracelet Beaded Earrings</t>
  </si>
  <si>
    <t>https://www.neobund.com/detail/2688</t>
  </si>
  <si>
    <t>500ML Aromatherapy Oil Diffuser, Auto Shut Off (When Water Runs Out) Essential Oil Aroma Diffuser with 6 Bottle 10ML Essential Oil Set (Lavender\u002FRose\u002FJasmine\u002FLemon\u002FHilton\u002FOcean) for Home Office Bedroom</t>
  </si>
  <si>
    <t>https://www.neobund.com/detail/1390</t>
  </si>
  <si>
    <t>500ml Aromatherapy Oil Diffuser, 5V 2A USB Powered Wood Grain Color Essential Oil Aroma Diffuser, Auto Shut Off (When Water Use Out) With Remote Control For Home Office Bedroom</t>
  </si>
  <si>
    <t>7.99-8.99</t>
  </si>
  <si>
    <t>https://www.neobund.com/detail/6994</t>
  </si>
  <si>
    <t>5\u002F6\u002F7ft Artificial Christmas Tree, Unlit Full Classic Spruce Xmas Tree w\u002F 1000 PVC Branch Tips, Easy to Assemble with Hinge, Metal Foldable Base, Ideal for Home Office Party Decor, Green</t>
  </si>
  <si>
    <t>20.46-40.62</t>
  </si>
  <si>
    <t>https://www.neobund.com/detail/5687</t>
  </si>
  <si>
    <t>5.9ft Lighted Eucalyptus Tree  with LED Fairy Lights for Party Indoor Outdoor Decor Garden Front Door</t>
  </si>
  <si>
    <t>https://www.neobund.com/detail/5581</t>
  </si>
  <si>
    <t>5.9ft Lighted Artificial Olive Tree with LED Fairy Lights Olive Fruit Faux Plant Tree for Decor Inside and Outside Home Patio Wedding Festival Christmas Decoration</t>
  </si>
  <si>
    <t>https://www.neobund.com/detail/6733</t>
  </si>
  <si>
    <t>5 Pieces\u002F10 Pieces. Goat Milk Mask Keeps The Skin Moist And Smooth. It Contains Pure Natural Ingredients, Effectively Moisturizes And Smoothes The Skin. It Is Mild And Non-irritating, Easy To Absorb, Non-greasy, And Suitable For Skin Care</t>
  </si>
  <si>
    <t>2.1-2.84</t>
  </si>
  <si>
    <t>https://www.neobund.com/detail/2373</t>
  </si>
  <si>
    <t>5 Pieces Triangle Powder Puff Makeup Sponge for Face Powder Cosmetic Foundation Sponge Beauty Makeup Tool</t>
  </si>
  <si>
    <t>https://www.neobund.com/detail/4906</t>
  </si>
  <si>
    <t>5 Pcs Soft and Versatile Hip Hop Caps - High Quality Baseball Style for Men &amp; Women</t>
  </si>
  <si>
    <t>19.25</t>
  </si>
  <si>
    <t>https://www.neobund.com/detail/1320</t>
  </si>
  <si>
    <t>5 Pcs Set Of Exquisite Golden White Beads Design Bracelet Bohemian Elegant Style For Women Stackable Hand Decor</t>
  </si>
  <si>
    <t>https://www.neobund.com/detail/7062</t>
  </si>
  <si>
    <t>5 Pairs Stud Earrings Set, Hypoallergenic Cubic Zirconia 316L Earrings Stainless Steel CZ Earrings 3-8mm (Steel color)\n</t>
  </si>
  <si>
    <t>5.95</t>
  </si>
  <si>
    <t>$4.75</t>
  </si>
  <si>
    <t>https://www.neobund.com/detail/6246</t>
  </si>
  <si>
    <t>5 pairs of hollow butterfly Fried Dough Twists circle niche design temperament women's daily popular earrings</t>
  </si>
  <si>
    <t>https://www.neobund.com/detail/2242</t>
  </si>
  <si>
    <t>5 pairs of fashionable sports polarized sunglasses for men and women, suitable for outdoor sports, cycling, beach parties, and travel, with sunshade and anti glare effects</t>
  </si>
  <si>
    <t>7.96</t>
  </si>
  <si>
    <t>https://www.neobund.com/detail/5004</t>
  </si>
  <si>
    <t>5 Pack Foot Peel Mask, Exfoliant, Removes Calluses, Dead Skin Calluses, Foot Peel Mask for Chapped Feet, Foot Peel Mask with Goat Milk Extract, For Men and Women's Feet exfoliating mask</t>
  </si>
  <si>
    <t>https://www.neobund.com/detail/6151</t>
  </si>
  <si>
    <t>5 FT Pre-Lit Aspen Fir Artificial Christmas Tree ,Green</t>
  </si>
  <si>
    <t>52.38</t>
  </si>
  <si>
    <t>539</t>
  </si>
  <si>
    <t>https://www.neobund.com/detail/5612</t>
  </si>
  <si>
    <t>4x6 Picture Frame, Resin Beige Photo Frames Decor for Home Wall &amp; Tabletop Display, Modern Decorative Scalloped Picture Frame for Office Desk</t>
  </si>
  <si>
    <t>https://www.neobund.com/detail/1707</t>
  </si>
  <si>
    <t>4x5 HD Swiss Lace Melt Skin Lace Closure Long Deep Parting Raw Hair Materials Straight Style Much Fuller with Natural Hair Line Human Hair Natural Black Color (12inch, HD 4x5 lace closure)</t>
  </si>
  <si>
    <t>https://www.neobund.com/detail/5291</t>
  </si>
  <si>
    <t>4X EZ SENEGALESE BRAID16\nLong Crochet braid synthetic\n hairstyle black burgundy brown\n ladies box braid crochet hair-16 inch -1Pack*80Strands</t>
  </si>
  <si>
    <t>https://www.neobund.com/detail/5294</t>
  </si>
  <si>
    <t>https://www.neobund.com/detail/5293</t>
  </si>
  <si>
    <t>https://www.neobund.com/detail/602</t>
  </si>
  <si>
    <t>4X EZ SENEGALESE BRAID Long Crochet braid synthetic hairstyle black burgundy brown ladies box braid crochet hair-16 inch -1Pack*80Strands</t>
  </si>
  <si>
    <t>472</t>
  </si>
  <si>
    <t>https://www.neobund.com/detail/603</t>
  </si>
  <si>
    <t>4X EZ SENEGALESE BRAID Long Crochet braid synthetic hairstyle black burgundy brown ladies box braid crochet hair-16 inch -(1Pack*80Strands、2）</t>
  </si>
  <si>
    <t>https://www.neobund.com/detail/595</t>
  </si>
  <si>
    <t>4X EZ SENEGALESE BRAID Long Crochet braid synthetic hairstyle black burgundy brown ladies box braid crochet hair-16 inch -(1Pack*80Strands、1）</t>
  </si>
  <si>
    <t>https://www.neobund.com/detail/4242</t>
  </si>
  <si>
    <t>4-Tier Shoe Rack Storage Organizer Revolving Shoe Rack Rotating Shoe Rack 4 Bottom Wheels for Easy Movement Spinning Round Shoe Organizer Rack Standing Circular Shoe Rack</t>
  </si>
  <si>
    <t>24.9</t>
  </si>
  <si>
    <t>https://www.neobund.com/detail/4234</t>
  </si>
  <si>
    <t>4-Tier Corner Open Shelf,Bookcase Freestanding Shelving Unit,Plant Stand Small Bookshelf for Living Room, Home Office, Kitchen, Small Space</t>
  </si>
  <si>
    <t>https://www.neobund.com/detail/4235</t>
  </si>
  <si>
    <t>4-Tier Corner Bookshelf, Modern Style, Plant Stand with Metal Frame,Bath rack shelf, Living room corner shelf</t>
  </si>
  <si>
    <t>32.87</t>
  </si>
  <si>
    <t>https://www.neobund.com/detail/3105</t>
  </si>
  <si>
    <t>4th of July Sign, Wood USA Table Tiered Tray Decor for Fourth of July, American Patriotic Memorial Day Wooden Shelves Decor</t>
  </si>
  <si>
    <t>https://www.neobund.com/detail/3108</t>
  </si>
  <si>
    <t>4th Of July Sign, Wood USA Flag Table Tiered Tray Decor For Fourth Of July, Patriotic Wooden Shelves Decor</t>
  </si>
  <si>
    <t>https://www.neobund.com/detail/6908</t>
  </si>
  <si>
    <t>4-piece luggage set, lightweight ABS luggage 4-piece set 16.20.25.29 inches, checked and carry on luggage set, with swivel wheels</t>
  </si>
  <si>
    <t>110.55</t>
  </si>
  <si>
    <t>https://www.neobund.com/detail/6903</t>
  </si>
  <si>
    <t>4-piece luggage set, ABS 16 inch\u002F20 inch\u002F26 inch\u002F30 inch luggage, carry on luggage set, with password lock and swivel wheels, suitable for travel and carrying</t>
  </si>
  <si>
    <t>102.19</t>
  </si>
  <si>
    <t>https://www.neobund.com/detail/389</t>
  </si>
  <si>
    <t>4-Piece Carrot Cutter Toy Set: A Fun and Educational Playtime Experience for Kids!</t>
  </si>
  <si>
    <t>https://www.neobund.com/detail/4793</t>
  </si>
  <si>
    <t>4pcs Sports Charms for Bogg Bag, Accessories Charms PVC Rubber Compatible with Bogg Bag Original All Models</t>
  </si>
  <si>
    <t>372</t>
  </si>
  <si>
    <t>https://www.neobund.com/detail/7349</t>
  </si>
  <si>
    <t>4pcs Multifunctional Folding Knife, Pocket Mini Keychain Knife, Portable Gift Knife, Express Delivery Knife, Men's Fashion Key Chain</t>
  </si>
  <si>
    <t>https://www.neobund.com/detail/36</t>
  </si>
  <si>
    <t>4Pcs Iridium Platinum Spark Plugs Fits Jaguar X-Type Ford Taurus ITR6F13</t>
  </si>
  <si>
    <t>16.73</t>
  </si>
  <si>
    <t>https://www.neobund.com/detail/6481</t>
  </si>
  <si>
    <t>4pcs Cut Resistant Farmers Sleeves with Thumb Hole, for Gardening, Welding, Kitchen, Arm Guards for Biting, Pet Grooming and More (Length 45cm\\17.7in)</t>
  </si>
  <si>
    <t>9.6</t>
  </si>
  <si>
    <t>https://www.neobund.com/detail/6976</t>
  </si>
  <si>
    <t>4pcs Creative silicone insulated gloves, heat-resistant oil brushes, rolling pins, cake spatula, Christmas series baking supplies</t>
  </si>
  <si>
    <t>https://www.neobund.com/detail/6981</t>
  </si>
  <si>
    <t>4pcs Christmas Baking Set Egg Whisk Spatula Food Clips Thermal Insulation Storage Mat Special Festive Exclusive Baking Butter Spatula Baking Tool Set Creative Portable Set</t>
  </si>
  <si>
    <t>https://www.neobund.com/detail/6153</t>
  </si>
  <si>
    <t>4-Pack Turkish Towel Cotton Diamond Check with Fringe - Multi-purpose outdoor camping hand towel, dish towel, bath towel, kitchen towel, spa towel, and yoga towel - Soft, absorbent, pre-washed, non-shrinking, and lightweight - Perfect for weddings, bridal</t>
  </si>
  <si>
    <t>$8.55</t>
  </si>
  <si>
    <t>95.65</t>
  </si>
  <si>
    <t>0.92</t>
  </si>
  <si>
    <t>https://www.neobund.com/detail/3461</t>
  </si>
  <si>
    <t>4-Pack Turkish Cotton Diamond Waffle Weave Towels with Tassels - Versatile Decorative Hand, Dish, Bath, Kitchen, Spa, and Yoga Towel - Soft, Absorbent, Pre-Washed, Non-Shrink, Lightweight - Perfect for Weddings, Bridal Showers, Birthdays, Bar and Bat Mitz</t>
  </si>
  <si>
    <t>https://www.neobund.com/detail/4073</t>
  </si>
  <si>
    <t>4pack Solar Powered Stainless Steel Warm White\u002FRGB Color-changing Garden Lawn Lights, Outdoor Waterproof LED Yard Stakes Landscape Pathway Walkway Decorative Lights, Light Sensing Automatic Switch</t>
  </si>
  <si>
    <t>https://www.neobund.com/detail/5336</t>
  </si>
  <si>
    <t>4-pack painted candles Halloween pumpkin\u002FSanta Claus print candles, 5\u002F7 inch short candles Christmas tree party decorations perfect Christmas\u002FHalloween gifts, handmade short candle holders</t>
  </si>
  <si>
    <t>https://www.neobund.com/detail/3824</t>
  </si>
  <si>
    <t>4-Pack Oudoor Solar Powered Deck Lights Waterproof LED Wall Lights for Garden Front door Yard Patio</t>
  </si>
  <si>
    <t>https://www.neobund.com/detail/4940</t>
  </si>
  <si>
    <t>4-layer rolling mesh basket storage rack, universal roller skates for easy cleaning and storage, vegetable basket storage rack, kitchen storage rack, practical storage rack, storage supplies</t>
  </si>
  <si>
    <t>34-41</t>
  </si>
  <si>
    <t>https://www.neobund.com/detail/5141</t>
  </si>
  <si>
    <t>4ft PVC White Christmas Tree ,Environmentally Friendly Fireproof Artificial Christmas Tree</t>
  </si>
  <si>
    <t>18.5</t>
  </si>
  <si>
    <t>https://www.neobund.com/detail/2349</t>
  </si>
  <si>
    <t>4D Silk Fiber Lash Mascara Waterproof &amp; Smudge-Proof,Luxuriously Longer, Thicker, Voluminous Eyelashes, Long-Lasting, Dramatic Extension, No Flaking, Hypoallergenic Formula (Eyeliner Pencil, One Size) Makeup Pack Cosmetic</t>
  </si>
  <si>
    <t>https://www.neobund.com/detail/1788</t>
  </si>
  <si>
    <t>47.2'' Oval Modern Coffee Table Luxury Faux Marble Top Stainless Steel Base</t>
  </si>
  <si>
    <t>https://www.neobund.com/detail/4433</t>
  </si>
  <si>
    <t>45LB×1piece Bumper Plates for Strength and Training Fitness, Olympic Weight Set with Rubber Barbell Dumbbell Plates Stainless Steel Inserts for Pro or Home Gyms</t>
  </si>
  <si>
    <t>https://www.neobund.com/detail/3715</t>
  </si>
  <si>
    <t>45LB The same rubber particle high elasticity weight plate as the gym</t>
  </si>
  <si>
    <t>https://www.neobund.com/detail/2443</t>
  </si>
  <si>
    <t>45LB Powder Coated Cast Iron Kettlebell for Men and Women's Gym, Same Family Kettlebell</t>
  </si>
  <si>
    <t>https://www.neobund.com/detail/3771</t>
  </si>
  <si>
    <t>45LB Gym style ergonomic rubber coated weight plate</t>
  </si>
  <si>
    <t>https://www.neobund.com/detail/5775</t>
  </si>
  <si>
    <t>42oz\u002F108h continuous burning, 2 can home scented candle, aromatherapy candle gift, vanilla and cream vanilla two flavors, suitable for women, birthday Mother's Day Thanksgiving.</t>
  </si>
  <si>
    <t>https://www.neobund.com/detail/5774</t>
  </si>
  <si>
    <t xml:space="preserve">42oz Canned Scented Candle, 2can,108-hour Long Lasting Scented Candle Set, Winter Sage and Cozy Moments Scented Candle, Home Scented Candle, Women's birthday gift, holiday gift. </t>
  </si>
  <si>
    <t>https://www.neobund.com/detail/1362</t>
  </si>
  <si>
    <t>42 Inch Wooden Round Pub Pedestal Side Table with Chessboard</t>
  </si>
  <si>
    <t>https://www.neobund.com/detail/4136</t>
  </si>
  <si>
    <t>40W 20.5 Inch New Small E27 Screw-inModern Fan Light, chandelier fan with LED Light with Remote Control</t>
  </si>
  <si>
    <t>https://www.neobund.com/detail/4797</t>
  </si>
  <si>
    <t>40pcs Car Shoe Charms For Shoes, Random Car Shoe Charms For Croc PVC Racing Cute Clogs Sports Racing Car Shoes Boots Accessories Charms For Clog</t>
  </si>
  <si>
    <t>351</t>
  </si>
  <si>
    <t>https://www.neobund.com/detail/6621</t>
  </si>
  <si>
    <t>40-Pack Travel Size Mouthwash Pack Individual Mini Mouthwashes for Fresh Bulk Travel Mouthwash Portable Travel Mouthwash for Hotels on the Go, 10 ml \u002F 0.34 oz (Lemon, Mint, Peach)</t>
  </si>
  <si>
    <t>4.2-5.55</t>
  </si>
  <si>
    <t>https://www.neobund.com/detail/3423</t>
  </si>
  <si>
    <t>40LB-1piece Macebell,  Mace Hammer, Great for Home Exercise &amp; Gym Training</t>
  </si>
  <si>
    <t>78.9</t>
  </si>
  <si>
    <t>https://www.neobund.com/detail/4108</t>
  </si>
  <si>
    <t>40LB×1piece HDRS  Rubber Coated Solid Cast Iron Dumbbell with Contoured Chrome Handle, Hexagon Head\n</t>
  </si>
  <si>
    <t>https://www.neobund.com/detail/3654</t>
  </si>
  <si>
    <t>40LB Powder Coated Cast Iron Kettlebell for Men and Women's Gym, Same Family Kettlebell</t>
  </si>
  <si>
    <t>https://www.neobund.com/detail/7014</t>
  </si>
  <si>
    <t>400pcs Random Series Shoe Charms for Shoes, Shoe Charms PVC Cartoon Clogs, Sports Random Series Shoes &amp; Boots Accessories, Clogs, Accessories</t>
  </si>
  <si>
    <t>https://www.neobund.com/detail/1174</t>
  </si>
  <si>
    <t>40\u002F48\" Foldable Mini Trampoline Max Load 330lbs\u002F440lbs, Fitness Rebounder with Adjustable Foam Handle, Exercise Trampoline for Adults Indoor\u002FGarden Workout\n\n</t>
  </si>
  <si>
    <t>39-52</t>
  </si>
  <si>
    <t>https://www.neobund.com/detail/3219</t>
  </si>
  <si>
    <t>40 Pcs 30\" x 36\" Premium Disposable Training Pads, Pee Pads, Training Pads, Disposable Puppy Pee Pads, Quick Absorb and Odor Control, Manufactured in The US</t>
  </si>
  <si>
    <t>1580</t>
  </si>
  <si>
    <t>$7.62 - $16.67</t>
  </si>
  <si>
    <t>https://www.neobund.com/detail/5315</t>
  </si>
  <si>
    <t>4 Polyester Kitchen Owl Towels for Cleaning Glass, Cooking Worktops, Pots, Bowls, Taps, and Ovens - Ideal for Kitchen Cleaning, Wiping and Washing</t>
  </si>
  <si>
    <t>https://www.neobund.com/detail/6322</t>
  </si>
  <si>
    <t>4 Pcs\u002Fpack Men Underwear Trunks Soft Breathable Rayon Cotton Made No Fly Pouch</t>
  </si>
  <si>
    <t>$6.50 - $11.03</t>
  </si>
  <si>
    <t>https://www.neobund.com/detail/4816</t>
  </si>
  <si>
    <t>4 Pcs Unleash Your Style Hip Hop Caps - Premium Fabric, Baseball Style, Trending Fashion</t>
  </si>
  <si>
    <t>3.64-6.99</t>
  </si>
  <si>
    <t>462</t>
  </si>
  <si>
    <t>https://www.neobund.com/detail/3658</t>
  </si>
  <si>
    <t>4 Pack Taper Candle Green Spiral Candle Holders 10 Inch Flower Carved Taper Candle Twisted Candle Holders for Table Decoration Party Wedding Gifts</t>
  </si>
  <si>
    <t>https://www.neobund.com/detail/5328</t>
  </si>
  <si>
    <t>4 Pack of Waffle Kitchen Towels, 16 inches x 26 inches Loose Packed Absorbent Soft Dish Cloths for Washing and Drying Dishes, Vibrant Color Tea\u002FBar Towels</t>
  </si>
  <si>
    <t>https://www.neobund.com/detail/5200</t>
  </si>
  <si>
    <t>4 Pack 3.3 Inch Blue and White Porcelain Hand Painted Flower Pots, Plastic Decorative Flower Pots with Drainage Holes and Tray for Indoor and Outdoor Garden Home Plants</t>
  </si>
  <si>
    <t>11.49</t>
  </si>
  <si>
    <t>https://www.neobund.com/detail/2981</t>
  </si>
  <si>
    <t>4 in 1 Retractable Car Charger, USB C FastCharging Adapter[Max100W] with LightningCable&amp;Dual Charge Port Compatible with iPhone15\u002F14\u002F13 Pro Max Plus\u002FiPad\u002FAirPods,SamsungGalaxy S23\u002FS22\u002FS10,Google</t>
  </si>
  <si>
    <t>363</t>
  </si>
  <si>
    <t>https://www.neobund.com/detail/4964</t>
  </si>
  <si>
    <t>4 in 1 Faucet Extender for Kitchen Sink 360°Swivel Waterfall Anti-Splash Faucet Sprayer for Washing Vegetable Fruit</t>
  </si>
  <si>
    <t>https://www.neobund.com/detail/5651</t>
  </si>
  <si>
    <t>4 in 1 Fast Charing Wireless Charger Station （30W PD Plug included）for IPhone\u002FiWatch\u002FSamsung All Phones and Watches Earbuds Series</t>
  </si>
  <si>
    <t>13.99-14.99</t>
  </si>
  <si>
    <t>https://www.neobund.com/detail/4901</t>
  </si>
  <si>
    <t>4 Hip Hop Frenzy Caps - Soft Fabric, Baseball Style, Trending Fashion</t>
  </si>
  <si>
    <t>17.54</t>
  </si>
  <si>
    <t>https://www.neobund.com/detail/4894</t>
  </si>
  <si>
    <t>4 high quality fabric outdoor baseball Hip hop caps for both men and women</t>
  </si>
  <si>
    <t>19.43-20.69</t>
  </si>
  <si>
    <t>https://www.neobund.com/detail/4911</t>
  </si>
  <si>
    <t>4 hats with hip-hop vibe only - high quality fabric, snug fit, unisex</t>
  </si>
  <si>
    <t>18.44</t>
  </si>
  <si>
    <t>https://www.neobund.com/detail/6150</t>
  </si>
  <si>
    <t>4 FT Pre-Lit Aspen Fir Artificial Christmas Tree ,Green</t>
  </si>
  <si>
    <t>30.87</t>
  </si>
  <si>
    <t>https://www.neobund.com/detail/875</t>
  </si>
  <si>
    <t>4 Arabic perfumes (100ml), unisex perfumes, fresh, gentle, charming and awakening the senses</t>
  </si>
  <si>
    <t>https://www.neobund.com/detail/1695</t>
  </si>
  <si>
    <t>3S THREE STRAND  Crochet Hair \nExtensions Soft Synthetic Braiding Hair BOX BRAID PURE \n24\"</t>
  </si>
  <si>
    <t>https://www.neobund.com/detail/4888</t>
  </si>
  <si>
    <t>3PS RVTFSH Deodorant ExtraStrength Natural Moisturizes Deodorant For Women&amp; Men Aluminum Free Parabens Free 48H Odor Protection lavender &amp; rose and mint &amp; cologne and coconut &amp; vanila 2.65 0z</t>
  </si>
  <si>
    <t>672</t>
  </si>
  <si>
    <t>https://www.neobund.com/detail/5855</t>
  </si>
  <si>
    <t>3-piece women's solid color satin casual sleepwear set, short sleeved button up collar top and shorts&amp;pants, comfortable loose fitting sleepwear</t>
  </si>
  <si>
    <t>https://www.neobund.com/detail/6864</t>
  </si>
  <si>
    <t>3-piece travel lightweight suitcase with wheels, password lock, business and travel carry on luggage,  (20 inches\u002F24 inches\u002F28 inches)</t>
  </si>
  <si>
    <t>https://www.neobund.com/detail/6178</t>
  </si>
  <si>
    <t>3piece green portable makeup brush set Blush Beauty Tool Powder Brush Beginner makeup brush</t>
  </si>
  <si>
    <t>216</t>
  </si>
  <si>
    <t>$4.93</t>
  </si>
  <si>
    <t>https://www.neobund.com/detail/6898</t>
  </si>
  <si>
    <t>3-piece fabric soft luggage set with swivel wheels and password lock, 20\u002F26\u002F30 inches</t>
  </si>
  <si>
    <t>116.84</t>
  </si>
  <si>
    <t>https://www.neobund.com/detail/6843</t>
  </si>
  <si>
    <t>3-piece ABS hard luggage set with universal wheels and luggage password lock, 20\u002F24\u002F28 inches</t>
  </si>
  <si>
    <t>https://www.neobund.com/detail/1674</t>
  </si>
  <si>
    <t>3pcs Women's  Seamless Slip Shorts For Under Dresses, Yoga Basic High Waist Solid Shapewear Shorts, Sports Workout Biker Shorts Tummy Control Waist Trainer, Anti-  Chafing Boxer Briefs SmoothHigh Waist Abdomen Briefs Waist Trimmers, Hip Lifting</t>
  </si>
  <si>
    <t>1.52</t>
  </si>
  <si>
    <t>https://www.neobund.com/detail/2474</t>
  </si>
  <si>
    <t>3PCS Purple Toothpaste Brightening,  Toothpaste for Adults, Color Correcting Toothpaste for Tooth Stain Removal</t>
  </si>
  <si>
    <t>https://www.neobund.com/detail/4294</t>
  </si>
  <si>
    <t>3Pcs of Large Compressed Towel 55 x 27 inch Disposable Cotton Bath Towels Portable Light and Reusable Suitable for Hiking Camping Beach Swimming and Traveling</t>
  </si>
  <si>
    <t>https://www.neobund.com/detail/4622</t>
  </si>
  <si>
    <t>3pcs Of Diameter 8\</t>
  </si>
  <si>
    <t>https://www.neobund.com/detail/6582</t>
  </si>
  <si>
    <t>3PCS Moisturizing Lip Oil, Long Lasting Tinted Mirror Lip Gloss, Glossy Lip Glaze Stick, Plumping Lip Oil Lip Stick for All Occasions Makeup, Lip Care Products(Set B)</t>
  </si>
  <si>
    <t>7.98</t>
  </si>
  <si>
    <t>https://www.neobund.com/detail/2756</t>
  </si>
  <si>
    <t>3PCS Modal Magnet Men's Underwear Fashionable and Printed High end Light Luxury Casual Breathable Trendy Square Corner Shorts</t>
  </si>
  <si>
    <t>https://www.neobund.com/detail/2902</t>
  </si>
  <si>
    <t>3PCS Men's Triangle Underwear Printed Sexy and Cool Trendy Men's Low Waist Breathable Men's Triangle Underwear Boxing Underwear</t>
  </si>
  <si>
    <t>https://www.neobund.com/detail/2457</t>
  </si>
  <si>
    <t>3pcs Liquid Contour Beauty Wand, Liquid Blusher Highlighter Contouring Stick Set With Cushion Applicator,Liquid Bronzer Stick Contour for Long Lasting Natural Shimmer Smooth Silky Cream Makeup</t>
  </si>
  <si>
    <t>https://www.neobund.com/detail/2259</t>
  </si>
  <si>
    <t>3pcs Kojic Acid Soap, Handmade Essential Oil Cleansing Soap For Face &amp; Body, Clean Soap\n</t>
  </si>
  <si>
    <t>338</t>
  </si>
  <si>
    <t>https://www.neobund.com/detail/1675</t>
  </si>
  <si>
    <t>3pcs High Waist Abdomen Briefs Waist Trimmers, Hip Lifting Body Shaper Simple High Waist Panties, Plain Tummy Control Breathable Intimates Briefs, Women's Lingerie &amp; Underwear</t>
  </si>
  <si>
    <t>https://www.neobund.com/detail/3820</t>
  </si>
  <si>
    <t>3PCS Fl.Oz Snail Mucin 96% Power Repairing Essence  100ml, Hydrating Serum For Face With Snail Secretion Filtrate For Dull And Damaged Skin, Not Tested On Animals, No Parabens</t>
  </si>
  <si>
    <t>https://www.neobund.com/detail/2309</t>
  </si>
  <si>
    <t>3pcs Fashion Glasses Large Frame Leopard Frame For Vintage Outdoor Glasses For Travel</t>
  </si>
  <si>
    <t>https://www.neobund.com/detail/7043</t>
  </si>
  <si>
    <t>3Pcs Cake Stand, Gold Round Cupcake Stand 8\u002F10\u002F12Inch Dessert Display Stand Cupcake Holder Pastry Serving Plate for Baby Shower Wedding Birthday Party Celebration Home Decoration</t>
  </si>
  <si>
    <t>https://www.neobund.com/detail/4621</t>
  </si>
  <si>
    <t>3pcs Cake Stand Set Original design Star-Heart, Round Metal Iron for Displaying Table for Birthday Party Baby Shower Wedding Celebration Cake Display Decor Supplies Cupcake Dessert Decoration8\u002F10\u002F12\"(Suitable 6-8\u002F10\"Cake)</t>
  </si>
  <si>
    <t>https://www.neobund.com/detail/4620</t>
  </si>
  <si>
    <t>3pcs Cake Stand Set Flower Lilacs of Love design Round Metal Iron Cupcakes Dessert Displaying table for Wedding Birthday Party Decor 8\u002F10\u002F12\"(Suitable for 6-8\u002F10\"Cake)\n</t>
  </si>
  <si>
    <t>11.99-12.49</t>
  </si>
  <si>
    <t>https://www.neobund.com/detail/1935</t>
  </si>
  <si>
    <t>3Pcs Aztec Wood Wall Decor Farmhouse Kitchen Boho Cyan Rectangle Framed Hanging Signs Bedroom Window Frame Vintage Tribal Wall Decor Above Bed Southwestern Modern Geometric Wall Art</t>
  </si>
  <si>
    <t>https://www.neobund.com/detail/4070</t>
  </si>
  <si>
    <t>3Pcs Antique Cake Stand Set - Round Metal Cupcake Stands With Pendants And Beads - Elegant Dessert Display, For For Wedding, Birthday Party Decor, Gold\u002FChampagne\u002FCream White</t>
  </si>
  <si>
    <t>https://www.neobund.com/detail/2374</t>
  </si>
  <si>
    <t>3pc Luxury Tie-Dye Gray Faux Fur Duvet Cover Set, Queen Size With 2 Shams, Ultra-Soft Crystal Velvet Boho Bedding, Plush Fluffy Comforter Cover For Chic Home Decor, Bedroom Accessory(without filler)</t>
  </si>
  <si>
    <t>https://www.neobund.com/detail/2375</t>
  </si>
  <si>
    <t>3pc Luxurious Pink Faux Fur Duvet Cover Set With Crystal Velvet, Soft And Fluffy Boho Bedding With 1 Duvet Cover And 2 Pillow Shams, Available In Twin (66x90\"), Queen (90x90\"), And King(104x90\") Sizes, Home Accessory（without filler）</t>
  </si>
  <si>
    <t>https://www.neobund.com/detail/3209</t>
  </si>
  <si>
    <t>3packs Plus Size High Waisted Side Pocket Leggings for Women Workout Gym Tummy Control Compression Butt Lift Leggings Yoga Pants</t>
  </si>
  <si>
    <t>23.29</t>
  </si>
  <si>
    <t>$10.70</t>
  </si>
  <si>
    <t>https://www.neobund.com/detail/4953</t>
  </si>
  <si>
    <t>3Pack Universal 360° Rotating Faucet Water Filter Kit with 6 Replacement Filter for Kitchen &amp; Bathroom Sink</t>
  </si>
  <si>
    <t>https://www.neobund.com/detail/4803</t>
  </si>
  <si>
    <t>3-layer outdoor and indoor metal environmentally friendly storage rack, shoe rack flower rack, iron decorative storage rack with flowers, suitable for organizing messy items, load-bearing and beautiful display rack</t>
  </si>
  <si>
    <t>https://www.neobund.com/detail/5918</t>
  </si>
  <si>
    <t>3-layer multi-functional iron durable foldable storage rack Home multi-layer storage rack Kitchen rotating storage rack Storage rack with wheels Practical storage rack\n</t>
  </si>
  <si>
    <t>https://www.neobund.com/detail/5297</t>
  </si>
  <si>
    <t>3-Inch Dual Lens Car Dash Cam - On-Dash Cameras with Front and Inside Recording, Night Vision, Wide Angle, Loop Recording, and G-Sensor - Vehicle Black Box for Safe Driving</t>
  </si>
  <si>
    <t>17.32-18.13</t>
  </si>
  <si>
    <t>https://www.neobund.com/detail/1823</t>
  </si>
  <si>
    <t>3-in-1 Wireless Charging Station, 15W Fast Wireless Charger Stand, Wireless Charging with QC3.0 Adapter for iPhone 15, 14, 13, 12, 11\u002FPro\u002FMax\u002FMini\u002FPlus, X, XR, XS\u002FMax, SE, 8\u002FPlus, for iWatch 1-9, for Airpods 3\u002F2\u002FPro</t>
  </si>
  <si>
    <t>6.6</t>
  </si>
  <si>
    <t>https://www.neobund.com/detail/2429</t>
  </si>
  <si>
    <t>3-in-1 Socket Fan Light with Remote Control - 3 Color Temperatures, 3 Speed Adjustments, 2000 Lumens - The Perfect Ceiling Fan Replacement for the Bedroom, Kitchen, and Living Room - (1 Piece Set)\n</t>
  </si>
  <si>
    <t>https://www.neobund.com/detail/3193</t>
  </si>
  <si>
    <t>3-in-1 Nylon Strong Charge USB Cable 2.4A [3 FT], No Data Transfer, only Charging</t>
  </si>
  <si>
    <t>4.95</t>
  </si>
  <si>
    <t>440</t>
  </si>
  <si>
    <t>https://www.neobund.com/detail/7404</t>
  </si>
  <si>
    <t>3-in-1 Nail Clippers with Magnifier and LED Light-Amber&amp;Hardy Manicure Nail Care</t>
  </si>
  <si>
    <t>https://www.neobund.com/detail/6835</t>
  </si>
  <si>
    <t>3-in-1 Electric Vegetable Slicer, Salad Shooter &amp; Fruit Shredder for Home Kitchen, with 3 Stainless Steel Blades for Effortless Slicing, Shredding, and Grating</t>
  </si>
  <si>
    <t>https://www.neobund.com/detail/457</t>
  </si>
  <si>
    <t>3-IN-1 Electric Stand Mixer, 660W 10-Speed With Pulse Button, Attachments include 6.5QT Bowl, Dough Hook, Beater, Whisk for Most Home Cooks, Vine Purple</t>
  </si>
  <si>
    <t>$18.00 - $20.00</t>
  </si>
  <si>
    <t>https://www.neobund.com/detail/456</t>
  </si>
  <si>
    <t>3-IN-1 Electric Stand Mixer, 660W 10-Speed With Pulse Button, Attachments include 6.5QT Bowl, Dough Hook, Beater, Whisk for Most Home Cooks, Sakura Pink</t>
  </si>
  <si>
    <t>https://www.neobund.com/detail/451</t>
  </si>
  <si>
    <t>3-IN-1 Electric Stand Mixer, 660W 10-Speed With Pulse Button, Attachments include 6.5QT Bowl, Dough Hook, Beater, Whisk for Most Home Cooks, Onyx Black</t>
  </si>
  <si>
    <t>https://www.neobund.com/detail/455</t>
  </si>
  <si>
    <t>3-IN-1 Electric Stand Mixer, 660W 10-Speed With Pulse Button, Attachments include 6.5QT Bowl, Dough Hook, Beater, Whisk for Most Home Cooks, Morandi Green</t>
  </si>
  <si>
    <t>https://www.neobund.com/detail/452</t>
  </si>
  <si>
    <t>3-IN-1 Electric Stand Mixer, 660W 10-Speed With Pulse Button, Attachments include 6.5QT Bowl, Dough Hook, Beater, Whisk for Most Home Cooks, Empire Red</t>
  </si>
  <si>
    <t>https://www.neobund.com/detail/453</t>
  </si>
  <si>
    <t>3-IN-1 Electric Stand Mixer, 660W 10-Speed With Pulse Button, Attachments include 6.5QT Bowl, Dough Hook, Beater, Whisk for Most Home Cooks, Agave Green</t>
  </si>
  <si>
    <t>https://www.neobund.com/detail/454</t>
  </si>
  <si>
    <t>3-IN-1 Electric Stand Mixer, 660W 10-Speed With Pulse Button, Attachments include 6.5QT Bowl, Dough Hook, Beater, Whisk for Most Home Cooks,  Almond Cream</t>
  </si>
  <si>
    <t>https://www.neobund.com/detail/6484</t>
  </si>
  <si>
    <t>3-in-1 Adjustable Head Strap for Oculus\u002FMeta Quest 2, Replacement for Elite Strap, Enhanced Support in VR, Detachable &amp; Lightweight VR Accessories Fit for Carrying Case</t>
  </si>
  <si>
    <t>14.3</t>
  </si>
  <si>
    <t>https://www.neobund.com/detail/795</t>
  </si>
  <si>
    <t>3D Printed Dragon Egg Gem Crystal Dragon Ornament,Handmade Gift Dragon Egg Set,Colorful Decoration, Creative Tide Play,Window Decoration Props,For Home Living Room Office Decor,Tabletop Display Entryway Decor Mint.Fun and Relaxing Decompression Toy.</t>
  </si>
  <si>
    <t>https://www.neobund.com/detail/794</t>
  </si>
  <si>
    <t xml:space="preserve">3D Hologram Projector Lights Holiday Creative Lighting Creative Gifts </t>
  </si>
  <si>
    <t>https://www.neobund.com/detail/3905</t>
  </si>
  <si>
    <t>39-Piece All Purpose Household Pink Tool Kit for Girls, Ladies and Women - includes All Essential Tools for Home, Garage, Office and College Dormitory Use</t>
  </si>
  <si>
    <t>9.89</t>
  </si>
  <si>
    <t>$15.60</t>
  </si>
  <si>
    <t>1.34</t>
  </si>
  <si>
    <t>https://www.neobund.com/detail/2924</t>
  </si>
  <si>
    <t>398PCS Cake Decorating Supplies Kit, Baking Tools Set for Cakes – 3 Packs Springform Cake Pans Cake Rotating Turntable 48 Numbered Piping Icing Tips 4 Russian Nozzles 9 Fondant Tools for Beginners</t>
  </si>
  <si>
    <t>https://www.neobund.com/detail/5769</t>
  </si>
  <si>
    <t>39.9oz\u002F 100 hours burning,2can,Pine rose &amp; Winter sage scented candle, Mori fragrance, carefully blended, fragrant but not pungent, create a natural fragrance; High quality wax material, stable combustion, safe and reliable.</t>
  </si>
  <si>
    <t>https://www.neobund.com/detail/5772</t>
  </si>
  <si>
    <t>39.9oz, burning time up to 100 hours,2can,vanilla and holiday season aroma candle set, selected two classic fragrances, vanilla, like soaking up nature, gentle surround; Holiday season fragrance, rich holiday atmosphere, warm and happy gathering.</t>
  </si>
  <si>
    <t>https://www.neobund.com/detail/5778</t>
  </si>
  <si>
    <t>39.8oz|104h Long-lasting,2can,premium vanilla and holiday season scents, unisex, highly scented, home scents, relaxing and rejuvenating body and mind, the perfect home gift.</t>
  </si>
  <si>
    <t>https://www.neobund.com/detail/161</t>
  </si>
  <si>
    <t>39.4'' Wall Mounted Single Bathroom Vanity with Faux Marble Vanity Top</t>
  </si>
  <si>
    <t>https://www.neobund.com/detail/7012</t>
  </si>
  <si>
    <t>37pcs Letters A-Z, Number 0-1 Series Shoe Charms For Shoes, Shoe Charms PVC Cartoon Clogs, Alphanumeric Series Shoe Accessories, Clogs, Accessories</t>
  </si>
  <si>
    <t>https://www.neobund.com/detail/1504</t>
  </si>
  <si>
    <t>36pcs Colorful Boho Soft Clay Bead Bracelet Set with CCB Beads - Multi-Layered Hand Bracelet Set</t>
  </si>
  <si>
    <t>https://www.neobund.com/detail/3962</t>
  </si>
  <si>
    <t>360° Round Reticulate Pattern Neon LED Strip Smart RGBIC Flexible Silicon Rope Light Tape Bedroom Indoor Outdoor Decoration, DC5V with USB Port, 5M set</t>
  </si>
  <si>
    <t>28.21</t>
  </si>
  <si>
    <t>https://www.neobund.com/detail/3959</t>
  </si>
  <si>
    <t>360° Round Reticulate Pattern Neon LED Strip Smart RGBIC Flexible Silicon Rope Light Tape Bedroom Indoor Outdoor Decoration, DC5V with USB Port, 1M set</t>
  </si>
  <si>
    <t>https://www.neobund.com/detail/3826</t>
  </si>
  <si>
    <t>360° Round Reticulate Pattern Neon LED Strip Smart RGBIC Flexible Silicon Rope Light Tape Bedroom Indoor Outdoor Decoration, DC5V with USB Port</t>
  </si>
  <si>
    <t>13.81-22.67</t>
  </si>
  <si>
    <t>https://www.neobund.com/detail/7017</t>
  </si>
  <si>
    <t>360\" Wireless Bulb Security Camera Indoor\u002FOutdoor Pan Tilt Zoom Camera with 360 Degree Motion Tracking, Color Night Vision</t>
  </si>
  <si>
    <t>https://www.neobund.com/detail/3324</t>
  </si>
  <si>
    <t>360 Photo Booth</t>
  </si>
  <si>
    <t>520-1280</t>
  </si>
  <si>
    <t>https://www.neobund.com/detail/5764</t>
  </si>
  <si>
    <t>36 Oz\u002F100h Long Burn, 2 can, Vanilla &amp; Holiday Season Scented Candle, Perfect For Soothing Body And Mind, Holiday Gifts, Bath Yoga And More.</t>
  </si>
  <si>
    <t>https://www.neobund.com/detail/5762</t>
  </si>
  <si>
    <t>36 oz,2 can Luxury Aromatherapy Candle Combination, Glass Home Aromatherapy Candle, (Pine Rose and Winter Sage) 2 flavor combination, Body Relaxation Therapy Candle, large capacity long lasting 100 hours, long lasting aroma solid Aromatherapy candle.</t>
  </si>
  <si>
    <t>https://www.neobund.com/detail/5378</t>
  </si>
  <si>
    <t>36 inch Long Pink Wigs for Black Women Glueless Synthetic Lace Front Wig Pre Plucked Heat Resistant Wig with Natural Hairline</t>
  </si>
  <si>
    <t>https://www.neobund.com/detail/5377</t>
  </si>
  <si>
    <t>36 Inch Length Yaki Straight Lace Front Synthetic Wig Middle Parting HD Clear Glueless Lace Wig Heat Resistant Fiber Pre-Plucked Hairline with Baby Hair Wig for Women (Off-white)</t>
  </si>
  <si>
    <t>https://www.neobund.com/detail/5376</t>
  </si>
  <si>
    <t>36 Inch Length Yaki Straight Lace Front Synthetic Wig Middle Parting HD Clear Glueless Lace Wig Heat Resistant Fiber Pre-Plucked Hairline with Baby Hair Wig for Women (Black)</t>
  </si>
  <si>
    <t>https://www.neobund.com/detail/6175</t>
  </si>
  <si>
    <t>36 Colors Dual Tips Art Marker Drawing Acrylic Paint Marker Pens Set For Rock Painting Ceramic Glass Wood</t>
  </si>
  <si>
    <t>7.36-11.37</t>
  </si>
  <si>
    <t>https://www.neobund.com/detail/3411</t>
  </si>
  <si>
    <t>35LB-1piece Macebell,  Mace Hammer, Great for Home Exercise &amp; Gym Training</t>
  </si>
  <si>
    <t>65.6</t>
  </si>
  <si>
    <t>https://www.neobund.com/detail/4105</t>
  </si>
  <si>
    <t>35LB×1piece HDRS  Rubber Coated Solid Cast Iron Dumbbell with Contoured Chrome Handle, Hexagon Head</t>
  </si>
  <si>
    <t>https://www.neobund.com/detail/4432</t>
  </si>
  <si>
    <t>35LB×1piece Bumper Plates for Strength and Training Fitness, Olympic Weight Set with Rubber Barbell Dumbbell Plates Stainless Steel Inserts for Pro or Home Gyms</t>
  </si>
  <si>
    <t>https://www.neobund.com/detail/2441</t>
  </si>
  <si>
    <t>35LB Powder Coated Cast Iron Kettlebell for Men and Women's Gym, Same Family Kettlebell</t>
  </si>
  <si>
    <t>https://www.neobund.com/detail/3770</t>
  </si>
  <si>
    <t>35LB Gym style ergonomic rubber coated weight plate</t>
  </si>
  <si>
    <t>https://www.neobund.com/detail/3716</t>
  </si>
  <si>
    <t>35LB  The same rubber particle high elasticity weight plate as the gym</t>
  </si>
  <si>
    <t>https://www.neobund.com/detail/2922</t>
  </si>
  <si>
    <t>359PCs Cake Decorating Baking Supplies Kit, Baking Set with 66 Piping Tips, Icing Bags and Tips Set for Beginners,Baking Tools,Cupcake Decorating Kit</t>
  </si>
  <si>
    <t>21.38</t>
  </si>
  <si>
    <t>https://www.neobund.com/detail/6886</t>
  </si>
  <si>
    <t>34'' Wind Chimes Outdoor Christmas Decorations,Elk Deer Wind Chimes with Golden Star, Personalized for Friends\u002FFamily\u002FLover, Christmas Bells Xmas Holiday Party Indoor Outdoor Decoration</t>
  </si>
  <si>
    <t>https://www.neobund.com/detail/6888</t>
  </si>
  <si>
    <t>34'' Retirement Gifts Wind Chime, Retirement Gift for Woman Men, Happy Retirement Gifts for Coworker, Nurse, Veterans, Teacher, Boss</t>
  </si>
  <si>
    <t>https://www.neobund.com/detail/6889</t>
  </si>
  <si>
    <t>34'' Memorial Sympathy Wind Chimes for Loss of Loved One, Bereavement Gift in Memory, Memorial Gifts for Loss of Mother Father Condolences Gift Basket</t>
  </si>
  <si>
    <t>https://www.neobund.com/detail/6770</t>
  </si>
  <si>
    <t>33cm x 45cm 13\"x18\" 100 Pcs Premium Disposable Training Pads, Pee Pads, Training Pads, Disposable Puppy Pee Pads, Quick Absorb and Odor Control, Manufactured in US</t>
  </si>
  <si>
    <t>2975</t>
  </si>
  <si>
    <t>https://www.neobund.com/detail/3524</t>
  </si>
  <si>
    <t>32.8 ft Waterproof Retractable Strip Light Soloar Powered LED String Lights for Outdoor, Camping, tent, garden, Patio</t>
  </si>
  <si>
    <t>https://www.neobund.com/detail/2513</t>
  </si>
  <si>
    <t>32 oz kids Stainless-Steel Water Bottle:Kids Water Bottle,Leakproof Lid, Perfect Sip, Double Insulated, Eco-Friendly, Dishwasher Safe &amp; Stylish Strap, Gifts for Kids</t>
  </si>
  <si>
    <t>https://www.neobund.com/detail/154</t>
  </si>
  <si>
    <t>31.9'' Wall Mounted Single Bathroom Vanity Aluminum Cabinet with Ceramic Top</t>
  </si>
  <si>
    <t>https://www.neobund.com/detail/163</t>
  </si>
  <si>
    <t>31.5'' Wall Mounted Single Bathroom Vanity Aluminum Cabinet with Ceramic Top</t>
  </si>
  <si>
    <t>https://www.neobund.com/detail/173</t>
  </si>
  <si>
    <t>https://www.neobund.com/detail/7006</t>
  </si>
  <si>
    <t>30pcs Sports Series Shoe Charms For Shoes, Shoe Charms PVC Cartoon Clogs, Sports Series Shoes And Boots Accessories, Clogs, Accessories</t>
  </si>
  <si>
    <t>https://www.neobund.com/detail/7008</t>
  </si>
  <si>
    <t>30pcs Luminous Dinosaur Shoe C harms For Shoes, Luminousr Shoe Charms  PVC Dinosaur Cartoon Clogs, Dinosaur Series Shoes Boot Accessories, Clogs, Accessories</t>
  </si>
  <si>
    <t>https://www.neobund.com/detail/4168</t>
  </si>
  <si>
    <t>30pcs Boho Style Beaded Anklet Set With Colorful Mini Rice Beads Stackable Ankle Bracelet Set</t>
  </si>
  <si>
    <t>https://www.neobund.com/detail/4166</t>
  </si>
  <si>
    <t>30pc Colorful Mini Seed Beads Beaded Bracelet Set Boho Style Stackable Elastic Stretch Hand String Jewelry Set</t>
  </si>
  <si>
    <t>615</t>
  </si>
  <si>
    <t>https://www.neobund.com/detail/4263</t>
  </si>
  <si>
    <t>30-Pack Miyuki Bead Extremely Small Bracelet Girls Woven Color Beads String Carrying Strap Girlfriends Same Gift</t>
  </si>
  <si>
    <t>https://www.neobund.com/detail/3410</t>
  </si>
  <si>
    <t>30LB-1piece Macebell,  Mace Hammer, Great for Home Exercise &amp; Gym Training</t>
  </si>
  <si>
    <t>55.6</t>
  </si>
  <si>
    <t>https://www.neobund.com/detail/4123</t>
  </si>
  <si>
    <t>30LB×2piece HDRS  Rubber Coated Solid Cast Iron Dumbbell with Contoured Chrome Handle, Hexagon Head</t>
  </si>
  <si>
    <t>https://www.neobund.com/detail/4103</t>
  </si>
  <si>
    <t>30LB×1piece HDRS  Rubber Coated Solid Cast Iron Dumbbell with Contoured Chrome Handle, Hexagon Head</t>
  </si>
  <si>
    <t>https://www.neobund.com/detail/2439</t>
  </si>
  <si>
    <t>30LB Powder Coated Cast Iron Kettlebell for Men and Women's Gym, Same Family Kettlebell</t>
  </si>
  <si>
    <t>https://www.neobund.com/detail/2409</t>
  </si>
  <si>
    <t>30LB per piece apollo Dumbbell for both commercial and home usage High-end Coated Octagon Dumbbells</t>
  </si>
  <si>
    <t>https://www.neobund.com/detail/3505</t>
  </si>
  <si>
    <t>30LB -one piece Fitness steel hammer suitable for use in the gym and at home\n</t>
  </si>
  <si>
    <t>53.8</t>
  </si>
  <si>
    <t>https://www.neobund.com/detail/3674</t>
  </si>
  <si>
    <t>30LB -2 pieces apollo Dumbbell  for both commercial and home usage  High-end Coated Octagon Dumbbells</t>
  </si>
  <si>
    <t>https://www.neobund.com/detail/1617</t>
  </si>
  <si>
    <t>30inch Braided Wigs for Black Women Full Lace Front Box Braided Wig KnotlessBraided Wigs Lightweight Braids Synthetic Lace Front Wig  Black  plus light brown Hand Braided Wigs With Baby Hair synthetic wig</t>
  </si>
  <si>
    <t>https://www.neobund.com/detail/5375</t>
  </si>
  <si>
    <t>30 inch Braided Wigs for Black Women Full Lace Front Box Braided\n Wig KnotlessBraided Wigs Lightweight Braids Synthetic Lace Front Wig\n  Black  plus light brown Hand Braided \nWigs With Baby Hair synthetic wig</t>
  </si>
  <si>
    <t>https://www.neobund.com/detail/5373</t>
  </si>
  <si>
    <t>30 inch Braided Wigs for Black Women Full Lace Front Box Braided Wig KnotlessBraided Wigs Lightweight Braids Synthetic Lace Front Wig Black and brown Hand Braided \nWigs With Baby Hair synthetic wig</t>
  </si>
  <si>
    <t>https://www.neobund.com/detail/5374</t>
  </si>
  <si>
    <t>30 Inch Black Women Weaving Wigs Full Lace Front Box Weave Wigs Knotless Weave Wigs Lightweight Braids Synthetic Lace Front Wigs Black and Burgundy Handmade Weave Wigs Synthetic Wigs with Baby Hair</t>
  </si>
  <si>
    <t>https://www.neobund.com/detail/1397</t>
  </si>
  <si>
    <t>3\u002F4 Sleeve Casual Summer Floral Print Blouses for Women with Crew Neck Loose Fit Pull Over Top</t>
  </si>
  <si>
    <t>https://www.neobund.com/detail/3839</t>
  </si>
  <si>
    <t>3.Arcade USB No Lag 97 98 Street Fighter Computer Mobile Game Joystick Controller Send Accessories the glory of the king hero（lu na）</t>
  </si>
  <si>
    <t>https://www.neobund.com/detail/2144</t>
  </si>
  <si>
    <t>3.52Oz Handcrafted Turmeric &amp; Lemon Soap - Moisturizing, Paraben-Free For All Skin Types, Ideal For Bathing &amp; Face Wash</t>
  </si>
  <si>
    <t>497</t>
  </si>
  <si>
    <t>https://www.neobund.com/detail/4504</t>
  </si>
  <si>
    <t>3 Step Ladder Folding Step Stool for Adults with Wide Anti-Slip Pedal, Aluminium Lightweight Foldable Step Ladders for Home Kitchen Office, 580 lbs Capacity, Brown</t>
  </si>
  <si>
    <t>https://www.neobund.com/detail/6852</t>
  </si>
  <si>
    <t>3 Sided Cat Scratcher Cardboard Foldable Cat Scratching Board Triangle Scratcher Cardboard Cat Scratch Pad 6 Usable Sides Cat Tunnel Scratcher for Indoor Cat Vertical Cat Board Pads</t>
  </si>
  <si>
    <t>11.03</t>
  </si>
  <si>
    <t>https://www.neobund.com/detail/6070</t>
  </si>
  <si>
    <t>3 Pieces Pink Strawberry Duvet Cover Set for Boys Girls Soft Floral Bedding Set - 1 Duvet Cover and 2 Pilowcases\n</t>
  </si>
  <si>
    <t>11.24-15.18</t>
  </si>
  <si>
    <t>https://www.neobund.com/detail/4152</t>
  </si>
  <si>
    <t>3 Pieces Kingfisher Print Quilt Set King Size Flowers Kingfishers Pattern Comforter Set Animal Theme Lightweight Quilt Set for All Season 1 Coverlet and 2 Pillowcases</t>
  </si>
  <si>
    <t>https://www.neobund.com/detail/3213</t>
  </si>
  <si>
    <t>3 Pieces High Waisted Pocket Leggings for Women Workout Gym Leggings Yoga Pants</t>
  </si>
  <si>
    <t>24.29</t>
  </si>
  <si>
    <t>https://www.neobund.com/detail/7271</t>
  </si>
  <si>
    <t>3 Pieces Colorful Oil Painting Pumpkin Pattern Quilt Set for All Seasons Flower Fall Leaves Bedding Set with 2 Pillowcases for Kids Adults Thanksgiving Day Gifts Twin Full Queen King Size</t>
  </si>
  <si>
    <t>13.8-18.46</t>
  </si>
  <si>
    <t>https://www.neobund.com/detail/5800</t>
  </si>
  <si>
    <t>3 Piece Set Printed USA Flag Pattern Women Leggings Yoga Pants</t>
  </si>
  <si>
    <t>https://www.neobund.com/detail/7176</t>
  </si>
  <si>
    <t>3 Piece Massage Table Sheets Set 4 Sets Microfiber Massage Bed Cover Soft Waterproof and Oil Proof Reusable for SPA Beauty Tattoos Includes Table Cover,Fitted Sheet and Face Rest Cover</t>
  </si>
  <si>
    <t>https://www.neobund.com/detail/7177</t>
  </si>
  <si>
    <t>https://www.neobund.com/detail/7263</t>
  </si>
  <si>
    <t>3 Piece Cute Christmas Tree Quilt Set Red Green Snowflakes Pattern Bedspread Lightweight Coverlet Summer Comforter Set Bed Cover (1 Quilt + 2 Shams) Queen King Size \n</t>
  </si>
  <si>
    <t>32.45-35.2</t>
  </si>
  <si>
    <t>https://www.neobund.com/detail/7056</t>
  </si>
  <si>
    <t>3 Pcs Metal Cake Stand, Cake Pop Stand Set of Disc Diameter 8\" 10\" 12\</t>
  </si>
  <si>
    <t>https://www.neobund.com/detail/3160</t>
  </si>
  <si>
    <t>3 Pcs Lip Care Set, Exfoliator Lip Scrub,Lip Mask and Plumping Lip Oil,Effectively Moisturizes Lip Treatment for Dry Lips</t>
  </si>
  <si>
    <t>https://www.neobund.com/detail/4463</t>
  </si>
  <si>
    <t>3 pairs UTRAL - Pantyhose,suitable for people weighing less than 140 pounds, non-slip, tear-resistant, elastic, super breathable, keep your feet clean and fresh without odor, cover leg imperfections, women's stockings</t>
  </si>
  <si>
    <t>768</t>
  </si>
  <si>
    <t>https://www.neobund.com/detail/4342</t>
  </si>
  <si>
    <t>3 Pairs Plus Size Sheer Tights for Women - 8D Women's Control Top Pantyhose Reinforced Toe</t>
  </si>
  <si>
    <t>https://www.neobund.com/detail/3215</t>
  </si>
  <si>
    <t>3 Pack Leggings for Women High Waisted Soft Yoga Pants Gym Stretchy Workout Leggings</t>
  </si>
  <si>
    <t>22.29-32.99</t>
  </si>
  <si>
    <t>https://www.neobund.com/detail/3424</t>
  </si>
  <si>
    <t>3 in 1 Foldable Travel Charging Station - Fast Charging Dock Stand for iPhone Multiple Devices, for iPhone 14\u002F13\u002F12\u002F11\u002FX\u002FPro\u002FMax, for iWatch Ultra 7-2\u002FSE, for AirPods 3\u002F2\u002FPro, with Adapter</t>
  </si>
  <si>
    <t>https://www.neobund.com/detail/6568</t>
  </si>
  <si>
    <t>3 Colors Replacement Carpenter Pencil 6 Refills Built in Sharper 2.8 mm Mechanical Pencil Refill</t>
  </si>
  <si>
    <t>https://www.neobund.com/detail/5299</t>
  </si>
  <si>
    <t>3 Channels Camera Dash Cam for Cars Front HD 1080P Inside Cabin and Rear with 2 inch IPS Screen Car DVR Video Recorder Loop Recording G-Sensor Auto Reverse Parking View Parking With 32G Card</t>
  </si>
  <si>
    <t>20.13-22.96</t>
  </si>
  <si>
    <t>https://www.neobund.com/detail/6237</t>
  </si>
  <si>
    <t>2X Long Nose Deep Hole Mechanical Woodworking Carpenter Pencils with 18 Refills</t>
  </si>
  <si>
    <t>https://www.neobund.com/detail/4887</t>
  </si>
  <si>
    <t>2PS RVTFSH Deodorant ExtraStrength Natural Moisturizes Deodorant For Women&amp; Men Aluminum Free Parabens Free 48H Odor Protectioncoconut &amp; vanilla and mint &amp; cologne 2.65 0z</t>
  </si>
  <si>
    <t>669</t>
  </si>
  <si>
    <t>https://www.neobund.com/detail/4674</t>
  </si>
  <si>
    <t>2PS RVTFSH Deodorant ExtraStrength Natural Moisturizes Deodorant For Women&amp; Men Aluminum Free Parabens Free 48H Odor Protection lavender &amp; rose and mint &amp; cologne 2.65 0z</t>
  </si>
  <si>
    <t>https://www.neobund.com/detail/7284</t>
  </si>
  <si>
    <t>2-piece set of gray and pink hoodies, wearable blankets, comfortable and warm TV blankets, stylish and simple winter warm men's and women's hoodies with increased thickness, oversized blankets, sportswear, ultra soft and warm comfortable wearable blankets</t>
  </si>
  <si>
    <t>19.8</t>
  </si>
  <si>
    <t>https://www.neobund.com/detail/6239</t>
  </si>
  <si>
    <t>2-piece retro style metal size flower earrings with two exaggerated flowers for a fashionable look</t>
  </si>
  <si>
    <t>7-10</t>
  </si>
  <si>
    <t>https://www.neobund.com/detail/5528</t>
  </si>
  <si>
    <t>2-piece inflatable Christmas Ball Christmas Halloween Decorative ball Outdoor inflatable toy ball Party Activities Party props Inflatable outdoor decorations for Holidays Inflatable patio decorations Giant decorations</t>
  </si>
  <si>
    <t>https://www.neobund.com/detail/4244</t>
  </si>
  <si>
    <t>2-Piece Folding TV Tray Table Noassembly Required Portable Sofa Side Table, Industrial Snack Table for Small Spaces, Space-Saving Easy to Fold Wood Rustic Brown and Black</t>
  </si>
  <si>
    <t>https://www.neobund.com/detail/1378</t>
  </si>
  <si>
    <t>2-Person Patio Rattan Conversation Furniture Set with Coffee Table</t>
  </si>
  <si>
    <t>https://www.neobund.com/detail/811</t>
  </si>
  <si>
    <t>2pcs\u002Fset, Plastic Fluffy Ball Pens, Cute Cartoon Design, Perfect For Students To Relieve Stress And Use In Their Planners, Suitable For Home And School Use, Ideal Gift For Back-to-school Or Birthday penrelaxation</t>
  </si>
  <si>
    <t>https://www.neobund.com/detail/901</t>
  </si>
  <si>
    <t>2pcs, 3.53oz\u002FPc Kojic Acid Soap, With Vitamin C &amp; E, Turmeric, Retinol And Olive Oil, Face And Body Cleansing Handmade Soap</t>
  </si>
  <si>
    <t>941</t>
  </si>
  <si>
    <t>https://www.neobund.com/detail/4949</t>
  </si>
  <si>
    <t>2PCS Universal 360° Rotating Faucet Water Filter Removes , One with Extension Tube for Sink, Totally with 6 Replacement Filter</t>
  </si>
  <si>
    <t>https://www.neobund.com/detail/5441</t>
  </si>
  <si>
    <t>2pcs Ultra-Comfort Cut Resistant Sleeves for Thin Skin and Bruising with Adjustable Strap Forearm Sleeves for Men Women, Welding, Kitchen, Arm Guards for Biting, Pet Grooming and More</t>
  </si>
  <si>
    <t>https://www.neobund.com/detail/1020</t>
  </si>
  <si>
    <t>2pcs Solid Color Yoga Workout Sets, Sleeveless Crop Sports Top &amp; High Waist Running Shorts Suits, Women's Activewear</t>
  </si>
  <si>
    <t>https://www.neobund.com/detail/1214</t>
  </si>
  <si>
    <t>2pcs Solid Color Yoga Workout Set, Long Sleeve Round Neck Top &amp; High Stretch Running Sports Leggings Suit, Women's Activewear</t>
  </si>
  <si>
    <t>https://www.neobund.com/detail/3747</t>
  </si>
  <si>
    <t>2PCS small pet passage, cat tunnel, suitable for indoor use, with game balls, foldable, interactive peephole pet tube toy, suitable for puppies, kittens, kittens, rabbits, hamsters, etc.</t>
  </si>
  <si>
    <t>https://www.neobund.com/detail/1326</t>
  </si>
  <si>
    <t>2PCS RVTFSH Deodorant | ExtraStrength Natural Deodorant for Women&amp; Men | Aluminum Free Coconut &amp; Vanilla And Lavender &amp; Rose 2.65 0z. Body Care Cosmetic  Deodorant</t>
  </si>
  <si>
    <t>https://www.neobund.com/detail/1751</t>
  </si>
  <si>
    <t>2Pcs package 4-in-one Travel Portable Dispenser Bottle（Color Random)\n</t>
  </si>
  <si>
    <t>494</t>
  </si>
  <si>
    <t>$7.00 - $18.00</t>
  </si>
  <si>
    <t>https://www.neobund.com/detail/2151</t>
  </si>
  <si>
    <t>2pcs Niche Original Design Long Pendant Sweater Chain Women's Baroque Natural Freshwater Colorful Pearl Necklace</t>
  </si>
  <si>
    <t>https://www.neobund.com/detail/7040</t>
  </si>
  <si>
    <t>2pcs Multifunctional Storage Box Charm, Solid Color Multifunctional Beach Bag Accessory - Perfect for Travel!</t>
  </si>
  <si>
    <t>https://www.neobund.com/detail/1330</t>
  </si>
  <si>
    <t>2pcs Kojic Acid &amp; Papaya Skin Lightening Soap, 2.29oz Each, Handmade Essential Oil Soap For Face &amp; Body, Brightening &amp; Moisturizing, Even Skin Tone</t>
  </si>
  <si>
    <t>https://www.neobund.com/detail/34</t>
  </si>
  <si>
    <t>2Pcs Heater Hose For Chevy Suburban Avalanche Chevrolet Cadillac 1500 2500</t>
  </si>
  <si>
    <t>16.57</t>
  </si>
  <si>
    <t>https://www.neobund.com/detail/5606</t>
  </si>
  <si>
    <t>2Pcs Fall Highland Cow Figurine Decor, Resin Highland Cow Gifts for Thanksgiving, Scottish Home Kitchen Table Tiered Tray Statue Decoration</t>
  </si>
  <si>
    <t>https://www.neobund.com/detail/862</t>
  </si>
  <si>
    <t>2Pcs Eyeliner Stencils 5 in 1 Silicone Winged Tip Eyeliner Eyebrow Eyelash Contour and Lip Line Aid Mascara Shield Applicator Guard Pads Professional Quick Eye Makeup Tool Beginners Friendly</t>
  </si>
  <si>
    <t>https://www.neobund.com/detail/6464</t>
  </si>
  <si>
    <t>2pcs Cut Resistant Farmers Sleeves with Thumb Hole, Anti Abrasion for Thin Skin, Gardening, Welding, Kitchen, Arm Guards for Biting, Pet Grooming and More</t>
  </si>
  <si>
    <t>5.45-5.85</t>
  </si>
  <si>
    <t>https://www.neobund.com/detail/1021</t>
  </si>
  <si>
    <t>2pcs Comfortable Solid Color  Workout Sets, Crew Neck Short Sleeve T-shirts Sports Top &amp;  Shorts, Women's Activewear</t>
  </si>
  <si>
    <t>https://www.neobund.com/detail/7041</t>
  </si>
  <si>
    <t>2pcs Beach Bag Accessories, Green Wallet + Pink Phone Case Storage, EVA Bag Accessories, Multifunctional Reusable Beach Bag Accessories Ladies Party Birthday Gift - Perfect for Travel &amp; Storage (Bag Not Included)</t>
  </si>
  <si>
    <t>https://www.neobund.com/detail/7042</t>
  </si>
  <si>
    <t>https://www.neobund.com/detail/2849</t>
  </si>
  <si>
    <t>2Pcs Aztec Wood Wall Decor Southwest Nursery Kitchen Boho Cyan Black Wall Art Modern Vintage Geometric Farmhouse Rectangle Framed Hanging Signs Living Room Bathroom Decor</t>
  </si>
  <si>
    <t>https://www.neobund.com/detail/6142</t>
  </si>
  <si>
    <t>2Pcs 5000mAh extended power bank for Oculus Quest 2, lightweight and portable RGB light design, provides an additional 2-4 hours of play time</t>
  </si>
  <si>
    <t>23.74</t>
  </si>
  <si>
    <t>https://www.neobund.com/detail/17</t>
  </si>
  <si>
    <t>2PCS 14\" Universal Slim Fan Push Pull Radiator Cooling 12V 90W w\u002FMount</t>
  </si>
  <si>
    <t>37.12</t>
  </si>
  <si>
    <t>https://www.neobund.com/detail/1665</t>
  </si>
  <si>
    <t>2pcs - Moon phase starry sky pattern digital printed pillowcase - Soft and comfortable pillowcase, suitable for bedrooms, bedding, sofas, etc. - Home decoration - Invisible zipper -2-piece pillowcase, durable fabric, without pillow core</t>
  </si>
  <si>
    <t>8.88</t>
  </si>
  <si>
    <t>https://www.neobund.com/detail/5440</t>
  </si>
  <si>
    <t>2pcs  ANSI A9 Cut Resistant Glove PR1706, Stainless Steel Mesh Metal Glove, Food Grade For Kitchen Cooking, Oyster Shucking, Mandoline, Fishing, And More</t>
  </si>
  <si>
    <t>4-4.3</t>
  </si>
  <si>
    <t>https://www.neobund.com/detail/5183</t>
  </si>
  <si>
    <t>2pc Night Starry Sky Space Galaxy Mouse Pad Gamer Computer Large Mousepad XL Mouse Mat Keyboard Pad Soft Natural Rubber Anti-slip Carpet Office Accessories 35.4*15.7inches</t>
  </si>
  <si>
    <t>$8.01</t>
  </si>
  <si>
    <t>https://www.neobund.com/detail/5188</t>
  </si>
  <si>
    <t>2pc Mushroom Large Gaming Mouse Pad E-Sports Office Keyboard Pad Computer Mouse Non-Slip Computer Mat Gift For Teen\u002FBoyfriend\u002FGirlfriend</t>
  </si>
  <si>
    <t>https://www.neobund.com/detail/5182</t>
  </si>
  <si>
    <t>2pc Large Gaming Mousepad Starry Glass Bear Design Anti-Slip Natural Rubber HD Keyboard Pad Desk Mat for Office and Home Use</t>
  </si>
  <si>
    <t>https://www.neobund.com/detail/5184</t>
  </si>
  <si>
    <t>2pc Japanese Painting Cherry Blossoms Gaming Mouse Pad Desk Mat Desk Pad Large Gaming Mousepad Office Keyboard Pad Computer Mouse Non-Slip Computer Mat Stitched Edges Mousepad, Long Mouse Pad</t>
  </si>
  <si>
    <t>https://www.neobund.com/detail/4459</t>
  </si>
  <si>
    <t>2pc Heavy-Duty Nylon Webbing Backpack Carabiner - Durable Two-Way Eagle Mouth Hanging Buckle for Mountaineering, Camping, Outdoor Adventure - Reliable, Rust-Resistant, and Easy to Use</t>
  </si>
  <si>
    <t>2.3</t>
  </si>
  <si>
    <t>https://www.neobund.com/detail/1460</t>
  </si>
  <si>
    <t>2-Pair Set Of Stylish Wrap-Around Polarized Glasses – Glare-Reducing – Ideal For Sports, Fishing, Cycling &amp; Outdoor Adventures – Unisex, Comfort Fit For Travel &amp; Daily Wear</t>
  </si>
  <si>
    <t>489</t>
  </si>
  <si>
    <t>1200</t>
  </si>
  <si>
    <t>https://www.neobund.com/detail/3822</t>
  </si>
  <si>
    <t>2-Pack Solar Powered Oudoor Landscape Wall Lights Waterproof RGBW Outdoor Lights for Garden Patio Yard</t>
  </si>
  <si>
    <t>https://www.neobund.com/detail/2593</t>
  </si>
  <si>
    <t>2-Pack Solar Powered Hydrangea Pathway Light Oudoor Waterproof Solar Lights for Garden Pool Yard Terrance Patio</t>
  </si>
  <si>
    <t>11-23</t>
  </si>
  <si>
    <t>https://www.neobund.com/detail/6486</t>
  </si>
  <si>
    <t>2-in-1 long arm and handle attachment, compatible with Oculus Quest 2 controller, VR accessories for Beat Saber and Golf Club games</t>
  </si>
  <si>
    <t>8.63</t>
  </si>
  <si>
    <t>https://www.neobund.com/detail/5535</t>
  </si>
  <si>
    <t xml:space="preserve">2-in-1 curling iron hair straightening comb, combing curling and straightening functions in one, easy to realize a hundred different styles. With ceramic heat technology, it is easy to create exquisite hairstyles anytime, anywhere. </t>
  </si>
  <si>
    <t>https://www.neobund.com/detail/444</t>
  </si>
  <si>
    <t>2-in-1 Creme Cheek Blush + Lip Color | EWG Verified, Vegan + Cruelty Free | Peony Pink,</t>
  </si>
  <si>
    <t>709</t>
  </si>
  <si>
    <t>https://www.neobund.com/detail/5773</t>
  </si>
  <si>
    <t>2can,42oz super capacity, 108 hours uninterrupted warm companionship. The fresh pine forest and rose elegant perfect interweave, add a touch of festive atmosphere, long and delicate aroma, for you to bring a distinct sense of smell feast.</t>
  </si>
  <si>
    <t>https://www.neobund.com/detail/5346</t>
  </si>
  <si>
    <t xml:space="preserve">28mm Barrel Automatic Curling Irons - 4 Temperature Modes, Negative Ion Generator, Smart Timer and Sensor, Safety Auto Shut-Off, Easy to Use and Stylish Hair Styling Solution </t>
  </si>
  <si>
    <t>https://www.neobund.com/detail/4264</t>
  </si>
  <si>
    <t>2840 Pieces Jump Rings for Jewelry Making, Shynek Open Jump Rings for Jewelry Making Supplies, Crafts and Keychains(4mm 5mm 6mm 7mm 8mm 10mm)</t>
  </si>
  <si>
    <t>https://www.neobund.com/detail/4671</t>
  </si>
  <si>
    <t>28\" x 30\"  50 Pcs Premium Disposable Training Pads, Pee Pads, Training Pads, Disposable Puppy Pee Pads, Quick Absorb and Odor Control, Manufactured in US</t>
  </si>
  <si>
    <t>487</t>
  </si>
  <si>
    <t>https://www.neobund.com/detail/4672</t>
  </si>
  <si>
    <t>28\" x 30\"  100 Pcs Premium Disposable Training Pads, Pee Pads, Training Pads, Disposable Puppy Pee Pads, Quick Absorb and Odor Control, Manufactured in US</t>
  </si>
  <si>
    <t>https://www.neobund.com/detail/4678</t>
  </si>
  <si>
    <t>28'' X 16.1'' Elongated One-piece Toilet 28inches White Modern Contemporary Ceramic Watersense Siphon-Vortex Water Closet</t>
  </si>
  <si>
    <t>https://www.neobund.com/detail/1398</t>
  </si>
  <si>
    <t>28 Inch Butterfly Haircut Long Wavy Curly brown Hair Wigs With Bangs For Women Synthetic Fiber Hair Replacement Wigs For Daily Party Halloween Use</t>
  </si>
  <si>
    <t>https://www.neobund.com/detail/1405</t>
  </si>
  <si>
    <t>28 Inch Brown Mixed Blonde Long Wavy Curly Hair Wigs With Bangs Fiber None Lace Synthetic Wig For Women Girls For Daily Party Or Cosplay Wear</t>
  </si>
  <si>
    <t>https://www.neobund.com/detail/5369</t>
  </si>
  <si>
    <t>28 inch Braided Wigs for Black Women Full Lace Front Box Braided\n Wig KnotlessBraided Wigs Lightweight Braids Synthetic Lace Front Wig\n  Black  plus light brown Hand Braided \nWigs With Baby Hair synthetic wig</t>
  </si>
  <si>
    <t>https://www.neobund.com/detail/5368</t>
  </si>
  <si>
    <t>28 inch Braided Wigs for Black Women Full Lace Front Box Braided Wig KnotlessBraided Wigs Lightweight Braids Synthetic Lace Front Wig Black and brown Hand Braided \nWigs With Baby Hair synthetic wig</t>
  </si>
  <si>
    <t>https://www.neobund.com/detail/5372</t>
  </si>
  <si>
    <t>28 Inch Black Women Weaving Wigs Full Lace Front Box Weave Wigs Knotless Weave Wigs Lightweight Braids Synthetic Lace Front Wigs Black and Burgundy Handmade Weave Wigs Synthetic Wigs with Baby Hair</t>
  </si>
  <si>
    <t>https://www.neobund.com/detail/2563</t>
  </si>
  <si>
    <t>27''\u002F31''\u002F35'' Round Wall Mounted Mirror, Wall Decor Mirrors, Bathroom Bedroom Living Room Glass Vanity Mirror, Black\u002FGolden</t>
  </si>
  <si>
    <t>15.99-38.99</t>
  </si>
  <si>
    <t>https://www.neobund.com/detail/5758</t>
  </si>
  <si>
    <t>27.1oz,56h,large capacity,ins style simple aromatherapy candle,(Pine rose, Winter Sage, Cozy Moments, Creamy vanilla, Vanilla, and Holiday season) 5 fragrances,Used for centerpiece, Valentine's Day, wedding decoration, engagement, birthday, dinner party.</t>
  </si>
  <si>
    <t>9.7</t>
  </si>
  <si>
    <t>https://www.neobund.com/detail/5537</t>
  </si>
  <si>
    <t>268W Fast Charging Blocks,8-Port Fast USB C Charging Station with 5 USB-C+3 USB-A,Portable Multiport USB Charging Block Wall Hub for iPhone 15 14 13 12 iPad MacBook Galaxy Pixel Switch,GaN Charger Box</t>
  </si>
  <si>
    <t>20.84</t>
  </si>
  <si>
    <t>https://www.neobund.com/detail/1399</t>
  </si>
  <si>
    <t>26 Inch Long Ash Blonde Wig with bangs Natural Wavy Hair - Perfect for Daily Wear and Middle Part Style\n</t>
  </si>
  <si>
    <t>739</t>
  </si>
  <si>
    <t>https://www.neobund.com/detail/1401</t>
  </si>
  <si>
    <t>26 Inch Fashion Gradient Butterfly Haircut Wigs Long Curly Wavy Hair Wigs Middle Part Layered Synthetic Fiber Hair Wigs For Women</t>
  </si>
  <si>
    <t>313</t>
  </si>
  <si>
    <t>https://www.neobund.com/detail/1408</t>
  </si>
  <si>
    <t>26 Inch Brown To Blonde Curly Wig With Bangs, Ombre Wavy Wig With Bangs For Women</t>
  </si>
  <si>
    <t>https://www.neobund.com/detail/1387</t>
  </si>
  <si>
    <t>26 Inch Beside Sofa Laptop Holder End Stand Desk</t>
  </si>
  <si>
    <t>https://www.neobund.com/detail/1714</t>
  </si>
  <si>
    <t>25pcs\u002F28pcs drawer polka dot transparent black storage box multifunctional stationery and cosmetics classification storage box desktop drawer cosmetics sorting storage box set table and drawer storage and storage products cosmetics storage box</t>
  </si>
  <si>
    <t>https://www.neobund.com/detail/7076</t>
  </si>
  <si>
    <t>25pcs sports random shoe flower accessories, DIY detachable, used for perforated shoes，dirt-resistant and durable</t>
  </si>
  <si>
    <t>https://www.neobund.com/detail/7075</t>
  </si>
  <si>
    <t>25pcs sports basketball digital shoe accessories, DIY, made of PVC material, used for perforated shoes, dirt-resistant and durable</t>
  </si>
  <si>
    <t>https://www.neobund.com/detail/3409</t>
  </si>
  <si>
    <t>25LB-1piece Macebell,  Mace Hammer, Great for Home Exercise &amp; Gym Training</t>
  </si>
  <si>
    <t>46.99</t>
  </si>
  <si>
    <t>https://www.neobund.com/detail/4121</t>
  </si>
  <si>
    <t>25LB×2piece HDRS  Rubber Coated Solid Cast Iron Dumbbell with Contoured Chrome Handle, Hexagon Head</t>
  </si>
  <si>
    <t>https://www.neobund.com/detail/4098</t>
  </si>
  <si>
    <t>25LB×1piece HDRS  Rubber Coated Solid Cast Iron Dumbbell with Contoured Chrome Handle, Hexagon Head</t>
  </si>
  <si>
    <t>https://www.neobund.com/detail/4431</t>
  </si>
  <si>
    <t>25LB×1piece Bumper Plates for Strength and Training Fitness, Olympic Weight Set with Rubber Barbell Dumbbell Plates Stainless Steel Inserts for Pro or Home Gyms</t>
  </si>
  <si>
    <t>https://www.neobund.com/detail/3656</t>
  </si>
  <si>
    <t>25LB Powder Coated Cast Iron Kettlebell for Men and Women's Gym, Same Family Kettlebell</t>
  </si>
  <si>
    <t>https://www.neobund.com/detail/2408</t>
  </si>
  <si>
    <t>25LB per piece apollo Dumbbell for both commercial and home usage High-end Coated Octagon Dumbbells</t>
  </si>
  <si>
    <t>https://www.neobund.com/detail/3666</t>
  </si>
  <si>
    <t>25LB per pair（2 pieces） apollo Dumbbell  for both commercial and home usage  High-end Coated Octagon Dumbbells</t>
  </si>
  <si>
    <t>https://www.neobund.com/detail/3504</t>
  </si>
  <si>
    <t>25LB -one piece Fitness steel hammer suitable for use in the gym and at home\n</t>
  </si>
  <si>
    <t>47.8</t>
  </si>
  <si>
    <t>https://www.neobund.com/detail/3714</t>
  </si>
  <si>
    <t>25LB  The same rubber particle high elasticity weight plate as the gym</t>
  </si>
  <si>
    <t>https://www.neobund.com/detail/6687</t>
  </si>
  <si>
    <t>24K Gold Skin Care Set 6-Piece Collection 24K Skincare Set with Facial Cleanser, Face Serum 2pcs, Eye Cream, Essence Milk, Toner, Anti-Aging Skin Care Kit For Women</t>
  </si>
  <si>
    <t>276</t>
  </si>
  <si>
    <t>$20.99</t>
  </si>
  <si>
    <t>https://www.neobund.com/detail/6809</t>
  </si>
  <si>
    <t>24K gold forehead mask + eye mask + legal mask + neck mask\n</t>
  </si>
  <si>
    <t>2.1-3.16</t>
  </si>
  <si>
    <t>https://www.neobund.com/detail/436</t>
  </si>
  <si>
    <t>24h PROFESSIONAL MAKEUP Epic Ink Liner, Waterproof Liquid Eyeliner - Black, Vegan Formula</t>
  </si>
  <si>
    <t>2299</t>
  </si>
  <si>
    <t>https://www.neobund.com/detail/334</t>
  </si>
  <si>
    <t>240pcs Lash Extension Kit Cluster Lashes DIY Eyelash Extension Kit D Curl Individual Lashes</t>
  </si>
  <si>
    <t>https://www.neobund.com/detail/335</t>
  </si>
  <si>
    <t>https://www.neobund.com/detail/4262</t>
  </si>
  <si>
    <t>2400-piece polymer clay bead kit for DIY bracelets-20 vibrant colors flat round beads for friendship jewelry craft</t>
  </si>
  <si>
    <t>https://www.neobund.com/detail/2845</t>
  </si>
  <si>
    <t>23.6 Inchs Aztec Wall Decor Wooden Western Art Wood Framed Southwest Boho Geometric Rectangle Native American Navajo Tribal Farmhouse Home living room bedroom Decorations</t>
  </si>
  <si>
    <t>$200.00</t>
  </si>
  <si>
    <t>https://www.neobund.com/detail/4646</t>
  </si>
  <si>
    <t>23.6'' China Cabinet Lighted Dining Cabinet Display Cabinet With Walnut Finished, Glass Doors, Drawers and LED Light\n</t>
  </si>
  <si>
    <t>https://www.neobund.com/detail/7097</t>
  </si>
  <si>
    <t>22x16 inch Round Wall Mounted Mirror, Wall Decor Mirrors, Bathroom Bedroom Living Room Glass Vanity Mirror, Black\u002FGolden</t>
  </si>
  <si>
    <t>23.35</t>
  </si>
  <si>
    <t>https://www.neobund.com/detail/6716</t>
  </si>
  <si>
    <t>22in Tabletop Christmas Tree with Light Artificial Small Mini Red Christmas Decoration with Flocked Snow, Exquisite Decor &amp; Xmas Ornaments for Table Top for Home &amp; Office Desk</t>
  </si>
  <si>
    <t>9.9-14.6</t>
  </si>
  <si>
    <t>0.42</t>
  </si>
  <si>
    <t>https://www.neobund.com/detail/6719</t>
  </si>
  <si>
    <t>22in Mini Christmas Tree with Light Artificial Small Tabletop Christmas Decoration with Flocked Snow, Exquisite Decor &amp; Xmas Ornaments for Table Top for Home &amp; Office Desk</t>
  </si>
  <si>
    <t>https://www.neobund.com/detail/6717</t>
  </si>
  <si>
    <t>https://www.neobund.com/detail/6718</t>
  </si>
  <si>
    <t>231</t>
  </si>
  <si>
    <t>https://www.neobund.com/detail/3872</t>
  </si>
  <si>
    <t>22\" x 22\"  200 Pcs Premium Disposable Training Pads, Pee Pads, Training Pads, Disposable Puppy Pee Pads, Quick Absorb and Odor Control, Manufactured in US</t>
  </si>
  <si>
    <t>https://www.neobund.com/detail/374</t>
  </si>
  <si>
    <t>22\" x 22\"  100 Pcs Premium Disposable Training Pads, Pee Pads, Training Pads, Disposable Puppy Pee Pads, Quick Absorb and Odor Control, Manufactured in US</t>
  </si>
  <si>
    <t>215</t>
  </si>
  <si>
    <t>https://www.neobund.com/detail/2799</t>
  </si>
  <si>
    <t>22 Air Dry Clay Tools for Adults Jewelry Making Sculpting Polymer Supplies Acrylic Roller Paint Brushes Set Dotting Scoring Stylus Craft Glue Sponge Silicone Clear Modeling Airdry Earring Kit</t>
  </si>
  <si>
    <t>https://www.neobund.com/detail/6557</t>
  </si>
  <si>
    <t>211 0z Vitamin K Cream Skin Care Massage Cream Suitable For Daily Massage Legs Suitable For People Family Travel Portable</t>
  </si>
  <si>
    <t>https://www.neobund.com/detail/5881</t>
  </si>
  <si>
    <t>20pcs Kitchen Utensils Set, Silicone Cooking Utensils Set with Kitchen Knife Set and Holder, Wooden Handle Kitchen Tool Set - Kitchenware Set (Black)</t>
  </si>
  <si>
    <t>29.9</t>
  </si>
  <si>
    <t>$9.17</t>
  </si>
  <si>
    <t>https://www.neobund.com/detail/4796</t>
  </si>
  <si>
    <t>20Pcs Cars Shoe Charms For Shoes, Random Car Shoe Charms For Croc PVC Racing Cute Clogs Sports Racing Car Shoes Boots Accessories Charms For Clog</t>
  </si>
  <si>
    <t>https://www.neobund.com/detail/4170</t>
  </si>
  <si>
    <t>20pc Colorful Mini Seed Beads Beaded Anklet Set Niche Design Boho Style Ankle Bracelet Foot Accessory</t>
  </si>
  <si>
    <t>https://www.neobund.com/detail/3403</t>
  </si>
  <si>
    <t>20LB-1piece Macebell,  Mace Hammer, Great for Home Exercise &amp; Gym Training</t>
  </si>
  <si>
    <t>40.99</t>
  </si>
  <si>
    <t>https://www.neobund.com/detail/4117</t>
  </si>
  <si>
    <t>20LB×2piece HDRS  Rubber Coated Solid Cast Iron Dumbbell with Contoured Chrome Handle, Hexagon Head</t>
  </si>
  <si>
    <t>https://www.neobund.com/detail/4096</t>
  </si>
  <si>
    <t>20LB×1piece HDRS  Rubber Coated Solid Cast Iron Dumbbell with Contoured Chrome Handle, Hexagon Head</t>
  </si>
  <si>
    <t>https://www.neobund.com/detail/3668</t>
  </si>
  <si>
    <t>20LB Powder Coated Cast Iron Kettlebell for Men and Women's Gym, Same Family Kettlebell</t>
  </si>
  <si>
    <t>https://www.neobund.com/detail/2782</t>
  </si>
  <si>
    <t>20LB per piece apollo Dumbbell for both commercial and home usage High-end Coated Octagon Dumbbells</t>
  </si>
  <si>
    <t>https://www.neobund.com/detail/3503</t>
  </si>
  <si>
    <t>20LB -one piece Fitness steel hammer suitable for use in the gym and at home</t>
  </si>
  <si>
    <t>https://www.neobund.com/detail/3223</t>
  </si>
  <si>
    <t>20LB Indian Club, Exercise Bat, Iron Club Bell for Strength Training and Muscle Rehabilitation</t>
  </si>
  <si>
    <t>43.7</t>
  </si>
  <si>
    <t>https://www.neobund.com/detail/3667</t>
  </si>
  <si>
    <t>20LB -2 pieces apollo Dumbbell  for both commercial and home usage  High-end Coated Octagon Dumbbells</t>
  </si>
  <si>
    <t>https://www.neobund.com/detail/716</t>
  </si>
  <si>
    <t>2024 Valentine's Day Floral Fragrance Women's Perfume,Phero-mone Perfume Long Lasting Women Perfume,Perfume For Women,Ladies Perfume,Womens Perfume Fragrance,Phero mone Perfume For Women,Women's Perfume, Cosmetic Perfume Gifts For Women</t>
  </si>
  <si>
    <t>https://www.neobund.com/detail/2072</t>
  </si>
  <si>
    <t>https://www.neobund.com/detail/2254</t>
  </si>
  <si>
    <t>2024 Upgraded Version Ultrasonic Pest Repeller, Indoor Ultrasonic Repellent for Roach, Rodent, Mouse, Bugs, Mosquito, Mice, Spider, Ant,Electronic Plug in Pest Control,3 Mode Switching,6 Packs\n</t>
  </si>
  <si>
    <t>https://www.neobund.com/detail/5028</t>
  </si>
  <si>
    <t>2024 Unisex Wide Brim Solar Fan Outdoor Fishing Hat-Solar &amp; USB Charging, Sunscreen Sun Hat with Fan, Camping Uv Protection Upf50+</t>
  </si>
  <si>
    <t>https://www.neobund.com/detail/3673</t>
  </si>
  <si>
    <t>2024 Summer Women's Floral Satin Maxi Dress, Casual Bohemian Style Sleeveless V-Neck Dress for Beach、Party、Cocktail\n</t>
  </si>
  <si>
    <t>https://www.neobund.com/detail/3547</t>
  </si>
  <si>
    <t>2024 Summer New Style Trendy Men's Shoes Golf Professional Sports Shoes Versatile White And Black Casual Sports Shoes</t>
  </si>
  <si>
    <t>https://www.neobund.com/detail/4795</t>
  </si>
  <si>
    <t>2024 SmartWatch 1.43\" Big Screen, Smart Watch For Men Wireless Call, Custom Dial, Fitness Tracker, 400mAh Battery, Compatible with iPhone and Android, Perfect Gift for Men</t>
  </si>
  <si>
    <t>23.99-24.99</t>
  </si>
  <si>
    <t>https://www.neobund.com/detail/5583</t>
  </si>
  <si>
    <t>2024 Smart Watch For Women Touch Screen Smartwatch - Fitness Tracker with Call\u002FMessaging, Music, Camera, Weather, Alarm, and Sleep Monitoring - 1.28-inch Display, Multiple Watch Faces, and Sports Modes</t>
  </si>
  <si>
    <t>24.99-26.99</t>
  </si>
  <si>
    <t>https://www.neobund.com/detail/4789</t>
  </si>
  <si>
    <t>2024 Smart Watch For Men 1.95\" HD Touchscreen Answer\u002FMake Calls, Smart Fitness Watch For Men - Wireless Call Smart Watch For Android And IPhone</t>
  </si>
  <si>
    <t>https://www.neobund.com/detail/1035</t>
  </si>
  <si>
    <t>2024 new yoga fitness pants women's high-waisted hip lift tight sports running pocket pants</t>
  </si>
  <si>
    <t>https://www.neobund.com/detail/741</t>
  </si>
  <si>
    <t>2024 New Year Gift Makeup Brushes 28 Pcs Makeup Kit,Foundation Brush Eyeshadow Brush Make up Brushes Set ( 28 Piece Set Large)</t>
  </si>
  <si>
    <t>https://www.neobund.com/detail/1037</t>
  </si>
  <si>
    <t>2024 new style nude three-quarter pants sexy yoga pants summer high-waisted peach hip-lifting exercise shorts fitness pants</t>
  </si>
  <si>
    <t>https://www.neobund.com/detail/3661</t>
  </si>
  <si>
    <t>2024 New Products Men's Football Sneakers AG Long Nail Sneakers Men's Female Student Grassland Training Competition Dedicated Anti -Skid Shoes</t>
  </si>
  <si>
    <t>28.5</t>
  </si>
  <si>
    <t>https://www.neobund.com/detail/1036</t>
  </si>
  <si>
    <t>2024 new one-piece yoga suit fitness suit ribbed one-piece pants sports yoga suit</t>
  </si>
  <si>
    <t>https://www.neobund.com/detail/4188</t>
  </si>
  <si>
    <t>2024 new model 1.91'' full touch HD screen metal alloy body smart watch for men, 400mAh battery with ultra-long endurance, supports customizable watch faces multiple sports, sleep tracking, remote shutter and other functions</t>
  </si>
  <si>
    <t>https://www.neobund.com/detail/2776</t>
  </si>
  <si>
    <t>2024 New Men's Soccer Football Shoes cleats</t>
  </si>
  <si>
    <t>https://www.neobund.com/detail/4699</t>
  </si>
  <si>
    <t>2024 New M15 Retro Game Stick, 4K HDMI Output &amp; Wireless Controller Plug and Play Video Game Console with 30000+ Games,HD 4K 64G Plug and Play Video Games for TV,Arcade Game Console</t>
  </si>
  <si>
    <t>https://www.neobund.com/detail/5268</t>
  </si>
  <si>
    <t>2024 New Hat Stand for Baseball Caps Display and Organizer,No Install Acrylic Hat Holder for 14 Baseball Caps for Bedroom, Closet, Dresser and Wall 2PCS</t>
  </si>
  <si>
    <t>https://www.neobund.com/detail/4619</t>
  </si>
  <si>
    <t>2024 NEW Elf Kit 24 Days of Christmas, Fun Elf Activities Props, Christmas Elf Kits, Elf Kits Best Christmas Countdown Gift for The Children'S or Friends and Family. (24 Days)\n</t>
  </si>
  <si>
    <t>17-21</t>
  </si>
  <si>
    <t>https://www.neobund.com/detail/3352</t>
  </si>
  <si>
    <t>2024 new atomized fireplace embedded simulation false flame living room fireplace TV cabinet humidifier fireplace</t>
  </si>
  <si>
    <t>340-510</t>
  </si>
  <si>
    <t>$37.00</t>
  </si>
  <si>
    <t>https://www.neobund.com/detail/6885</t>
  </si>
  <si>
    <t>2024 New Air Purifier - Suitable For Home, Office And Desktop Use - Let You Sleep Better And Breathe Better, Halloween Christmas Gifts</t>
  </si>
  <si>
    <t>https://www.neobund.com/detail/3384</t>
  </si>
  <si>
    <t>2024 Men's Football Shoes Boys And Girls AG Long Nail Shoes Football Shoes Student Grassland Training Shoes Outdoor Football Shoes Men And Women Universal</t>
  </si>
  <si>
    <t>https://www.neobund.com/detail/3545</t>
  </si>
  <si>
    <t>2024 men's football shoes AG long spikes football shoes boys and girls student grass training shoes unisex outdoor football shoes</t>
  </si>
  <si>
    <t>https://www.neobund.com/detail/3659</t>
  </si>
  <si>
    <t>2024 Men's Football Shoes AG Long Spike Gold Sole Spikes Football Shoes Student Grass Training Shoes Outdoor Football Shoes Unisex</t>
  </si>
  <si>
    <t>https://www.neobund.com/detail/4424</t>
  </si>
  <si>
    <t>2024 Latest Men's Advanced Smartwatch - Wireless Call, 1.43-inch HD Display, 400mAh Long-Lasting Battery, Outdoor Multiple Sports Modes, Sleep Tracker, And Water Resistant Smart Watch For Men</t>
  </si>
  <si>
    <t>https://www.neobund.com/detail/4511</t>
  </si>
  <si>
    <t>2024 four seasons New Fashion All-Match Men's Sports Casual Shoes Fabric Breathable Small White Shoes Fashion Casual Shoes</t>
  </si>
  <si>
    <t>https://www.neobund.com/detail/5604</t>
  </si>
  <si>
    <t>2024 Fashion Diamond Smartwatch With. 1.09 Inch Full Touch Screen, Call Functions, 100+ Sports Modes, Pedometer, Calorie Counter Elegant Smart Watch Set For Women With Rhinestone Embellishment</t>
  </si>
  <si>
    <t>28.99</t>
  </si>
  <si>
    <t>https://www.neobund.com/detail/4510</t>
  </si>
  <si>
    <t>2024 Autumn New Fashion Men's Casual Sports Shoes Small White Shoes Men's Casual Shoes</t>
  </si>
  <si>
    <t>https://www.neobund.com/detail/5174</t>
  </si>
  <si>
    <t>2024 AMOLED Smart Watch For Men -Wireless Call, Compass, Fitness Tracker, Multi-Sport Modes, Call and Notification Reminders, Step, Calorie, Distance Tracker, Music Control Smartwatch, Perfect for Men Gift</t>
  </si>
  <si>
    <t>https://www.neobund.com/detail/112</t>
  </si>
  <si>
    <t>2023Trendsetting Folding Sunglasses:\nStylish Eye Protection for Travel and\nCasual Elegance in Full Rim Design</t>
  </si>
  <si>
    <t>https://www.neobund.com/detail/106</t>
  </si>
  <si>
    <t>2023Fashion Forward: Frameless\nDiamond-Cut Eco-Friendly\nElectroplated High-Quality\nSunglasses. High-Definition\nSunscreen Shades with UV\nProtection, Ideal for Casual Wear</t>
  </si>
  <si>
    <t>https://www.neobund.com/detail/101</t>
  </si>
  <si>
    <t>2023 Trendy Polarized Sunglasses:\nStylish UV Protection with\nHandcrafted Acetate Frame for\nWomen, Leading the Fashion Trend</t>
  </si>
  <si>
    <t>15.86</t>
  </si>
  <si>
    <t>https://www.neobund.com/detail/96</t>
  </si>
  <si>
    <t>2023 Stylish Retro 80s Classic Unisex High-Definition Polarized Sunglasses for Casual and Driving</t>
  </si>
  <si>
    <t>https://www.neobund.com/detail/98</t>
  </si>
  <si>
    <t>2023 Style Revolution:Foldable Polarized Sunglasses, Perfect for Pocket, Car,and Bag Full Rim</t>
  </si>
  <si>
    <t>https://www.neobund.com/detail/111</t>
  </si>
  <si>
    <t>2023 New Style Folding Sunglasses:\nEye Protection for Travel, Casual\nElegance in Folding Goggles. Versatile\nand Convenient, Full Rim Design</t>
  </si>
  <si>
    <t>https://www.neobund.com/detail/97</t>
  </si>
  <si>
    <t>2023 New Fashion Trend:Crystal\nShoe-Shaped Temple Design\nSunglasses with Diamond-Cut\nIrregular Nylon Lenses, Itallan Style\nfor Sun Protection and UV Defense</t>
  </si>
  <si>
    <t>https://www.neobund.com/detail/103</t>
  </si>
  <si>
    <t>2023 Fashion New Aviator\nSunglasses: Masterfully Crafted\nReproduction of Classic Style, Unisex\nPolarized Sunglasses with a\nDistinctive Casual Design.Available in\nThree Colors</t>
  </si>
  <si>
    <t>https://www.neobund.com/detail/110</t>
  </si>
  <si>
    <t>2023 Fashion Forward: Runway-\nInspired Sunglasses Featuring the\nLatest High-End Frame Designs and a\nSpectrum of Colors. High-Definition\nPolarized Sunglasses for Men and\nWomen, the Ultimate Choice for\nFashion Enthusiasts</t>
  </si>
  <si>
    <t>https://www.neobund.com/detail/109</t>
  </si>
  <si>
    <t>2023 Fashion Forward: Men's\nSunglasses Designed by Top Itallan\nFashion Designer. Universally\nFlattering High-Definition Polarized\nSunglasses Perfect for Fashion\nShows, Driving, and Fishing--Suitable\nfor All Face Shapes</t>
  </si>
  <si>
    <t>https://www.neobund.com/detail/107</t>
  </si>
  <si>
    <t>2023 Fashion Evolution: High-\nDefinition Contoured Edge Irregular\nFrame Sunglasses with HD Nylon\nLenses - Sun Protection and UV\nBlocking Sunglasses</t>
  </si>
  <si>
    <t>https://www.neobund.com/detail/99</t>
  </si>
  <si>
    <t>2023 Chic Acetate Square Polarized\nSunglasses: Stylish UV Protection\nwith Hand-Crafted, Skin-Friendly\nFrame for Women</t>
  </si>
  <si>
    <t>12.6</t>
  </si>
  <si>
    <t>https://www.neobund.com/detail/7013</t>
  </si>
  <si>
    <t>200pcs Random Series Shoe Charms for Shoes, Shoe Charms PVC Cartoon Clogs, Sports Random Series Shoes &amp; Boots Accessories, Clogs, Accessories</t>
  </si>
  <si>
    <t>https://www.neobund.com/detail/5637</t>
  </si>
  <si>
    <t>200\"-210\" Universal Car Cover Waterproof All Weather Fit Sedan Length</t>
  </si>
  <si>
    <t>211</t>
  </si>
  <si>
    <t>https://www.neobund.com/detail/2321</t>
  </si>
  <si>
    <t>20% Vitamin C Face Serum with Vitamin E and Ferulic Acid, 1 fl oz (30 ML), Revitalizes Skin, Balances Complexion, and Antioxidant Skincare Serum</t>
  </si>
  <si>
    <t>https://www.neobund.com/detail/6622</t>
  </si>
  <si>
    <t>2\u002F3 Tier Stackable Storage Boxes with Rolling Drawers - Space saving foldable design for easy closet and book organization, open front access for bedroom storage, kitchen clutter storage and snack storage</t>
  </si>
  <si>
    <t>38-51</t>
  </si>
  <si>
    <t>https://www.neobund.com/detail/6483</t>
  </si>
  <si>
    <t>2.8G matte latex balloon 30CM mixed color, maca mixed color, transparent color, coral red, pomegranate red, magenta, light pink, persimmon yellow, light blue, dark green, white, black, light pink, pink, red, rose Red, orange, dark blue 8PC.</t>
  </si>
  <si>
    <t>7.35-7.36</t>
  </si>
  <si>
    <t>https://www.neobund.com/detail/6489</t>
  </si>
  <si>
    <t>2.8G happy birthday latex balloon with light 30CM 5PC mixed color.2.8G solid color latex balloon with light 30CM 5PC mixed color.I Love YOU Latex Balloon with Light 30CM 5PC Red.</t>
  </si>
  <si>
    <t>7.47-8.32</t>
  </si>
  <si>
    <t>https://www.neobund.com/detail/3766</t>
  </si>
  <si>
    <t>2.5LB×2pieces Gym style ergonomic rubber coated weight plate</t>
  </si>
  <si>
    <t>https://www.neobund.com/detail/3191</t>
  </si>
  <si>
    <t>2.4A RGB LED Light Durable USB Cable for IPhone IOS Lighting 3FT - Blue</t>
  </si>
  <si>
    <t>1345</t>
  </si>
  <si>
    <t>https://www.neobund.com/detail/4420</t>
  </si>
  <si>
    <t>2 women's layered bracelet set 14K gold-plated\u002Fsilver exquisite minimalist bracelet stackable accessory gift</t>
  </si>
  <si>
    <t>https://www.neobund.com/detail/6240</t>
  </si>
  <si>
    <t>2 striped, minimalist and versatile open bangles for women's accessories</t>
  </si>
  <si>
    <t>https://www.neobund.com/detail/6259</t>
  </si>
  <si>
    <t>2 Shapely Doors Cabinet\n</t>
  </si>
  <si>
    <t>99.27-100.29</t>
  </si>
  <si>
    <t>$41.73</t>
  </si>
  <si>
    <t>https://www.neobund.com/detail/6257</t>
  </si>
  <si>
    <t>2 Shapely Doors Cabinet with Vertical Holes\n\n</t>
  </si>
  <si>
    <t>https://www.neobund.com/detail/6258</t>
  </si>
  <si>
    <t>2 Shapely Doors Cabinet with Horizontal Holes\n</t>
  </si>
  <si>
    <t>https://www.neobund.com/detail/5860</t>
  </si>
  <si>
    <t>2 Sets Cards Learn Letter Sounds Up to 2X Faster Party Gift</t>
  </si>
  <si>
    <t>124</t>
  </si>
  <si>
    <t>https://www.neobund.com/detail/4287</t>
  </si>
  <si>
    <t>2 Seater Ride On Car for Kids Ride On Truck w\u002FRemote Control</t>
  </si>
  <si>
    <t>https://www.neobund.com/detail/3444</t>
  </si>
  <si>
    <t>2 pieces of women's camisoles, beautiful back, U-shaped seamless strapless sports vest, women's small chest gathered, no steel ring camisole, thin # M002\n</t>
  </si>
  <si>
    <t>https://www.neobund.com/detail/1312</t>
  </si>
  <si>
    <t>2 Pieces Acacia Wood Patio Rocking Chair Table Set</t>
  </si>
  <si>
    <t>https://www.neobund.com/detail/7030</t>
  </si>
  <si>
    <t>2 Pcs Natural Stone Bracelets for Men - 8mm Tiger Eye | Matte Agate | Lava Rock Bracelets for Men Teen Boys Gifts Birthday Anniversary Father Day Gifts for Him</t>
  </si>
  <si>
    <t>https://www.neobund.com/detail/5631</t>
  </si>
  <si>
    <t>2 Pcs Highland Cow Gnome Figurine Decor, Resin Highland Cow Statue Gifts, Scottish Home Kitchen Table Tiered Tray Decoration</t>
  </si>
  <si>
    <t>https://www.neobund.com/detail/4413</t>
  </si>
  <si>
    <t>2 pairs of women's geometric letter gold earrings exaggerated large fashionable daily wearing earrings irregular minimalist large earrings</t>
  </si>
  <si>
    <t>https://www.neobund.com/detail/6244</t>
  </si>
  <si>
    <t>2 pairs of personalized temperament heart earrings, fashionable, light luxury, retro, geometric and versatile earrings</t>
  </si>
  <si>
    <t>https://www.neobund.com/detail/4405</t>
  </si>
  <si>
    <t>2 pairs of niche cold style earrings, butterfly bow rhinestone earrings, earrings, simple temperament, versatile high-end women's copper earrings set</t>
  </si>
  <si>
    <t>https://www.neobund.com/detail/4402</t>
  </si>
  <si>
    <t>2 pairs of glossy exaggerated fashionable sweet cool simple earrings, wide face geometric women's earrings, women's jewelry large earrings</t>
  </si>
  <si>
    <t>https://www.neobund.com/detail/4409</t>
  </si>
  <si>
    <t>2 pairs of fashionable personalized accessories, simple women's gold earring set, fashionable women's lightweight pendant earrings, multi piece set of circular earrings</t>
  </si>
  <si>
    <t>https://www.neobund.com/detail/3882</t>
  </si>
  <si>
    <t>2 pairs of fashionable metal earrings, with three hearts hanging down, cute and lovely, suitable for women to wear. Ladies' holiday gifts</t>
  </si>
  <si>
    <t>https://www.neobund.com/detail/2637</t>
  </si>
  <si>
    <t>2 Pack Weed Puller Tool, Manual Hand Weeder Paver, Stainless Steel Weeding Digger Tool.Upgrade 11 Teethes Dual Purpose Manual Multifunctional Weed Pulling Tool for Vegetable Gardening Backyard Farm</t>
  </si>
  <si>
    <t>https://www.neobund.com/detail/5344</t>
  </si>
  <si>
    <t xml:space="preserve">2 Pack Solar Powered Bee Shaped Garden Lights - Bright LED Lawn Ornaments - Perfect for Outdoor Garden Decor, Pathway, and Patio Decorations - Ideal for Creating a Charming and Inviting Atmosphere </t>
  </si>
  <si>
    <t>$6.56</t>
  </si>
  <si>
    <t>https://www.neobund.com/detail/5329</t>
  </si>
  <si>
    <t>2 Halloween towels, tea towels, home decorations, dish towels, pumpkin, Halloween decorations, ghosts, skull towels</t>
  </si>
  <si>
    <t>https://www.neobund.com/detail/6012</t>
  </si>
  <si>
    <t>2 Fluted Glass Doors Cabinet\n\n</t>
  </si>
  <si>
    <t>103.88-104.18</t>
  </si>
  <si>
    <t>$45.04</t>
  </si>
  <si>
    <t>https://www.neobund.com/detail/6091</t>
  </si>
  <si>
    <t>https://www.neobund.com/detail/6255</t>
  </si>
  <si>
    <t>2 Doors 2 Drawers Cabinet\n\n</t>
  </si>
  <si>
    <t>121.51-123.1</t>
  </si>
  <si>
    <t>$54.67</t>
  </si>
  <si>
    <t>https://www.neobund.com/detail/6256</t>
  </si>
  <si>
    <t>https://www.neobund.com/detail/7325</t>
  </si>
  <si>
    <t>2 black hoodies, wearable blankets, comfortable and warm TV blankets, fashionable and simple, enlarged and thickened winter warm men's and women's hoodies, oversized blankets, sportswear, super soft and warm comfortable wearable blankets, hoodies</t>
  </si>
  <si>
    <t>https://www.neobund.com/detail/3692</t>
  </si>
  <si>
    <t>1set, Electric Spin Scrubber, Long Handle Shower Scrubber With 7 Replaceable Heads, 90-120 Mins Runtime, 450\u002F400RPM Cordless Electric Cleaning Brush, Adjustable Handles, With USB-C Charging Cable, For Bathroom, Floor, Tile, Tub</t>
  </si>
  <si>
    <t>15.99-17.99</t>
  </si>
  <si>
    <t>$2.50</t>
  </si>
  <si>
    <t>https://www.neobund.com/detail/5333</t>
  </si>
  <si>
    <t>1set Acupuncture Massage Set. Soothe Reflex Zones, Enhance Blood Circulation, Middle-aged and Elderly Gifts</t>
  </si>
  <si>
    <t>507</t>
  </si>
  <si>
    <t>https://www.neobund.com/detail/4373</t>
  </si>
  <si>
    <t>1-Piece Sparkling Pink Rose Shower Curtain Set - Elegant, Waterproof Bathroom Decor with 12 Easy-Glide Hooks\n</t>
  </si>
  <si>
    <t>https://www.neobund.com/detail/6339</t>
  </si>
  <si>
    <t>1PCS, 3A Grade, \"You Are a Great Dad, Really, Really Great! Very Special, Very Handsome\" Funny Trump Coffee\u002FTea Mug Gift, 11OZ Ceramic Mug, Ideal Tea Cup Birthday\u002FThanksgiving\u002FChristmas Gift Perfect for Office\u002FHome for Men, Dad</t>
  </si>
  <si>
    <t>https://www.neobund.com/detail/6337</t>
  </si>
  <si>
    <t>1PCS, 3A Grade, \"Popeye the Sailor Man Since 1929\" Cartoon Art Coffee\u002FTea Mug Gift, 11OZ Ceramic Mug, Ideal Tea Cup Birthday\u002FThanksgiving\u002FChristmas Gift Perfect for Office\u002FHome for Women, Men, Friend</t>
  </si>
  <si>
    <t>https://www.neobund.com/detail/6335</t>
  </si>
  <si>
    <t>1PCS, 3A Grade, \"Just a Girl Who Loves to Crochet\" Yarn Art Coffee\u002FTea Mug Gift, 11OZ Ceramic Mug, Ideal Tea Cup Birthday\u002FThanksgiving\u002FChristmas Gift Perfect for Office\u002FHome for Women, Men, Friend</t>
  </si>
  <si>
    <t>https://www.neobund.com/detail/6333</t>
  </si>
  <si>
    <t>1PCS, 3A Grade, \"Gigi Claus\" Christmas Theme Coffee\u002FTea Mug Gift, 11OZ Ceramic Mug, Ideal Tea Cup Birthday\u002FThanksgiving\u002FChristmas Gift Perfect for Office\u002FHome for Women, Men, Friend</t>
  </si>
  <si>
    <t>https://www.neobund.com/detail/6262</t>
  </si>
  <si>
    <t>1PCS, 3A Grade, \"EASILY DISTRACTED BY AMERICAN FOOTBALL &amp; DOG\" Humorous Sports and Pet Lover Coffee\u002FTea Mug, 11OZ Ceramic Mug Tea Cup Ideal Birthday\u002FThanksgiving\u002FChristmas Gift Perfect for Office\u002FHome for Women, Men, Friend</t>
  </si>
  <si>
    <t>https://www.neobund.com/detail/6336</t>
  </si>
  <si>
    <t>1PCS, 3A Grade, \"Dogs. Because People Are Creepy\" Halloween Dog Art Coffee\u002FTea Mug Gift, 11OZ Ceramic Mug, Ideal Tea Cup Birthday\u002FThanksgiving\u002FChristmas Gift Perfect for Office\u002FHome for Women, Men, Friend</t>
  </si>
  <si>
    <t>https://www.neobund.com/detail/6261</t>
  </si>
  <si>
    <t>1PCS, 3A Grade, \"ALL GRANDPAS ARE CREATED EQUAL BUT ONLY THE FINEST BECOME A AMERICAN FOOTBALL GRANDPA\" Proud Football-Themed Coffee\u002FTea Mug, 11OZ Ceramic Mug Tea Cup Ideal Birthday\u002FThanksgiving\u002FChristmas Gift Perfect for Office\u002FHome for Women, Men, Frien</t>
  </si>
  <si>
    <t>https://www.neobund.com/detail/6270</t>
  </si>
  <si>
    <t>1PCS, 11oz Vintage \"American Football Athletic Division 1980 New York\" Mug, Ceramic Coffee\u002FTea Mug, Retro Gift for Sports Fans, Decorative Mug, Ideal for Football Enthusiasts, Perfect Birthday Gift</t>
  </si>
  <si>
    <t>https://www.neobund.com/detail/6274</t>
  </si>
  <si>
    <t>1PCS, 11oz Vibrant \"H\" Sugar Skull Design Mug, Ceramic Coffee\u002FTea Mug, Innovative Ceramic Mug, Gift Mug, Decorative Mug, Unique Birthday Gift, Perfect for Day of the Dead and Halloween Lovers</t>
  </si>
  <si>
    <t>https://www.neobund.com/detail/6310</t>
  </si>
  <si>
    <t>1PCS, 11oz Sentimental Mug - \"To My Dear Daughter-in-Law, I Didn’t Give You the Gift of Life, I Gave You My Amazing Son,\" Floral Ceramic Coffee\u002FTea Cup, Heartfelt Gift for Family, Perfect for Mother’s Day, Weddings, and Special Occasions</t>
  </si>
  <si>
    <t>https://www.neobund.com/detail/6276</t>
  </si>
  <si>
    <t>1PCS, 11oz Retro \"1980 American Football\" New York Design Mug, Ceramic Coffee\u002FTea Mug, Innovative Ceramic Mug, Gift Mug, Decorative Mug, Unique Birthday Gift, Perfect for Sports Fans and Athletes</t>
  </si>
  <si>
    <t>https://www.neobund.com/detail/6303</t>
  </si>
  <si>
    <t>1PCS, 11oz Patriotic Mug - \"You Missed\" with American Flag Sunglasses Trump Illustration, Ceramic Coffee\u002FTea Cup for Political Humor Enthusiasts, Unique Gag Gift for Friends or Supporters</t>
  </si>
  <si>
    <t>https://www.neobund.com/detail/6279</t>
  </si>
  <si>
    <t>1PCS, 11oz Patriotic \"I'm a Trump Girl\" Mug, Ceramic Coffee\u002FTea Mug, Innovative Ceramic Mug, Gift Mug, Decorative Mug, Unique Birthday Gift, Great for Trump Supporters</t>
  </si>
  <si>
    <t>https://www.neobund.com/detail/6348</t>
  </si>
  <si>
    <t>1PCS, 11OZ Nostalgic Ceramic Coffee Mug - \"Just a 90s Mama Raising Her Rugrats\</t>
  </si>
  <si>
    <t>https://www.neobund.com/detail/6282</t>
  </si>
  <si>
    <t>1PCS, 11oz Inspirational Christian Mug - \"You Say, God Says\" Bible Verse Motivational Mug, Ceramic Coffee\u002FTea Mug, Encouraging Gift for Faith-Based Inspiration, Perfect for Believers Seeking Daily Strength</t>
  </si>
  <si>
    <t>https://www.neobund.com/detail/6302</t>
  </si>
  <si>
    <t>1PCS, 11oz Humorous Mug - \"You Have One Munt to Lose Turdy Pounds,\" Funny Ceramic Coffee\u002FTea Cup for Weight Loss Humor, Unique Gag Gift for Friends or Diet Enthusiasts</t>
  </si>
  <si>
    <t>https://www.neobund.com/detail/6306</t>
  </si>
  <si>
    <t>1PCS, 11oz Humorous Mug - \"Deez Nutz\" Squirrel Holding Acorns Design, Funny Ceramic Coffee\u002FTea Cup, Unique Gag Gift for Friends and Family, Perfect for Birthdays and Holidays</t>
  </si>
  <si>
    <t>https://www.neobund.com/detail/6309</t>
  </si>
  <si>
    <t>1PCS, 11oz Humorous Mug - \"Crap. Turns Out This Is My Circus and Those Are My Monkeys,\" Funny Ceramic Coffee\u002FTea Cup, Unique Gag Gift, Perfect for Friends, Family, and Office Humor, Great for Birthdays and Special Occasions</t>
  </si>
  <si>
    <t>https://www.neobund.com/detail/6308</t>
  </si>
  <si>
    <t>1PCS, 11oz Humorous Mug - \"Busier Than a Cucumber in a Woman's Prison,\" Funny Ceramic Coffee\u002FTea Cup, Unique Gag Gift, Perfect for Friends and Office Humor, Hilarious Gift for Birthdays and Special Occasions</t>
  </si>
  <si>
    <t>https://www.neobund.com/detail/6265</t>
  </si>
  <si>
    <t>1PCS, 11oz Humorous \"Warning! American Football Mom with Thick Thighs &amp; Thin Patience\" Mug, Ceramic Coffee\u002FTea Mug, Gift Mug for Strong Moms, Fun Decor for Home or Office, Ideal Birthday or Holiday Gift\n\n</t>
  </si>
  <si>
    <t>https://www.neobund.com/detail/6266</t>
  </si>
  <si>
    <t>1PCS, 11oz Humorous \"Don’t Cha Wish Your Son Played American Football Like Mine\" Mug, Ceramic Coffee\u002FTea Mug, Perfect Gift for Proud Football Moms, Decorative Cup for Home or Office, Ideal Birthday or Holiday Present</t>
  </si>
  <si>
    <t>https://www.neobund.com/detail/6285</t>
  </si>
  <si>
    <t>1PCS, 11oz Heartfelt Message Mug - \"A Mi Hijo\" (To My Son), Spanish Inspirational Quote, Ceramic Coffee\u002FTea Mug, Unique Gift Mug from Mom, Encouraging and Loving Gift for Son</t>
  </si>
  <si>
    <t>https://www.neobund.com/detail/6281</t>
  </si>
  <si>
    <t>1PCS, 11oz Heartfelt Doctor Appreciation Mug - \"The World Needs More Doctors Like You. Thank You\</t>
  </si>
  <si>
    <t>https://www.neobund.com/detail/6352</t>
  </si>
  <si>
    <t>1PCS, 11OZ Gothic Skeleton Mug - \"Til Death\" with Drink Can Graphic, Unique Ceramic Coffee\u002FTea Mug, Halloween-Inspired Novelty Gift, Decorative Skull-Themed Cup, Perfect for Gothic Lovers, Gift for Special Occasions</t>
  </si>
  <si>
    <t>https://www.neobund.com/detail/6278</t>
  </si>
  <si>
    <t>1PCS, 11oz Funny Smirk Face Meme Mug, Ceramic Coffee\u002FTea Mug, Innovative Ceramic Mug, Gift Mug, Decorative Mug, Unique Birthday Gift, Great for Meme Lovers</t>
  </si>
  <si>
    <t>https://www.neobund.com/detail/6351</t>
  </si>
  <si>
    <t>1PCS, 11OZ Funny Sister Mug - \"Being My Sister Is Really the Only Gift You Need\</t>
  </si>
  <si>
    <t>https://www.neobund.com/detail/6286</t>
  </si>
  <si>
    <t>1PCS, 11oz Funny Pastor Mug - \"Pastor Because Hardcore Devil Stomping Ninja Isn’t an Official Job Title,\" Ceramic Coffee\u002FTea Mug, Humorous Gift for Pastors, Unique Christian Gift Idea, Perfect for Church Leaders</t>
  </si>
  <si>
    <t>https://www.neobund.com/detail/6299</t>
  </si>
  <si>
    <t>1PCS, 11oz Funny Mug - \"To My Dear Son-in-Law, I Didn't Give You the Gift of Life, I Gave You My Gorgeous Daughter,\" Humorous Ceramic Coffee\u002FTea Mug with Lion Illustration, Unique Gift for Son-in-Law, Mother-in-Law Appreciation Gift, Birthday or Holiday P</t>
  </si>
  <si>
    <t>https://www.neobund.com/detail/6298</t>
  </si>
  <si>
    <t>1PCS, 11oz Funny Mug - \"Not My Circus, Not My Monkeys, But I Definitely Know All the Clowns,\" Humorous Ceramic Coffee\u002FTea Mug, Colorful Novelty Cup, Unique Gift for Coworkers or Friends, Birthday or Holiday Joke Gift</t>
  </si>
  <si>
    <t>https://www.neobund.com/detail/6300</t>
  </si>
  <si>
    <t>1PCS, 11oz Funny Mug - \"Most People Call Me a Bills Fan, My Favorite People Call Me Mom,\" Humorous Ceramic Coffee\u002FTea Mug for Football Moms, Unique Sports Fan Gift, Mother's Day or Birthday Present</t>
  </si>
  <si>
    <t>https://www.neobund.com/detail/6296</t>
  </si>
  <si>
    <t>1PCS, 11oz Funny Mug - \"I Smile Because You're My Brother, I Laugh Because There's Nothing You Can Do About It,\" Humorous Ceramic Coffee\u002FTea Mug, Sibling Joke Gift, Perfect for Brothers, Birthday or Holiday Novelty Mug</t>
  </si>
  <si>
    <t>https://www.neobund.com/detail/6307</t>
  </si>
  <si>
    <t>1PCS, 11oz Funny Mug - \"I Paid for My Daughter's Wedding and All I Got Was This Stupid Mug,\" Hilarious Ceramic Coffee\u002FTea Cup, Unique Gag Gift for Parents, Perfect for Weddings and Family Celebrations</t>
  </si>
  <si>
    <t>https://www.neobund.com/detail/6295</t>
  </si>
  <si>
    <t>1PCS, 11oz Funny Mug - \"Don't Worry! You're Not Old When You Can Still Touch Your Toes,\" Humorous Ceramic Coffee\u002FTea Mug, Sarcastic Grandma Design, Gift for Seniors, Birthday or Retirement Novelty Mug</t>
  </si>
  <si>
    <t>https://www.neobund.com/detail/6291</t>
  </si>
  <si>
    <t>1PCS, 11oz Funny Moses Mug - \"Moses: First Man with a Tablet Who Downloaded Data from the Cloud,\" Ceramic Coffee\u002FTea Mug, Humorous Christian Gift, Unique Bible-Inspired Gift for Men\u002FWomen, Perfect for Religious Occasions or Daily Use</t>
  </si>
  <si>
    <t>https://www.neobund.com/detail/6353</t>
  </si>
  <si>
    <t>1PCS, 11OZ Funny Daughter-in-Law Mug - \"I Gave You My Amazing Son, Thank You for Not Selling Him to the Circus\" with Blue Butterfly Design, Unique Ceramic Coffee\u002FTea Mug, Decorative Gift Cup, Perfect for Family Humor, Gift for Daughter-in-Law</t>
  </si>
  <si>
    <t>https://www.neobund.com/detail/6349</t>
  </si>
  <si>
    <t>1PCS, 11OZ Funny Ceramic Coffee Mug - \"If at First You Don't Succeed, Try Doing What Mike Told You to Do the First Time\</t>
  </si>
  <si>
    <t>https://www.neobund.com/detail/6347</t>
  </si>
  <si>
    <t>1PCS, 11OZ Funny Ceramic Coffee Mug - \"Don't Like Cops? Next Time You're In Trouble, Call a Crack Head\</t>
  </si>
  <si>
    <t>https://www.neobund.com/detail/6294</t>
  </si>
  <si>
    <t>1PCS, 11oz Funny Cat Mug - \"To-Do List: 1. Drink Coffee 2. Try Not to K*ll Anyone 3. Repeat Steps 1 and 2,\" Humorous Ceramic Coffee\u002FTea Mug, Gift for Cat Lovers, Sarcastic Morning Mug, Ideal for Birthdays or Special Occasions</t>
  </si>
  <si>
    <t>https://www.neobund.com/detail/6350</t>
  </si>
  <si>
    <t>1PCS, 11OZ Funny Cat Mug - \"My Level of Sarcasm Depends on Your Level of Stupidity\</t>
  </si>
  <si>
    <t>https://www.neobund.com/detail/6354</t>
  </si>
  <si>
    <t>1PCS, 11OZ Funny Boss Mug - \"Thanks for Being My Boss, I Would Punch Another Boss for You\" Sarcastic Gift Idea, Unique Ceramic Coffee\u002FTea Mug, Office Humor Cup, Ideal Gift for Boss Appreciation, Christmas, or Birthday</t>
  </si>
  <si>
    <t>https://www.neobund.com/detail/6356</t>
  </si>
  <si>
    <t>1PCS, 11OZ Funny \"World's Best Farter, I Mean Father\" Mug - Humorous Father's Day Ceramic Coffee\u002FTea Cup, Unique Gift for Dads, Innovative Ceramic Mug, Decorative Humor Cup, Perfect for Birthday, Christmas, or Office Fun</t>
  </si>
  <si>
    <t>https://www.neobund.com/detail/6359</t>
  </si>
  <si>
    <t>1PCS, 11OZ Funny \"To Live Is To Suffer, And Boy, Am I Living!\" Mug - Humorous Opossum Design Ceramic Coffee\u002FTea Cup, Unique Gift, Innovative Ceramic Mug, Decorative Humor Cup, Perfect for Birthdays, Christmas, or Office Fun</t>
  </si>
  <si>
    <t>https://www.neobund.com/detail/6360</t>
  </si>
  <si>
    <t>1PCS, 11OZ Funny \"The Second Breakfast Club\" Mug - Charming Hobbit-Themed Design Ceramic Coffee\u002FTea Cup, Unique Gift, Innovative Ceramic Mug, Decorative Humor Cup, Perfect for Lord of the Rings Fans, Birthdays, or Christmas Gifts</t>
  </si>
  <si>
    <t>https://www.neobund.com/detail/6355</t>
  </si>
  <si>
    <t>1PCS, 11OZ Funny \"Fake News\" Mug - Bold Black Text Design Ceramic Coffee\u002FTea Cup, Unique Humor Gift for News Skeptics, Innovative Ceramic Mug, Ideal for Sarcasm Lovers, Office Decor, Christmas, or Birthday Present</t>
  </si>
  <si>
    <t>https://www.neobund.com/detail/6268</t>
  </si>
  <si>
    <t>1PCS, 11oz Funny \"Every Great Father Teaches His Children to Play American Football\" Mug, Ceramic Coffee\u002FTea Mug, Perfect Gift for Dads, Sports Enthusiasts Mug, Decorative Father's Day or Birthday Present</t>
  </si>
  <si>
    <t>https://www.neobund.com/detail/6267</t>
  </si>
  <si>
    <t>1PCS, 11oz Funny \"Born to Play American Football, Forced to Go to College\" Mug, Ceramic Coffee\u002FTea Mug, Unique Gift for Football Enthusiasts, Decorative Sports-Themed Cup, Perfect Birthday or Graduation Present</t>
  </si>
  <si>
    <t>https://www.neobund.com/detail/6361</t>
  </si>
  <si>
    <t>1PCS, 11OZ Funny \"Bigfoot Dad, Like a Regular Dad But Way More Squatchy\" Mug - Sasquatch-Themed Ceramic Coffee\u002FTea Cup, Innovative Ceramic Mug, Decorative Gift, Perfect for Bigfoot Enthusiasts, Father's Day, Birthday, or Christmas Gifts</t>
  </si>
  <si>
    <t>https://www.neobund.com/detail/6284</t>
  </si>
  <si>
    <t>1PCS, 11oz Fun Life Motto Mug - \"Admit It, Life Would Be Boring Without Me\</t>
  </si>
  <si>
    <t>https://www.neobund.com/detail/6264</t>
  </si>
  <si>
    <t>1PCS, 11oz Fun \"I'm an American Football Mama - I Suppose I Could Be Quieter, But It's Highly Unlikely\" Mug, Ceramic Coffee\u002FTea Mug, Gift Mug for Proud Football Moms, Unique Decor for Home or Office, Perfect for Birthdays, Thanksgiving, Christmas</t>
  </si>
  <si>
    <t>https://www.neobund.com/detail/6272</t>
  </si>
  <si>
    <t>1PCS, 11oz Fun \"American Football College Team Sport Division\" Mug, Ceramic Coffee\u002FTea Mug, Unique Gift for College Football Fans, Decorative Mug for Game Days and Sports Enthusiasts</t>
  </si>
  <si>
    <t>https://www.neobund.com/detail/6304</t>
  </si>
  <si>
    <t>1PCS, 11oz Colorful Mug - \"It's About Madam Time\" Inspirational Design, Ceramic Coffee\u002FTea Cup for Women Empowerment Enthusiasts, Perfect Unique Gift for Friends, Sisters, or Colleagues</t>
  </si>
  <si>
    <t>https://www.neobund.com/detail/6273</t>
  </si>
  <si>
    <t>1PCS, 11oz Classic \"American Football\" Mug, Ceramic Coffee\u002FTea Mug, Innovative Ceramic Mug, Gift Mug, Decorative Mug, Unique Birthday Gift, Perfect for Football Fans, Christmas, Thanksgiving, and Game Day Gift</t>
  </si>
  <si>
    <t>https://www.neobund.com/detail/6305</t>
  </si>
  <si>
    <t>1PCS, 11oz Ceremonial Mug - \"Order of the Eastern Star\" Symbol Design, Elegant Ceramic Coffee\u002FTea Cup, Ideal Gift for Members and Supporters, Perfect for Masonic Collectors and Special Occasions</t>
  </si>
  <si>
    <t>https://www.neobund.com/detail/6283</t>
  </si>
  <si>
    <t>1PCS, 11oz Bible Emergency Numbers Mug - Christian Inspirational Mug with Bible Verses for Life Challenges, Ceramic Coffee\u002FTea Mug, Faith-Based Gift for Strength and Comfort, Perfect for Religious Encouragement</t>
  </si>
  <si>
    <t>https://www.neobund.com/detail/7197</t>
  </si>
  <si>
    <t>1pcs Wood Frame Canvas Painting, Rustic Angel Wings Canvas Farmhouse Wall Painting for Home Decor, Living Room and Bedroom, Holiday Gift for Her, Ready to Use Out of the Box</t>
  </si>
  <si>
    <t>https://www.neobund.com/detail/7248</t>
  </si>
  <si>
    <t>1pcs wood frame canvas painting, pink snow scene Christmas village wall art print, festive wonderland oil painting Christmas tree poster, framed wall art print, home decor, perfect holiday gift for him or her, ready to hang</t>
  </si>
  <si>
    <t>https://www.neobund.com/detail/7195</t>
  </si>
  <si>
    <t>1pcs wood frame canvas painting, memorial wall art canvas heaven in our home angel wings, framed wall art print for living room and bedroom, home decor, holiday gift for her him, ready to hang</t>
  </si>
  <si>
    <t>743</t>
  </si>
  <si>
    <t>https://www.neobund.com/detail/7200</t>
  </si>
  <si>
    <t>1pcs wood frame canvas painting, lord's prayer for wall decoration, wall decor, inspirational quotes scripture print wood frame canvas painting room office church decor</t>
  </si>
  <si>
    <t>745</t>
  </si>
  <si>
    <t>https://www.neobund.com/detail/7192</t>
  </si>
  <si>
    <t>1pcs Wood Frame Canvas Painting, Christian Bible Verses Rustic Inspirational Bible Verses Flowers Picture Wall Art Prints for Home Decor, Living Room and Bedroom, Gift for Her Him, Ready to Use Out of the Box</t>
  </si>
  <si>
    <t>https://www.neobund.com/detail/7204</t>
  </si>
  <si>
    <t>1pcs wood frame canvas painting rustic kitchen wall art farmhouse kitchen wall decor wall art print with frame for living room and bedroom, home decor, holiday gift for her him, ready to use out of the box</t>
  </si>
  <si>
    <t>https://www.neobund.com/detail/7228</t>
  </si>
  <si>
    <t>1pcs Wood Frame Canvas Painting Daisy Flowers Blue Rustic Butterfly Floral Wall Art Print for Home Decor, Living Room and Bedroom, Holiday Gifts for Her Him, Out of the Box Eid Mubarak</t>
  </si>
  <si>
    <t>466</t>
  </si>
  <si>
    <t>https://www.neobund.com/detail/7217</t>
  </si>
  <si>
    <t>1pcs wood frame canvas painting butterfly flower decoration vintage rustic wall art print for home decoration, living room and bedroom, holiday gift for her eid mubarak</t>
  </si>
  <si>
    <t>534</t>
  </si>
  <si>
    <t>https://www.neobund.com/detail/5026</t>
  </si>
  <si>
    <t>1pcs Vintage Landscape Polyester Shower Curtain with Hooks - Water-Resistant, Machine Washable, Grommet Top, for All-Season Bathroom Decor\n</t>
  </si>
  <si>
    <t>https://www.neobund.com/detail/5031</t>
  </si>
  <si>
    <t>1pcs The Horror Figure Skeleton Man Shower Curtain, Waterproof Shower Curtain With 12 Hooks, Bathroom Decor, Shower Curtain Sets For Bathrooms\n</t>
  </si>
  <si>
    <t>https://www.neobund.com/detail/5019</t>
  </si>
  <si>
    <t>1pcs Shower Curtain, Palm Tree Decor Ocean Beach Seascape Through White Wooden Windows Summer Scene Tropical Island Blue Green, Waterproof Cloth Fabric Bathroom Decor Set with Hooks\n</t>
  </si>
  <si>
    <t>https://www.neobund.com/detail/4345</t>
  </si>
  <si>
    <t>1pcs Shower Curtain Set - Luxurious Black and Gold Geometric Design for Modern Bathroom Decoration, Complete with Water-Repellent Curtain, 12 Shower Curtain Hooks - Perfect Gift Idea\n</t>
  </si>
  <si>
    <t>https://www.neobund.com/detail/4344</t>
  </si>
  <si>
    <t>1pcs Nautical Coastal Waterproof Fabric Shower Curtain Starfish Seashell Coral Beach Themed Bath Curtain Ocean Shower Curtains for Bathroom with 12 Hooks, Blue\n</t>
  </si>
  <si>
    <t>https://www.neobund.com/detail/4366</t>
  </si>
  <si>
    <t>1pcs Moon Aurora Beach Printed Shower Curtain Set with Waterproof and Non-Slip Design - Arts Patterned Polyester Fabric, Hook Included\n</t>
  </si>
  <si>
    <t>https://www.neobund.com/detail/4364</t>
  </si>
  <si>
    <t>1pcs Modern Sunflower Shower Curtain Set - Water-Resistant, Polyester, Unlined, Knit Woven, with 12 Hooks, Vibrant and Artsy Home\n</t>
  </si>
  <si>
    <t>https://www.neobund.com/detail/4367</t>
  </si>
  <si>
    <t>1pcs Luxury Diamond Flowers Shower Curtain Set - Water-Repellent Polyester Fabric, Unlined, Knit Weave, Modern Home Bathroom Decoration, 12 Shower Curtain Hooks\n</t>
  </si>
  <si>
    <t>https://www.neobund.com/detail/4360</t>
  </si>
  <si>
    <t>1pcs Luxury Cotton Shower Curtain Set | Waterproof &amp; Patterned with 12 Hooks | Anti-Slip Bath Mat, Elegant Bathroom Decor Essentials\n</t>
  </si>
  <si>
    <t>https://www.neobund.com/detail/4960</t>
  </si>
  <si>
    <t>1pcs Letter Printed Bathroom Set,With 12 Hooks, Bathroom Decor, Bathroom Accessories\n</t>
  </si>
  <si>
    <t>https://www.neobund.com/detail/4341</t>
  </si>
  <si>
    <t>1Pcs Halloween Witch Sisters Shower Curtain Set - Water-Resistant, Gothic Cartoon Pattern, Polyester Material, 12 Hooks,Unlined, Knit Weave, Black Background Bathroom Decoration\n</t>
  </si>
  <si>
    <t>https://www.neobund.com/detail/4346</t>
  </si>
  <si>
    <t>1PCS Halloween Cartoon Pumpkin Flower Print Shower Curtains Set, Waterproof Shower Curtain With Hooks, Bathroom Decor, Shower Curtain Sets For Bathrooms\n</t>
  </si>
  <si>
    <t>https://www.neobund.com/detail/5027</t>
  </si>
  <si>
    <t>1pcs Gothic Three Skull Shower Curtain Set，12 Hooks,Options for Stylish Bathrooms\n</t>
  </si>
  <si>
    <t>https://www.neobund.com/detail/4974</t>
  </si>
  <si>
    <t>1pcs Golden Floral Swan Printed Shower Curtain Set, Waterproof Bathroom Partition Curtain With Hooks,Bathroom Accessories, Aesthetic Room Decor\n</t>
  </si>
  <si>
    <t>https://www.neobund.com/detail/4370</t>
  </si>
  <si>
    <t>1pcs Glamorous Marble Shower Curtain Set - Luxe Gold Fabric, Water-Repellent Design, Complete Bathroom Decor with 12 Hooks, Instantly Elevate Your Space\n</t>
  </si>
  <si>
    <t>https://www.neobund.com/detail/7323</t>
  </si>
  <si>
    <t>1pcs framed wooden canvas painting, wood frame canvas painting sunrise and beach wall art print for home decoration, living room and bedroom, holiday party decoration, gift, ready to hang</t>
  </si>
  <si>
    <t>https://www.neobund.com/detail/7326</t>
  </si>
  <si>
    <t>1pcs framed wooden canvas painting, Inspirational Blue Butterfly Canvas Poster Print Painting Mural Decoration Office Bathroom Living Room Decoration Inspirational Mural Decoration Framed Ready to Hang Great Gift</t>
  </si>
  <si>
    <t>https://www.neobund.com/detail/7328</t>
  </si>
  <si>
    <t>1pcs framed wooden canvas painting, funny cow canvas painting wall art vintage cow print poster for farmhouse bedroom living room kitchen bathroom corridor restaurant hotel decoration picture</t>
  </si>
  <si>
    <t>https://www.neobund.com/detail/7347</t>
  </si>
  <si>
    <t>1pcs framed wooden canvas painting, framed painting horse canvas poster and print wall art picture with frame for living room and bedroom, home decor, holiday gift for her\u002Fhim, ready to hang</t>
  </si>
  <si>
    <t>https://www.neobund.com/detail/7344</t>
  </si>
  <si>
    <t>1pcs framed wooden canvas painting of cat waiting at the door canvas wall art bedroom decor living room dining room kitchen office home decor with frame ready to hang</t>
  </si>
  <si>
    <t>562</t>
  </si>
  <si>
    <t>https://www.neobund.com/detail/4365</t>
  </si>
  <si>
    <t>1pcs Forest-Themed 3D Floral Pattern Shower Curtain Set - Waterproof, Cordless, Non-Slip, and Easy-to-Clean - Includes 12 Hooks, Complete Bathroom Decor Solution\n</t>
  </si>
  <si>
    <t>https://www.neobund.com/detail/4956</t>
  </si>
  <si>
    <t>1pcs Flowers On A White Background Shower Curtain, Waterproof Shower Curtain With 12 Hooks, Bathroom Decor, Shower Curtain Sets For Bathrooms\n</t>
  </si>
  <si>
    <t>https://www.neobund.com/detail/4361</t>
  </si>
  <si>
    <t>1pcs Figure Pattern Bathroom Ensemble - Waterproof Shower Curtain with 12 Hooks,Enhance Your Bathroom Aesthetics\n</t>
  </si>
  <si>
    <t>https://www.neobund.com/detail/4369</t>
  </si>
  <si>
    <t>1pcs Dolphins &amp; Fish Ocean Adventure Shower Curtain Set - Transform Your Bathroom with a Modern Watercolor Design, &amp; 12 Hooks - A Perfect Gift for Sea Lovers, Waterproof &amp; Machine-Washable\n</t>
  </si>
  <si>
    <t>https://www.neobund.com/detail/4567</t>
  </si>
  <si>
    <t>1pcs Diamonds and Dolphins Shower Curtain Set - Luxurious Modern Design, Water-Repellent Curtain,and 12 Shower Curtain Hooks - Perfect for Home Bathroom Decoration and Gift Ideas\n</t>
  </si>
  <si>
    <t>https://www.neobund.com/detail/5022</t>
  </si>
  <si>
    <t>1pcs Cute Cat Shower Curtain, Waterproof Shower Curtain With 12 Hooks, Bathroom Decor, Shower Curtain Sets For Bathrooms\n</t>
  </si>
  <si>
    <t>https://www.neobund.com/detail/4968</t>
  </si>
  <si>
    <t>1pcs Chic Figure Lips Shower Curtain Set - Durable Waterproof Curtain with 12 Hooks,Stylish Bathroom Decor\n</t>
  </si>
  <si>
    <t>https://www.neobund.com/detail/7384</t>
  </si>
  <si>
    <t>1pcs canvas painting with wooden frame, ready to hang, red roses on black background, living room &amp; bedroom &amp; kitchen wall art print, home, office decoration, holiday gift for her and him</t>
  </si>
  <si>
    <t>https://www.neobund.com/detail/7406</t>
  </si>
  <si>
    <t>1pcs canvas painting with wooden frame, ready to hang, No. 8 football player canvas art print for wall decoration - high quality soft canvas material, perfect for bedroom, office and living room, ideal gift for sports fans</t>
  </si>
  <si>
    <t>https://www.neobund.com/detail/7407</t>
  </si>
  <si>
    <t>1pcs canvas painting with wooden frame, ready to hang, American football print on canvas wall art gift decoration home</t>
  </si>
  <si>
    <t>513</t>
  </si>
  <si>
    <t>https://www.neobund.com/detail/7193</t>
  </si>
  <si>
    <t>1pcs canvas painting with wooden frame, HD Jesus canvas painting poster, religious wall art painting, home decor ascension scene with angels and roses, spiritual living room bedroom artwork, Christian holiday gift, ready to hang</t>
  </si>
  <si>
    <t>https://www.neobund.com/detail/7366</t>
  </si>
  <si>
    <t>1pcs canvas painting with wood frame, room decoration 1pcs aboriginal wolf and tribal camp canvas wall painting, wooden frame, PC material, decorative print for bedroom, home office, special occasions</t>
  </si>
  <si>
    <t>515</t>
  </si>
  <si>
    <t>https://www.neobund.com/detail/7408</t>
  </si>
  <si>
    <t>1pcs canvas painting with wood frame, ready to hang, wood frame canvas painting football baseball sports motivational quotes wall art prints for home decoration, living room and bedroom, holiday gift for her him</t>
  </si>
  <si>
    <t>https://www.neobund.com/detail/7352</t>
  </si>
  <si>
    <t>1pcs canvas painting with wood frame, motivational framed canvas painting posters and prints wall art pictures for living room bedroom decoration Christmas decorations, New Year decorations, home decor, holiday gifts for her\u002Fhim, ready to hang</t>
  </si>
  <si>
    <t>https://www.neobund.com/detail/7363</t>
  </si>
  <si>
    <t>1pcs Canvas Painting with Wood Frame, Frameless Canvas Wall Art Alpha Wolf Poster Painting Aesthetic Home Decor, Gift Kit for Friends Wall Art Decor for Living Room, Bedroom, Office, Bar Wall Decor</t>
  </si>
  <si>
    <t>https://www.neobund.com/detail/4372</t>
  </si>
  <si>
    <t>1pcs Black Starlight Shower Curtain Set - Elegant Modern Design and 12 Shower Curtain Hooks - Complete Bathroom Decoration Gift Idea for Home Renovation\n</t>
  </si>
  <si>
    <t>https://www.neobund.com/detail/4965</t>
  </si>
  <si>
    <t>1pcs Bear &amp; Deer Forest Splendor Bathroom Decor Set - Waterproof Shower Curtain with 12 Hooks,Create a Magical Sanctuary\n</t>
  </si>
  <si>
    <t>https://www.neobund.com/detail/4371</t>
  </si>
  <si>
    <t>1pcs 3D Swan Embossed Pearl Print Creative Shower Curtain Set, Decorative Bathroom Set including Waterproof Shower Curtain, and 12 Plastic Hooks, Bathroom Accessories, Home Decoration\n</t>
  </si>
  <si>
    <t>https://www.neobund.com/detail/4751</t>
  </si>
  <si>
    <t>1pc\u002F2pcs Beard Care Serum, Non-Greasy, Moisturizing, Smoothing Formula For Dry Skin And Beard Health</t>
  </si>
  <si>
    <t>2-3.8</t>
  </si>
  <si>
    <t>https://www.neobund.com/detail/5384</t>
  </si>
  <si>
    <t>1pc,Sink Drain Without Overflow, Plastic Bathroom Pop up Sink Drain Fit for 1 3\u002F4 Inch Vessel Sink, Built-in Anti Clogging Sink Stopper, Brushed Gold</t>
  </si>
  <si>
    <t>3.8-4</t>
  </si>
  <si>
    <t>https://www.neobund.com/detail/3446</t>
  </si>
  <si>
    <t>1pc,3A grade,Trump Mug for Trump Supporters \"Fight\" for Trump,Trump Fan Mug,11 oz Ceramic Coffee Mug,</t>
  </si>
  <si>
    <t>4.5-5</t>
  </si>
  <si>
    <t>https://www.neobund.com/detail/3684</t>
  </si>
  <si>
    <t>1pc,3A grade,STAYING ALIVE COFFEE,Funny mug,Halloween mug,11oz ceramic coffee mug,room decoration,novel gift,summer and winter drinking mug,</t>
  </si>
  <si>
    <t>https://www.neobund.com/detail/7301</t>
  </si>
  <si>
    <t>1pc, with wooden frame, gift for doctor, thank you gift for doctor, hang in doctor's office, thank you doctor gift for Christmas, retirement, birthday</t>
  </si>
  <si>
    <t>https://www.neobund.com/detail/7229</t>
  </si>
  <si>
    <t>1pc, Vintage style wood frame canvas painting, Christian Christmas scene, Christmas wall art, Ready to hang, Perfect holiday gift, Home &amp; Bedroom decoration</t>
  </si>
  <si>
    <t>https://www.neobund.com/detail/3645</t>
  </si>
  <si>
    <t>1pc, Grade 3A, NOT MY CIRCUS NOT MY MONKEYS BUT I DEFINITELY KNOW THE CLOWNS, Funny Mug, 11oz Ceramic Coffee Mug, Room Decor, Novelty Gift, Summer and Winter Drinking Mug, Birthday Gift, Holiday Gift, Christmas Gift, Office Mug</t>
  </si>
  <si>
    <t>https://www.neobund.com/detail/4549</t>
  </si>
  <si>
    <t>1pc, Face Cream, Vitamin C Whitening Face Care Moisturizing Anti-Aging Firming Skin Care Beauty Health 50ml</t>
  </si>
  <si>
    <t>https://www.neobund.com/detail/6479</t>
  </si>
  <si>
    <t>1pc, 3A grade,, funny mug, black ceramic mug, 11oz ceramic coffee mug, summer and winter drinking mug, birthday gift, holiday gift, Christmas gift, New Year gift</t>
  </si>
  <si>
    <t>https://www.neobund.com/detail/6683</t>
  </si>
  <si>
    <t>https://www.neobund.com/detail/6691</t>
  </si>
  <si>
    <t>https://www.neobund.com/detail/6457</t>
  </si>
  <si>
    <t>https://www.neobund.com/detail/6521</t>
  </si>
  <si>
    <t>https://www.neobund.com/detail/6446</t>
  </si>
  <si>
    <t>https://www.neobund.com/detail/6645</t>
  </si>
  <si>
    <t>https://www.neobund.com/detail/6443</t>
  </si>
  <si>
    <t>https://www.neobund.com/detail/6542</t>
  </si>
  <si>
    <t>https://www.neobund.com/detail/6688</t>
  </si>
  <si>
    <t>https://www.neobund.com/detail/6647</t>
  </si>
  <si>
    <t>https://www.neobund.com/detail/6492</t>
  </si>
  <si>
    <t>https://www.neobund.com/detail/6442</t>
  </si>
  <si>
    <t>https://www.neobund.com/detail/6471</t>
  </si>
  <si>
    <t>https://www.neobund.com/detail/6448</t>
  </si>
  <si>
    <t>https://www.neobund.com/detail/6540</t>
  </si>
  <si>
    <t>https://www.neobund.com/detail/6637</t>
  </si>
  <si>
    <t>https://www.neobund.com/detail/6566</t>
  </si>
  <si>
    <t>https://www.neobund.com/detail/6588</t>
  </si>
  <si>
    <t>https://www.neobund.com/detail/6668</t>
  </si>
  <si>
    <t>https://www.neobund.com/detail/6674</t>
  </si>
  <si>
    <t>https://www.neobund.com/detail/6667</t>
  </si>
  <si>
    <t>https://www.neobund.com/detail/6493</t>
  </si>
  <si>
    <t>https://www.neobund.com/detail/6627</t>
  </si>
  <si>
    <t>https://www.neobund.com/detail/6632</t>
  </si>
  <si>
    <t>https://www.neobund.com/detail/6666</t>
  </si>
  <si>
    <t>https://www.neobund.com/detail/6510</t>
  </si>
  <si>
    <t>https://www.neobund.com/detail/6452</t>
  </si>
  <si>
    <t>https://www.neobund.com/detail/6440</t>
  </si>
  <si>
    <t>https://www.neobund.com/detail/6604</t>
  </si>
  <si>
    <t>https://www.neobund.com/detail/6655</t>
  </si>
  <si>
    <t>https://www.neobund.com/detail/6475</t>
  </si>
  <si>
    <t>https://www.neobund.com/detail/6669</t>
  </si>
  <si>
    <t>https://www.neobund.com/detail/6590</t>
  </si>
  <si>
    <t>https://www.neobund.com/detail/6477</t>
  </si>
  <si>
    <t>https://www.neobund.com/detail/6530</t>
  </si>
  <si>
    <t>https://www.neobund.com/detail/6459</t>
  </si>
  <si>
    <t>https://www.neobund.com/detail/6480</t>
  </si>
  <si>
    <t>https://www.neobund.com/detail/6638</t>
  </si>
  <si>
    <t>https://www.neobund.com/detail/6506</t>
  </si>
  <si>
    <t>https://www.neobund.com/detail/6565</t>
  </si>
  <si>
    <t>https://www.neobund.com/detail/6453</t>
  </si>
  <si>
    <t>https://www.neobund.com/detail/6673</t>
  </si>
  <si>
    <t>https://www.neobund.com/detail/6689</t>
  </si>
  <si>
    <t>https://www.neobund.com/detail/6534</t>
  </si>
  <si>
    <t>https://www.neobund.com/detail/6646</t>
  </si>
  <si>
    <t>https://www.neobund.com/detail/6447</t>
  </si>
  <si>
    <t>https://www.neobund.com/detail/6636</t>
  </si>
  <si>
    <t>https://www.neobund.com/detail/6605</t>
  </si>
  <si>
    <t>https://www.neobund.com/detail/6472</t>
  </si>
  <si>
    <t>https://www.neobund.com/detail/6495</t>
  </si>
  <si>
    <t>https://www.neobund.com/detail/6656</t>
  </si>
  <si>
    <t>https://www.neobund.com/detail/6564</t>
  </si>
  <si>
    <t>https://www.neobund.com/detail/6587</t>
  </si>
  <si>
    <t>https://www.neobund.com/detail/6661</t>
  </si>
  <si>
    <t>https://www.neobund.com/detail/6478</t>
  </si>
  <si>
    <t>https://www.neobund.com/detail/6675</t>
  </si>
  <si>
    <t>https://www.neobund.com/detail/6445</t>
  </si>
  <si>
    <t>https://www.neobund.com/detail/6684</t>
  </si>
  <si>
    <t>https://www.neobund.com/detail/6533</t>
  </si>
  <si>
    <t>https://www.neobund.com/detail/6499</t>
  </si>
  <si>
    <t>https://www.neobund.com/detail/6644</t>
  </si>
  <si>
    <t>https://www.neobund.com/detail/6663</t>
  </si>
  <si>
    <t>https://www.neobund.com/detail/6494</t>
  </si>
  <si>
    <t>https://www.neobund.com/detail/6476</t>
  </si>
  <si>
    <t>https://www.neobund.com/detail/6672</t>
  </si>
  <si>
    <t>https://www.neobund.com/detail/6501</t>
  </si>
  <si>
    <t>https://www.neobund.com/detail/6606</t>
  </si>
  <si>
    <t>https://www.neobund.com/detail/6658</t>
  </si>
  <si>
    <t>https://www.neobund.com/detail/6517</t>
  </si>
  <si>
    <t>https://www.neobund.com/detail/6567</t>
  </si>
  <si>
    <t>https://www.neobund.com/detail/6520</t>
  </si>
  <si>
    <t>https://www.neobund.com/detail/6470</t>
  </si>
  <si>
    <t>https://www.neobund.com/detail/6498</t>
  </si>
  <si>
    <t>https://www.neobund.com/detail/6496</t>
  </si>
  <si>
    <t>https://www.neobund.com/detail/6434</t>
  </si>
  <si>
    <t>https://www.neobund.com/detail/6456</t>
  </si>
  <si>
    <t>https://www.neobund.com/detail/6653</t>
  </si>
  <si>
    <t>https://www.neobund.com/detail/6518</t>
  </si>
  <si>
    <t>https://www.neobund.com/detail/6563</t>
  </si>
  <si>
    <t>https://www.neobund.com/detail/6607</t>
  </si>
  <si>
    <t>https://www.neobund.com/detail/6519</t>
  </si>
  <si>
    <t>https://www.neobund.com/detail/6553</t>
  </si>
  <si>
    <t>https://www.neobund.com/detail/6539</t>
  </si>
  <si>
    <t>https://www.neobund.com/detail/6659</t>
  </si>
  <si>
    <t>https://www.neobund.com/detail/6686</t>
  </si>
  <si>
    <t>https://www.neobund.com/detail/6657</t>
  </si>
  <si>
    <t>https://www.neobund.com/detail/6690</t>
  </si>
  <si>
    <t>https://www.neobund.com/detail/6532</t>
  </si>
  <si>
    <t>https://www.neobund.com/detail/6516</t>
  </si>
  <si>
    <t>https://www.neobund.com/detail/6662</t>
  </si>
  <si>
    <t>https://www.neobund.com/detail/6458</t>
  </si>
  <si>
    <t>https://www.neobund.com/detail/6550</t>
  </si>
  <si>
    <t>https://www.neobund.com/detail/6671</t>
  </si>
  <si>
    <t>https://www.neobund.com/detail/6474</t>
  </si>
  <si>
    <t>https://www.neobund.com/detail/6629</t>
  </si>
  <si>
    <t>https://www.neobund.com/detail/6508</t>
  </si>
  <si>
    <t>https://www.neobund.com/detail/6654</t>
  </si>
  <si>
    <t>https://www.neobund.com/detail/6561</t>
  </si>
  <si>
    <t>https://www.neobund.com/detail/6649</t>
  </si>
  <si>
    <t>https://www.neobund.com/detail/6460</t>
  </si>
  <si>
    <t>https://www.neobund.com/detail/6685</t>
  </si>
  <si>
    <t>https://www.neobund.com/detail/6433</t>
  </si>
  <si>
    <t>https://www.neobund.com/detail/6538</t>
  </si>
  <si>
    <t>https://www.neobund.com/detail/6497</t>
  </si>
  <si>
    <t>https://www.neobund.com/detail/6652</t>
  </si>
  <si>
    <t>https://www.neobund.com/detail/6507</t>
  </si>
  <si>
    <t>https://www.neobund.com/detail/6660</t>
  </si>
  <si>
    <t>https://www.neobund.com/detail/3533</t>
  </si>
  <si>
    <t>1pc, 3A grade, YOU ARE A REALLY, REALLY GREAT GRANDMA, Grandma's Day Gift, Funny Mug, 11oz Ceramic Coffee Mug, Room Decor, Novelty Gift, Summer and Winter Drinking Mug,</t>
  </si>
  <si>
    <t>https://www.neobund.com/detail/3345</t>
  </si>
  <si>
    <t>1pc, 3A grade, TO MY Daughter in Law, funny mug, mug for my daughter in law, 11 oz ceramic coffee mug, room decoration, novelty gift, summer and winter drinking mug, birthday gift, holiday gift, Christmas gift, New Year gift,</t>
  </si>
  <si>
    <t>https://www.neobund.com/detail/3343</t>
  </si>
  <si>
    <t>1pc, 3A grade, THE influence of a great teacher erasing, funny mug, gift for teacher, 11 oz ceramic coffee mug, room decoration, novelty gift, summer and winter drinking mug, birthday gift, holiday gift, Christmas gift, New Year gift, back to school seaso</t>
  </si>
  <si>
    <t>https://www.neobund.com/detail/3732</t>
  </si>
  <si>
    <t>1pc, 3A grade, SPOOKY SEASON, funny mug, Halloween mug, skull mug, 11oz ceramic coffee mug, room decoration, novelty gift, summer and winter drinking mug, Christmas gift</t>
  </si>
  <si>
    <t>https://www.neobund.com/detail/2048</t>
  </si>
  <si>
    <t>1pc, 3A grade, SOMETIMES FEEL OLD BUT THEN I REALIZE MY SISTER IS OLDER, Funny mug, white ceramic mug, 11 oz ceramic coffee mug, summer and winter drinking cup, birthday gift, holiday gift, Christmas gift, New Year gift, best gift for sister</t>
  </si>
  <si>
    <t>https://www.neobund.com/detail/3683</t>
  </si>
  <si>
    <t>1pc, 3A grade, SLEEPY X HOLLOW INN DEAD BREAKFAST COME LAY YOUR WEARY HEAD TO REST, funny mug, Halloween mug, 11 oz ceramic coffee mug, room decoration, novelty gift, summer and winter drinking mug, Christmas gift</t>
  </si>
  <si>
    <t>https://www.neobund.com/detail/2049</t>
  </si>
  <si>
    <t>1pc, 3A grade, SCHOOL HOUSE RCOSK, Funny mug, white ceramic mug, 11oz ceramic coffee mug, summer and winter drinking cup, birthday gift, holiday gift, christmas gift, new year gift</t>
  </si>
  <si>
    <t>https://www.neobund.com/detail/3646</t>
  </si>
  <si>
    <t>1pc, 3A grade, Pretty Good AT DRINKING Beer, Funny Mug, 11oz Ceramic Coffee Mug, Room Decoration, Novelty Gift, Summer and Winter Drinking Mug, Birthday Gift, Holiday Gift, Christmas Gift,</t>
  </si>
  <si>
    <t>https://www.neobund.com/detail/3435</t>
  </si>
  <si>
    <t xml:space="preserve">1pc, 3A grade, Please do not annoy the writer, she may put you in a book and kill you. Funny mug, motivational quote, 11oz ceramic coffee mug, room decoration, novelty gift, summer and winter drinking mug, birthday gift, holiday gift, Christmas gift, New </t>
  </si>
  <si>
    <t>https://www.neobund.com/detail/3680</t>
  </si>
  <si>
    <t>1pc, 3A grade, Only the BEST Brothers get promoted to Uncle, Funny Mug, 11 oz Ceramic Coffee Mug, Summer and Winter Drinking Mug, Birthday Gift,</t>
  </si>
  <si>
    <t>https://www.neobund.com/detail/2043</t>
  </si>
  <si>
    <t>1pc, 3A grade, MY CLASS IS FULL OF TREBLE MAKERS, funny mug, white ceramic mug, 11 oz ceramic coffee mug, summer and winter drinking cup, birthday gift, holiday gift, Christmas gift, New Year gift, Teacher's Day gift, best gift for music teacher</t>
  </si>
  <si>
    <t>https://www.neobund.com/detail/1838</t>
  </si>
  <si>
    <t>1pc, 3A grade, I'M PRETTY CONFIDENT MY LAST WORDS WILL BE \"WELL SHIT. THAT DIDN'T WORK\</t>
  </si>
  <si>
    <t>3836</t>
  </si>
  <si>
    <t>https://www.neobund.com/detail/3338</t>
  </si>
  <si>
    <t>1pc, 3A grade, I'M NOT OLD JUST RETRO, funny mug, 11oz ceramic coffee mug, room decoration, novelty gift, summer and winter drinking cup, birthday gift, holiday gift, Christmas gift, New Year gift,</t>
  </si>
  <si>
    <t>https://www.neobund.com/detail/1918</t>
  </si>
  <si>
    <t>1pc, 3A grade, I RÚB MY MEAT BEFORE I STICK IT IN, funny coffee mug, white ceramic mug, novelty coffee mug, summer winter beverage, 11 oz ceramic mug, party gift, Christmas gift, birthday gift, home decoration,</t>
  </si>
  <si>
    <t>https://www.neobund.com/detail/1836</t>
  </si>
  <si>
    <t>1pc, 3A grade, I PAUSED MY GAME TO BE HERE YOU'RE WELCOME, funny mug, ceramic mug, novelty coffee mug, summer winter beverage, 11 oz ceramic mug, party gift, Christmas gift, birthday gift, home decoration,</t>
  </si>
  <si>
    <t>https://www.neobund.com/detail/2044</t>
  </si>
  <si>
    <t>1pc, 3A grade, I LOVE MY JOB FOR ALL THE LITTLE REASONS, funny mug, white ceramic mug, 11oz ceramic coffee mug, summer and winter drinking cup, birthday gift, holiday gift, Christmas gift, New Year gift, Teacher's Day gift, best gift for teachers</t>
  </si>
  <si>
    <t>https://www.neobund.com/detail/3737</t>
  </si>
  <si>
    <t>1pc, 3A grade, HALLOWEEN 1978 HADDONFIELD, LLLINOIS, funny mug, 11oz ceramic coffee mug, room decoration, novelty gift, summer and winter drinking cup, Christmas gift</t>
  </si>
  <si>
    <t>https://www.neobund.com/detail/3539</t>
  </si>
  <si>
    <t>1pc, 3A grade, Grandparents Day gift, funny mug, 11oz ceramic coffee mug, room decoration, novelty gift, summer and winter drinking mug,</t>
  </si>
  <si>
    <t>https://www.neobund.com/detail/3538</t>
  </si>
  <si>
    <t>https://www.neobund.com/detail/2046</t>
  </si>
  <si>
    <t>1pc, 3A grade, GRANDMA GRANDSON BEST FRIENDS FOR LIFE, funny mug, white ceramic mug, 11 oz ceramic coffee mug, summer and winter drinking cup, birthday gift, holiday gift, Christmas gift, New Year gift</t>
  </si>
  <si>
    <t>https://www.neobund.com/detail/2440</t>
  </si>
  <si>
    <t>1pc, 3A grade, funny mug, reusable coffee cup, black girl ceramic mug, 11 oz ceramic coffee mug, summer and winter drinking cup, birthday gift, holiday gift</t>
  </si>
  <si>
    <t>https://www.neobund.com/detail/3447</t>
  </si>
  <si>
    <t>1pc, 3A grade, FIGHT!! Trump Mug, for Trump Supporters \"FIGHT!! Trump\" for Trump, Trump Fan Mug, 11oz Ceramic Coffee Mug,</t>
  </si>
  <si>
    <t>https://www.neobund.com/detail/3534</t>
  </si>
  <si>
    <t>1pc, 3A grade, Dear Grandpa, Grandma's Day gift, funny mug, 11 oz ceramic coffee mug, room decoration, novelty gift, summer and winter drinking mug,</t>
  </si>
  <si>
    <t>https://www.neobund.com/detail/1835</t>
  </si>
  <si>
    <t>1pc, 3A grade, Crap. Turns out this IS MY CIRCUS and those ARE My MONKEYS, Funny mug, ceramic mug, novelty coffee mug, summer winter beverage, 11 oz ceramic mug, party gift, Christmas gift, birthday gift, home decoration,</t>
  </si>
  <si>
    <t>https://www.neobund.com/detail/2047</t>
  </si>
  <si>
    <t>1pc, 3A grade, CHICKENS MAKE ME HAPPY HUMANS MAKE MY HEAD HURT, funny mug, white ceramic mug, 11 oz ceramic coffee mug, summer and winter drinking mug, birthday gift, holiday gift, Christmas gift, New Year gift,</t>
  </si>
  <si>
    <t>https://www.neobund.com/detail/3339</t>
  </si>
  <si>
    <t>1pc, 3A grade, CATS. BECAUSE PEOPLE ARE DICKS., funny mug, cat mug, 11oz ceramic coffee mug, room decoration, novelty gift, summer and winter drinking mug, birthday gift, holiday gift, Christmas gift, New Year gift,</t>
  </si>
  <si>
    <t>https://www.neobund.com/detail/3341</t>
  </si>
  <si>
    <t>1pc, 3A grade, BEST teacher EVER, funny mug, gift for teacher, 11oz ceramic coffee mug, room decoration, novelty gift, summer and winter drinking mug, birthday gift, holiday gift, Christmas gift, New Year gift, back to school season, graduation season</t>
  </si>
  <si>
    <t>https://www.neobund.com/detail/2045</t>
  </si>
  <si>
    <t>1pc, 3A grade, ADMIT IT LIFE WOULD BE BORING WITHOUT ME, Funny Mug, White Ceramic Mug, 11oz Ceramic Coffee Mug, Summer and Winter Drinking Mug, Birthday Gift, Holiday Gift, Christmas Gift, New Year Gift</t>
  </si>
  <si>
    <t>https://www.neobund.com/detail/1816</t>
  </si>
  <si>
    <t>1pc, 3A grade, 11oz funny ceramic mug, I'm josh girl, gift for friends, sister, mom, coffee drinker, birthday gift, party gift, holiday gift, Christmas gift</t>
  </si>
  <si>
    <t>https://www.neobund.com/detail/1817</t>
  </si>
  <si>
    <t>1pc, 3A grade, 11oz funny ceramic mug, \"I'm JOSH DOING JOSH THINGS\</t>
  </si>
  <si>
    <t>988</t>
  </si>
  <si>
    <t>https://www.neobund.com/detail/1818</t>
  </si>
  <si>
    <t>969</t>
  </si>
  <si>
    <t>https://www.neobund.com/detail/7196</t>
  </si>
  <si>
    <t>1pc wooden frame personalized couple canvas, when i say i love you couple gift, we are a team, meeting you is destiny canvas, gift for him, gift for her, birthday anniversary couple lover canvas, ready to hang</t>
  </si>
  <si>
    <t>542</t>
  </si>
  <si>
    <t>https://www.neobund.com/detail/7293</t>
  </si>
  <si>
    <t>1pc wooden frame canvas painting, 7 rules of life canvas decoration painting, suitable for office, school, library</t>
  </si>
  <si>
    <t>https://www.neobund.com/detail/7262</t>
  </si>
  <si>
    <t>1pc Wood Frame Santa Petting Reindeer Poster Canvas Painting Wall Art Modern Home Bedroom Office Aesthetic Decor - Stretched and Framed, Ready to Hang - Framed</t>
  </si>
  <si>
    <t>555</t>
  </si>
  <si>
    <t>https://www.neobund.com/detail/7315</t>
  </si>
  <si>
    <t>1pc wood frame canvas wall art rustic Jesus Christ cross with blue flowers and butterfly canvas print Jesus is my God wall decor Christian faith sign wall art rustic style Christmas decor Christian home decor office</t>
  </si>
  <si>
    <t>https://www.neobund.com/detail/7213</t>
  </si>
  <si>
    <t>1pc wood frame canvas painting, wall painting motivational do it no matter what, positive quotes, bedroom decoration, living room decoration, small gift for giving, Eid Mubarak</t>
  </si>
  <si>
    <t>722</t>
  </si>
  <si>
    <t>https://www.neobund.com/detail/7198</t>
  </si>
  <si>
    <t>1pc Wood Frame Canvas Painting, Turtle Beach Wall Art Beach Picture Wall Decor Inspirational Quotes Wall Art Prints for Home Decor, Living Room and Bedroom, Ready to Use Eid Mubarak Out of the Box</t>
  </si>
  <si>
    <t>465</t>
  </si>
  <si>
    <t>https://www.neobund.com/detail/7243</t>
  </si>
  <si>
    <t>1pc wood frame canvas painting, tree bird wall art, nature scenery wall art landscape picture, framed wall art prints, living room, home decor, holiday gift</t>
  </si>
  <si>
    <t>584</t>
  </si>
  <si>
    <t>https://www.neobund.com/detail/7296</t>
  </si>
  <si>
    <t>1pc wood frame canvas painting, inspiring gold foil canvas wall art</t>
  </si>
  <si>
    <t>503</t>
  </si>
  <si>
    <t>https://www.neobund.com/detail/7312</t>
  </si>
  <si>
    <t>1pc wood frame canvas painting, hand of god wall painting, painting - give me your hand wall art canvas is perfect for home decoration</t>
  </si>
  <si>
    <t>https://www.neobund.com/detail/7241</t>
  </si>
  <si>
    <t>1pc wood frame canvas painting sunflower wall art, yellow flowers with motivational quotes on grey wood wall art print for home decoration, living room and bedroom, gift for her him, ready out of the box</t>
  </si>
  <si>
    <t>454</t>
  </si>
  <si>
    <t>https://www.neobund.com/detail/7203</t>
  </si>
  <si>
    <t>1pc wood frame canvas painting motivation quote sunflower inspirational butterfly painting wall art prints for home decoration, living room and bedroom, holiday gift for her him, ready out of the box</t>
  </si>
  <si>
    <t>681</t>
  </si>
  <si>
    <t>https://www.neobund.com/detail/5013</t>
  </si>
  <si>
    <t>1pc Water-repellent Bohemian Leaf Shower Curtain - Rust-proof 12 Hooks, Stylish Geometric Minimalist Design, Perfect Bathroom Partition &amp; Accent, Enhances Privacy, Ramadan Decor\n</t>
  </si>
  <si>
    <t>https://www.neobund.com/detail/5018</t>
  </si>
  <si>
    <t>1pc Waterproof Green Leaf Shower Curtain - Stylish &amp; Durable,Proof, Machine Washable, Quick-Drying with Rust-Hooks - Aesthetic Bathroom Decor for Windows - Easy Clean Modern Accent\n</t>
  </si>
  <si>
    <t>https://www.neobund.com/detail/4957</t>
  </si>
  <si>
    <t>1pc Waterproof Cute Cat Pattern Shower Curtain - Easy Install with Hooks, Durable &amp; Decorative for Any Bathroom\n</t>
  </si>
  <si>
    <t>https://www.neobund.com/detail/4348</t>
  </si>
  <si>
    <t>1pc Vintage Rustic Wooden Board Door Shower Curtain, Green Leaves On Farmhouse Country Wood Plank, Waterproof Polyester Fabric Countryside Life Bathroom Curtain, With 12 Hooks\n</t>
  </si>
  <si>
    <t>https://www.neobund.com/detail/4976</t>
  </si>
  <si>
    <t>1pc Vibrant Undersea World Dolphin Shower Curtain - Waterproof,and Machine Washable Polyester Fabric Bath Curtain with Animal Print Design for Bathroom Decor - Easy to Install with Hooks\n</t>
  </si>
  <si>
    <t>https://www.neobund.com/detail/4351</t>
  </si>
  <si>
    <t>1pc Vibrant Tie Dye Floral Shower Curtain - Waterproof, Machine Washable, Grommet Top with Hooks - Bohemian Bathroom Decor Accessory with Artsy Pattern\n</t>
  </si>
  <si>
    <t>https://www.neobund.com/detail/4565</t>
  </si>
  <si>
    <t>1pc Vibrant Star Pattern Waterproof Clown Shower Curtain - Functional, and Easy to Clean Bathroom Decor with Machine Washable Polyester Material and Woven Construction\n</t>
  </si>
  <si>
    <t>https://www.neobund.com/detail/4962</t>
  </si>
  <si>
    <t>1pc Vibrant Plaid Waterproof Shower Curtain - Durable Polyester Material, Machine Washable, 12 Hooks Included, Artsy Design for Bathroom Decor and Window Covering, Water-Resistant and Easy to Clean\n</t>
  </si>
  <si>
    <t>https://www.neobund.com/detail/4368</t>
  </si>
  <si>
    <t>1pc Vibrant Flower Shower Curtain - Durable Waterproof Design with Hooks, Instantly Enhances Spring Bathroom Aesthetics - Premium Home Decor Accessories\n</t>
  </si>
  <si>
    <t>https://www.neobund.com/detail/4971</t>
  </si>
  <si>
    <t>1pc Vibrant Colorful Flower Shower Curtain - Durable, Mold-Resistant, Aesthetic Design - Instantly Transform Your Bathroom into a Fresh Decor Haven\n</t>
  </si>
  <si>
    <t>https://www.neobund.com/detail/4959</t>
  </si>
  <si>
    <t>1pc Vibrant Blue Butterflies &amp; Flowers Patterned Polyester Shower Curtain - Waterproof, Woven, and Knit for Durability - Includes 12 Hooks for Easy Installation, Animal-Themed Bathroom Decor\n</t>
  </si>
  <si>
    <t>https://www.neobund.com/detail/2566</t>
  </si>
  <si>
    <t>1pc Undermount Sink Bathroom Rectangular - 19\"x 13\" White Porcelain Ceramic Rectangle Vessel Sink, 20 Inch Under Counter Lavatory Vanity Bath Sink Bowl Basin With Vertical Sides and Overflow</t>
  </si>
  <si>
    <t>18.97</t>
  </si>
  <si>
    <t>https://www.neobund.com/detail/4491</t>
  </si>
  <si>
    <t>1pc U Shape Toilet Seat with with Built-In Potty Training Seat, for Family, Slow Close, Easy Clean, Suitable Standard Elongated or Oval Toilet Lid, Plastic, White</t>
  </si>
  <si>
    <t>https://www.neobund.com/detail/2675</t>
  </si>
  <si>
    <t>1pc Tripod Clothes Drying Rack Portable Foldable Laundry Rack Compact Space Saving Dryer Rack for Indoor Outdoor RV Travel with 16 Rotatable Rods</t>
  </si>
  <si>
    <t>36.9</t>
  </si>
  <si>
    <t>https://www.neobund.com/detail/5017</t>
  </si>
  <si>
    <t>1pc Tribal Aztec Printed Flannel Throw Blanket - Luxuriously Soft &amp; Lightweight, Perfect for Cozy Nights, Visually Stunning Design - A Thoughtful Holiday Gift for Adults\n</t>
  </si>
  <si>
    <t>https://www.neobund.com/detail/7028</t>
  </si>
  <si>
    <t>1pc Tennis Bracelet with Sparkling Cubic Zirconia Silver Bracelets for Women Adjustable Bracelet for Women Bracelets Women Bracelet Women Gifts Prefect gift for Birthday\u002F Christmas\u002F New Year's Eve\u002F Anniversary\u002F Mother's day</t>
  </si>
  <si>
    <t>https://www.neobund.com/detail/4954</t>
  </si>
  <si>
    <t>1pc Teal Daisy Shower Curtain - Water-Repellent and Leak-Resistant, Mold and for a Healthier Bathroom Environment - Beautiful Grey Botanical Print, Adds a Touch of Elegance to Your Bathroom Decor\n</t>
  </si>
  <si>
    <t>https://www.neobund.com/detail/5016</t>
  </si>
  <si>
    <t>1pc Stylish Geometric Cube Shower Curtain - Durable Waterproof Fabric with Sleek Modern Design and 12 Easy-Glide Hooks\n</t>
  </si>
  <si>
    <t>https://www.neobund.com/detail/4515</t>
  </si>
  <si>
    <t>1PC Solar Road Outdoor Human Body Induction Lamp, With Remote Control Floodlight Solar Street Lamp, Solar Dusk To Dawn LED Lamp, Used In Yard\u002FParking Lot\u002FStreet\u002FGarden\u002FDeck, With White Arm 576\u002F720 Lamp Beads.</t>
  </si>
  <si>
    <t>69.2-75</t>
  </si>
  <si>
    <t>https://www.neobund.com/detail/4635</t>
  </si>
  <si>
    <t>1pc Soft Closing Toilet, Powerful Dual Flush Elongated Toilet With Comfortable Seat Height, Siphon Jet Modern Toilet, 12'' Rough-In, Matte Black, Home Essential</t>
  </si>
  <si>
    <t>202.83</t>
  </si>
  <si>
    <t>https://www.neobund.com/detail/391</t>
  </si>
  <si>
    <t>1pc Sink Flap Bathroom Sink Guard Sink Splashing Guard Faucet Guard Dish Washing Baffle Board Silicone Splatter Guard Sink Protective Gadget Partition Pp Splash Kitchen Utensils</t>
  </si>
  <si>
    <t>2.86</t>
  </si>
  <si>
    <t>https://www.neobund.com/detail/5010</t>
  </si>
  <si>
    <t>1pc Scented Candle Pattern Shower Curtain - Waterproof, Art Decorative, Woven Polyester Fabric with 12 Plastic Hooks - Perfect for Bathroom, All-Season, Animal Theme Arts Design\n</t>
  </si>
  <si>
    <t>https://www.neobund.com/detail/5008</t>
  </si>
  <si>
    <t>1pc Rustic Western Shower Curtain - Waterproof, Dark Brown Wooden Barn Door Design, Machine Washable, Woven Polyester Fabric with Plastic Hooks - Perfect for Bathroom Home Decoration and Adding a Touch of Country Charm\n</t>
  </si>
  <si>
    <t>https://www.neobund.com/detail/4492</t>
  </si>
  <si>
    <t>1pc Round Toilet Seat With Built-In Potty Training Seat, For Family, Slow Close, Easy Clean, Fits Both Adult And Child Toilet Lid, Plastic, White</t>
  </si>
  <si>
    <t>18.66</t>
  </si>
  <si>
    <t>https://www.neobund.com/detail/4265</t>
  </si>
  <si>
    <t>1PC Rotatable Multi-layer Circular Storage Rack, Circular Floor Standing Multi-layer Rotatable Vegetable Basket Storage Rack, Miscellaneous Items, Fruit Multi-layer Rotating Storage Rack, Practical Storage Rack, Storage Supplies</t>
  </si>
  <si>
    <t>https://www.neobund.com/detail/383</t>
  </si>
  <si>
    <t>1pc Retractable Drawer Storage Basket Set - Space-Saving Organizer for Fridge &amp; Kitchen - Convenient, Easy-to-Use, Durable - Home Organization Solution</t>
  </si>
  <si>
    <t>2.88</t>
  </si>
  <si>
    <t>https://www.neobund.com/detail/1723</t>
  </si>
  <si>
    <t>1PC retractable bathtub storage rack, bathroom rack, storage board, bathroom bucket holder, shower tray, bathroom rack, bathtub tray, bathroom storage supplies</t>
  </si>
  <si>
    <t>https://www.neobund.com/detail/4963</t>
  </si>
  <si>
    <t>1pc Refreshing Spring Scenery Bath Curtain - Lush Green Foliage &amp; Stone Design, Easy-Care Polyester, Includes Hooks - Vibrant Bathroom Refresh\n</t>
  </si>
  <si>
    <t>https://www.neobund.com/detail/6859</t>
  </si>
  <si>
    <t>1pc Red Car Charger Three-Plug Cigarette Cartridge Dual-channel independent circuit design, independent switch, cigarette lighting design Charging is suitable for mobile phones, tablets, navigators, etc</t>
  </si>
  <si>
    <t>https://www.neobund.com/detail/6772</t>
  </si>
  <si>
    <t>1pc Rectangular Matte Black Vessel Sink 19\"x15\" Modern Bathroom Sink Rectangle Above Counter Porcelain Ceramic Vessel Lavatory Countertop Vanity Sink Bowl Art Basin</t>
  </si>
  <si>
    <t>27.41</t>
  </si>
  <si>
    <t>https://www.neobund.com/detail/2540</t>
  </si>
  <si>
    <t>1pc Pull-Out Type Cabinet Organizer, Punching-free Seasoning Dish And Bowl Storage Shelf Under Cabinet, Heavy Duty Storage And Organization Slide Out Pantry Shelves For Kitchen, Home Kitchen Supplies</t>
  </si>
  <si>
    <t>9.98-10.08</t>
  </si>
  <si>
    <t>https://www.neobund.com/detail/7031</t>
  </si>
  <si>
    <t>1pc Premium Leather Bracelet Men, Stainless Steel Magnetic Clasp, Three Colors, Jewelry for Men Teen Boys Gifts Birthday Christmas Anniversary Father Day Gifts for Him\n</t>
  </si>
  <si>
    <t>7.25</t>
  </si>
  <si>
    <t>https://www.neobund.com/detail/2568</t>
  </si>
  <si>
    <t>1pc Oval Undermount Bathroom Sinks - 18 \"x 15\" White Porcelain Ceramic Oval Vessel Sink Under Counter Lavatory Vanity Bath Sink Bowl Basin With Overflow</t>
  </si>
  <si>
    <t>12.97</t>
  </si>
  <si>
    <t>https://www.neobund.com/detail/7063</t>
  </si>
  <si>
    <t>1pc Oil Spray Bottle, 2 In 1 Oil Spray And Oil Container, 470ml\u002F 180ml Olive Oil Spray Bottle, Cooking Oil Spray Glass For Used For Air Fryer, Baking, Grilling - Green Black White</t>
  </si>
  <si>
    <t>4.68-4.79</t>
  </si>
  <si>
    <t>https://www.neobund.com/detail/5015</t>
  </si>
  <si>
    <t>1PC Nautical Ocean Bathroom Set: Water-Resistant Curtain with Hooks, Effortless Style &amp; Maintenance\n</t>
  </si>
  <si>
    <t>https://www.neobund.com/detail/2674</t>
  </si>
  <si>
    <t>1pc Multi-Layer Removable Fruit Basket Triple Wooden Carrying Basket Living Room Kitchen Bread Snack Storage Basket Black White Kitchen Shelf</t>
  </si>
  <si>
    <t>https://www.neobund.com/detail/4339</t>
  </si>
  <si>
    <t>1pc Multi-Layer Easy-to-Assemble Book Storage Rack, Household Simple Clothes Storage Wardrobe, Multi-functional Dustproof Miscellaneous Storage Cabinet for Office, Classroom, Rental Room and Dormitory</t>
  </si>
  <si>
    <t>https://www.neobund.com/detail/3796</t>
  </si>
  <si>
    <t>1pc Multifunctional Kitchen Pot and Lid Rack Wall-mounted Storage Rack Cutting Board Storage Rack</t>
  </si>
  <si>
    <t>https://www.neobund.com/detail/4975</t>
  </si>
  <si>
    <t>1pc Mountain Lake Sunset Pattern Shower Curtain Plus Hooks - Waterproof, Machine Washable Polyester Fabric - Abstract Landscapes Bathroom Decor for Windows and Bathrooms\n</t>
  </si>
  <si>
    <t>https://www.neobund.com/detail/7033</t>
  </si>
  <si>
    <t>1pc Morse Code Funny Gifts Bracelets for Women, Inspirational Gifts for Women,Morse Code Bracelets Friend Gifts, Prefect gift for Birthday\u002F Christmas\u002F New Year's Eve\u002F Anniversary\u002F Mother's day\n</t>
  </si>
  <si>
    <t>https://www.neobund.com/detail/4359</t>
  </si>
  <si>
    <t>1pc Modern Fashion Black Shower Curtain with 12 Hooks - Water-Resistant, Machine Washable, and Woven Polyester Material Stylish Home Decor\n</t>
  </si>
  <si>
    <t>https://www.neobund.com/detail/395</t>
  </si>
  <si>
    <t>1pc Massage Hair Comb - Elastic Scalp Massage Comb, Wet Dry Dual Purpose Comb, Hollow Out Hair Brush - Haircare Heatless Tool for Women and Men</t>
  </si>
  <si>
    <t>https://www.neobund.com/detail/5025</t>
  </si>
  <si>
    <t>1pc Lips Rhinestones Printed Shower Curtain, Waterproof Shower Curtain With 12 Hooks,, Bathroom Decor, Shower Curtain Sets For Bathrooms\n</t>
  </si>
  <si>
    <t>https://www.neobund.com/detail/7027</t>
  </si>
  <si>
    <t>1pc Leather Wrap Bracelets Bohemian Crystal Bracelets Trendy Layered Bracelet with Magnetic Clasp Stackable Jewelry for Women, Prefect gift for Birthday\u002F Chirstmas\u002F New Year's Eve\u002F Anniversary\u002F Mother's day</t>
  </si>
  <si>
    <t>https://www.neobund.com/detail/4690</t>
  </si>
  <si>
    <t>1Pc Laundry Room Rug and Mats 31.5X17.3In\u002F47.2X17.3In, Supert Absorbent Runner Rugs, Satin Resistant Washable Non Skid And Under The Sink Anti Fatigue Mats For Hallway Laundry Room, Indoor Door Mats, Hallways Runners Rug\n</t>
  </si>
  <si>
    <t>https://www.neobund.com/detail/4693</t>
  </si>
  <si>
    <t>1Pc Laundry Room Rug and Mats 25X95In, Supert Absorbent Runner Rugs, Satin Resistant Washable Non Skid And Under The Sink Anti Fatigue Mats For Hallway Laundry Room, Indoor Door Mats, Hallways Runners Rug\n</t>
  </si>
  <si>
    <t>25.5</t>
  </si>
  <si>
    <t>https://www.neobund.com/detail/4687</t>
  </si>
  <si>
    <t>1Pc Laundry Room Rug and Mats 25.6X70.8In, Supert Absorbent Runner Rugs, Satin Resistant Washable Non Skid And Under The Sink Anti Fatigue Mats For Hallway Laundry Room, Indoor Door Mats, Hallways Runners Rug</t>
  </si>
  <si>
    <t>https://www.neobund.com/detail/5664</t>
  </si>
  <si>
    <t>1pc Kitchen Countertop Multi-layer Storage Organizer, Chopsticks Knife And Spoon Holder, Kitchen Spice Soy Sauce Salt Seasoning Jar Holder, Carbon Steel, Black, Household Supplies</t>
  </si>
  <si>
    <t>11.5-13</t>
  </si>
  <si>
    <t>https://www.neobund.com/detail/1716</t>
  </si>
  <si>
    <t>1pc Kitchen Countertop Microwave Oven Shelf Thickened Retractable Desktop Multilayer Storage Rack Rice Cooker Oven Household Storage Good Helper</t>
  </si>
  <si>
    <t>20-25</t>
  </si>
  <si>
    <t>https://www.neobund.com/detail/6929</t>
  </si>
  <si>
    <t>1pc HDD USB3.0 Aluminum Alloy Smooth Texture Cool HDD 500GB Multiple Color Options Suitable For Storing Videos, Games, Files, And More</t>
  </si>
  <si>
    <t>https://www.neobund.com/detail/6930</t>
  </si>
  <si>
    <t>1pc HDD USB3.0 Aluminum Alloy Smooth Texture Cool HDD 320GB Multiple Color Options Suitable For Storing Videos, Games, Files, And More</t>
  </si>
  <si>
    <t>https://www.neobund.com/detail/6928</t>
  </si>
  <si>
    <t>1pc Hard Disk USB3.0 Aluminum Alloy Smooth Texture Cool Hard Disk 1TB Multiple Color Options Suitable For Storing Videos, Games, Files, And More</t>
  </si>
  <si>
    <t>https://www.neobund.com/detail/4640</t>
  </si>
  <si>
    <t>1pc Handcuff Link Chain Bracelet Cute Alloy Hand Chain Jewelry Decoration For Women Daily Wear</t>
  </si>
  <si>
    <t>5.21</t>
  </si>
  <si>
    <t>https://www.neobund.com/detail/7044</t>
  </si>
  <si>
    <t>1pc Gold Plated Crystal Solitaire 1.5 Carat (7.3mm) Cubic Zirconia Dainty Choker Necklace Gold Necklaces for Women, Prefect gift for Birthday\u002F Christmas\u002F New Year's Eve\u002F Anniversary\u002F Mother's day\n</t>
  </si>
  <si>
    <t>https://www.neobund.com/detail/7320</t>
  </si>
  <si>
    <t>1pc Framed Wooden Canvas Painting, Vibrant Love Poster Memorial Landscape Spring Art with Cardinal Painting Heart - Perfect Ready-to-Hang Gift for Members and Family</t>
  </si>
  <si>
    <t>https://www.neobund.com/detail/7346</t>
  </si>
  <si>
    <t>1pc Framed Wooden Canvas Painting, Santa Claus Hugging Mrs Claus Canvas Wall Art, Suitable for Christmas, Halloween, Birthday, Bachelor Party, Anniversary Home Decor</t>
  </si>
  <si>
    <t>547</t>
  </si>
  <si>
    <t>https://www.neobund.com/detail/7348</t>
  </si>
  <si>
    <t>1pc framed wooden canvas painting, old barn painting, rustic Christian wall art, I still believe in amazing grace wall art, ideal gift for bedroom, living room, kitchen, bathroom, hallway, office, hotel decoration, wall decor, home decor</t>
  </si>
  <si>
    <t>https://www.neobund.com/detail/7291</t>
  </si>
  <si>
    <t>1pc Framed Painting Flowers and Butterfly Canvas Poster and Printed Wall Art Picture with Frame for Living Room and Bedroom, Home Decor, Holiday Gift for Her\u002FHim, Ready to Hang</t>
  </si>
  <si>
    <t>https://www.neobund.com/detail/4256</t>
  </si>
  <si>
    <t>1pc Feng Shui Laughing Buddha Statue - Attract Wealth &amp; Happiness - Wealthy Toad on Money Frog Design - Perfect Car &amp; Home Decor for Chinese New Year - Eye-Catching Prosperity Charm</t>
  </si>
  <si>
    <t>https://www.neobund.com/detail/5014</t>
  </si>
  <si>
    <t>1pc Enchanting Purple Hummingbird Shower Curtain Set with Waterproof Floral Design, 12 Easy-Glide Hooks, for Elegant Bathroom Decor\n</t>
  </si>
  <si>
    <t>https://www.neobund.com/detail/4340</t>
  </si>
  <si>
    <t>1pc Enchanting Forest Butterfly Shower Curtain - Waterproof &amp; Mildew-Resistant - Includes Easy-Glide Hooks, Perfect for Bathroom Decor &amp; Bathtub Privacy\n</t>
  </si>
  <si>
    <t>https://www.neobund.com/detail/5021</t>
  </si>
  <si>
    <t>1pc Elegant Floral Dragonfly Shower Curtain - Durable Waterproof Fabric with Matching Hooks - Stylish Bathroom Decor Accessories - Transform Your Space with Vibrant Colors and Detailed Pattern\n</t>
  </si>
  <si>
    <t>https://www.neobund.com/detail/4634</t>
  </si>
  <si>
    <t>1pc Dual Flush Elongated Standard Toilet With Comfortable Seat Height, Powerful &amp; Quiet Dual Flush Modern Toilet, 12''\u002F300mm Rough-In S-trap, Glossy White, Home Essential</t>
  </si>
  <si>
    <t>152.64</t>
  </si>
  <si>
    <t>https://www.neobund.com/detail/380</t>
  </si>
  <si>
    <t>1pc Drinking Cup Holder Clip - Cup Holders with Side Hole, Desktop Organizer Clamp, Table Desk Side Clip for Bottle, Cold Drink Beverage - Blue Racks, Portable Cup Holder, Office Desk Accessories, Beverage Holder, Drink Clip, Table Clamp</t>
  </si>
  <si>
    <t>https://www.neobund.com/detail/2452</t>
  </si>
  <si>
    <t>1pc Dinosaur Bath Silhouette Printed Shower Curtain, Waterproof Bathroom Shower Curtain With Hooks, Bathroom Accessories, Room Decor</t>
  </si>
  <si>
    <t>https://www.neobund.com/detail/1722</t>
  </si>
  <si>
    <t>1PC Desktop Cosmetics Divided Storage Box Multi functional Jewelry Skincare Product Storage Rack Transparent Dust and Waterproof Desktop Dressing Table Storage Box Storage Skincare Product Divided Storage Box</t>
  </si>
  <si>
    <t>386</t>
  </si>
  <si>
    <t>https://www.neobund.com/detail/392</t>
  </si>
  <si>
    <t>1pc Cute Bear Shaped Water Baffle - Kitchen Splash Proof Pool Baffle, Sink Splash Guard For Kitchen Bathroom, Upgraded Design Dish Washing Baffle Board, Kitchen Utensils, Sink Guard, Sink Divider, Water Splash Guard, Sink Shield, Cute Kitchen Accessories</t>
  </si>
  <si>
    <t>https://www.neobund.com/detail/393</t>
  </si>
  <si>
    <t>1pc Creative Tree Jewelry Storage Box - Desktop Cosmetics Display Box, Dustproof Plastic Storage Container For Jewelry, Small Items And Cosmetics, Multi-functional Storage Organizer, Desktop Decor - Jewelry and Cosmetics Storage Box</t>
  </si>
  <si>
    <t>3.6</t>
  </si>
  <si>
    <t>https://www.neobund.com/detail/382</t>
  </si>
  <si>
    <t>1pc Colander Spoon - Scoop Colander, Plastic Large Soup Strainer Spoon, Strainer Slotted Spoon Kitchen Utensil with Long Handle - Kitchen Supplies, Cookware, Cooking Tools, Kitchen Gadgets, Food Strainer, Kitchen Accessories, Soup Ladle</t>
  </si>
  <si>
    <t>https://www.neobund.com/detail/7209</t>
  </si>
  <si>
    <t>1pc Christmas framed canvas poster, two cute snowman canvas painting, ideal gift for bedroom living room hallway, wall art, wall decoration, winter decoration, room decoration</t>
  </si>
  <si>
    <t>https://www.neobund.com/detail/7272</t>
  </si>
  <si>
    <t>1pc Christmas framed canvas poster, Christmas snow house canvas painting, ideal gift for bedroom living room hallway, wall art, wall decoration, winter decoration, room decoration</t>
  </si>
  <si>
    <t>https://www.neobund.com/detail/7210</t>
  </si>
  <si>
    <t>1pc Canvas Painting with Wooden Frame, Abstract Line Art Black and White Kiss Canvas Painting, Love Theme Wall Art Poster, Modern Living Room Decor Bedroom Home Decor Ready to Hang</t>
  </si>
  <si>
    <t>923</t>
  </si>
  <si>
    <t>https://www.neobund.com/detail/7358</t>
  </si>
  <si>
    <t>1pc Canvas Painting with Wood Frame, Wolf Frame Painting - Inspirational Quotes Wolf Wall Painting Print, Suitable for Home Decor, Living Room &amp; Bedroom, Holiday Gift for Her or Him, Happy Eid Beyond Conventional</t>
  </si>
  <si>
    <t>https://www.neobund.com/detail/7388</t>
  </si>
  <si>
    <t>1pc Canvas Painting with Wood Frame, Ready to Hang, Inspirational Floral Watercolor Canvas Art, Wrapped Pine Frame - Perfect for Home, Office, Living Room, Bedroom Decoration | Ideal Gift Choice</t>
  </si>
  <si>
    <t>https://www.neobund.com/detail/7365</t>
  </si>
  <si>
    <t>1pc Canvas Painting with Wood Frame, A Tale of Two Wolves Wall Painting Canvas Framed - Inspirational Quotes Wolf Pictures Bedroom Wall Decor, Black and White Wolf Wall Art Canvas Print Ready to Hang Pine Wood Frame</t>
  </si>
  <si>
    <t>https://www.neobund.com/detail/7032</t>
  </si>
  <si>
    <t>1pc Bracelet for Women 14K Gold Plated Dainty Chain Simple Jewelry Cute Handmade Minimalist for Her, Prefect gift for Birthday\u002F Chirstmas\u002F New Year's Eve\u002F Anniversary\u002F Mother's day\n</t>
  </si>
  <si>
    <t>https://www.neobund.com/detail/4353</t>
  </si>
  <si>
    <t>1pc Boho Floral Shower Curtain, Colorful Bohemian Bathroom Curtain With Plastic Hooks, Modern Abstract Colorful Flower Shower Curtain For Chic Elegant Bathroom Decor\n</t>
  </si>
  <si>
    <t>https://www.neobund.com/detail/2542</t>
  </si>
  <si>
    <t>1pc Bathroom Sink Undermount - 18\"x13\" Modern White Rectangular Vessel Undermount Sink, Porcelain Ceramic Under Counter Lavatory Vanity Bath Sink Bowl Basin With Vertical Sides and Overflow</t>
  </si>
  <si>
    <t>12.16</t>
  </si>
  <si>
    <t>https://www.neobund.com/detail/2571</t>
  </si>
  <si>
    <t>1pc Bathroom Sink Undermount - 18\"x11\" Modern White Rectangular Vessel Undermount Sink, Porcelain Ceramic Under Counter Lavatory Vanity Bath Sink Bowl Basin With Vertical Sides and Overflow</t>
  </si>
  <si>
    <t>15.5</t>
  </si>
  <si>
    <t>$125.00</t>
  </si>
  <si>
    <t>https://www.neobund.com/detail/1601</t>
  </si>
  <si>
    <t>1pc Bamboo Wooden Shoe Rack Home Floor Standing Simple Shoe Rack Multi-Layer Shelf Dormitory Entry Space Saving Storage Small Shoe Cabinet</t>
  </si>
  <si>
    <t>15-21</t>
  </si>
  <si>
    <t>https://www.neobund.com/detail/4331</t>
  </si>
  <si>
    <t>1pc Balcony Flower Rack Storage Rack Indoor Succulent Climbing Flower Rack Plant Planter Rack Modern Living Room Floor Stand Multi-Layer Storage Rack</t>
  </si>
  <si>
    <t>16-23</t>
  </si>
  <si>
    <t>https://www.neobund.com/detail/7039</t>
  </si>
  <si>
    <t>1pc 925 Plated Silvery Byzantine Bracelet for Women, Prefect gift for Birthday\u002F Christmas\u002F New Year's Eve\u002F Anniversary\u002F Mother's day\n</t>
  </si>
  <si>
    <t>4.95-5.25</t>
  </si>
  <si>
    <t>https://www.neobund.com/detail/5582</t>
  </si>
  <si>
    <t>1pc 48inch Porcelain Ceramic Vanity Sink Top, Surface Bathroom Vessel Sink Basin With 3 Faucet Holes, Rectangular, Glossy White</t>
  </si>
  <si>
    <t>72.64</t>
  </si>
  <si>
    <t>https://www.neobund.com/detail/2941</t>
  </si>
  <si>
    <t>1pc 3D Solar System Nightlight, Crystal Glass Ball Light, Galaxy Astronaut Crystal Ball Night Lights With Wood Base For Bedside Christmas Gift for Girlfriend</t>
  </si>
  <si>
    <t>$6.09</t>
  </si>
  <si>
    <t>https://www.neobund.com/detail/2940</t>
  </si>
  <si>
    <t>https://www.neobund.com/detail/2531</t>
  </si>
  <si>
    <t>1pc 36x28 inch Bathroom Mirror, Rectangle Vanity Mirror On the Wall, Hanging Mirror Perfect for Bedroom, Entryway Living Room Gallery Wall, Black\u002FGolden</t>
  </si>
  <si>
    <t>25.28-25.96</t>
  </si>
  <si>
    <t>https://www.neobund.com/detail/2575</t>
  </si>
  <si>
    <t>1pc 30inch Porcelain Ceramic Vanity Sink Top, Surface Bathroom Vessel Sink Basin with Single Faucet Holes, Rectangular, Glossy White</t>
  </si>
  <si>
    <t>53.97</t>
  </si>
  <si>
    <t>https://www.neobund.com/detail/7202</t>
  </si>
  <si>
    <t>1pc 24x16inch Oval Bathroom Mirror, Wall Mounted Pill Shaped Mirror Hanging Perfect Modern Decor for Bedroom Bathroom Entryway Living Room Gallery Wall, Black\u002FGolden</t>
  </si>
  <si>
    <t>20.79</t>
  </si>
  <si>
    <t>https://www.neobund.com/detail/5542</t>
  </si>
  <si>
    <t>1pc 19\" X 15\" Countertop Rectangle Vessel Sink, Above Counter Ceramic Hand Wash\nBasin Vanity Sink,Bathroom Sanitary Ware Art Basin Vessel Sink Bowl, White</t>
  </si>
  <si>
    <t>16.17</t>
  </si>
  <si>
    <t>https://www.neobund.com/detail/7035</t>
  </si>
  <si>
    <t>1pc 14K Gold Plated 3mm Cubic Zirconia Classic Tennis Bracelet | Gold Bracelets for Women | Size 6.5-7.5 Inch, Prefect gift for Birthday\u002F Christmas\u002F New Year's Eve\u002F Anniversary\u002F Mother's day</t>
  </si>
  <si>
    <t>9.75-10.75</t>
  </si>
  <si>
    <t>https://www.neobund.com/detail/2565</t>
  </si>
  <si>
    <t>1pc 14 Inch Small Rectangle White Undermount Bathroom Sink, 13.78 x 12-inches Vanity Under Counter Lavatory Porcelain Ceramic Basin Vessel Sink with Overflow</t>
  </si>
  <si>
    <t>16.33</t>
  </si>
  <si>
    <t>https://www.neobund.com/detail/6396</t>
  </si>
  <si>
    <t>1pc 11oz funny 'Vampurr' Halloween cats Christmas mug, ceramic coffee\u002Ftea mug, innovative ceramic mug, gift mug, decorative mug, spooky and cute gift for cat lovers, ideal for Halloween, holidays, or birthdays.\"</t>
  </si>
  <si>
    <t>https://www.neobund.com/detail/6395</t>
  </si>
  <si>
    <t>1pc 11oz funny 'This Little Light of Mine' dumpster fire Christmas mug, ceramic coffee\u002Ftea mug, innovative ceramic mug, gift mug, decorative mug, humorous gift for friends and family, perfect for holidays, birthdays, or daily use.\"</t>
  </si>
  <si>
    <t>https://www.neobund.com/detail/6392</t>
  </si>
  <si>
    <t>1pc 11oz funny 'Jesus Disappointed in All of You' Christmas mug, ceramic coffee\u002Ftea mug, innovative ceramic mug, gift mug, decorative mug, unique religious-themed gift, perfect for Christian gatherings, holiday celebrations, or daily inspiration.\"</t>
  </si>
  <si>
    <t>https://www.neobund.com/detail/6394</t>
  </si>
  <si>
    <t>1pc 11oz funny elephant-themed 'Thinking About Elephants' Christmas mug, ceramic coffee\u002Ftea mug, innovative ceramic mug, gift mug, decorative mug, ideal for animal lovers, humorous gift for any occasion, unique present for Christmas, birthdays, or daily f</t>
  </si>
  <si>
    <t>https://www.neobund.com/detail/4347</t>
  </si>
  <si>
    <t>1pc \"Water-Resistant Pastoral Bamboo Shower Curtain: Grommet Top, Hooks Included - Transform Your Bathroom with Easy Maintenance &amp; All-Season Elegance\n</t>
  </si>
  <si>
    <t>https://www.neobund.com/detail/4300</t>
  </si>
  <si>
    <t>1pc  Portable Travel Toothbrush Set,with 2brushheads, With Storage Case, Foldable Soft Bristle Toothbrush Set, Essential For Travel, Camping, And Business Trips</t>
  </si>
  <si>
    <t>https://www.neobund.com/detail/108</t>
  </si>
  <si>
    <t>1-Pack of Versatile Sunglasses: Casual\nEyewear and Driving Protective\nGlasses, Celebrity-Endorsed for\nEffective Filtering of Harmful Sun\nRays. Available in Full Rim and Semi\nRimless Styles</t>
  </si>
  <si>
    <t>https://www.neobund.com/detail/6751</t>
  </si>
  <si>
    <t>1Pack Black Solar Garden Lights, New LED Lights, Outdoor Ultra-Bright Solar Street Lights, Motion Sensors Automatically Turn On\u002FOff From Dusk To Dawn, Suitable For Courtyards, Trails And Lawns (This Product Does Not Include Light Poles).</t>
  </si>
  <si>
    <t>$11.03 - $19.28</t>
  </si>
  <si>
    <t>https://www.neobund.com/detail/41</t>
  </si>
  <si>
    <t>193839401 For VW Golf Jetta Manual Window Lift Regulator Rear Left Driver Side</t>
  </si>
  <si>
    <t>37.92</t>
  </si>
  <si>
    <t>https://www.neobund.com/detail/5759</t>
  </si>
  <si>
    <t>19.9oz, sustainable burn for 50 hours, handcrafted romantic Valentine's Day perfume accessories,(Pine rose, Winter Sage, Cozy Moments, Creamy vanilla, Vanilla, and Holiday season) 5 fragrances,for relaxation and stress relief.</t>
  </si>
  <si>
    <t>6.4</t>
  </si>
  <si>
    <t>https://www.neobund.com/detail/5761</t>
  </si>
  <si>
    <t>19.9oz, 52 Hours,Nordic Golden Bell Cover Aromatherapy Candle Diffuser Cup Fragrance With Hand Candle Decoration,(Pine rose, Winter Sage, Cozy Moments, Creamy vanilla, Vanilla, and Holiday season) 5 fragrances.</t>
  </si>
  <si>
    <t>https://www.neobund.com/detail/4624</t>
  </si>
  <si>
    <t xml:space="preserve">19.7 Inch Light Ceiling Fan with Lights Remote Control with Modern Butterfly Design Styling, Black, Fan for Bedroom, Living Room, Timing Function, Noiseless, Children's Favorite </t>
  </si>
  <si>
    <t>https://www.neobund.com/detail/5790</t>
  </si>
  <si>
    <t>19 Pieces Silicone Cooking Utensils Set Heat Resistant with Holder Wooden Handle Silicone Kitchenware Set with Knife Tool Spatula Kitchen Gadgets Utensil Set BPA Free,Black</t>
  </si>
  <si>
    <t>$8.86</t>
  </si>
  <si>
    <t>https://www.neobund.com/detail/3358</t>
  </si>
  <si>
    <t>19 Piece Quality Silicone Kitchen Utensils Set with Wooden Handle &amp; Knives - Heat-Resistant, Non-Stick Cooking Tools &amp; Storage Bucket - Perfect Kitchen Gadgets for Easy Cooking and Cleaning</t>
  </si>
  <si>
    <t>https://www.neobund.com/detail/5780</t>
  </si>
  <si>
    <t>18oz,large capacity long lasting 50 hours,Glass Home Aromatherapy Candle(Winter Sage),Luxe Fragrance for Profound Relaxation &amp; Therapeutic Bliss,Elevate Your feelings with Lasting, Soul-soothing Aroma.</t>
  </si>
  <si>
    <t>https://www.neobund.com/detail/5779</t>
  </si>
  <si>
    <t>18oz,large capacity long lasting 50 hours,Glass Home Aromatherapy Candle(Pine Rose),Luxe Fragrance for Profound Relaxation &amp; Therapeutic Bliss,Elevate Your feelings with Lasting, Soul-soothing Aroma.</t>
  </si>
  <si>
    <t>https://www.neobund.com/detail/1651</t>
  </si>
  <si>
    <t>18inch Natural black Wig With Bangs Long Wavy Curly Glueless Fringe Unit Heat Resistant Synthetic Middle Part Full Machine Made No Lace Scalp Wig Costume Cosplay Hair Replacement Wig Girls Daily Use</t>
  </si>
  <si>
    <t>https://www.neobund.com/detail/1652</t>
  </si>
  <si>
    <t>18inch Linen brown Wig With Bangs Long Wavy Curly Glueless Fringe Unit Heat Resistant Synthetic Middle Part Full Machine Made No Lace Scalp Wig Costume Cosplay Hair Replacement Wig Girls Daily Use</t>
  </si>
  <si>
    <t>https://www.neobund.com/detail/6584</t>
  </si>
  <si>
    <t>18-inch gradient color five-pointed star Happy birthday aluminum film balloon 45CM 1PC.10 inch 25cm silver aluminum film five-pointed star aluminum film balloon 2pc.</t>
  </si>
  <si>
    <t>2.66-2.92</t>
  </si>
  <si>
    <t>https://www.neobund.com/detail/6585</t>
  </si>
  <si>
    <t>18-inch colorful unicorn, transparent ball mermaid, transparent ball animal shape, HAPPY BIRTHDAY, aluminum film ball 1pc\u002FFB1733\u002FFB2451\u002FFB2453\u002FFB1482\u002FFB2100\u002FFB2104\u002FFB2450\u002FFB1011</t>
  </si>
  <si>
    <t>2.84-2.96</t>
  </si>
  <si>
    <t>https://www.neobund.com/detail/5757</t>
  </si>
  <si>
    <t>18 oz,lasting burning for 50 hours, family luxury aromatherapy candle set, (Pine rose, Winter Sage, Cozy Moments, Creamy vanilla, Vanilla, and Holiday season)6 fragrances, strong and long-lasting aroma,Suitable for weddings, parties, birthdays, outdoor.</t>
  </si>
  <si>
    <t>https://www.neobund.com/detail/4581</t>
  </si>
  <si>
    <t>18 inch Delta Air Lines A350 Die Casting Model Kitwith Bracket, Airline Model Aircraft DisplayCollectibles, Suitable for Aviation Enthusiasts</t>
  </si>
  <si>
    <t>https://www.neobund.com/detail/4669</t>
  </si>
  <si>
    <t>17.5\" x 22\"  100 Pcs Premium Disposable Training Pads, Pee Pads, Training Pads, Disposable Puppy Pee Pads, Quick Absorb and Odor Control, Manufactured in US</t>
  </si>
  <si>
    <t>$7.37 - $15.41</t>
  </si>
  <si>
    <t>https://www.neobund.com/detail/1167</t>
  </si>
  <si>
    <t>17.5 Inch Heavy Duty Square Umbrella Base Stand of 30 lbs for Outdoor</t>
  </si>
  <si>
    <t>https://www.neobund.com/detail/6610</t>
  </si>
  <si>
    <t>16-inch jelly color aluminum film balloon numbers 0-8 40CM.</t>
  </si>
  <si>
    <t>2.85</t>
  </si>
  <si>
    <t>https://www.neobund.com/detail/1591</t>
  </si>
  <si>
    <t>16\" x 13\" Countertop Oval Art Basin, Above Counter Ceramic Hand Wash Basin, Bathroom Sanitary Ware Vessel Sink Bowl, White</t>
  </si>
  <si>
    <t>14.64</t>
  </si>
  <si>
    <t>https://www.neobund.com/detail/4</t>
  </si>
  <si>
    <t>16\" Universal Slim Fan Push Pull Electric Radiator Cooling 12V 120W w\u002F Mount Kit</t>
  </si>
  <si>
    <t>27.89</t>
  </si>
  <si>
    <t>https://www.neobund.com/detail/6756</t>
  </si>
  <si>
    <t>16 Pack Reusable Straws: 8 Bent Silicone &amp; 8 Straight Stainless Steel - BPA Free Boba Smoothie Straws for 20 30 oz Stanley &amp; YETI Tumblers, 2 Cleaning Brushes - Perfect for Decor</t>
  </si>
  <si>
    <t>https://www.neobund.com/detail/3530</t>
  </si>
  <si>
    <t>16 in 1 8 Blade Vegetable Chopper, Onion Mincer, Cutter, Dicer, Egg Slicer with Container, French Fry Cutter Potatoe Slicer, Salad Chopper, Cheese Grater, Food Chopper Multifunctional and Safe Slice, Thickness Adjuster, Easy To Clean, Space Saving</t>
  </si>
  <si>
    <t>https://www.neobund.com/detail/5386</t>
  </si>
  <si>
    <t>15W Fast Wireless Charger, Magnetic Foldable 3-in-1 Wireless Charging Station, Portable Charger, Compatible with iPhone 15\u002F14\u002F13\u002F12\u002F11\u002FPro\u002FX\u002FMax\u002FXS\u002FXR\u002F8\u002FPlus, Compatible with Apple Watch 7\u002F6\u002F5\u002F4\u002F3\u002F2\u002FSE</t>
  </si>
  <si>
    <t>https://www.neobund.com/detail/5151</t>
  </si>
  <si>
    <t>15W  3 In 1 Wireless Charger, Charging Station For Apple Multiple Devices</t>
  </si>
  <si>
    <t>https://www.neobund.com/detail/5591</t>
  </si>
  <si>
    <t>1-5pcs Hair Comb Multi Color</t>
  </si>
  <si>
    <t>2.7-7</t>
  </si>
  <si>
    <t>https://www.neobund.com/detail/3402</t>
  </si>
  <si>
    <t>15LB-1piece Macebell,  Mace Hammer, Great for Home Exercise &amp; Gym Training</t>
  </si>
  <si>
    <t>31.9</t>
  </si>
  <si>
    <t>https://www.neobund.com/detail/3472</t>
  </si>
  <si>
    <t>15LB×2PIECES The same rubber particle high elasticity weight plate as the gym</t>
  </si>
  <si>
    <t>https://www.neobund.com/detail/4430</t>
  </si>
  <si>
    <t>15LB×2pieces  Bumper Plates for Strength and Training Fitness, Olympic Weight Set with Rubber Barbell Dumbbell Plates Stainless Steel Inserts for Pro or Home Gyms</t>
  </si>
  <si>
    <t>https://www.neobund.com/detail/4114</t>
  </si>
  <si>
    <t>15LB×2piece HDRS  Rubber Coated Solid Cast Iron Dumbbell with Contoured Chrome Handle, Hexagon Head</t>
  </si>
  <si>
    <t>https://www.neobund.com/detail/4093</t>
  </si>
  <si>
    <t>15LB×1piece HDRS  Rubber Coated Solid Cast Iron Dumbbell with Contoured Chrome Handle, Hexagon Head</t>
  </si>
  <si>
    <t>https://www.neobund.com/detail/4455</t>
  </si>
  <si>
    <t>15LB The same rubber particle high elasticity weight plate as the gym</t>
  </si>
  <si>
    <t>https://www.neobund.com/detail/3669</t>
  </si>
  <si>
    <t>15LB Powder Coated Cast Iron Kettlebell for Men and Women's Gym, Same Family Kettlebell</t>
  </si>
  <si>
    <t>https://www.neobund.com/detail/2402</t>
  </si>
  <si>
    <t>15LB per piece apollo Dumbbell  for both commercial and home usage  High-end Coated Octagon Dumbbells</t>
  </si>
  <si>
    <t>165</t>
  </si>
  <si>
    <t>https://www.neobund.com/detail/3653</t>
  </si>
  <si>
    <t>15LB per pair（2 pieces） apollo Dumbbell  for both commercial and home usage  High-end Coated Octagon Dumbbells</t>
  </si>
  <si>
    <t>https://www.neobund.com/detail/3502</t>
  </si>
  <si>
    <t>15LB -one piece Fitness steel hammer suitable for use in the gym and at home</t>
  </si>
  <si>
    <t>34.5</t>
  </si>
  <si>
    <t>https://www.neobund.com/detail/3222</t>
  </si>
  <si>
    <t>15LB Indian Club, Exercise Bat, Iron Club Bell for Strength Training and Muscle Rehabilitation</t>
  </si>
  <si>
    <t>37.9</t>
  </si>
  <si>
    <t>https://www.neobund.com/detail/792</t>
  </si>
  <si>
    <t>15FT Gaga Ball Pit With Air Blower</t>
  </si>
  <si>
    <t>199.52</t>
  </si>
  <si>
    <t>https://www.neobund.com/detail/51</t>
  </si>
  <si>
    <t>15046512 For 99-07 Chevy Silverado GMC Sierra Tailgate Handle and Bezel Trim Kit</t>
  </si>
  <si>
    <t>18.3</t>
  </si>
  <si>
    <t>https://www.neobund.com/detail/5899</t>
  </si>
  <si>
    <t xml:space="preserve">1500W Heater Floor Lamp for indoor &amp; outdoor patio yard garden </t>
  </si>
  <si>
    <t>https://www.neobund.com/detail/2807</t>
  </si>
  <si>
    <t>14k White Gold-Plated Love Key AAA Pink Moonstone Pendant Necklace for Women \n</t>
  </si>
  <si>
    <t>https://www.neobund.com/detail/6406</t>
  </si>
  <si>
    <t>14CM gold plated, silver spiral candle 10PZ\n</t>
  </si>
  <si>
    <t>https://www.neobund.com/detail/420</t>
  </si>
  <si>
    <t>140W USB C Power Adapter - MacBook Pro Charger Compatible with 13\u002F14\u002F15\u002F16 Inch After 2016, for Mac Book Air After 2018, Works 118W 96W 87W 67W 61W, Include Charge Cable(6.6ft)</t>
  </si>
  <si>
    <t>https://www.neobund.com/detail/6871</t>
  </si>
  <si>
    <t>14 piece professional beginner makeup brush set, Pink &amp; black makeup brushes 14pcs , makeup series set, full face makeup kit blush cosmetic makeup tool,2color for choice.</t>
  </si>
  <si>
    <t>4.85</t>
  </si>
  <si>
    <t>https://www.neobund.com/detail/6180</t>
  </si>
  <si>
    <t>14 piece professional beginner makeup brush set, Pink &amp; black makeup brushes 14pcs , makeup series set, full face makeup kit blush cosmetic makeup tool,2color for choice</t>
  </si>
  <si>
    <t>326</t>
  </si>
  <si>
    <t>$6.55</t>
  </si>
  <si>
    <t>https://www.neobund.com/detail/956</t>
  </si>
  <si>
    <t>13x5x1 Synthetic Hair Lace Front Wigs Pre Plucked with Baby Hair, Glueless Body Wave Wigs for Women, Easy to Install and Take Off for Beginners</t>
  </si>
  <si>
    <t>17.98</t>
  </si>
  <si>
    <t>https://www.neobund.com/detail/1709</t>
  </si>
  <si>
    <t>13x4 Lace Frontal Closure Straight Human Hair Ear to Ear HD Lace Frontal Closure Free Part Brazilian Straight Hair Extensions 150% Density Lace Frontal Human Hair Pre Plucked with Baby Hair 12 Inch</t>
  </si>
  <si>
    <t>https://www.neobund.com/detail/3840</t>
  </si>
  <si>
    <t>134-Key PBT Keycaps Set With MOA Profile And Dye-Sublimation, Compatible With ANSI Layout MX Switch Mechanical Keyboards, Includes Keycap Puller\n</t>
  </si>
  <si>
    <t>https://www.neobund.com/detail/6771</t>
  </si>
  <si>
    <t>13\" x 18\"  200 Pcs Premium Disposable Training Pads, Pee Pads, Training Pads, Disposable Puppy Pee Pads, Quick Absorb and Odor Control, Manufactured in US</t>
  </si>
  <si>
    <t>980</t>
  </si>
  <si>
    <t>https://www.neobund.com/detail/2353</t>
  </si>
  <si>
    <t>13 Pcs Makeup Brushes Kit, Foundation Brush Eyeshadow Brush Highlighter Loose Powder Blush(Green）</t>
  </si>
  <si>
    <t>https://www.neobund.com/detail/4259</t>
  </si>
  <si>
    <t>12pcs\u002Fset European and American Popular Bohemian Turquoise Turtle Shell Rice Beads Bracelet Women's Hand-Woven Bracelet Jewelry Wholesale</t>
  </si>
  <si>
    <t>https://www.neobund.com/detail/6002</t>
  </si>
  <si>
    <t>12PCS, 8\u002F10\u002F12 Inch Stainless Steel Egg Beater, Mixer Set, Stainless Steel Powder Beater, Egg Beater Mixer Set, Professional Egg Mixer, Suitable For Kitchen Cooking, Very Suitable For Mixing And Baking</t>
  </si>
  <si>
    <t>8.24-14.39</t>
  </si>
  <si>
    <t>https://www.neobund.com/detail/2146</t>
  </si>
  <si>
    <t>12pcs WWJD Bracelets For Boys And Girls, Christian Elastic Beaded Bracelets, Inspirational Religious Jewelry For Gifts</t>
  </si>
  <si>
    <t>https://www.neobund.com/detail/6999</t>
  </si>
  <si>
    <t>12pcs Luminous Dinosaur Shoe Charms For Shoes, Luminousr Shoe Charms  PVC Dinosaur Cartoon Clogs, Dinosaur Series Shoes Boot Accessories, Clogs, Accessories</t>
  </si>
  <si>
    <t>https://www.neobund.com/detail/7009</t>
  </si>
  <si>
    <t>12pcs Luminous Dinosaur Series Straw Cover, Reusable Straw Head Cover, Tumbler Straw Cover, Portable Cute Straw cover , Dust Plug, Hat Protection</t>
  </si>
  <si>
    <t>https://www.neobund.com/detail/6487</t>
  </si>
  <si>
    <t>12pairs Work Gloves for Men Women Non-slip, Black Polyurethane Coating, Garden Yard Gloves, Industrial Protective Work Gloves, Suitable for Daily Work Wear and More</t>
  </si>
  <si>
    <t>https://www.neobund.com/detail/4194</t>
  </si>
  <si>
    <t>12pairs Work Gloves for Men Women Non-slip, Black Polyurethane Coating, Garden Yard Gloves, Industrial Protective Work Gloves, Suitable for Daily Work Wear</t>
  </si>
  <si>
    <t>8.58</t>
  </si>
  <si>
    <t>https://www.neobund.com/detail/3670</t>
  </si>
  <si>
    <t>12LB 1-Pair (2pieces)HDRS Rubber Coated Solid Cast Iron Dumbbell with Contoured Chrome Handle, Hexagon Head</t>
  </si>
  <si>
    <t>https://www.neobund.com/detail/5024</t>
  </si>
  <si>
    <t>12-Hook Vibrant Orange Apple Cartoon Shower Curtain - Water-Resistant Polyester Fabric, Woven Weave, Artsy Pattern, and Easy Installation - Brighten Up Your Bathroom with This Fun and Functional Decor!\n</t>
  </si>
  <si>
    <t>https://www.neobund.com/detail/2404</t>
  </si>
  <si>
    <t>12 PCS Shoe Organizer, Clear Plastic Stackable Shoe Organizer for Closet, Clear Plastic Stackable Shoe Box for Entryway Space Saving Collapsible Shoe Rack, Shoe Box Ball Shoe Rack Container</t>
  </si>
  <si>
    <t>https://www.neobund.com/detail/7057</t>
  </si>
  <si>
    <t>12 Pairs Teardrop Druse Crystal Drop Dangle Earrings for Women Cubic Zirconia Huggie Hoop Earring Jewelry Set Christmas Gifts\n</t>
  </si>
  <si>
    <t>9.75</t>
  </si>
  <si>
    <t>https://www.neobund.com/detail/2216</t>
  </si>
  <si>
    <t>12 Inch Short Afro Dreadlock Wigs for Black Women and Men Faux Locs Curly Wigs Africa Americans Twist Braided Short Dreadlock Wig for Daily</t>
  </si>
  <si>
    <t>11.88</t>
  </si>
  <si>
    <t>https://www.neobund.com/detail/1639</t>
  </si>
  <si>
    <t>12 Inch Pink Short Bob Wigs With Bangs Light Yaki Straight Hair Blunt Cut Glueless Wigs Realistic Look Daily Costume Wig For Women Synthetic Hair Heat Resistant Hair Wigs</t>
  </si>
  <si>
    <t>13.84</t>
  </si>
  <si>
    <t>https://www.neobund.com/detail/1636</t>
  </si>
  <si>
    <t>12 Inch Natural black Short Bob Wigs With Bangs Light Yaki Straight Hair Blunt Cut Glueless Wigs Realistic Look Daily Costume Wig For Women Synthetic Hair Heat Resistant Hair Wigs</t>
  </si>
  <si>
    <t>13.8</t>
  </si>
  <si>
    <t>https://www.neobund.com/detail/5295</t>
  </si>
  <si>
    <t>12 Inch Human Hair Straight 4x5 HD Lace Closure Blonde 12A Free Part Natural Hairline Baby Hair 100% Russian Blonde Virgin Remy Human Hair 150% Density</t>
  </si>
  <si>
    <t>https://www.neobund.com/detail/1637</t>
  </si>
  <si>
    <t>12 Inch Chocolate brown Short Bob Wigs With Bangs Light Yaki Straight Hair Blunt Cut Glueless Wigs Realistic Look Daily Costume Wig For Women Synthetic Hair Heat Resistant Hair Wigs</t>
  </si>
  <si>
    <t>13.34</t>
  </si>
  <si>
    <t>https://www.neobund.com/detail/1638</t>
  </si>
  <si>
    <t>12 Inch Beige Short Bob Wigs With Bangs Light Yaki Straight Hair Blunt Cut Glueless Wigs Realistic Look Daily Costume Wig For Women Synthetic Hair Heat Resistant Hair Wigs</t>
  </si>
  <si>
    <t>https://www.neobund.com/detail/3757</t>
  </si>
  <si>
    <t>11th floor door shoe cabinet storage rack dormitory household space-saving large capacity multi-layer shoe rack simple storage dust-proof shoe rack rounded corner anti-collision design</t>
  </si>
  <si>
    <t>42-51</t>
  </si>
  <si>
    <t>https://www.neobund.com/detail/6379</t>
  </si>
  <si>
    <t>11oz Stars Hollow Connecticut Coffee Mug - Vintage Autumn Gazebo Design, Ceramic Mug, Unique Gift for Fans of Small-Town Charm, Cozy Tea Cup for Fall, Decorative Gift for Birthdays or Holidays</t>
  </si>
  <si>
    <t>https://www.neobund.com/detail/6372</t>
  </si>
  <si>
    <t>11oz Saudi Arabia National Day Mug - 'September 23' Design with Saudi Flag, Ceramic Coffee\u002FTea Mug, Patriotic Gift Mug, Ideal for Celebrating Saudi Culture and Heritage\"</t>
  </si>
  <si>
    <t>https://www.neobund.com/detail/6378</t>
  </si>
  <si>
    <t>11oz Funny Sister Coffee Mug - 'I Would Fight a Bear for You Sister, Not a Grizzly, Maybe a Care Bear' Ceramic Mug, Unique Gift for Sisters, Thoughtful Birthday or Holiday Present\"</t>
  </si>
  <si>
    <t>https://www.neobund.com/detail/6391</t>
  </si>
  <si>
    <t>11oz Funny Office Mug - 'I Survived Another Meeting That Should Have Been an Email,' Ceramic Coffee Cup, Perfect for Work Humor, Gift for Coworkers, Decorative Mug for Office Desk\"\n\n</t>
  </si>
  <si>
    <t>https://www.neobund.com/detail/6381</t>
  </si>
  <si>
    <t>11oz Funny Office Mug - 'I Survived Another Meeting That Should Have Been an Email,' Ceramic Coffee Cup, Perfect for Work Humor, Gift for Coworkers, Decorative Mug for Office Desk</t>
  </si>
  <si>
    <t>https://www.neobund.com/detail/6374</t>
  </si>
  <si>
    <t>11oz Funny Coffee Mug - 'Shuh Duh Fuh Cup' Hilarious Sarcastic Ceramic Mug, Ideal Gag Gift for Coffee Lovers, Perfect for Office or Home\"</t>
  </si>
  <si>
    <t>https://www.neobund.com/detail/6377</t>
  </si>
  <si>
    <t>11oz Friends-Themed Coffee Mug - 'Dress Like Rachel, Eat Like Joey, Cook Like Monica, Sing Like Phoebe, Joke Like Chandler, Love Like Ross' Ceramic Mug, Fun Gift for TV Show Fans\"</t>
  </si>
  <si>
    <t>https://www.neobund.com/detail/6245</t>
  </si>
  <si>
    <t>110CM Silver Fat Edition Aluminum Film Balloon Number 0-9 (Large Package)\n</t>
  </si>
  <si>
    <t>7.94-8.24</t>
  </si>
  <si>
    <t>https://www.neobund.com/detail/3293</t>
  </si>
  <si>
    <t>10PCS Y2K Press On Nails\u002FHandmade Nails\u002FReusable Nails\u002FParty Nails</t>
  </si>
  <si>
    <t>https://www.neobund.com/detail/2546</t>
  </si>
  <si>
    <t>10PCS Simply Elegant Press On Nails | Luxury Stiletto Nail Set | Glue On Nails |Fake Nails | False Nails | Minimal Glue On Nails</t>
  </si>
  <si>
    <t>https://www.neobund.com/detail/3300</t>
  </si>
  <si>
    <t>10PCS Luxury Handmade Press On Nails\u002FArcylic Nails\u002FFake Nails Set</t>
  </si>
  <si>
    <t>https://www.neobund.com/detail/2545</t>
  </si>
  <si>
    <t>10PCS Long Square Pink Fashion Handmade Press On Nails,Reusable Nails</t>
  </si>
  <si>
    <t>https://www.neobund.com/detail/3361</t>
  </si>
  <si>
    <t>10PCS Long Squar Pink Press On Nails\u002FPink Nails\u002FHandmade Nails\u002FNails For Girls (CR88)</t>
  </si>
  <si>
    <t>https://www.neobund.com/detail/3279</t>
  </si>
  <si>
    <t>10PCS Handmade Super Long Press On Nails\u002FReinstone Long Nails\u002FElegant\nNails\u002FParty Nails\u002FLight Pink Nails\u002FBling Nails</t>
  </si>
  <si>
    <t>https://www.neobund.com/detail/2552</t>
  </si>
  <si>
    <t>10PCS Handmade Stunning Bling nails | Bling Press on Nails | Rhinestone Nails | Luxurious | Diamond | Long Stiletto</t>
  </si>
  <si>
    <t>https://www.neobund.com/detail/3294</t>
  </si>
  <si>
    <t>10PCS Handmade Press On Nails\u002FPurple Nails\u002FNails For Party</t>
  </si>
  <si>
    <t>https://www.neobund.com/detail/3283</t>
  </si>
  <si>
    <t>10PCS Handmade Press On Nails\u002FPink Reinstone Nails\u002FLong Square Nails</t>
  </si>
  <si>
    <t>https://www.neobund.com/detail/2551</t>
  </si>
  <si>
    <t xml:space="preserve">10PCS Handmade Medium CoffinPress On Nails -Cute Fake Nails |Glue On Nails |Press On Nails Coffin Luxury |Press On Nails | Fake Nails </t>
  </si>
  <si>
    <t>https://www.neobund.com/detail/2554</t>
  </si>
  <si>
    <t>10PCS Handmade Long Stunning  Bling nails | Bling Press on Nails | Rhinestone Nails | Luxurious | Diamond | Long Stiletto</t>
  </si>
  <si>
    <t>https://www.neobund.com/detail/2558</t>
  </si>
  <si>
    <t>222</t>
  </si>
  <si>
    <t>https://www.neobund.com/detail/2553</t>
  </si>
  <si>
    <t>233</t>
  </si>
  <si>
    <t>https://www.neobund.com/detail/2556</t>
  </si>
  <si>
    <t>https://www.neobund.com/detail/2557</t>
  </si>
  <si>
    <t>https://www.neobund.com/detail/2555</t>
  </si>
  <si>
    <t>345</t>
  </si>
  <si>
    <t>https://www.neobund.com/detail/2559</t>
  </si>
  <si>
    <t>https://www.neobund.com/detail/3303</t>
  </si>
  <si>
    <t>10PCS Handmade French Press On Nails\u002F Pink Nails\u002FReusable Nails\u002FShort Nails</t>
  </si>
  <si>
    <t>https://www.neobund.com/detail/2780</t>
  </si>
  <si>
    <t>10pcs Duck Elegant Press On Nails | Luxury Stiletto Nail Set | Glue On Nails | Gel X Fake Nails | False Nails | Minimal Glue On Nails</t>
  </si>
  <si>
    <t>https://www.neobund.com/detail/3277</t>
  </si>
  <si>
    <t>10pcs Blue Duck Nails\u002FHandmade Press On Nails\u002FParty Nails\u002FBunny Nails、\nCute Nails(CR32)</t>
  </si>
  <si>
    <t>https://www.neobund.com/detail/3281</t>
  </si>
  <si>
    <t>10PCS Black &amp; Pink Color Handmade Press On Nails\u002FSuper Long Nails\u002FNails For Girls\u002F Reinstone Nails</t>
  </si>
  <si>
    <t>https://www.neobund.com/detail/3298</t>
  </si>
  <si>
    <t>10PCS Almond Handmade Press On Nails\u002FBlue Nails\u002F3D Nails Design\u002FGirls Gifts</t>
  </si>
  <si>
    <t>https://www.neobund.com/detail/2247</t>
  </si>
  <si>
    <t>10PCS AB Color Duck Handmade Press On Nails</t>
  </si>
  <si>
    <t>https://www.neobund.com/detail/3295</t>
  </si>
  <si>
    <t>10PCS 3XL Long Square Press On Nails\u002FReusable Nails\u002FBling Nails</t>
  </si>
  <si>
    <t>https://www.neobund.com/detail/2548</t>
  </si>
  <si>
    <t>10PCS 2XL Length Fashion Handmade Press On Nails | Glue On Nails | Long Nails | Stick On Nails | Fake Nails | Gifts For Her | Coffin Nails | Reusable Nails</t>
  </si>
  <si>
    <t>https://www.neobund.com/detail/3400</t>
  </si>
  <si>
    <t>10LB-1piece Macebell,  Mace Hammer, Great for Home Exercise &amp; Gym Training</t>
  </si>
  <si>
    <t>https://www.neobund.com/detail/3470</t>
  </si>
  <si>
    <t>10LB×2pieces Gym style rubber particle high elasticity weight plate</t>
  </si>
  <si>
    <t>https://www.neobund.com/detail/3768</t>
  </si>
  <si>
    <t>10LB×2pieces Gym style ergonomic rubber coated weight plate</t>
  </si>
  <si>
    <t>https://www.neobund.com/detail/4429</t>
  </si>
  <si>
    <t>10LB×2Bumper Plates for Strength and Training Fitness, Olympic Weight Set with Rubber Barbell Dumbbell Plates Stainless Steel Inserts for Pro or Home Gyms weight plate</t>
  </si>
  <si>
    <t>https://www.neobund.com/detail/2434</t>
  </si>
  <si>
    <t>10LB Powder Coated Cast Iron Kettlebell for Men and Women's Gym, Same Family Kettlebell</t>
  </si>
  <si>
    <t>https://www.neobund.com/detail/3069</t>
  </si>
  <si>
    <t>10LB -one piece Fitness steel hammer suitable for use in the gym and at home</t>
  </si>
  <si>
    <t>256</t>
  </si>
  <si>
    <t>https://www.neobund.com/detail/3221</t>
  </si>
  <si>
    <t>10LB Indian Club, Exercise Bat, Iron Club Bell for Strength Training and Muscle Rehabilitation</t>
  </si>
  <si>
    <t>26.4</t>
  </si>
  <si>
    <t>https://www.neobund.com/detail/4454</t>
  </si>
  <si>
    <t>10LB Gym style rubber particle high elasticity weight plate</t>
  </si>
  <si>
    <t>https://www.neobund.com/detail/3314</t>
  </si>
  <si>
    <t>10LB 1-Pair(2pieces)HDRS  Rubber Coated Solid Cast Iron Dumbbell with Contoured Chrome Handle, Hexagon Head</t>
  </si>
  <si>
    <t>https://www.neobund.com/detail/3652</t>
  </si>
  <si>
    <t xml:space="preserve">10LB , 2 pieces per package  apollo Dumbbell  for both commercial and home usage  High-end Coated Octagon Dumbbell </t>
  </si>
  <si>
    <t>https://www.neobund.com/detail/4514</t>
  </si>
  <si>
    <t>10ft Street Lamp Post, Metal Solar Lamp Post For Outdoor Lighting, Backyard Accessories, Street Courtyard Porch Outdoor Courtyard Flag Lighting (excluding Lamp Body).</t>
  </si>
  <si>
    <t>92.7-117.2</t>
  </si>
  <si>
    <t>https://www.neobund.com/detail/428</t>
  </si>
  <si>
    <t>109W Mac Book Pro Charger - Fast USB C Power Adapter Compatible for MacBook Pro 16 15 13in, MacBook Air 13in, 2021 2020 2019 2018, Fit for USB C &amp; Type C Devices, Include 6.6ft USB C to USB C Cable</t>
  </si>
  <si>
    <t>2593</t>
  </si>
  <si>
    <t>https://www.neobund.com/detail/1732</t>
  </si>
  <si>
    <t>10-13Lbs Dog Food Storage Container,Scoop and Measuring Cup, Folding Pet Food Container with Lids, Pet Food Storage Containers Dry Food for Dog, Cats and Other Pets</t>
  </si>
  <si>
    <t>https://www.neobund.com/detail/7005</t>
  </si>
  <si>
    <t>100pcs Sports Series Shoe Charms For Shoes, Shoe Charms PVC Cartoon Clogs, Sports Series Shoes And Boots Accessories, Clogs, Accessories</t>
  </si>
  <si>
    <t>https://www.neobund.com/detail/7021</t>
  </si>
  <si>
    <t>100ML Women's Perfume, Long-Lasting Light Scent, Fruity Notes, Enhance And Release Your Charm, Attract Your Favorite Person 3.4FL.OZ</t>
  </si>
  <si>
    <t>https://www.neobund.com/detail/6750</t>
  </si>
  <si>
    <t>100ML New Men's Cologne Perfume, Lasting, Suitable For Dating And Daily Life, Is The Perfect Christmas Gift For Father's Day 3.4FL OZ</t>
  </si>
  <si>
    <t>https://www.neobund.com/detail/7020</t>
  </si>
  <si>
    <t>100ML New Khamrah Men's Fragrance, Lattafa Fragrance Kamla, Middle East Dubai Cross-Border Neutral Fragrance 3.4FL.OZ</t>
  </si>
  <si>
    <t>https://www.neobund.com/detail/4720</t>
  </si>
  <si>
    <t>10000Mah Crank Radio, Emergency Radio, Solar Radio, Noaa\u002FAm\u002FFm Weather Radio, Usb Type-C Charging, Dynamo Radio, Polymer Battery, Torch &amp; Led Reading Light, Sos Alarm, Compass For Camping Green\u002FBlack</t>
  </si>
  <si>
    <t>https://www.neobund.com/detail/3163</t>
  </si>
  <si>
    <t>100% Polyester Antistatic Handmade Easy To Disassemble and Wash Bohemian Design A Touch of Personality White Pillow Size: 18.00 Inch L X 18.00 Inch W X 0.50 Inch H</t>
  </si>
  <si>
    <t>https://www.neobund.com/detail/737</t>
  </si>
  <si>
    <t>100% Mulberry Silk Hair Scrunchies,Best For Women And Girls'Hair,Elastic Hair Bands</t>
  </si>
  <si>
    <t>5.13</t>
  </si>
  <si>
    <t>https://www.neobund.com/detail/6410</t>
  </si>
  <si>
    <t>100 Count 24\" X 24\" Super Absorbency Disposable Underpads, Leakproof Quick Drying Disposable Pads For Baby, Puppy And Adults, Puppy Pads, Cat Pee Pads For Dogs, Potty Puppy Training Pads</t>
  </si>
  <si>
    <t>2999</t>
  </si>
  <si>
    <t>https://www.neobund.com/detail/3155</t>
  </si>
  <si>
    <t>10 PCS Short Square Handmade Press On Nails,Reusable Nails,Ofiice\nLady‘ Nails</t>
  </si>
  <si>
    <t>6.8</t>
  </si>
  <si>
    <t>https://www.neobund.com/detail/3282</t>
  </si>
  <si>
    <t xml:space="preserve">10 PCS Purple Handmade Press On Nails\u002F Long Square Nails\u002FNails For Girls\u002F  </t>
  </si>
  <si>
    <t>https://www.neobund.com/detail/3156</t>
  </si>
  <si>
    <t>10 Pcs Pink Star Elegant Handmade Long Press On Nails,Reusable Nails,1.6inches</t>
  </si>
  <si>
    <t>https://www.neobund.com/detail/3284</t>
  </si>
  <si>
    <t>10 PCS Pink Press On Nails\u002F2.2 ‘’Long Nails\u002F Cute Nails For Girls(cr20)</t>
  </si>
  <si>
    <t>https://www.neobund.com/detail/3302</t>
  </si>
  <si>
    <t>10 pcs Pink Handmade Press On Nails\u002FCateye Nails\u002FShort Square Nails\u002FReusable Nails(S194)</t>
  </si>
  <si>
    <t>https://www.neobund.com/detail/3154</t>
  </si>
  <si>
    <t>10 PCS Pink French Handmade Press On Nails,Elegant Press On Nails,\nReusable Nails,Party Nails</t>
  </si>
  <si>
    <t>https://www.neobund.com/detail/2544</t>
  </si>
  <si>
    <t>10 pcs Medium Coffin Pink Cateye Handmade Press On Nails,Birthday Gifts</t>
  </si>
  <si>
    <t>https://www.neobund.com/detail/3296</t>
  </si>
  <si>
    <t>10 PCS Luxury Handmade Y2k Press On Nails SET\u002FLong Square Acrylic Nails\u002F\nBlue Nails\u002FParty Nails</t>
  </si>
  <si>
    <t>https://www.neobund.com/detail/3407</t>
  </si>
  <si>
    <t>10 PCS LONG SQUARE PRESS ON NAISL(S144)</t>
  </si>
  <si>
    <t>https://www.neobund.com/detail/3366</t>
  </si>
  <si>
    <t>10 PCS Long Square Nails\u002FPink Nails\u002FAB Color Nails\u002FHandmade Nails</t>
  </si>
  <si>
    <t>https://www.neobund.com/detail/3362</t>
  </si>
  <si>
    <t>10 PCS Long Square Nails\u002F Green Nails\u002FHandmade Nails\u002FHandmade Nails\n(CR62)</t>
  </si>
  <si>
    <t>11.8</t>
  </si>
  <si>
    <t>https://www.neobund.com/detail/3280</t>
  </si>
  <si>
    <t>10 PCS Hnadmade Press On Nails\u002FBlue Color Long Nails\u002F3XL Long Nails\u002F\nBright Nails\u002FElegant Nails\u002FParty Nails</t>
  </si>
  <si>
    <t>https://www.neobund.com/detail/3291</t>
  </si>
  <si>
    <t>10 PCS Handmade Super Long Press On Nails\u002FPink Nails\u002FNail Art\u002FBling Nails</t>
  </si>
  <si>
    <t>https://www.neobund.com/detail/2927</t>
  </si>
  <si>
    <t>10 PCS Handmade Reinstone 1.6‘’ Press On Nails,Fake Nails,Luxury Nails,Long Stiletto Nails,Nail Gifts</t>
  </si>
  <si>
    <t>https://www.neobund.com/detail/3405</t>
  </si>
  <si>
    <t xml:space="preserve">10 PCS Handmade Press On Nails\u002FLong Stiletto Nails\u002FLeopard Print \nDesign </t>
  </si>
  <si>
    <t>https://www.neobund.com/detail/3290</t>
  </si>
  <si>
    <t>10 PCS Handmade Press On Nails\u002F3XL Long Stilleto Nails\u002FPink Nails\u002FBlue Nails\u002FParty Nails(CR70)</t>
  </si>
  <si>
    <t>https://www.neobund.com/detail/3367</t>
  </si>
  <si>
    <t>10 PCS Handmade Press On Nails\u002F Blue Nails\u002FSquare Nails\u002FSuper Long \nNails(CR80)</t>
  </si>
  <si>
    <t>https://www.neobund.com/detail/3408</t>
  </si>
  <si>
    <t>10 PCS Handmade Press On Nails、Heart Nails,Elegance Nails,Almond Nails(c01)</t>
  </si>
  <si>
    <t>https://www.neobund.com/detail/5814</t>
  </si>
  <si>
    <t>10 pcs Handmade Halloween Press On Nails\u002F Halloween Nails \u002FNails For Party \u002F High Quality Nails</t>
  </si>
  <si>
    <t>https://www.neobund.com/detail/3368</t>
  </si>
  <si>
    <t>10 PCS Handmade Diamond Press On Nails\u002FBlack Nails</t>
  </si>
  <si>
    <t>https://www.neobund.com/detail/5815</t>
  </si>
  <si>
    <t>10 PCS Handmade Christmas Press On Nails \u002FArcylic Nails \u002FLong Nails</t>
  </si>
  <si>
    <t>https://www.neobund.com/detail/3068</t>
  </si>
  <si>
    <t>10 pcs Handmade Almond Pink Press On Nails</t>
  </si>
  <si>
    <t>https://www.neobund.com/detail/3285</t>
  </si>
  <si>
    <t>10 PCS Golden Press On Nails\u002FLuxury Handmade Press On Nails</t>
  </si>
  <si>
    <t>544</t>
  </si>
  <si>
    <t>https://www.neobund.com/detail/3363</t>
  </si>
  <si>
    <t>10 PCS French Nails\u002FBlue Nails\u002FLong Square Nails\u002FLong Nails\u002FHandmade \nPress On Nails</t>
  </si>
  <si>
    <t>https://www.neobund.com/detail/2245</t>
  </si>
  <si>
    <t>10 PCS Duck Press On Nails , Handmade Nails,Pom poms Nails</t>
  </si>
  <si>
    <t>https://www.neobund.com/detail/3292</t>
  </si>
  <si>
    <t>10 PCS AB Color Handmade Press On Nails\u002FReusable Nails\u002FNail kit\u002FParty Nails\u002FLong Nails</t>
  </si>
  <si>
    <t>https://www.neobund.com/detail/3278</t>
  </si>
  <si>
    <t>10 Pcs 3XL Long Handmade Press On Nails\u002FStilleto Nails\u002FGreen Color Nails\u002F\nLuxury Nails\u002FNails Gifts</t>
  </si>
  <si>
    <t>https://www.neobund.com/detail/3360</t>
  </si>
  <si>
    <t>10 PCS 2.2‘’Handmade Press On Nails\u002FLong Square Nails\u002FSilver Nails\u002FFake Nails（CR86）\n</t>
  </si>
  <si>
    <t>https://www.neobund.com/detail/3364</t>
  </si>
  <si>
    <t>10 PCS  Pink Press On Nails\u002FCute Nails\u002FBow Tie Nails\u002FSweet Nails\u002FPink Nails\n(CR75)</t>
  </si>
  <si>
    <t>https://www.neobund.com/detail/6208</t>
  </si>
  <si>
    <t>1\u002F72 Scale P-51B Mustang Fighter Fighter Alloy Diecast Model, Die-Cast Model Plane for Collection Festival Gift,5.5\" X 6.1\"</t>
  </si>
  <si>
    <t>https://www.neobund.com/detail/6218</t>
  </si>
  <si>
    <t>1\u002F72 Scale Me-262a Schwalbe Corsair Fighter Model Pre-Build World War II Stormbird Vintage Warplane Diecast Aircraft Military Display for Display Collection or Gift</t>
  </si>
  <si>
    <t>https://www.neobund.com/detail/2973</t>
  </si>
  <si>
    <t>1\u002F72 scale American F-4U Pirate Fighter Model World War ll vintage fighter metaldie cast aircraft military display aircraft display collection or gifts</t>
  </si>
  <si>
    <t>https://www.neobund.com/detail/6217</t>
  </si>
  <si>
    <t>1\u002F72 Focke Wolf Fw-190 Fighter Alloy Fighter Jet Model Plane Attack Plane Military Airplane Models for Adults</t>
  </si>
  <si>
    <t>https://www.neobund.com/detail/4717</t>
  </si>
  <si>
    <t>1\u002F3\u002F5 Pack Of Vitality Turmeric Soap Bars - Natural Body Wash And Cleansing Soap That Brightens And Smooths Skin - Non-irritating, Gentle And Suitable For All Skin Types\n</t>
  </si>
  <si>
    <t>2.44-6.6</t>
  </si>
  <si>
    <t>https://www.neobund.com/detail/1459</t>
  </si>
  <si>
    <t>1\u002F2pcs Anti-glare Driving Night Vision Glasses For Men Women Drivers Semi Rimless Eyeglasses</t>
  </si>
  <si>
    <t>https://www.neobund.com/detail/2965</t>
  </si>
  <si>
    <t>1\u002F200 scale US Air Force C-17 Global Dominance Strategic Transport AircraftMilitary Model Die Casting Aircraft Model Collection</t>
  </si>
  <si>
    <t>https://www.neobund.com/detail/3782</t>
  </si>
  <si>
    <t>1\u002F200 C-130 Dali transport aircraft model Metal die-casting aircraft model Military display collection gift</t>
  </si>
  <si>
    <t>https://www.neobund.com/detail/4269</t>
  </si>
  <si>
    <t>1\u002F144 SR-71 Blackbird High AltitudeReconnaissance Aircraft Metal Fighter MilitaryModel Die Casting Aircraft Model Collection or Gift</t>
  </si>
  <si>
    <t>https://www.neobund.com/detail/4616</t>
  </si>
  <si>
    <t>1\u002F100 Mirage 2000 fighter jet military aircraftmodel fighter jet metal attack aircraft suitable forhome\u002Foffice decoration</t>
  </si>
  <si>
    <t>https://www.neobund.com/detail/3775</t>
  </si>
  <si>
    <t>1\u002F100 MIG-29 Fulcrum Metal Fighter Model Kit Military Simulation Airplane Model Alloy Military Pre-build Ornaments Suitable for Collection or Gift.</t>
  </si>
  <si>
    <t>https://www.neobund.com/detail/4266</t>
  </si>
  <si>
    <t>1\u002F100 F-16 \"Warhawk\" fighter model metal die.casting aircraft jet kit fighter model militaryaircraft collection</t>
  </si>
  <si>
    <t>17.4</t>
  </si>
  <si>
    <t>https://www.neobund.com/detail/4614</t>
  </si>
  <si>
    <t>1\u002F100 European fighterjet Typhoon EF-2000German jet fighter die cast aircraft model fordisplay, collection or gift</t>
  </si>
  <si>
    <t>https://www.neobund.com/detail/3781</t>
  </si>
  <si>
    <t>1\u002F100 A-10 ATTACK pre-built die-cast metal aircraft model kit THUNDERBOLT II (WARTHOG) VX-23 Copy products are used to display collection or gifts</t>
  </si>
  <si>
    <t>https://www.neobund.com/detail/4613</t>
  </si>
  <si>
    <t>1:72 German famous aircraft BF-109 fighter modelyellow fuselage simulation alloy fighter aircraftmodel finished war thunder, suitable for modelcollection and holiday gift giving</t>
  </si>
  <si>
    <t>https://www.neobund.com/detail/6216</t>
  </si>
  <si>
    <t>1:72 Airplane Model German Dive Fighter Stuka JU87 Alloy Aircraft Model Display Die-Cast Aircraft Alloy Model Plane for Collection Gift</t>
  </si>
  <si>
    <t>https://www.neobund.com/detail/1246</t>
  </si>
  <si>
    <t>1:3 Mini Metal Gun Model Assembly Toy Gun Model Ar15</t>
  </si>
  <si>
    <t>https://www.neobund.com/detail/4617</t>
  </si>
  <si>
    <t>1:144 V-22 \"Osprey\" tiltrotor aircraft, helicoptermodel aircraft, military alloy simulation ornament,aircraft model, mini fighter jet</t>
  </si>
  <si>
    <t>https://www.neobund.com/detail/4267</t>
  </si>
  <si>
    <t>1:100 F\u002FA-18 Hornet Attack Fighter Model HornetAttack Fighter Alloy Aircraft Model</t>
  </si>
  <si>
    <t>https://www.neobund.com/detail/2969</t>
  </si>
  <si>
    <t>1: 64 AH-64 (AH64) Apache Armed Helicopter Simulation Model, Military ModelGift Exhibition Decoration</t>
  </si>
  <si>
    <t>19.66</t>
  </si>
  <si>
    <t>169</t>
  </si>
  <si>
    <t>https://www.neobund.com/detail/2970</t>
  </si>
  <si>
    <t>1: 400 An-225 large transport aircraft model, collectible and gift worthy, homeoffice and home decoration</t>
  </si>
  <si>
    <t>https://www.neobund.com/detail/3783</t>
  </si>
  <si>
    <t>1: 144 B-17F Flying Fortress Memphis Bell Bomber Metal Model Military Model Fairchild Republic Dieblic</t>
  </si>
  <si>
    <t>https://www.neobund.com/detail/2972</t>
  </si>
  <si>
    <t>1: 100 F-22 Raptor Fighter Attack Die Casting Aircraft Military Display ModelAircraft Collection</t>
  </si>
  <si>
    <t>https://www.neobund.com/detail/3838</t>
  </si>
  <si>
    <t>1.Arcade USB No Lag 97 98 Street Fighter Computer Mobile Game Joystick Controller Send Accessories the glory of the king hero（sun wu kong）</t>
  </si>
  <si>
    <t>https://www.neobund.com/detail/3837</t>
  </si>
  <si>
    <t>1.Arcade USB No Lag 97 98 Street Fighter Computer Mobile Game Joystick Controller Send Accessories the glory of the king hero（guan yu）</t>
  </si>
  <si>
    <t>https://www.neobund.com/detail/1815</t>
  </si>
  <si>
    <t>1.9L Scuba Tank with 25-30mins Diving time, Portable Diving Tank Set Suitable Within 10m, DOT Certified Mini Scuba Tank Made of Aviation Aluminum for Underwater Exploration</t>
  </si>
  <si>
    <t>https://www.neobund.com/detail/4548</t>
  </si>
  <si>
    <t>1.69oz Retinol Cream For Face Night And Day, Skin Cream With Retinol Collagen Face Cream, Vitamin C Moisturizer, Retinol Moisturizer For Face Sensitive Skin</t>
  </si>
  <si>
    <t>https://www.neobund.com/detail/6469</t>
  </si>
  <si>
    <t>1.5G pearlescent latex balloon 25CM 10PC white, black, light pink, gold, light blue, dark blue, silver, mixed colors.</t>
  </si>
  <si>
    <t>5.45-5.96</t>
  </si>
  <si>
    <t>https://www.neobund.com/detail/6466</t>
  </si>
  <si>
    <t>1.5G Matte Latex Balloon 25CM Maca Mixed, Pink, Blue, Nika 10PC</t>
  </si>
  <si>
    <t>5.88-5.96</t>
  </si>
  <si>
    <t>https://www.neobund.com/detail/6467</t>
  </si>
  <si>
    <t>1.5G Matte Latex Balloon 25CM 10PC Premium Gray.1.5G matte latex balloon 25CM 20PC mixed color.1.5G Matte Latex Balloon 25CM Maca Mixed Pack 20PC.</t>
  </si>
  <si>
    <t>4.57-5.9</t>
  </si>
  <si>
    <t>https://www.neobund.com/detail/6449</t>
  </si>
  <si>
    <t>1.5G matte latex balloon 25CM 10PC  Transparent, garnet red, magenta, persimmon yellow, dark green, white, black, light pink, pink, red, rose red, orange, light green, light blue, dark blue, mixed colors\n</t>
  </si>
  <si>
    <t>5.88-6.26</t>
  </si>
  <si>
    <t>https://www.neobund.com/detail/7199</t>
  </si>
  <si>
    <t>1 wood frame canvas painting, Dragonfly sitting on the wall in Paradise</t>
  </si>
  <si>
    <t>543</t>
  </si>
  <si>
    <t>https://www.neobund.com/detail/7181</t>
  </si>
  <si>
    <t>1 Wood Frame Canvas Painting, Canvas Wall Art Modern Religious God Poster HD Framed Print Painting Picture Artwork Bedroom Living Room Decor 12\"*16\"</t>
  </si>
  <si>
    <t>https://www.neobund.com/detail/4507</t>
  </si>
  <si>
    <t>1 Stretchable Countertop Storage Rack Suitable For Bathroom And Kitchen, Kitchen Pot Rack, Bathroom, Washbasin, Cabinet Layered Storage Rack, Storage Basket Carbon Steel Black\u002F White</t>
  </si>
  <si>
    <t>6.88-8.99</t>
  </si>
  <si>
    <t>https://www.neobund.com/detail/4498</t>
  </si>
  <si>
    <t>1 Stretchable Countertop Storage Rack Suitable For Bathroom And Kitchen, Kitchen Pot Rack, Bathroom, Washbasin, Cabinet Layered Storage Rack, Storage Basket Carbon Steel Black</t>
  </si>
  <si>
    <t>8.99-10.99</t>
  </si>
  <si>
    <t>https://www.neobund.com/detail/6631</t>
  </si>
  <si>
    <t>1 Set of Storage Cabinet, Home Foldable 2\u002F3 Layer Sundry Storage Box, Large Capacity Plastic Box with Door and Wheels for Bedroom, Living Room and Kitchen, Home Organization Organizer, Room Decoration</t>
  </si>
  <si>
    <t>32-40.5</t>
  </si>
  <si>
    <t>https://www.neobund.com/detail/3990</t>
  </si>
  <si>
    <t>1 Set Multipurpose Expandable Cabinet Shelf Rack,Kitchen Countertop Cupboard Organizers And Pantry Storage Shelves Kitchen Under Sink Organizer With Removable Panels 1 Or 2 Tier White Black Kitchenware And Cutlery Rack</t>
  </si>
  <si>
    <t>https://www.neobund.com/detail/7046</t>
  </si>
  <si>
    <t>1 set Layered Heart Necklace Pendant Handmade 18k Gold Plated Dainty Gold Choker Arrow Bar Layering Long Necklace for Women, Prefect gift for Birthday\u002F Christmas\u002F New Year's Eve\u002F Anniversary\u002F Mother's day\n</t>
  </si>
  <si>
    <t>https://www.neobund.com/detail/4642</t>
  </si>
  <si>
    <t>1 Set Kitchen Under Sink Organizers, Expandable Cabinet Shelf Organizer Rack With Removable Baskets, Retractable Shelf Organizer For Kitchen Bathroom Storage, Black, Metal</t>
  </si>
  <si>
    <t>5.99-9.46</t>
  </si>
  <si>
    <t>https://www.neobund.com/detail/7037</t>
  </si>
  <si>
    <t>1 set Genuine Leather Tree of life Bracelets Men Women, Tiger Eye Natural Stone Lava Rock Beads Ethnic Tribal Elastic Bracelets Wristbands, Jewelry for Men Teen Boys Gifts Birthday Christmas Anniversary Father Day Gifts for Him</t>
  </si>
  <si>
    <t>5.48</t>
  </si>
  <si>
    <t>https://www.neobund.com/detail/7052</t>
  </si>
  <si>
    <t>1 set Dainty Layered Choker Necklace, Handmade 14K Gold Plated Y Pendant Necklace Multi-layer Bar Disc Necklace Adjustable Layering Choker Necklaces for Women, Prefect gift for Birthday\u002F Christmas\u002F New Year's Eve\u002F Anniversary\u002F Mother's day\n</t>
  </si>
  <si>
    <t>4.28</t>
  </si>
  <si>
    <t>https://www.neobund.com/detail/3640</t>
  </si>
  <si>
    <t>1 set Coat and Shoe Rack, 4\u002F5-Tier Shoe Rack for Entryway, Coat Rack with Shoe Storage</t>
  </si>
  <si>
    <t>18-22</t>
  </si>
  <si>
    <t>https://www.neobund.com/detail/5060</t>
  </si>
  <si>
    <t>1 Set Bathroom Under Sink Organizers, Expandable Cabinet Shelf Organizer Rack, Retractable Shelf Organizer For Kitchen Bathroom Toiletries Storage, Black</t>
  </si>
  <si>
    <t>7.99-10.99</t>
  </si>
  <si>
    <t>https://www.neobund.com/detail/7050</t>
  </si>
  <si>
    <t>1 set 18k gold plated Snake Chain Necklace Herringbone Necklace for Women Gifts Jewelry, Prefect gift for Birthday\u002F Christmas\u002F New Year's Eve\u002F Anniversary\u002F Mother's day\n</t>
  </si>
  <si>
    <t>4.55-4.75</t>
  </si>
  <si>
    <t>https://www.neobund.com/detail/3394</t>
  </si>
  <si>
    <t>1 pot rack pot storage kitchen stainless steel shelf layered storage rack multi-layer household cabinet under sink</t>
  </si>
  <si>
    <t>15-16</t>
  </si>
  <si>
    <t>https://www.neobund.com/detail/384</t>
  </si>
  <si>
    <t>1 Plastic Tooth-shaped Bag Hook - Colorful Portable Non-slip Bag and Umbrella Multi-functional Hook Organizer, Handbag Holder, Purse Hanger, Bag Clip, Purse Hook, Bag Accessories, Portable Organizer, Handbag Organizer, Travel Accessories, Bag Storage</t>
  </si>
  <si>
    <t>https://www.neobund.com/detail/3681</t>
  </si>
  <si>
    <t>1 Piece, Grade 3A, IF ABUELO FIXER OF ALL THINGS CAN'T FIX IT NO ONE CAN, Funny Mug, 11 Ounces Ceramic Coffee Mug, Summer and Winter Drinking Mug, Birthday Gift, Gift for Grandpa</t>
  </si>
  <si>
    <t>https://www.neobund.com/detail/1682</t>
  </si>
  <si>
    <t>1 piece, 3A level, personalized black cat coffee mug, funny black cat mug, novelty coffee mug, funny mug, summer winter drink, couple style cute coffee mug, 11 oz ceramic mug, party gift, Christmas gift, birthday gift ,Home Decoration,</t>
  </si>
  <si>
    <t>https://www.neobund.com/detail/1679</t>
  </si>
  <si>
    <t>1 piece, 3A level, Jesus bless you, funny coffee mug, Jesus mug, ceramic mug, gift for family, friends, novelty gift, tea mug, home decoration, party favor, birthday gift, holiday gift, Christmas gift, blessing gift</t>
  </si>
  <si>
    <t>https://www.neobund.com/detail/1681</t>
  </si>
  <si>
    <t>1 piece, 3A level, funny cute cat coffee mug, personalized ceramic mug, novelty coffee mug, funny mug, couple style cute coffee mug, 11 oz ceramic mug, party favor, Christmas gift, birthday gift, summer winter drink ,Home Decoration,</t>
  </si>
  <si>
    <t>2957</t>
  </si>
  <si>
    <t>https://www.neobund.com/detail/1683</t>
  </si>
  <si>
    <t>1 piece, 3A level, cute blue owl coffee mug, fun personality mug, novelty coffee mug, funny mug, summer and winter drinks, couple style cute coffee mug, 11 oz ceramic mug, party gift, Christmas gift, birthday gift ,Home Decoration,</t>
  </si>
  <si>
    <t>https://www.neobund.com/detail/3123</t>
  </si>
  <si>
    <t>1 piece, 3A grade.Funny mug, reusable coffee cup, white ceramic mug, 11 oz ceramic coffee mug, summer and winter drinking cup, birthday gift, holiday gift, Christmas gift, New Year gift,\n</t>
  </si>
  <si>
    <t>https://www.neobund.com/detail/1849</t>
  </si>
  <si>
    <t>1 piece, 3A grade, WISHIN I Was FISHIN, funny mug, fisherman ceramic mug, novelty coffee mug, summer winter beverage, 11 oz ceramic mug, party gift, Christmas gift, birthday gift, home decoration, best gift for fisherman</t>
  </si>
  <si>
    <t>https://www.neobund.com/detail/2317</t>
  </si>
  <si>
    <t>1 piece, 3A grade, REMEMBER when I ASKED for your OPINION?\nYeah, me neither funny mug, white ceramic mug, 11 oz ceramic coffee mug, summer and winter drinking mug, birthday gift, holiday gift, Christmas gift, New Year gift,</t>
  </si>
  <si>
    <t>https://www.neobund.com/detail/1833</t>
  </si>
  <si>
    <t>1 piece, 3A grade, ME&amp;MY BIG MUG funny mug, ceramic mug, novelty coffee mug, summer winter beverage, 11 oz ceramic mug, party gift, Christmas gift, birthday gift, home decoration,</t>
  </si>
  <si>
    <t>https://www.neobund.com/detail/1837</t>
  </si>
  <si>
    <t>1 piece, 3A grade, I'VE CUT BACK to just ONE CUP Per day of coffee, funny mug, ceramic mug, novelty coffee cup, summer winter beverage, 11 oz ceramic mug, party gift, Christmas gift, birthday gift, home decoration,</t>
  </si>
  <si>
    <t>https://www.neobund.com/detail/2398</t>
  </si>
  <si>
    <t>1 piece, 3A grade, Independence Day mug, funny mug, white ceramic mug, 11 oz ceramic coffee mug, summer and winter drinking mug, birthday gift, holiday gift, Christmas gift, New Year gift,</t>
  </si>
  <si>
    <t>https://www.neobund.com/detail/1811</t>
  </si>
  <si>
    <t>1 piece, 3A grade, I'M JOSH DOING JOSH THINGS, 11 oz ceramic tea cup, gift mug, decorative cup, ideal birthday and holiday gift, very suitable for office\u002Ffamily life\u002Fparty gift, \u002Fwedding gift</t>
  </si>
  <si>
    <t>https://www.neobund.com/detail/1813</t>
  </si>
  <si>
    <t>1 piece, 3A grade, funny survivor mug, 11 oz ceramic tea cup, gift mug, decorative mug, ideal birthday and holiday gift, perfect for office\u002Ffamily life\u002Fparty gift\u002Fwedding gift</t>
  </si>
  <si>
    <t>989</t>
  </si>
  <si>
    <t>$24.51</t>
  </si>
  <si>
    <t>https://www.neobund.com/detail/1819</t>
  </si>
  <si>
    <t>1 piece, 3A grade, fun pattern ceramic mug, 11 oz ceramic coffee mug, summer winter drinking cup, birthday gift, holiday gift, Christmas gift, New Year gift, beverage for restaurant, cafe</t>
  </si>
  <si>
    <t>https://www.neobund.com/detail/1603</t>
  </si>
  <si>
    <t>1 piece, 3A grade, fun Jesus novelty mug, 11 oz Faith Jesus ceramic mug, you all need a Jesus mug, the first choice for Christian gifts, ideal for Christian believers, office coffee mug, a great gift for friends and relatives, office coffee cup</t>
  </si>
  <si>
    <t>https://www.neobund.com/detail/7214</t>
  </si>
  <si>
    <t>1 Piece Wooden Framed Canvas Painting, Frosty Wonderland, Vintage Winter Pine Forest Christmas Canvas Art - Home Decor Picture Frame Hanging Ornament, Perfect Holiday Gift, Ready to Hang for Use</t>
  </si>
  <si>
    <t>https://www.neobund.com/detail/7191</t>
  </si>
  <si>
    <t>1 Piece Wooden Framed Canvas Painting, Bible Verse Canvas, Christian Canvas, Art Jesus Canvas, Keep Quiet and Know That I Am, Room Decor, Home Decor, Bedroom Decor, Interior Decor, Wall Decor</t>
  </si>
  <si>
    <t>https://www.neobund.com/detail/7237</t>
  </si>
  <si>
    <t>1 Piece Wood Frame Canvas Painting, Lord's Prayer Scripture Canvas Ten Commandments Christian Wall Art, Framed Wall Art Print, Living Room and Bedroom, Home Decor, Holiday Gift for Her Him, Ready to Hang</t>
  </si>
  <si>
    <t>https://www.neobund.com/detail/7194</t>
  </si>
  <si>
    <t>1 Piece Wood Frame Canvas Painting, Inspirational John 3:16 Scripture Canvas Wall Art - Jesus Christ with Wooden Cross, Framed Religious Home Decor, Easy to Hang, Multiple Sizes, Perfect for Room Decor</t>
  </si>
  <si>
    <t>754</t>
  </si>
  <si>
    <t>https://www.neobund.com/detail/7307</t>
  </si>
  <si>
    <t>1 Piece Wood Frame Canvas Painting, Black Jesus, African American Christian Jesus Bless Us, Framed Wall Art Print, Suitable for Living Room and Bedroom, Home Decor, Holiday Gift, For Her Him, Ready to Hang</t>
  </si>
  <si>
    <t>https://www.neobund.com/detail/7190</t>
  </si>
  <si>
    <t>1 Piece Wood Frame Canvas Painting, Believe in Amazing Grace Jesus Christ Bible Scripture Verse Canvas Wall Art with Frame Ready to Hang</t>
  </si>
  <si>
    <t>https://www.neobund.com/detail/6074</t>
  </si>
  <si>
    <t>1 piece Shaggy Blanket Plush Faux Fur Blanket for Bed Sofa Ultra Soft Luxury Sherpa Blanket Rainbow Colorful Pink Blanke\n</t>
  </si>
  <si>
    <t>13.31</t>
  </si>
  <si>
    <t>https://www.neobund.com/detail/7208</t>
  </si>
  <si>
    <t>1 piece Santa Claus canvas artwork, elegant framed wall decor, vivid holiday decoration for home, bedroom, office, ready to hang, classic religious theme, perfect choice for Christmas gifts.</t>
  </si>
  <si>
    <t>https://www.neobund.com/detail/4489</t>
  </si>
  <si>
    <t>1 piece premium round toilet with cover, quiet, quick release, easy to install, never loosens hinges, slow closing toilet and cover, easy to clean - white</t>
  </si>
  <si>
    <t>https://www.neobund.com/detail/7249</t>
  </si>
  <si>
    <t>1 piece of wood frame canvas painting oil painting Santa Claus petting reindeer, white background snow scene wall decoration</t>
  </si>
  <si>
    <t>644</t>
  </si>
  <si>
    <t>https://www.neobund.com/detail/5357</t>
  </si>
  <si>
    <t>1 piece of hoodie, wearable blanket, comfortable and warm TV blanket, fashionable and simple, enlarged and thickened winter warm men's and women's hoodie, oversized blanket, sports shirt, super soft, warm and comfortable wearable blanket, hoodie, Thanksgi</t>
  </si>
  <si>
    <t>11.98</t>
  </si>
  <si>
    <t>https://www.neobund.com/detail/5360</t>
  </si>
  <si>
    <t>https://www.neobund.com/detail/5347</t>
  </si>
  <si>
    <t>https://www.neobund.com/detail/5355</t>
  </si>
  <si>
    <t>https://www.neobund.com/detail/5364</t>
  </si>
  <si>
    <t>https://www.neobund.com/detail/5351</t>
  </si>
  <si>
    <t>https://www.neobund.com/detail/5359</t>
  </si>
  <si>
    <t>https://www.neobund.com/detail/5354</t>
  </si>
  <si>
    <t>https://www.neobund.com/detail/5361</t>
  </si>
  <si>
    <t>https://www.neobund.com/detail/351</t>
  </si>
  <si>
    <t>1 Piece Multi-functional Portable Razor, Hair Clipper Beard Shaver</t>
  </si>
  <si>
    <t>https://www.neobund.com/detail/1583</t>
  </si>
  <si>
    <t>1 piece kitchen utensil drain rack countertop organizer double dish rack metal storage rack\n</t>
  </si>
  <si>
    <t>26-29</t>
  </si>
  <si>
    <t>https://www.neobund.com/detail/4343</t>
  </si>
  <si>
    <t>1 Piece Gold Floral Swan Print Shower Curtain Set with Hooks Waterproof Bathroom Partition Curtain, Bathroom Accessories, Beautiful Room Decoration</t>
  </si>
  <si>
    <t>https://www.neobund.com/detail/7317</t>
  </si>
  <si>
    <t>1 piece framed wooden canvas print, a painting of fruit, inspirational quotes, bible verses, fruit of the spirit landscape canvas print, framed, ready to hang</t>
  </si>
  <si>
    <t>553</t>
  </si>
  <si>
    <t>https://www.neobund.com/detail/7342</t>
  </si>
  <si>
    <t>1 piece framed wooden canvas painting, yellow flowers and white decorative tree, framed wall painting, living room and bedroom, home decoration, holiday gift</t>
  </si>
  <si>
    <t>https://www.neobund.com/detail/7333</t>
  </si>
  <si>
    <t>1 piece framed wooden canvas painting, toilet rules canvas wall decor, bathroom sign pictures, print art to decorate bathroom</t>
  </si>
  <si>
    <t>https://www.neobund.com/detail/7341</t>
  </si>
  <si>
    <t>1 piece framed wooden canvas painting, teach art, give it to God and go to sleep, ideal gift for bedroom living room hallway, wall art, wall decoration, winter decoration, room decoration</t>
  </si>
  <si>
    <t>https://www.neobund.com/detail/7321</t>
  </si>
  <si>
    <t>1 piece framed wooden canvas painting, seashore beach with starfish and shells canvas art, wood frame print, suitable for living room and bedroom decoration, perfect home decoration or holiday gift</t>
  </si>
  <si>
    <t>https://www.neobund.com/detail/7340</t>
  </si>
  <si>
    <t>1 piece framed wooden canvas painting, rustic wood frame canvas art - cream yellow wood grain with white jasmine flowers with rust colored watering can, suitable for living room or bedroom decoration, perfect room decorations</t>
  </si>
  <si>
    <t>524</t>
  </si>
  <si>
    <t>https://www.neobund.com/detail/7319</t>
  </si>
  <si>
    <t>1 Piece Framed Wooden Canvas Painting, Psalm 91 Wall Painting: Wooden Frame Canvas Painting with Bible Verse - Perfect for Living Room Home Wall Decor</t>
  </si>
  <si>
    <t>517</t>
  </si>
  <si>
    <t>https://www.neobund.com/detail/7334</t>
  </si>
  <si>
    <t>1 piece framed wooden canvas painting, one piece rustic style wood frame painting, \"Hello Sweetheart\" bathroom wall decor, farmhouse style for living room, bedroom, kitchen, home and office decoration, perfect Christmas gift</t>
  </si>
  <si>
    <t>https://www.neobund.com/detail/7336</t>
  </si>
  <si>
    <t>https://www.neobund.com/detail/7335</t>
  </si>
  <si>
    <t>https://www.neobund.com/detail/7322</t>
  </si>
  <si>
    <t>1 piece framed wooden canvas painting, one piece blue vase floral canvas print, wooden frame wall art, shell and ocean theme, home and office decor, suitable for living room, bedroom, kitchen, school, classroom, single party gift</t>
  </si>
  <si>
    <t>473</t>
  </si>
  <si>
    <t>https://www.neobund.com/detail/7314</t>
  </si>
  <si>
    <t>1 piece framed wooden canvas painting, modern abstract floral canvas art print</t>
  </si>
  <si>
    <t>https://www.neobund.com/detail/7311</t>
  </si>
  <si>
    <t>1 Piece Framed Wooden Canvas Painting, Hand of God Inspiration Canvas Art - Framed Jesus Wall Decor, Pine Frame, Religious Home Decor</t>
  </si>
  <si>
    <t>https://www.neobund.com/detail/7338</t>
  </si>
  <si>
    <t>1 piece framed wooden canvas painting, different flower arrangements, harmonious colors, framed wall painting, home decor, holiday gift</t>
  </si>
  <si>
    <t>https://www.neobund.com/detail/7332</t>
  </si>
  <si>
    <t>1 Piece Framed Wooden Canvas Painting, Christian Canvas Wall Art with Wooden Frame - Psalm 23 Bible Verse with Cross Print - Religious Decor for Home, Living Room, Bedroom, Office - Inspirational Scripture Ready to Hang</t>
  </si>
  <si>
    <t>https://www.neobund.com/detail/7329</t>
  </si>
  <si>
    <t>1 piece framed wooden canvas painting, charming highland cow with wreath - framed canvas wall art for bedroom, living room or hallway decoration</t>
  </si>
  <si>
    <t>https://www.neobund.com/detail/7345</t>
  </si>
  <si>
    <t>1 piece framed wooden canvas painting, charming firefly decoration, dark fairy tale style, mood plant canvas, forest scenery decoration</t>
  </si>
  <si>
    <t>https://www.neobund.com/detail/7327</t>
  </si>
  <si>
    <t>1 piece framed wooden canvas painting, animal flying eagle. Eagle flying over the sea, framed wall art print, suitable for living room and bedroom, home decor</t>
  </si>
  <si>
    <t>https://www.neobund.com/detail/7343</t>
  </si>
  <si>
    <t>1 Piece Framed Wooden Canvas Painting, Amazing Hand Painted Green Trees Abstract Forest Canvas Art - Wood Frame Wall Decor for Living Room and Bedroom, Perfect Home Decor or Office Enhancement, Unique Gift Idea</t>
  </si>
  <si>
    <t>563</t>
  </si>
  <si>
    <t>https://www.neobund.com/detail/4677</t>
  </si>
  <si>
    <t>1 piece double layer kitchen bedroom bathroom counter storage rack cosmetics dresser organizer counter storage rack washing supplies storage rack</t>
  </si>
  <si>
    <t>https://www.neobund.com/detail/5709</t>
  </si>
  <si>
    <t>1 piece countertop dish storage drain rack retractable kitchen sink rack dish rack drain rack black kitchen storage rack</t>
  </si>
  <si>
    <t>19-24</t>
  </si>
  <si>
    <t>https://www.neobund.com/detail/7265</t>
  </si>
  <si>
    <t>1 piece Christmas wall painting, kneeling Santa Claus praying for baby Christ, canvas painting, baby Jesus canvas wall painting, nativity wall decor, cardinal baby Jesus poster, never forget the true meaning of Christmas, home decor, Christmas gift</t>
  </si>
  <si>
    <t>https://www.neobund.com/detail/7201</t>
  </si>
  <si>
    <t>1 Piece Christmas Reindeer Wall Decor with Red Bow and Snowflakes - Woven Wood Frame Canvas, Holiday Decoration for Wedding, New Year, Thanksgiving and Valentine's Day - Charming Home Decor Gift</t>
  </si>
  <si>
    <t>https://www.neobund.com/detail/7381</t>
  </si>
  <si>
    <t>1 piece canvas print with wood frame, ready to hang, humorous raccoon toilet wall decor canvas print, black wood frame bathroom art print, quirky bachelorette party home wall hanging, unique gift idea,</t>
  </si>
  <si>
    <t>https://www.neobund.com/detail/7359</t>
  </si>
  <si>
    <t>1 piece canvas painting with wooden frame, vintage bathroom rules canvas art, interesting and creative wall decoration for home, office, cafe and bathroom, perfect for room decoration</t>
  </si>
  <si>
    <t>https://www.neobund.com/detail/7397</t>
  </si>
  <si>
    <t>1 piece canvas painting with wooden frame, ready to hang, Whimsical Unicorn Canvas Art Print - Framed Cartoon Wall Decor for Living Room, Bedroom, Home Office</t>
  </si>
  <si>
    <t>https://www.neobund.com/detail/7375</t>
  </si>
  <si>
    <t>1 piece canvas painting with wooden frame, ready to hang, when we come to the end of our lives, wall art print with picture frame, suitable for living room and bedroom, home decoration, holiday gift for her or him</t>
  </si>
  <si>
    <t>https://www.neobund.com/detail/7389</t>
  </si>
  <si>
    <t>1 piece canvas painting with wooden frame, ready to hang, vintage art, right poppy flower canvas painting, ideal gift for bedroom living room hallway, wall art, wall decoration, autumn decoration, wall decor, room decoration</t>
  </si>
  <si>
    <t>546</t>
  </si>
  <si>
    <t>https://www.neobund.com/detail/7371</t>
  </si>
  <si>
    <t>1 piece canvas painting with wooden frame, ready to hang, seabird wall art framed, decorative artwork canvas print, wall decoration hanging painting, bathroom bedroom living room decoration, home decor supplies</t>
  </si>
  <si>
    <t>https://www.neobund.com/detail/7385</t>
  </si>
  <si>
    <t>1 piece canvas painting with wooden frame, ready to hang, red forest waterfall canvas wall art, wooden frame black and white print, suitable for living room, bedroom, kitchen decoration, bachelorette party gift</t>
  </si>
  <si>
    <t>https://www.neobund.com/detail/7380</t>
  </si>
  <si>
    <t>1 piece canvas painting with wooden frame, ready to hang, one piece red and white rosebud canvas wall art, waterproof bachelorette party decoration, framed print for living room, bedroom, home office decoration, unique gift idea</t>
  </si>
  <si>
    <t>https://www.neobund.com/detail/7395</t>
  </si>
  <si>
    <t>1 piece canvas painting with wooden frame, ready to hang, mysterious unicorn canvas wall art | decorative style frameless print | mythical horse and woman portrait | magical theme decoration for bedroom, living room, home office</t>
  </si>
  <si>
    <t>https://www.neobund.com/detail/7369</t>
  </si>
  <si>
    <t>1 piece canvas painting with wooden frame, ready to hang, magical forest wall art print: charming fireflies decoration, dark fairy tale style, mood plant canvas, forest scenery decoration</t>
  </si>
  <si>
    <t>https://www.neobund.com/detail/7402</t>
  </si>
  <si>
    <t>1 piece canvas painting with wooden frame, ready to hang, knife and dog canvas art poster</t>
  </si>
  <si>
    <t>551</t>
  </si>
  <si>
    <t>https://www.neobund.com/detail/7378</t>
  </si>
  <si>
    <t>1 piece canvas painting with wooden frame, ready to hang, charming red roses canvas art with wooden frame - perfect gift for couples, suitable for living room and kitchen decoration, ideal for room decoration</t>
  </si>
  <si>
    <t>https://www.neobund.com/detail/7379</t>
  </si>
  <si>
    <t>1 piece canvas painting with wooden frame, ready to hang, black and white rose abstract canvas print, wooden frame wall art, suitable for wedding, birthday, housewarming, bachelorette party and Christmas gift, suitable for home and office decoration</t>
  </si>
  <si>
    <t>https://www.neobund.com/detail/7392</t>
  </si>
  <si>
    <t>1 piece canvas painting with wooden frame, ready to hang, abstract lady in red painting print, suitable for Halloween, beach party, anniversary - wooden frame decorative painting, artistic lady in white hat - home living room decoration</t>
  </si>
  <si>
    <t>https://www.neobund.com/detail/7393</t>
  </si>
  <si>
    <t>1 piece canvas painting with wooden frame, ready to hang, a wall art of an elegant long-haired lady with red roses, wooden frame waterproof canvas oil painting, suitable for wedding, Halloween, bachelorette party, graduation, anniversary</t>
  </si>
  <si>
    <t>https://www.neobund.com/detail/7356</t>
  </si>
  <si>
    <t>1 Piece Canvas Painting with Wood Frame, Winter Wonderland Snowman Canvas Wall Art, Rustic Style Wood Frame Print, Cedar Gray Gradient, Festive Holiday Decor for Living Room, Bedroom, Kitchen, Office, Single Party Favor</t>
  </si>
  <si>
    <t>https://www.neobund.com/detail/7405</t>
  </si>
  <si>
    <t>1 piece canvas painting with wood frame, ready to hang, oversized American snow buffalo canvas wall art, wood frame bison print for home and office decoration</t>
  </si>
  <si>
    <t>https://www.neobund.com/detail/7401</t>
  </si>
  <si>
    <t>1 piece canvas painting with wood frame, ready to hang, antique style wood frame canvas oil painting, St. Bernard dog playing with mobile phone on toilet, funny bathroom wall art</t>
  </si>
  <si>
    <t>https://www.neobund.com/detail/7383</t>
  </si>
  <si>
    <t>1 piece canvas painting with wood frame, ready to hang, a sea otter and toilet paper canvas print, wood frame wall art, humorous bathroom decorations for living room, bedroom, kitchen, office, school, classroom, single party gift idea</t>
  </si>
  <si>
    <t>https://www.neobund.com/detail/7362</t>
  </si>
  <si>
    <t>1 piece canvas painting with wood frame, Majesty of the mountains, wolf in the wild canvas art print, modern wall decor for home, office, living room and bathroom, perfect room decoration</t>
  </si>
  <si>
    <t>https://www.neobund.com/detail/7292</t>
  </si>
  <si>
    <t>1 piece canvas painting with wood frame, in this office, we are a team, colorful trees motivational wall art print, home decor, living room out of the box by ed al adha mubarak</t>
  </si>
  <si>
    <t>https://www.neobund.com/detail/7351</t>
  </si>
  <si>
    <t>1 Piece Canvas Painting with Wood Frame, Christmas Reindeer Wall Decor with Red Bow and Snowflakes - Woven Wood Frame Canvas, Holiday Decoration for Wedding, New Year, Thanksgiving and Valentine's Day - Charming Home Decor Gift</t>
  </si>
  <si>
    <t>https://www.neobund.com/detail/7355</t>
  </si>
  <si>
    <t>1 Piece Canvas Painting with Wood Frame, Charming Snowman Family Canvas Wall Art - Wood Frame Print for Living Room, Bedroom, Kitchen and Office Decoration - Perfect Christmas Gift</t>
  </si>
  <si>
    <t>535</t>
  </si>
  <si>
    <t>https://www.neobund.com/detail/2572</t>
  </si>
  <si>
    <t>1 piece 48-inch ceramic thin-edged basin Modern bathroom one-hole cabinet basin Toilet Bathroom wash basin rectangular bright white</t>
  </si>
  <si>
    <t>https://www.neobund.com/detail/2576</t>
  </si>
  <si>
    <t>1 piece 24-inch ceramic thin-edged basin Modern bathroom cabinet basin Toilet bathroom wash basin rectangular bright white</t>
  </si>
  <si>
    <t>27.7</t>
  </si>
  <si>
    <t>https://www.neobund.com/detail/6531</t>
  </si>
  <si>
    <t>1 pcs Mini Colt 1911 Keychain, 1:3 scale, simple style, metal pistol model keychain withejectable magazine and display box collectible key ring</t>
  </si>
  <si>
    <t>8.2</t>
  </si>
  <si>
    <t>https://www.neobund.com/detail/5332</t>
  </si>
  <si>
    <t>1 pcs bath storage bag, can be used in bathroom, outdoor, beach, gym, bearing 15kg, folding easy to clean</t>
  </si>
  <si>
    <t>https://www.neobund.com/detail/3682</t>
  </si>
  <si>
    <t>1 pc, 3A grade, I'M NOT= Retired I'M A PROFESSIONAL GRANDPA, Funny Mug, 11 oz Ceramic Coffee Mug, Summer and Winter Drinking Mug, Birthday Gift, Gift for Grandpa</t>
  </si>
  <si>
    <t>https://www.neobund.com/detail/3733</t>
  </si>
  <si>
    <t>1 pc, 3A grade, HOLDING I BELIEVE IN GRUDGES I'LL HEAL IN HELL, funny mug, Halloween mug, skull mug, 11 oz ceramic coffee mug, room decoration, novelty gift, summer and winter drinking mug, Christmas gift</t>
  </si>
  <si>
    <t>https://www.neobund.com/detail/3735</t>
  </si>
  <si>
    <t>1 pc, 3A grade, GRANDPA and GRANDSON THE LEGEND and THE LEGACY, funny mug, gift for grandpa, grandpa mug, 11 oz ceramic coffee mug, room decoration, novelty gift, summer and winter drinking mug, Christmas gift</t>
  </si>
  <si>
    <t>https://www.neobund.com/detail/3736</t>
  </si>
  <si>
    <t>1 pc, 3A grade, DON'T EVER PUT ME IN A SITUATION WHERE I HAVE TO SHOW YOU HOW HEARTLESS ICAN BE, Funny Mug, 11 oz Ceramic Coffee Mug, Room Decor, Novelty Gift, Summer and Winter Drinking Mug, Christmas Gift</t>
  </si>
  <si>
    <t>https://www.neobund.com/detail/3380</t>
  </si>
  <si>
    <t>1 pc Rompers for Women Workout Seamless Romper Yoga Ribbed One Piece Tank Tops jumpsuits Sleeveless Exercise Romper\n\n</t>
  </si>
  <si>
    <t>https://www.neobund.com/detail/7310</t>
  </si>
  <si>
    <t>1 Pc Christmas Train Building Block Set Diy With Santa Claus, Reindeer And Holiday Decorations, Creative Christmas Gifts, Educational Building Kit, Plastic Material, Mixed Colors, Halloween Christmas</t>
  </si>
  <si>
    <t>https://www.neobund.com/detail/6862</t>
  </si>
  <si>
    <t>1 Pc Car Charger Three-point Chimney With Three USBs And One TypeC Interface Suitable For Categories Such As Mobile Phones, Tablets Navigation, Etc.: Car Power Distributor, Cigaret Telighter</t>
  </si>
  <si>
    <t>https://www.neobund.com/detail/7051</t>
  </si>
  <si>
    <t>1 pc 925 Silvery Plated 3.5mm Diamond Cut Cuban Link Curb Chain Necklace for Women Men, Prefect gift for Birthday\u002F Christmas\u002F New Year's Eve\u002F Anniversary\u002F Father's day\n</t>
  </si>
  <si>
    <t>6.4-7.25</t>
  </si>
  <si>
    <t>https://www.neobund.com/detail/7053</t>
  </si>
  <si>
    <t>1 pc 14K Gold Plated Created Opal Necklace | Opal Necklaces for Women, Prefect gift for Birthday\u002F Christmas\u002F New Year's Eve\u002F Anniversary\u002F Mother's day\n</t>
  </si>
  <si>
    <t>https://www.neobund.com/detail/7060</t>
  </si>
  <si>
    <t>1 pair Rose Gold Tone Yellow Crystal Royal Journey Jewelry Eternity Stud Earring, Prefect gift for Birthday\u002F Christmas\u002F New Year's Eve\u002F Anniversary\u002F Mother's day\n</t>
  </si>
  <si>
    <t>https://www.neobund.com/detail/7059</t>
  </si>
  <si>
    <t>1 pair Earring for Women Cartilage 7 Crystals Ear Cuffs Hoop Climber S925 Sterling Silver Earrings with Cubic Zirconia CZ Hypoallergenic Piercing Gifts for Her\n</t>
  </si>
  <si>
    <t>https://www.neobund.com/detail/7054</t>
  </si>
  <si>
    <t>1 pair 14K White Gold Plated Sterling Silver Post Brilliant Round Faux Diamond Halo Earrings - Premium Cubic Zirconia in White Gold, Prefect gift for Birthday\u002F Christmas\u002F New Year's Eve\u002F Anniversary\u002F Mother's day\n</t>
  </si>
  <si>
    <t>https://www.neobund.com/detail/7055</t>
  </si>
  <si>
    <t>1 pair 14K Gold Plated, Gold Vermeil, S925 Sterling Silvery Cuff Earrings Huggie Stud | Small Hoop Earrings for Women, Prefect gift for Birthday\u002F Christmas\u002F New Year's Eve\u002F Anniversary\u002F Mother's day\n</t>
  </si>
  <si>
    <t>8.35</t>
  </si>
  <si>
    <t>https://www.neobund.com/detail/7058</t>
  </si>
  <si>
    <t>1 pair 14K Gold Plated Post Lightweight Hoops | 20mm - 30mm Earring | Gold Hoop Earrings for Women, Prefect gift for Birthday\u002F Christmas\u002F New Year's Eve\u002F Anniversary\u002F Mother's day\n</t>
  </si>
  <si>
    <t>https://www.neobund.com/detail/7061</t>
  </si>
  <si>
    <t>1 pair 14K Gold Plated Cubic Zirconia Ear Crawler Earrings - Faux Diamond Arrow Ear Climber Fashion Earrings for Women, Prefect gift for Birthday\u002F Christmas\u002F New Year's Eve\u002F Anniversary\u002F Mother's day\n</t>
  </si>
  <si>
    <t>https://www.neobund.com/detail/6757</t>
  </si>
  <si>
    <t>1 Pack black outdoor split lamp post 3m galvanized steel solar lamp post, outdoor garden road lamp post, courtyard lighting lamp post (all products are not equipped with lamps).</t>
  </si>
  <si>
    <t>https://www.neobund.com/detail/5425</t>
  </si>
  <si>
    <t>1 Or 2-Tier Space-Saving Kitchen Dish Drying Rack, Detachable Large Capacity Dish Rack With Utensil Holder, Dish Drying Rack With Drainboard And Sink, Large Capacity Dish Rack With Utensil Holder &amp; Cup Holder For Kitchen Counter, (Black, Matal)\n</t>
  </si>
  <si>
    <t>6.81-11.72</t>
  </si>
  <si>
    <t>https://www.neobund.com/detail/6187</t>
  </si>
  <si>
    <t>1 Or 2pcs Cute Cat Costume Warm Bear Hats For Cat Adjustable Soft Small Pet Headwear Bear Hat For Cat Puppy Dog Holiday Christmas Halloween, Parties Pictures Outdoor Walking Essential Clothing Matching (Black&amp;White)</t>
  </si>
  <si>
    <t>4.64-8.26</t>
  </si>
  <si>
    <t>https://www.neobund.com/detail/1600</t>
  </si>
  <si>
    <t>1 multi-layer foldable open storage cabinet for home living room, high aesthetic storage box, clothing and milk powder storage box, dormitory with wheels, multi-layer book and snack sorting box, open storage box, storage basket, box, box</t>
  </si>
  <si>
    <t>21-32</t>
  </si>
  <si>
    <t>https://www.neobund.com/detail/7187</t>
  </si>
  <si>
    <t>1 Framed Wooden Canvas Print, Vintage Ten Commandments Wall Art - Framed Inspirational Scripture Canvas Print, Ready to Hang, Perfect Room Decor</t>
  </si>
  <si>
    <t>https://www.neobund.com/detail/7331</t>
  </si>
  <si>
    <t>1 Framed Wooden Canvas Painting, Angels of Heaven, Angel Painting, White Butterflies, I Can Only Imagine - Jesus Landscape Canvas Print, Framed Ready to Hang</t>
  </si>
  <si>
    <t>https://www.neobund.com/detail/7337</t>
  </si>
  <si>
    <t>1 framed wooden canvas painting, 1 frameless painting showing an elegant white horse, suitable for home and office decoration, creative equestrian theme oil painting for bedroom, living room, bathroom, design inspired by majestic horses in the field</t>
  </si>
  <si>
    <t>https://www.neobund.com/detail/7330</t>
  </si>
  <si>
    <t>1 Framed Canvas Painting on Wood, Funny Highland Cattle \"Are You Pooping?\" Canvas Wall Art</t>
  </si>
  <si>
    <t>https://www.neobund.com/detail/3877</t>
  </si>
  <si>
    <t>1 double-layer open bangle, simple and personalized metal bracelet, cool and elegant charm bracelet</t>
  </si>
  <si>
    <t>https://www.neobund.com/detail/5869</t>
  </si>
  <si>
    <t>1 count Halloween pumpkin lantern resin craft ornaments home desktop luminous gnome doll ornaments\n</t>
  </si>
  <si>
    <t>https://www.neobund.com/detail/6556</t>
  </si>
  <si>
    <t>1 Collapsible Multi-Purpose Outdoor Camping Organizer with Handles and Wooden Lid - Large capacity, great for picnics, organizing car trunks and deck storage space</t>
  </si>
  <si>
    <t>https://www.neobund.com/detail/7403</t>
  </si>
  <si>
    <t>1 Canvas with Wood Frame, Ready to Hang, Unique Motivational \"Discipline\" Canvas Wall Art - Ready to Hang Wood Frame Print for Office, Living Room and Bedroom Decor - Perfect Home Decor or Holiday Gift for Room Decoration</t>
  </si>
  <si>
    <t>https://www.neobund.com/detail/7398</t>
  </si>
  <si>
    <t>1 canvas painting with wooden frame, ready to hang, playful and fashionable unicorn canvas art print, bright cartoon design, suitable for home and office decoration, perfect for bedroom, living room, cafe</t>
  </si>
  <si>
    <t>https://www.neobund.com/detail/7399</t>
  </si>
  <si>
    <t>1 canvas painting with wooden frame, ready to hang, Leonardo da Vinci's \"Mona Lisa\"</t>
  </si>
  <si>
    <t>https://www.neobund.com/detail/7216</t>
  </si>
  <si>
    <t>1 Canvas Painting with Wooden Frame, Motivational Canvas Wall Art - For Living Room and Bedroom, Perfect Home Decor or Unique Gift, Wooden Frame, Canvas Painting, Motivational, Home Decor, Perfect Room Decoration</t>
  </si>
  <si>
    <t>https://www.neobund.com/detail/7364</t>
  </si>
  <si>
    <t>1 canvas painting with wooden frame, Inspirational Wolf Code canvas print, suitable for home decoration, bedroom hanging, anniversary, Halloween, beach party</t>
  </si>
  <si>
    <t>https://www.neobund.com/detail/7361</t>
  </si>
  <si>
    <t>1 Canvas Painting with Wood Frame, Motivational Wolf Canvas Art Print \"Throw me to the wolves and I will return to lead the pack\" - Unframed Modern Wall Art for Home and Office Decor - Inspirational Quotes Poster for Adults</t>
  </si>
  <si>
    <t>https://www.neobund.com/detail/7360</t>
  </si>
  <si>
    <t>1 Canvas Painting with Wood Frame, Guardian of the Night Hecate Canvas Art Print with Wolf and Torch – Greek Mythology Protector Wall Decor, Wood Frame, Ready to Hang</t>
  </si>
  <si>
    <t>https://www.neobund.com/detail/4774</t>
  </si>
  <si>
    <t>1 Box\u002F2 Boxes, Rose Starry Sky Eye Mask, 60pcs\u002F30Pairs Per Box, Moisturizing And Firming Eye Skin</t>
  </si>
  <si>
    <t>2.2-4.3</t>
  </si>
  <si>
    <t>https://www.neobund.com/detail/7251</t>
  </si>
  <si>
    <t>1 bottle of Flower Love Women's Perfume 100ml Long Lasting Fresh Perfume, Light Fragrance, Charming and Distant Women's Perfume, Long Lasting Light Fragrance, Fresh and Natural Fragrance, Women's Luxury Perfume Spray, Long Lasting Fragrance, Vintage Style</t>
  </si>
  <si>
    <t>7.49</t>
  </si>
  <si>
    <t>https://www.neobund.com/detail/5235</t>
  </si>
  <si>
    <t>1 30-inch ceramic thin-rimmed basin  bathroom Sinks</t>
  </si>
  <si>
    <t>60.98</t>
  </si>
  <si>
    <t>https://www.neobund.com/detail/5701</t>
  </si>
  <si>
    <t>0.34 oz Women's Roll-On Fragrance Oil - Fruity Apple Fragrance, 10-20% concentration, alcohol-free, long-lasting fresh and mild fragrance, suitable for dating</t>
  </si>
  <si>
    <t>https://www.neobund.com/detail/5713</t>
  </si>
  <si>
    <t>【Upgraded】4K Body Camera with Audio &amp; Video Recording -1.4\" Body Camera with 180° Rotatable Lens, Built-in 64G Card, HD 1080P Law Enforcement, Guard, Outdoor, Travel, Cycling With Wifi.1400mah</t>
  </si>
  <si>
    <t>35.09</t>
  </si>
  <si>
    <t>https://www.neobund.com/detail/1582</t>
  </si>
  <si>
    <t>【MELAO】Liposomal Vitamin C  Ficail serum, High Absorption VIT C, Maximize Vitamin C, for Antioxidant essential oil Skin Repair Skincare Comfort naturium</t>
  </si>
  <si>
    <t>$8.00 - $40.00</t>
  </si>
  <si>
    <t>https://www.neobund.com/detail/1579</t>
  </si>
  <si>
    <t>【MELAO】Hair Fibres for Thinning Hair (MEDIUM BROWN) -  Undetectable &amp; Natural Hair Filler Instantly Conceals Hair Loss Topper for Fine Hair for Women &amp; Men Hair Care</t>
  </si>
  <si>
    <t>https://www.neobund.com/detail/1578</t>
  </si>
  <si>
    <t>【MELAO】Calming Solid Shampoo Bar for Dry, Itchy, Flaky, and Oily Scalps and Hair - Vegan, Eco-Friendly, Plastic-Free, Cruelty-Free Conditioner Haircare Cleansing Cleanser Comfort naturium</t>
  </si>
  <si>
    <t>https://www.neobund.com/detail/1580</t>
  </si>
  <si>
    <t>【MELAO】Advanced Care Antiperspirant Deodorant Stick Caring ，Antiperspiration and deodorization clean and refreshing skin Body Care Cleanser Comfort Cosmetic naturium</t>
  </si>
  <si>
    <t>https://www.neobund.com/detail/1339</t>
  </si>
  <si>
    <t>\nLetter Print Hoodie, Casual Long Sleeve Loose Streetwear Sweatshirt, Women's Clothing\n</t>
  </si>
  <si>
    <t>https://www.neobund.com/detail/5640</t>
  </si>
  <si>
    <t>\nKamperbox Outdoor Down Sleeping Bag Winter Warm and Waterproof Outdoor Sleeping Bag Camping Travel Down Sleeping Bag</t>
  </si>
  <si>
    <t>https://www.neobund.com/detail/4223</t>
  </si>
  <si>
    <t>\nExtra-Large 150L Heavy Duty Collapsible Wagon Cart - 350lbs Capacity, All Terrain Wheels For Grocery, Shopping, Camping &amp; Beach Adventures - Effortless Folding Design\n</t>
  </si>
  <si>
    <t>https://www.neobund.com/detail/2812</t>
  </si>
  <si>
    <t>\nBio Sun Stick Pro, Sun Screen Stick, Peptide 9 Sun Stick, Portable UV Protection Sunscreen Stick, with Peptide Complex, Bio Sun Stick for Face and Body Beach Water-Resistant SPF 50+ Facial Skincare Comfort Skin Repair Lightweight</t>
  </si>
  <si>
    <t>887</t>
  </si>
  <si>
    <t>https://www.neobund.com/detail/6293</t>
  </si>
  <si>
    <t>\n1PCS, 11oz Funny Debbie Mug - \"I'm Debbie Doing Debbie Things,\" Personalized Ceramic Coffee\u002FTea Mug, Creative Gift for Debbie Enthusiasts, Unique and Quirky Present for Friends or Family, Perfect for Birthdays or Special Occasions</t>
  </si>
  <si>
    <t>https://www.neobund.com/detail/5352</t>
  </si>
  <si>
    <t>\n1 piece of hoodie, wearable blanket, comfortable and warm TV blanket, fashionable and simple, enlarged and thickened winter warm men's and women's hoodie, oversized blanket, sports shirt, super soft, warm and comfortable wearable blanket, hoodie, Thanksg</t>
  </si>
  <si>
    <t>https://www.neobund.com/detail/6398</t>
  </si>
  <si>
    <t>\"1pc 11oz stylish 'Libra: Charming, Romantic, Diplomatic, Tactful, Clever, Fair' Christmas mug, ceramic coffee\u002Ftea mug, innovative ceramic mug, gift mug, decorative mug, perfect for astrology lovers, ideal for Christmas, holidays, or birthdays.\"</t>
  </si>
  <si>
    <t>https://www.neobund.com/detail/6397</t>
  </si>
  <si>
    <t>\"1pc 11oz funny 'The Horrors Persist but So Do I' opossum Christmas mug, ceramic coffee\u002Ftea mug, innovative ceramic mug, gift mug, decorative mug, quirky gift for animal lovers, perfect for Christmas, holidays, or birthdays.\"</t>
  </si>
  <si>
    <t>https://www.neobund.com/detail/6393</t>
  </si>
  <si>
    <t>\"1pc 11oz floral 'Grandma EST 2025' Christmas mug, ceramic coffee\u002Ftea mug, innovative ceramic mug, gift mug, decorative mug, perfect gift for new grandmothers, unique keepsake, ideal for holidays, celebrations, or daily use.\"</t>
  </si>
  <si>
    <t>https://www.neobund.com/detail/6380</t>
  </si>
  <si>
    <t>\"11oz My Niece Is the Best in the World Mug - Spanish Quote Design, Ceramic Coffee Cup, Gift for Nieces, Decorative Mug, Perfect for Birthdays, Holidays, or Everyday Use\"</t>
  </si>
  <si>
    <t>https://www.neobund.com/detail/6376</t>
  </si>
  <si>
    <t>\"11oz Inspirational Coffee Mug - 'Connect to God, The Password is Prayer' Ceramic Mug, Perfect Gift for Christians, Prayerful Encouragement, Ideal for Daily Devotions\"</t>
  </si>
  <si>
    <t>https://www.neobund.com/detail/1257</t>
  </si>
  <si>
    <t>[OM1090] 2.2 inches Long Square Handmade press on nails</t>
  </si>
  <si>
    <t>https://www.neobund.com/detail/1549</t>
  </si>
  <si>
    <t>[Hicold] HUSSELL Hair Treatment Serum - No Rinse with Argan Macadamia Avocado Oils - Vitamins A C E Pro B5 - Conditioner for Women &amp; Men - Haircare  naturium Comfort  Silky  -Damage Control, Strengthening, Hydrating, Split End Treatment, Shine</t>
  </si>
  <si>
    <t>https://www.neobund.com/detail/5770</t>
  </si>
  <si>
    <t>[Double bottle .39.9oz] Creamy Vanilla &amp; Cozy Moments  scented candle, burning for 100 hours, sweet and comfortable, these two unique fragrance combinations are suitable for many occasions, adding a special sense of ritual to everyday life.</t>
  </si>
  <si>
    <t>https://www.neobund.com/detail/4482</t>
  </si>
  <si>
    <t>（RED-ESB-0.5）Pull Up Assist Bands | Heavy Duty Resistance Straps | Latex Exerceise Bands for Body Stretching, Powerlifting, Resistance Training</t>
  </si>
  <si>
    <t>https://www.neobund.com/detail/4487</t>
  </si>
  <si>
    <t>（Purple-ESB-1.25）Pull Up Assist Bands | Heavy Duty Resistance Straps | Latex Exerceise Bands for Body Stretching, Powerlifting, Resistance Training</t>
  </si>
  <si>
    <t>https://www.neobund.com/detail/4483</t>
  </si>
  <si>
    <t>（Green-ESB-1.75）Pull Up Assist Bands | Heavy Duty Resistance Straps | Latex Exerceise Bands for Body Stretching, Powerlifting, Resistance Training</t>
  </si>
  <si>
    <t>https://www.neobund.com/detail/4501</t>
  </si>
  <si>
    <t>(ESB-0.5+0.75)Pull Up Assist Bands | Heavy Duty Resistance Straps | Latex Exerceise Bands for Body Stretching, Powerlifting, Resistance Training</t>
  </si>
  <si>
    <t>https://www.neobund.com/detail/4486</t>
  </si>
  <si>
    <t>(Blue-ESB-2.5）Pull Up Assist Bands | Heavy Duty Resistance Straps | Latex Exerceise Bands for Body Stretching, Powerlifting, Resistance Training</t>
  </si>
  <si>
    <t>https://www.neobund.com/detail/4488</t>
  </si>
  <si>
    <t>（Black-ESB-0.75）Pull Up Assist Bands | Heavy Duty Resistance Straps | Latex Exerceise Bands for Body Stretching, Powerlifting, Resistance Training</t>
  </si>
  <si>
    <t>https://www.neobund.com/detail/5095</t>
  </si>
  <si>
    <t>(3 Pcs) Girls Casual Sweatpants Soft Solid 3 Pack Leggings</t>
  </si>
  <si>
    <t>https://www.neobund.com/detail/5099</t>
  </si>
  <si>
    <t>(3 Pc) Girls' Printed Soft Comfortable Leggings for Kids</t>
  </si>
  <si>
    <t>https://www.neobund.com/detail/6573</t>
  </si>
  <si>
    <t>#01 Hydrating Lip Glow Oil, Plumping Lip Gloss, 8ml Moisturizing Lip Oil Gloss, Transparent Moisturizing Lip Balm, Lip Plumper Gloss Make Lips Fuller and Moisturizing</t>
  </si>
  <si>
    <t>https://www.neobund.com/detail/2624</t>
  </si>
  <si>
    <t xml:space="preserve"> smartphone gimbal, Android &amp; iPhone gimbal Vlog stabilizer - Make YouTube &amp; TikTok videos,automatic tracking module，equipped with 3-axis tracking &amp; built in extension rod…</t>
  </si>
  <si>
    <t>$9.78</t>
  </si>
  <si>
    <t>https://www.neobund.com/detail/5050</t>
  </si>
  <si>
    <t xml:space="preserve"> Power Tower Workout Dip Station Pull Up Bar, Height Adjustable Multi-Function Dip Stand for Home Gym Strength Training Fitness Equipment\n</t>
  </si>
  <si>
    <t>https://www.neobund.com/detail/4465</t>
  </si>
  <si>
    <t xml:space="preserve"> Pantyhose, comfortable and breathable, high elasticity, cover leg flaws, non-slip and tear-resistant, suitable for people weighing less than 220 pounds, suitable for daily office and dating occasions, women's stockings</t>
  </si>
  <si>
    <t>1496</t>
  </si>
  <si>
    <t>1499</t>
  </si>
  <si>
    <t>https://www.neobund.com/detail/777</t>
  </si>
  <si>
    <t xml:space="preserve"> Night Starry Sky Space Galaxy Mouse Pad Gamer Computer Large Mousepad XL Mouse Mat Keyboard Pad Soft Natural Rubber Anti-slip Carpet Office Accessories 35.4*15.7inches</t>
  </si>
  <si>
    <t>https://www.neobund.com/detail/4509</t>
  </si>
  <si>
    <t xml:space="preserve"> New Four -Wheeled Children's Wheel Skate Boys, Girls, Teenagers, Lamps, Light Wheels Can Shrink Roller Skates</t>
  </si>
  <si>
    <t>https://www.neobund.com/detail/2815</t>
  </si>
  <si>
    <t xml:space="preserve"> Negative Ion Dog Hair Dryer Smart Temperature Control Adjustable Temperature Air Speed 4-in-1 Nozzles Pet Grooming Dryer</t>
  </si>
  <si>
    <t>https://www.neobund.com/detail/3099</t>
  </si>
  <si>
    <t xml:space="preserve"> Men's Formal Style Cowhide Belt</t>
  </si>
  <si>
    <t>https://www.neobund.com/detail/6836</t>
  </si>
  <si>
    <t xml:space="preserve"> Love You More Sign, 6x6In Wooden Romantic Anniversary Valentine's Gift, Love You More Wall Decor Home Nursery Bedroom Shelf Table Tiered Tray</t>
  </si>
  <si>
    <t>6.66</t>
  </si>
  <si>
    <t>https://www.neobund.com/detail/1030</t>
  </si>
  <si>
    <t xml:space="preserve"> LONG SLEEVE SQUARE NECK FLARE JUMPSUIT</t>
  </si>
  <si>
    <t>https://www.neobund.com/detail/959</t>
  </si>
  <si>
    <t xml:space="preserve"> Long Ombre Blonde Wavy Wig for Women 26 Inch Middle Part Curly Wavy Wig Natural Looking Synthetic Heat Resistant Fiber Wig for Daily Party Use</t>
  </si>
  <si>
    <t>https://www.neobund.com/detail/257</t>
  </si>
  <si>
    <t xml:space="preserve"> LED Bathroom Vanity Mirror with Light,55x 30inch, Anti Fog, Dimmable,Color Temper 5000K,Backlit + Front Lit,Both Vertical and Horizontal Wall Mounted Vanity Mirror(55x30)</t>
  </si>
  <si>
    <t>$1.00</t>
  </si>
  <si>
    <t>1.86</t>
  </si>
  <si>
    <t>https://www.neobund.com/detail/259</t>
  </si>
  <si>
    <t xml:space="preserve"> LED Bathroom Vanity Mirror with Light, 60 x36 inch, Anti Fog, Dimmable,Color Temper 5000K,Backlit + Front Lit,Both Vertical and Horizontal Wall Mounted Vanity Mirror(60x36)</t>
  </si>
  <si>
    <t>https://www.neobund.com/detail/256</t>
  </si>
  <si>
    <t xml:space="preserve"> LED Bathroom Vanity Mirror with Light, 48x 36inch, Anti Fog, Dimmable,Color Temper 5000K,Backlit + Front Lit,Both Vertical and Horizontal Wall Mounted Vanity Mirror(48x36)\n</t>
  </si>
  <si>
    <t>https://www.neobund.com/detail/650</t>
  </si>
  <si>
    <t xml:space="preserve"> LED Bathroom Vanity Mirror with Light, 36 x 36 inch, Anti Fog, Dimmable,Tricolor temperature，Backlit &amp; Frontlit，Both Vertical and Horizontal Wall Mounted Vanity Mirror(36x36)</t>
  </si>
  <si>
    <t>153.9</t>
  </si>
  <si>
    <t>https://www.neobund.com/detail/649</t>
  </si>
  <si>
    <t xml:space="preserve"> LED Bathroom Vanity Mirror with Light, 32 x 84 inch, Anti Fog, Dimmable,Tricolor temperature，Backlit &amp; Frontlit，Both Vertical and Horizontal Wall Mounted Vanity Mirror(32x84)</t>
  </si>
  <si>
    <t>304.63</t>
  </si>
  <si>
    <t>https://www.neobund.com/detail/648</t>
  </si>
  <si>
    <t xml:space="preserve"> LED Bathroom Vanity Mirror with Light, 32 x 72 inch, Anti Fog, Dimmable,Tricolor temperature，Backlit &amp; Frontlit，Both Vertical and Horizontal Wall Mounted Vanity Mirror(32x72)</t>
  </si>
  <si>
    <t>276.76</t>
  </si>
  <si>
    <t>https://www.neobund.com/detail/646</t>
  </si>
  <si>
    <t xml:space="preserve"> LED Bathroom Vanity Mirror with Light, 32 x 40 inch, Anti Fog, Dimmable,Tricolor temperature，Backlit &amp; Frontlit，Both Vertical and Horizontal Wall Mounted Vanity Mirror(32x40)</t>
  </si>
  <si>
    <t>153.42</t>
  </si>
  <si>
    <t>https://www.neobund.com/detail/645</t>
  </si>
  <si>
    <t xml:space="preserve"> LED Bathroom Vanity Mirror with Light, 30x 55 inch, Anti Fog, Dimmable,Tricolor temperature，Backlit &amp; Frontlit，Both Vertical and Horizontal Wall Mounted Vanity Mirror(30x55)</t>
  </si>
  <si>
    <t>177.29</t>
  </si>
  <si>
    <t>https://www.neobund.com/detail/251</t>
  </si>
  <si>
    <t xml:space="preserve"> LED Bathroom Vanity Mirror with Light, 30 x 36 inch, Anti Fog, Dimmable,Color Temper 5000K,Backlit + Front Lit,Both Vertical and Horizontal Wall Mounted Vanity Mirror(30x36)</t>
  </si>
  <si>
    <t>131</t>
  </si>
  <si>
    <t>https://www.neobund.com/detail/640</t>
  </si>
  <si>
    <t xml:space="preserve"> LED Bathroom Vanity Mirror with Light, 24x 32 inch, Anti Fog, Dimmable,Tricolor temperature，Backlit &amp; Frontlit，Both Vertical and Horizontal Wall Mounted Vanity Mirror(24x32)</t>
  </si>
  <si>
    <t>108.25</t>
  </si>
  <si>
    <t>https://www.neobund.com/detail/641</t>
  </si>
  <si>
    <t xml:space="preserve"> LED Bathroom Vanity Mirror with Light, 24 x 36 inch, Anti Fog, Dimmable,Tricolor temperature，Backlit &amp; Frontlit，Both Vertical and Horizontal Wall Mounted Vanity Mirror(24 x 36)</t>
  </si>
  <si>
    <t>113.89</t>
  </si>
  <si>
    <t>https://www.neobund.com/detail/5873</t>
  </si>
  <si>
    <t xml:space="preserve"> Kojic Acid Turmeric Cleansing Pads  Brightening Cleansing Gentle Moisturizing Nourishing Care Cleansing pad</t>
  </si>
  <si>
    <t>https://www.neobund.com/detail/623</t>
  </si>
  <si>
    <t xml:space="preserve"> Geometric Laser Diamond Backpack for Women- Large Capacity &amp; Leisure Backpack with Glow-in-the-Dark Design</t>
  </si>
  <si>
    <t>https://www.neobund.com/detail/3906</t>
  </si>
  <si>
    <t xml:space="preserve"> Digital Print Women's Yoga Pants High-waisted Elasto Stylish Women's Tights Are Perfect For Fitness Yoga And Pilates And Running Halloween Women's Gifts</t>
  </si>
  <si>
    <t>https://www.neobund.com/detail/4318</t>
  </si>
  <si>
    <t xml:space="preserve"> Blackhead Remover Pore Vacuum,4 Suction Heads,2 Strength,USB Rechargeable Blackhead Vacuum Kit-Facial Pore Cleaner Electric Acne Extractor Tool </t>
  </si>
  <si>
    <t>336</t>
  </si>
  <si>
    <t>https://www.neobund.com/detail/5475</t>
  </si>
  <si>
    <t xml:space="preserve"> ARITAUM Knee Brace for Women &amp; Men, Medical Knee Support with Patella Pad, Knee Compression Sleeve for Knee Pain, Meniscus Tear, ACL, Joint Pain, Runner, Workout - FSA\u002FHSA Eligible</t>
  </si>
  <si>
    <t>https://www.neobund.com/detail/5457</t>
  </si>
  <si>
    <t xml:space="preserve"> ARITAUM Copper Ankle Brace for Women &amp; Men, Compression Ankle Support for Sprain &amp; Strain, Achilles Tendonitis, Plantar Fasciitis &amp; Recovery, Ankle Sleeve for Basketball, Football, Daily Use</t>
  </si>
  <si>
    <t>https://www.neobund.com/detail/4094</t>
  </si>
  <si>
    <t xml:space="preserve"> A4A 15LB×1piece HDRS  Rubber Coated Solid Cast Iron Dumbbell with Contoured Chrome Handle, Hexagon Head</t>
  </si>
  <si>
    <t>https://www.neobund.com/detail/4665</t>
  </si>
  <si>
    <t xml:space="preserve"> 7 Color Changing Essential Oil Diffuser Humidifier, USB Powered Ultra-quietAromatherapy Humidifier, Suitable For LargeRooms, Bedrooms, Offices</t>
  </si>
  <si>
    <t>https://www.neobund.com/detail/4165</t>
  </si>
  <si>
    <t xml:space="preserve"> 10 Pieces Beaded Necklace Tiny Seed Beaded Necklace Bohemian Hawaiian White Rainbow Adjustable Colorful Necklaces for Women Girls</t>
  </si>
  <si>
    <t>最大值项:价格</t>
  </si>
  <si>
    <t>平均值项:价格</t>
  </si>
  <si>
    <t>最小值项:价格</t>
  </si>
  <si>
    <t>[‘厨具’，‘饮料器皿’]</t>
  </si>
  <si>
    <t>“家庭用品”、“家庭装饰”</t>
  </si>
  <si>
    <t>[‘时尚配饰’，‘珠宝及配饰’]</t>
  </si>
  <si>
    <t>[‘家居用品’、‘家居装饰’、‘海报和印刷品’]</t>
  </si>
  <si>
    <t>[‘家庭装修’，‘灯光与照明’]</t>
  </si>
  <si>
    <t>[‘时尚配饰’，‘假发和假发’]</t>
  </si>
  <si>
    <t>[“美容与个人护理”、“护肤”]</t>
  </si>
  <si>
    <t>[“家居用品”、“浴室用品”、“浴帘和浴帘棒”]</t>
  </si>
  <si>
    <t>[“美容与个人护理”、“化妆”]</t>
  </si>
  <si>
    <t>[“美容与个人护理”、“手、脚和指甲护理”]</t>
  </si>
  <si>
    <t>[“家居用品”、“节日及派对用品”、“节日装饰”]</t>
  </si>
  <si>
    <t>“美容与个人护理”</t>
  </si>
  <si>
    <t>[‘运动与户外活动’、‘健身器材’、‘重量训练’、‘举重’</t>
  </si>
  <si>
    <t>[“运动与户外”、“健身器材”、“重量训练”]</t>
  </si>
  <si>
    <t>[“运动与户外”、“运动与户外配件”]</t>
  </si>
  <si>
    <t>[“工具和硬件”、“手动工具”]</t>
  </si>
  <si>
    <t>[“美容与个人护理”、“手、脚和指甲护理”、“美甲艺术与指甲油”]</t>
  </si>
  <si>
    <t>[‘运动与户外活动’，‘健身器材’]</t>
  </si>
  <si>
    <t>[‘美容与个人护理’、‘鼻腔和口腔护理’</t>
  </si>
  <si>
    <t>[‘电话和电子设备’，‘音频和视频’]</t>
  </si>
  <si>
    <t>[‘家庭用品’、‘家庭整理器’、‘储物架和储物柜’]</t>
  </si>
  <si>
    <t>[“美容与个人护理”、“个人护理用具”]</t>
  </si>
  <si>
    <t>[‘家用电器’，‘家庭电器’]</t>
  </si>
  <si>
    <t>[‘时尚配饰’，‘服装配饰’]</t>
  </si>
  <si>
    <t>[“手机和电子产品”、“智能和可穿戴设备”]</t>
  </si>
  <si>
    <t>[‘家庭装修’，‘建筑用品’]</t>
  </si>
  <si>
    <t>[“行李和包”，“女性的包”]</t>
  </si>
  <si>
    <t>[‘计算机与办公设备’，‘计算机附件’]</t>
  </si>
  <si>
    <t>[‘女装和内衣’，“女性上衣”]</t>
  </si>
  <si>
    <t>[‘纺织品和软家具’、‘床上用品’、‘毯子和披肩’]</t>
  </si>
  <si>
    <t>[“家具”、“室内家具”]</t>
  </si>
  <si>
    <t>[‘家庭用品’，‘节日和派对用品’]</t>
  </si>
  <si>
    <t>[‘家庭装修’，‘浴室装置’]</t>
  </si>
  <si>
    <t>[“收藏品”、“娱乐”]</t>
  </si>
  <si>
    <t>[“家居用品”、“家庭组织者”、“储物箱和箱子”]</t>
  </si>
  <si>
    <t>[‘美容与个人护理’，‘护发与造型’]</t>
  </si>
  <si>
    <t>[‘运动与户外活动’，‘露营和远足装备’]</t>
  </si>
  <si>
    <t>“鞋子”、“鞋子配件”</t>
  </si>
  <si>
    <t>[‘手机和电子设备’，‘手机配件’]</t>
  </si>
  <si>
    <t>[‘健康’、‘食品补充剂’、‘保健补充剂’]</t>
  </si>
  <si>
    <t>[‘时尚配饰’、‘眼镜’、‘太阳镜’]</t>
  </si>
  <si>
    <t>[‘女装和内衣’，“女性内衣裤”]</t>
  </si>
  <si>
    <t>[‘玩具和爱好’，‘运动和户外游戏’]</t>
  </si>
  <si>
    <t>[“运动与户外”、“运动与户外服装”]</t>
  </si>
  <si>
    <t>[“行李和包”、“行李和旅行包”、“行李”]</t>
  </si>
  <si>
    <t>[‘鞋子’，“男鞋”]</t>
  </si>
  <si>
    <t>[“家居用品”、“家居装饰”、“牌匾和标志”]</t>
  </si>
  <si>
    <t>[‘家居用品’、‘家居装饰’、‘装饰性花卉、植物和水果’]</t>
  </si>
  <si>
    <t>[“手机及电子产品”、“照相机及摄影”、“无人机及配件”]</t>
  </si>
  <si>
    <t>[‘家庭用品’，‘家庭整理者’]</t>
  </si>
  <si>
    <t>[“汽车和摩托车”、“汽车内饰配件”]</t>
  </si>
  <si>
    <t>[“手机及电子产品”、“手机配件”、“电缆、充电器和适配器”]</t>
  </si>
  <si>
    <t>[‘宠物用品’，‘狗和猫用的猫砂’，‘尿布、垫子和托盘’]</t>
  </si>
  <si>
    <t>[‘宠物用品’，‘狗和猫服装’]</t>
  </si>
  <si>
    <t>[“家用电器”、“厨房电器”]</t>
  </si>
  <si>
    <t>[“家用电器”、“家用电器”、“加湿器”]</t>
  </si>
  <si>
    <t>[‘家居用品’、‘家居装饰’、‘雕像与小雕像’]</t>
  </si>
  <si>
    <t>[‘家居用品’、‘节日和派对用品’、‘蛋糕装饰品’]</t>
  </si>
  <si>
    <t>[‘家庭装修’，‘厨房固定装置’]</t>
  </si>
  <si>
    <t>[“女装与内衣”，“女装与内衣”]</t>
  </si>
  <si>
    <t>[‘工具和硬件’，‘电动工具’]</t>
  </si>
  <si>
    <t>[“珠宝配件及衍生物”、“人造宝石”]</t>
  </si>
  <si>
    <t>[“家居用品”、“浴室用品”]</t>
  </si>
  <si>
    <t>[‘家庭装修’、‘浴室装置’、‘浴室水槽’]</t>
  </si>
  <si>
    <t>[“美容与个人护理”、“护发与造型”、“洗发水和护发素”]</t>
  </si>
  <si>
    <t>[‘汽车和摩托车’，‘汽车电子’]</t>
  </si>
  <si>
    <t>[“手机和电子产品”、“照相机和摄影”]</t>
  </si>
  <si>
    <t>“厨具”、“烘焙器”</t>
  </si>
  <si>
    <t>[“家居改善”、“花园用品”]</t>
  </si>
  <si>
    <t>[“行李”、“功能性行李”]</t>
  </si>
  <si>
    <t>[‘美容与个人护理’，‘沐浴与身体护理’]</t>
  </si>
  <si>
    <t>[“玩具和爱好”、“运动和户外游戏”、“骑马玩具”]</t>
  </si>
  <si>
    <t>[“纺织品和软家具”、“床上用品”]</t>
  </si>
  <si>
    <t>[“厨具”、“厨房用具和小工具”]</t>
  </si>
  <si>
    <t>[“女装与内衣”、“女装与内衣”、“胸罩”]</t>
  </si>
  <si>
    <t>[‘女装和内衣’，“女士套装和工作服”，‘套装’]</t>
  </si>
  <si>
    <t>[‘玩具和爱好’，‘经典和新奇玩具’，‘建筑玩具’，‘模型建筑套件’]</t>
  </si>
  <si>
    <t>[“宠物用品”、“狗和猫家具”、“刮擦垫和柱子”]</t>
  </si>
  <si>
    <t>[“家庭用品”、“家庭护理用品”]</t>
  </si>
  <si>
    <t>[‘家具’、‘室内家具’、‘橱柜和柜子’、‘客厅家具’]</t>
  </si>
  <si>
    <t>[‘汽车和摩托车’，‘汽车更换零件’]</t>
  </si>
  <si>
    <t>[“女装和内衣”、“女装上衣”、“连帽衫和毛衣”]</t>
  </si>
  <si>
    <t>[“女装和内衣”，“女装和工作服”]</t>
  </si>
  <si>
    <t>[“纺织品和软家具”、“家用纺织品”]</t>
  </si>
  <si>
    <t>[“运动与户外”、“露营与徒步旅行设备”、“露营厨具”]</t>
  </si>
  <si>
    <t>[“运动和户外”、“球类运动器材”]</t>
  </si>
  <si>
    <t>[‘家用电器’，‘大型家用电器’]</t>
  </si>
  <si>
    <t>[“美容与个人护理”、“护发与造型”、“头发护理\\u002f头皮护理”]</t>
  </si>
  <si>
    <t>[‘汽车和摩托车’，‘汽车维修工具’]</t>
  </si>
  <si>
    <t>[“汽车和摩托车”、“汽车外观配件”]</t>
  </si>
  <si>
    <t>[‘工具和硬件’，‘花园工具’]</t>
  </si>
  <si>
    <t>[‘纺织品和软家具’、‘家用纺织品’、‘地毯、垫子和地垫’]</t>
  </si>
  <si>
    <t>[“手机与电子产品”、“音频与视频”、“耳机与耳机”、“有线耳机”]</t>
  </si>
  <si>
    <t>[‘宠物用品’，‘狗和猫服装’，‘毛衣和连帽衫’]</t>
  </si>
  <si>
    <t>[‘家居用品’、‘家居装饰’、‘时钟’</t>
  </si>
  <si>
    <t>[“家居装修”、“灯光和照明”、“室内照明”、“灯、底座和阴影”]</t>
  </si>
  <si>
    <t>[‘收藏品’，‘运动收藏品’]</t>
  </si>
  <si>
    <t>[“美容与个人护理”、“男士护理”]</t>
  </si>
  <si>
    <t>[‘女装和内衣’，“女士连衣裙”]</t>
  </si>
  <si>
    <t>[‘玩具和爱好’，‘电动和遥控玩具’]</t>
  </si>
  <si>
    <t>[“玩具与爱好”、“教育性玩具”]</t>
  </si>
  <si>
    <t>[‘工具和硬件’、‘园艺工具’、‘园艺手套和防护装备’]</t>
  </si>
  <si>
    <t>[‘运动与户外用品’，‘运动鞋类’]</t>
  </si>
  <si>
    <t>[“手机与电子产品”、“智能与可穿戴设备”、“可穿戴配件”]</t>
  </si>
  <si>
    <t>[“宠物用品”、“狗和猫配件”、“狗玩具”]</t>
  </si>
  <si>
    <t>[‘家庭装修’、‘照明’、‘户外照明’]</t>
  </si>
  <si>
    <t>[‘家庭装修’、‘照明设备’、‘室内照明’、‘墙壁照明装置’]</t>
  </si>
  <si>
    <t>[‘家庭装修’，‘电气设备和用品’]</t>
  </si>
  <si>
    <t>[“家具”、“户外家具”、“天井伞”、“遮阳伞”、“檐篷和窗帘”]</t>
  </si>
  <si>
    <t>【儿童时尚】、【儿童时尚配饰】</t>
  </si>
  <si>
    <t>[‘女装和内衣’，“女性睡衣和休闲装”]</t>
  </si>
  <si>
    <t>[‘女装和内衣’，“女性睡衣和睡衣”，‘睡衣》</t>
  </si>
  <si>
    <t>[“纺织品和软家具”、“床上用品”、“羽绒被套”]</t>
  </si>
  <si>
    <t>[‘运动与户外活动’，‘水上运动设备’]</t>
  </si>
  <si>
    <t>[‘运动与户外用品’、‘运动与户外服装’、‘运动紧身裤’</t>
  </si>
  <si>
    <t>[‘手机与电子设备’，‘游戏与游戏机’]</t>
  </si>
  <si>
    <t>[“手机及电子产品”、“游戏游戏机”、“控制台配件”]</t>
  </si>
  <si>
    <t>[‘宠物用品’、‘狗和猫配件’、‘喂食用品’、‘狗’]</t>
  </si>
  <si>
    <t>[‘男装和内衣’，“男士内衣”]</t>
  </si>
  <si>
    <t>[“行李和包”，“男士的包”]</t>
  </si>
  <si>
    <t>[“厨具”、“菜刀”]</t>
  </si>
  <si>
    <t>[‘家庭用品’，‘其他家庭用品’]</t>
  </si>
  <si>
    <t>[“家居用品”、“家庭组织者”、“储藏篮”]</t>
  </si>
  <si>
    <t>[‘家居用品’、‘浴室用品’、‘毛巾’]</t>
  </si>
  <si>
    <t>[“家装”、“建筑用品”、“梯子”]</t>
  </si>
  <si>
    <t>[‘家具’，‘室外家具’]</t>
  </si>
  <si>
    <t>[“美容与个人护理”、“化妆”、“化妆刷”]</t>
  </si>
  <si>
    <t>[‘婴儿和产妇用品’、‘婴儿旅行必备品’</t>
  </si>
  <si>
    <t>[“女装与内衣”、“女装与内衣”、“袜子”]</t>
  </si>
  <si>
    <t>[“女装与内衣”、“女装上衣”、“针织服”]</t>
  </si>
  <si>
    <t>[‘玩具和爱好’，‘游戏和谜题’]</t>
  </si>
  <si>
    <t>[‘玩具和爱好’，‘DIY’]</t>
  </si>
  <si>
    <t>[“运动与户外”、“健身器材”、“健身机”]</t>
  </si>
  <si>
    <t>[‘运动与户外用品’、‘露营与远足装备’、‘露营家具’]</t>
  </si>
  <si>
    <t>[‘宠物用品’，‘狗和猫美容’]</t>
  </si>
  <si>
    <t>[‘宠物用品’，‘狗和猫美容’，‘梳子和刷子’，‘猫》</t>
  </si>
  <si>
    <t>[‘宠物用品’，‘狗和猫家具’]</t>
  </si>
  <si>
    <t>[‘宠物用品’、‘狗和猫服装’、‘外套’]</t>
  </si>
  <si>
    <t>[‘宠物用品’、‘狗和猫配件’、‘纪念品’]</t>
  </si>
  <si>
    <t>[“珠宝配件及衍生品”、“珍珠”]</t>
  </si>
  <si>
    <t>[‘家用电器’，‘家庭电器’，‘风扇’]</t>
  </si>
  <si>
    <t>【“家用电器”、“商业电器”】</t>
  </si>
  <si>
    <t>[‘家庭整理器’，‘储物架和储物柜’]</t>
  </si>
  <si>
    <t>[“家居装修”、“浴室设备”、“挂钩和酒吧”]</t>
  </si>
  <si>
    <t>[“家具”、“室内家具”、“桌椅”、“客厅家具”、“桌子”]</t>
  </si>
  <si>
    <t>[“家具”、“商业家具”、“办公家具”、“椅子和凳子”]</t>
  </si>
  <si>
    <t>[“时尚配饰”、“眼镜”]</t>
  </si>
  <si>
    <t>[“收藏品”、“娱乐”、“模型汽车和铸造玩具”]</t>
  </si>
  <si>
    <t>[‘美容与个人护理’、‘沐浴与身体护理’、‘除臭剂与止汗剂’]</t>
  </si>
  <si>
    <t>[“玩具和爱好”、“电动和遥控玩具”、“汽车、卡车和火车”]</t>
  </si>
  <si>
    <t>[“玩具与爱好”、“经典与新奇玩具”]</t>
  </si>
  <si>
    <t>[‘工具与硬件’、‘测量工具’、‘光学仪器’、‘激光测量设备和附件’]</t>
  </si>
  <si>
    <t>“工具和硬件”、“硬件”</t>
  </si>
  <si>
    <t>“纺织品和软家具”</t>
  </si>
  <si>
    <t>[“运动与户外”、“运动与户外服装”、“运动服”]</t>
  </si>
  <si>
    <t>[‘运动与户外活动’，‘休闲与户外娱乐设备’]</t>
  </si>
  <si>
    <t>[“运动和户外”、“健身器材”、“滑板车和骑乘”、“滑板车”]</t>
  </si>
  <si>
    <t>[“运动与户外”、“露营和徒步旅行设备”、“睡袋和床上用品”、“睡袋”]</t>
  </si>
  <si>
    <t>[‘运动与户外用品’、‘球类运动器材’、‘高尔夫’、‘高尔夫球包’]</t>
  </si>
  <si>
    <t>[[男装与内衣]、[男装与内衣]、[袜子]]</t>
  </si>
  <si>
    <t>[“男装和内衣”、“男士睡衣和休息室”、“睡衣”、“男士睡衣套装”]</t>
  </si>
  <si>
    <t>“厨具”</t>
  </si>
  <si>
    <t>[‘厨具’，‘酒吧和酒具’]</t>
  </si>
  <si>
    <t>[“珠宝配件及衍生品”、“白银”]</t>
  </si>
  <si>
    <t>[“家用电器”、“大型家用电器”、“空调”]</t>
  </si>
  <si>
    <t>[‘家居用品’、‘家居装饰’、‘相框’]</t>
  </si>
  <si>
    <t>[“家居用品”、“家居装饰”、“镜子”]</t>
  </si>
  <si>
    <t>[“家居用品”、“家居装饰”、“烛台”、“烛台”]</t>
  </si>
  <si>
    <t>[“家居用品”、“浴室用品”、“浴室用品”]</t>
  </si>
  <si>
    <t>[‘家庭装修’、‘花园用品’、‘花园花盆和花盆’]</t>
  </si>
  <si>
    <t>[“家居装修”、“花园用品”、“花园装饰”]</t>
  </si>
  <si>
    <t>[‘家具’、‘室内家具’、‘橱柜’、‘浴室家具’、‘橱柜’]</t>
  </si>
  <si>
    <t>[‘家具’，‘商用家具’]</t>
  </si>
  <si>
    <t>[‘时尚配饰’，‘发饰’]</t>
  </si>
  <si>
    <t>【“电脑和办公设备”、“办公设备”】</t>
  </si>
  <si>
    <t>[“美容与个人护理”、“化妆”、“眼线镜与唇线镜”]</t>
  </si>
  <si>
    <t>[‘汽车和摩托车’，‘汽车内饰配件’，‘汽车垫子’]</t>
  </si>
  <si>
    <t>[‘女装和内衣’，“女性内衣”，“内衣”]</t>
  </si>
  <si>
    <t>[“玩具和业余爱好”、“洋娃娃和填绒玩具”]</t>
  </si>
  <si>
    <t>[“玩具和业余爱好”、“DIY”、“陶器和陶瓷”]</t>
  </si>
  <si>
    <t>[“工具与硬件”、“电动工具”、“电钻”、“演习”]</t>
  </si>
  <si>
    <t>[“运动和户外”、“露营和徒步旅行装备”、“野餐垫和篮子”]</t>
  </si>
  <si>
    <t>[“运动和户外”、“露营和徒步旅行设备”、“刀具和生存工具包”]</t>
  </si>
  <si>
    <t>[“手机及电子产品”、“手机配件”、“保护套、屏幕保护器和贴纸”]</t>
  </si>
  <si>
    <t>[‘宠物用品’、‘鱼和水族用品’、‘泵和过滤器’]</t>
  </si>
  <si>
    <t>[“宠物用品”、“农场动物及家禽用品”]</t>
  </si>
  <si>
    <t>[“宠物用品”、“狗和猫的家具”、“床、沙发和软垫”、“狗”]</t>
  </si>
  <si>
    <t>[“宠物用品”、“狗和猫配件”、“喂养用品”、“猫”]</t>
  </si>
  <si>
    <t>[“宠物用品”、“狗和猫配件”、“项圈、线束和线索”、“项圈”]</t>
  </si>
  <si>
    <t>[‘宠物用品’、‘狗和猫配件’、‘猫玩具’</t>
  </si>
  <si>
    <t>[‘男装和内衣’，“男士上衣”]</t>
  </si>
  <si>
    <t>[“男装和内衣”、“男士睡衣和休闲装”]</t>
  </si>
  <si>
    <t>[“行李和包”、“行李和旅行包”]</t>
  </si>
  <si>
    <t>[‘厨具’、‘厨房用具和小工具’、‘调味品用具’]</t>
  </si>
  <si>
    <t>[‘厨具’、‘厨房用具和小工具’、‘去皮器和切菜器’]</t>
  </si>
  <si>
    <t>[‘厨具’、‘厨房用具和小工具’、‘量具’]</t>
  </si>
  <si>
    <t>[“厨具”、“厨房用具和小工具”、“水果和蔬菜用具”、“水果削皮机和切片机”]</t>
  </si>
  <si>
    <t>[‘厨具’，‘餐具和桌具’]</t>
  </si>
  <si>
    <t>[‘厨具’、‘烘焙器具’、‘烘焙用具’]</t>
  </si>
  <si>
    <t>[“珠宝配件及衍生物”、“非天然水晶”]</t>
  </si>
  <si>
    <t>[‘珠宝饰品及衍生品’，‘天然水晶’]</t>
  </si>
  <si>
    <t>[‘家用电器’，‘大型家用电器’，‘冰箱和冰柜’，‘冰箱’]</t>
  </si>
  <si>
    <t>[“家用电器”、“厨房电器”、“榨汁机和搅拌机”、“搅拌机”]</t>
  </si>
  <si>
    <t>[‘家用电器’，‘家用器具’，‘熨斗’]</t>
  </si>
  <si>
    <t>[“家居用品”、“节日及派对用品”、“派对手袋及礼物”]</t>
  </si>
  <si>
    <t>[“家居用品”、“浴室用品”、“马桶座圈套”]</t>
  </si>
  <si>
    <t>“家庭组织者”</t>
  </si>
  <si>
    <t>[‘家庭装修’、‘照明’、‘室内照明’、‘天花板照明’]</t>
  </si>
  <si>
    <t>[“家居改善”、“花园用品”、“浇水和灌溉”、“浇水设备”]</t>
  </si>
  <si>
    <t>[“家居装修”、“建筑用品”、“屋顶和地板”、“地板”、“地板材料”]</t>
  </si>
  <si>
    <t>[‘健康’、‘食品补充剂’、‘美容补充剂’]</t>
  </si>
  <si>
    <t>[‘家具’、‘室内家具’、‘客厅家具’]</t>
  </si>
  <si>
    <t>[‘家具’、‘室内家具’、‘室内家具套装’、‘客厅家具’]</t>
  </si>
  <si>
    <t>[“家具”、“儿童家具”、“家具套装”]</t>
  </si>
  <si>
    <t>[“电脑及办公设备”、“办公文具及用品”、“办公桌组织者及配件”]</t>
  </si>
  <si>
    <t>[“计算机和办公设备”、“数据存储和软件”]</t>
  </si>
  <si>
    <t>[“美容与个人护理”、“沐浴与身体护理”、“脱毛霜、蜡及剃须”]</t>
  </si>
  <si>
    <t>[‘美容与个人护理’、‘沐浴与身体护理’、‘身体洗浴与洁面乳’、‘身体洗浴与洁面乳’]</t>
  </si>
  <si>
    <t>[“婴儿与产妇”、“婴儿护理与健康”、“奶嘴、牙齿救济”]</t>
  </si>
  <si>
    <t>【“汽车和摩托车”、“洗车及保养”】</t>
  </si>
  <si>
    <t>[‘汽车和摩托车’，‘汽车维修工具’，‘轮胎维修和装配工具’，‘千斤顶’]</t>
  </si>
  <si>
    <t>[“女装与内衣”、“女装与内衣”、“内裤”]</t>
  </si>
  <si>
    <t>[‘玩具和爱好’，‘运动和户外游戏’，‘泳池、水和沙子玩具’]</t>
  </si>
  <si>
    <t>[‘玩具和爱好’、‘乐器和配件’、‘键盘和钢琴’]</t>
  </si>
  <si>
    <t>[“玩具和爱好”、“乐器和配件”、“吉他和弦乐器”、“低音吉他和装备”]</t>
  </si>
  <si>
    <t>[“玩具和爱好”、“DIY”、“DIY绘画用品”]</t>
  </si>
  <si>
    <t>【“工具和硬件”、“焊接设备”、“焊工”】</t>
  </si>
  <si>
    <t>[“工具和五金”、“泵和管道”、“管道和配件”、“管道、管道配件和配件”]</t>
  </si>
  <si>
    <t>【“工具和五金”、“五金”、“门五金”】</t>
  </si>
  <si>
    <t>[‘工具和硬件’、‘手工具’、‘扳手’、‘扳手和扳手’</t>
  </si>
  <si>
    <t>[“纺织品和软家具”、“床上用品”、“床单和枕套”]</t>
  </si>
  <si>
    <t>[‘纺织品和软家具’、‘垫料’、‘枕头和床楔子’]</t>
  </si>
  <si>
    <t>[‘运动与户外用品’、‘运动与户外服装’、‘跑步者’</t>
  </si>
  <si>
    <t>[‘运动与户外活动’、‘健身器材’、‘重量训练’、‘举重’、‘长凳’</t>
  </si>
  <si>
    <t>[“户外运动”、“健身器材”、“平衡训练器材”]</t>
  </si>
  <si>
    <t>[‘运动与户外用品’、‘露营和远足装备’、‘水过滤器、净化器和储存设备’]</t>
  </si>
  <si>
    <t>[‘运动与户外用品’，‘露营和远足装备’，‘帐篷与配件’，‘帐篷’]</t>
  </si>
  <si>
    <t>[“运动和户外”、“露营和徒步旅行设备”、“露营照明”]</t>
  </si>
  <si>
    <t>[‘运动与户外用品’、‘露营与远足装备’、‘露营照明’、‘灯笼’]</t>
  </si>
  <si>
    <t>[‘鞋子’，“女士鞋”，‘靴子’]</t>
  </si>
  <si>
    <t>[“手机及电子产品”、“平板电脑及电脑配件”]</t>
  </si>
  <si>
    <t>[“手机及电子产品”、“相机与摄影”、“相机配件”]</t>
  </si>
  <si>
    <t>[“电话和电子产品”、“音频和视频”、“耳机和耳机”、“无线耳机”]</t>
  </si>
  <si>
    <t>[“宠物用品”、“狗和猫窝”、“垃圾托盘和盒子”]</t>
  </si>
  <si>
    <t>[‘宠物用品’，‘狗和猫配件’]</t>
  </si>
  <si>
    <t>[‘宠物用品’、‘狗和猫配件’、‘运输箱和旅行用品’、‘狗’</t>
  </si>
  <si>
    <t>[‘厨具’，‘厨房用具和小工具’，‘烹饪用具’，‘铲子和锅铲’]</t>
  </si>
  <si>
    <t>[‘厨具’、‘厨房刀具’、‘刀具磨刀机’]</t>
  </si>
  <si>
    <t>[“厨具”、“炊具”、“炊具配件”]</t>
  </si>
  <si>
    <t>[‘厨具’、‘烧烤’、‘烧烤用具’]</t>
  </si>
  <si>
    <t>[“珠宝配件及衍生品”、“翡翠”]</t>
  </si>
  <si>
    <t>[‘家用电器’、‘厨房电器’、‘食品加工机’]</t>
  </si>
  <si>
    <t>[“家居用品”、“浴室用品”、“浴室用品”、“卫生间配件”]</t>
  </si>
  <si>
    <t>[‘家居用品’、‘浴室用品’、‘浴室小工具’、‘储物柜和分配器’]</t>
  </si>
  <si>
    <t>[“家居用品”、“浴室用品”、“沐浴配件”]</t>
  </si>
  <si>
    <t>[‘家庭装修’、‘照明’、‘室内照明’]</t>
  </si>
  <si>
    <t>[‘家庭装修’、‘电气设备与用品’、‘电线和电缆’]</t>
  </si>
  <si>
    <t>[“家居改善”、“建筑用品”、“供暖、制冷和通风”、“寄存器、格栅和通风口”]</t>
  </si>
  <si>
    <t>[“家居装修”、“浴室设备”、“浴缸”]</t>
  </si>
  <si>
    <t>[‘健康’、‘医疗用品’]</t>
  </si>
  <si>
    <t>[“家具”、“室内家具”、“桌椅”、“餐厅家具”]</t>
  </si>
  <si>
    <t>[“家具”、“室内家具”、“橱柜和橱柜”、“厨房家具”、“橱柜”]</t>
  </si>
  <si>
    <t>[‘家具’、‘室内家具’、‘橱柜和柜子’、‘卧室家具’]</t>
  </si>
  <si>
    <t>[‘时尚配饰’，‘手表与配饰’，“男士手表”，‘腕表’]</t>
  </si>
  <si>
    <t>[‘时尚配饰’、‘服装配饰’、‘腰带’</t>
  </si>
  <si>
    <t>[‘计算机与办公设备’，‘办公文具与用品’]</t>
  </si>
  <si>
    <t>[“电脑和办公设备”、“办公文具和用品”、“书写和更正工具”]</t>
  </si>
  <si>
    <t>[‘计算机与办公设备’、‘台式机和笔记本电脑组件’、‘声卡’]</t>
  </si>
  <si>
    <t>[“美容与个人护理”、“个人护理设备”、“面部美容设备”、“护肤设备”]</t>
  </si>
  <si>
    <t>[‘美容与个人护理’、‘化妆’、‘卸妆器’</t>
  </si>
  <si>
    <t>[“美容与个人护理”、“化妆”、“眉毛铅笔”]</t>
  </si>
  <si>
    <t>[“美容与个人护理”、“化妆”、“古铜色色和高光笔”]</t>
  </si>
  <si>
    <t>[‘美容与个人护理’、‘手、足和指甲护理’、‘美甲和足部护理工具’、‘足部护理工具’]</t>
  </si>
  <si>
    <t>[“美容与个人护理”、“手、脚和指甲护理”、“洗手液、面霜和磨砂膏”]</t>
  </si>
  <si>
    <t>[‘美容与个人护理’、‘护发与造型’、‘无热造型工具’]</t>
  </si>
  <si>
    <t>[“美容和个人护理”、“眼睛和耳朵护理”]</t>
  </si>
  <si>
    <t>[“美容与个人护理”、“眼耳护理”、“耳蜡去除产品”]</t>
  </si>
  <si>
    <t>[‘美容与个人护理’、‘沐浴与身体护理’、‘身体乳霜与乳液’]</t>
  </si>
  <si>
    <t>[‘婴儿和产妇用品’、‘婴儿服装和鞋子’、‘内衣裤》</t>
  </si>
  <si>
    <t>[‘汽车和摩托车’、‘四轮车、房车和船’、‘运输和储存’、‘后货架和附件’]</t>
  </si>
  <si>
    <t>【儿童服装、儿童时尚配饰、包袋】</t>
  </si>
  <si>
    <t>【儿童服装，女童服装】</t>
  </si>
  <si>
    <t>[“儿童的时尚”、“女孩的衣服”、“臀部”]</t>
  </si>
  <si>
    <t>[‘女装和内衣’，“女性内衣”，“胸罩配件”]</t>
  </si>
  <si>
    <t>[“女装和内衣”、“女装上衣”、“夹克和外套”]</t>
  </si>
  <si>
    <t>[“女装与内衣”、“女装与工作服”、“工作服”]</t>
  </si>
  <si>
    <t>[“女装和内衣”、“女装睡衣和休息室”、“睡衣”、“睡衣套装”]</t>
  </si>
  <si>
    <t>[“玩具及爱好”、“乐器及配件”、“吉他及弦乐器”、“弦乐器”]</t>
  </si>
  <si>
    <t>[“玩具与爱好”、“教育性玩具”、“音乐玩具”]</t>
  </si>
  <si>
    <t>[“玩具和业余爱好”、“教育性玩具”、“艺术和工艺”、“绘画和绘画用品”]</t>
  </si>
  <si>
    <t>[“玩具与爱好”、“经典与新奇玩具”、“建筑玩具”、“模型工具包”、“机动车辆”]</t>
  </si>
  <si>
    <t>[“玩具与爱好”、“经典与新奇玩具”、“动作与玩具玩偶”]</t>
  </si>
  <si>
    <t>[‘工具与硬件’、‘泵与管道’、‘泵、零件和附件’、‘水泵与附件’、‘池塘泵’]</t>
  </si>
  <si>
    <t>[‘工具与硬件’、‘测量工具’、‘温度测量仪器’]</t>
  </si>
  <si>
    <t>[‘工具与硬件’、‘测量工具’、‘物理测量仪器’、‘扫描仪与测试仪’]</t>
  </si>
  <si>
    <t>[‘工具和硬件’、‘测量工具’、‘光学仪器’、‘附件’]</t>
  </si>
  <si>
    <t>[‘工具与硬件’，‘硬件’，‘家具硬件’]</t>
  </si>
  <si>
    <t>[“工具和硬件”、“硬件”、“紧固件和挂钩”]</t>
  </si>
  <si>
    <t>[‘工具和硬件’、‘硬件’、‘夹具’]</t>
  </si>
  <si>
    <t>[‘工具和硬件’、‘手工具’、‘扳手’、‘套筒和套筒套装’、‘套筒套装’]</t>
  </si>
  <si>
    <t>[‘工具和硬件’，‘手工工具’，‘钳子’，‘钳子和钳子夹子’]</t>
  </si>
  <si>
    <t>[‘工具和硬件’，‘园艺工具’，‘修剪工具’]</t>
  </si>
  <si>
    <t>[“纺织品和软家具”、“家用纺织品”、“桌布和跑步者”]</t>
  </si>
  <si>
    <t>[“纺织品和软家具”、“家用纺织品”、“窗帘”]</t>
  </si>
  <si>
    <t>[‘纺织品和软家具’，‘羽绒被套》</t>
  </si>
  <si>
    <t>[‘运动与户外活动’、‘水上运动设备’、‘冲浪’</t>
  </si>
  <si>
    <t>[‘运动与户外用品’，‘泳装、冲浪服装和潜水服’]</t>
  </si>
  <si>
    <t>[‘运动与户外用品’、‘运动鞋类’、‘足球鞋类’]</t>
  </si>
  <si>
    <t>[“运动与户外”、“运动与户外服装”、“运动t恤”]</t>
  </si>
  <si>
    <t>[‘运动与户外用品’、‘运动与户外服装’、‘运动短裤’</t>
  </si>
  <si>
    <t>[“运动与户外”、“运动与户外服装”、“运动外套及连帽衫”]</t>
  </si>
  <si>
    <t>[‘运动与户外活动’、‘休闲与户外娱乐设备’、‘攀岩’、‘绳索、绳索和织物’]</t>
  </si>
  <si>
    <t>[“运动与户外”、“健身器材”、“运动器材配件”]</t>
  </si>
  <si>
    <t>[‘运动与户外用品’、‘露营和远足装备’、‘睡袋和垫子’、‘睡垫’]</t>
  </si>
  <si>
    <t>[“运动与户外”、“露营与徒步旅行设备”、“露营厨具”、“炉灶配件”]</t>
  </si>
  <si>
    <t>[‘运动与户外活动’、‘球类运动器材’、‘乒乓球’]</t>
  </si>
  <si>
    <t>[‘运动与户外用品’、‘球类运动器材’、‘棒球’、‘棒球训练器材’]</t>
  </si>
  <si>
    <t>“鞋子”，“女装鞋”</t>
  </si>
  <si>
    <t>[‘手机和电子设备’，‘通用配件’]</t>
  </si>
  <si>
    <t>[“手机及电子产品”、“手机配件”、“移动镜头及闪光灯”]</t>
  </si>
  <si>
    <t>[“电话和电子产品”、“音频和视频”、“CD和DVD播放机”]</t>
  </si>
  <si>
    <t>[‘电话和电子设备’、‘音频和视频’、‘放大器和混音器’]</t>
  </si>
  <si>
    <t>[‘宠物用品’，‘小型动物用品’]</t>
  </si>
  <si>
    <t>[‘宠物用品’，‘爬行动物和两栖动物用品’]</t>
  </si>
  <si>
    <t>[‘宠物用品’、‘鱼类和水族用品’、‘清洁工具’]</t>
  </si>
  <si>
    <t>[“宠物用品”、“狗和猫窝”]</t>
  </si>
  <si>
    <t>[‘宠物用品’、‘狗和猫美容’、‘脱毛产品’、‘猫’</t>
  </si>
  <si>
    <t>[“宠物用品”、“狗和猫”、“梳子和刷子”、“狗”]</t>
  </si>
  <si>
    <t>[“宠物用品”、“狗和猫美容”、“沐浴配件”]</t>
  </si>
  <si>
    <t>[‘宠物用品’、‘狗和猫家具’、‘楼梯和斜坡’]</t>
  </si>
  <si>
    <t>[“宠物用品”、“狗和猫的家具”、“床、沙发和软垫”、“猫”、“床和沙发”]</t>
  </si>
  <si>
    <t>[“宠物用品”、“狗粮和猫粮”]</t>
  </si>
  <si>
    <t>[‘宠物用品’、‘狗和猫配件’、‘训练和行为辅助品’]</t>
  </si>
  <si>
    <t>[‘宠物用品’、‘狗和猫配件’、‘喂食用品’]</t>
  </si>
  <si>
    <t>[“宠物用品”、“狗和猫配件”、“衣领、挽具和线索”、“狗”、“线索”]</t>
  </si>
  <si>
    <t>[“宠物用品”、“狗和猫配件”、“运输者和旅行用品”]</t>
  </si>
  <si>
    <t>[“宠物用品”、“狗和猫配件”、“运营商和旅行用品”、“狗”、“汽车旅行配件”]</t>
  </si>
  <si>
    <t>[‘宠物用品’，‘鸟类用品’]</t>
  </si>
  <si>
    <t>[“男装与内衣”、“男士内衣”、“内衣”]</t>
  </si>
  <si>
    <t>[“男装和内衣”、“男士上衣”、“连帽衫和毛衣”]</t>
  </si>
  <si>
    <t>[“男装与内衣”、“男士特别服装”、“服装及配饰”]</t>
  </si>
  <si>
    <t>[“行李和包”、“包配件”]</t>
  </si>
  <si>
    <t>[“行李和包”、“包配件”、“包带和锁链”]</t>
  </si>
  <si>
    <t>[‘厨具’，‘茶和咖啡器具’]</t>
  </si>
  <si>
    <t>[‘厨具’、‘厨房用具和小工具’、‘保存容器’]</t>
  </si>
  <si>
    <t>[“厨具”、“厨房用具和小工具”、“保存容器”、“食品储存”]</t>
  </si>
  <si>
    <t>[‘厨具’、‘厨房用具和小工具’、‘意大利面和比萨用具’]</t>
  </si>
  <si>
    <t>[“厨具”、“厨房用具和小工具”、“水果和蔬菜用具”]</t>
  </si>
  <si>
    <t>“厨具”、“炊具”</t>
  </si>
  <si>
    <t>[‘厨具’、‘烧烤’、‘烧烤架’]</t>
  </si>
  <si>
    <t>[“珠宝配件及衍生品”、“白金及克拉黄金”]</t>
  </si>
  <si>
    <t>[‘家用电器’，‘大型家用电器’，‘洗衣机和烘干机’]</t>
  </si>
  <si>
    <t>[“家用电器”、“厨房电器”、“专业厨房电器”]</t>
  </si>
  <si>
    <t>[‘家用电器’，‘厨房电器’，‘搅拌机’]</t>
  </si>
  <si>
    <t>[“家用电器”、“厨房电器”、“咖啡机及配件”、“咖啡机”]</t>
  </si>
  <si>
    <t>[‘家用电器’，‘厨房电器’，‘咖啡机及配件’，‘咖啡研磨机’]</t>
  </si>
  <si>
    <t>[“家用电器”、“家用电器”、“吸尘器及清扫机器人”、“吸尘器”]</t>
  </si>
  <si>
    <t>[“家用电器”、“家用电器”、“空气净化器”]</t>
  </si>
  <si>
    <t>[‘家庭用品’，‘洗衣工具和附件’]</t>
  </si>
  <si>
    <t>[‘家居用品’、‘家居装饰’、‘花瓶和填充物’]</t>
  </si>
  <si>
    <t>[‘家居用品’、‘家居装饰’、‘挂钩和架子’]</t>
  </si>
  <si>
    <t>[‘家庭用品’、‘家庭护理用品’、‘家庭香水’]</t>
  </si>
  <si>
    <t>[“家居用品”、“节日及派对用品”、“一次性餐具”]</t>
  </si>
  <si>
    <t>[‘家庭用品’、‘节日和派对用品’、‘背景和横幅’]</t>
  </si>
  <si>
    <t>[“家居用品”、“浴室用品”、“浴缸和脚浴”]</t>
  </si>
  <si>
    <t>[‘家居用品’、‘浴室用品’、‘浴室套装’]</t>
  </si>
  <si>
    <t>[“家居用品”、“浴室用品”、“浴室用品”、“浴缸配件”]</t>
  </si>
  <si>
    <t>[‘家庭整理器’，‘储物箱和储物盒’]</t>
  </si>
  <si>
    <t>[“家居改善”、“安全与安全”、“安全生产设备”、“手套”]</t>
  </si>
  <si>
    <t>[“家居装修”、“灯光与照明”、“灯泡、管、条”、“弦灯”]</t>
  </si>
  <si>
    <t>[‘家庭装修’、‘灯具’、‘灯泡、灯管和灯带’、‘灯泡’]</t>
  </si>
  <si>
    <t>[“家居改善”、“花园用品”、“浇水和灌溉”、“浇水设备”、“软管及配件”]</t>
  </si>
  <si>
    <t>[“家居装修”、“花园用品”、“泳池、热水浴缸及用品”、“过滤器、泵及配件”]</t>
  </si>
  <si>
    <t>[‘家庭装修’、‘花园用品’、‘温室与种子发芽器’、‘温室与植物发芽设备’]</t>
  </si>
  <si>
    <t>[‘家庭装修’、‘建筑用品’、‘供暖、制冷和通风’]</t>
  </si>
  <si>
    <t>[‘家庭装修’、‘建筑用品’、‘供暖、制冷和通风’、‘移动供暖和制冷’、‘空气净化器’]</t>
  </si>
  <si>
    <t>[‘健康’、‘食品补充剂’、‘健身补充剂’]</t>
  </si>
  <si>
    <t>[“健康”、“替代药物和治疗方法”]</t>
  </si>
  <si>
    <t>[“家具”、“户外家具”、“户外桌子”、“桌子”]</t>
  </si>
  <si>
    <t>[‘家具’、‘室内家具’、‘沙发’、‘客厅家具’]</t>
  </si>
  <si>
    <t>[“家具”、“室内家具”、“橱柜和橱柜”、“走廊家具”]</t>
  </si>
  <si>
    <t>[‘家具’、‘室内家具’、‘橱柜和橱柜’、‘餐厅家具’]</t>
  </si>
  <si>
    <t>[“家具”、“室内家具”、“椅子”、“客厅家具”]</t>
  </si>
  <si>
    <t>[“家具”、“室内家具”、“椅子”、“卧室家具”]</t>
  </si>
  <si>
    <t>[“家具”、“商业家具”、“办公家具”、“办公桌和工作站”]</t>
  </si>
  <si>
    <t>[‘时尚配饰’，‘手表和配饰’]</t>
  </si>
  <si>
    <t>[“电脑及办公设备”、“办公文具及用品”、“学校及教育用品”]</t>
  </si>
  <si>
    <t>[“电脑和办公设备”、“办公文具和用品”、“学校和教育用品”、“课程资源”]</t>
  </si>
  <si>
    <t>[‘计算机与办公设备’，‘网络组件’]</t>
  </si>
  <si>
    <t>[“电脑和办公设备”、“网络组件”、“无线适配器和网卡”]</t>
  </si>
  <si>
    <t>[‘计算机与办公设备’、‘台式机和笔记本电脑组件’、‘显示器’]</t>
  </si>
  <si>
    <t>[“收藏品”、“娱乐”、“小雕像和雕像”]</t>
  </si>
  <si>
    <t>[“美容与个人护理”、“化妆”、“化妆工具”]</t>
  </si>
  <si>
    <t>[“美容与个人护理”、“手、脚和指甲护理”、“手足口罩”]</t>
  </si>
  <si>
    <t>[‘美容与个人护理’、‘沐浴与身体护理’、‘防晒霜与日光护理’]</t>
  </si>
  <si>
    <t>[‘美容与个人护理’、‘沐浴与身体护理’、‘脱毛霜、蜡和剃须’、‘剃须’]</t>
  </si>
  <si>
    <t>[“美容与个人护理”、“沐浴与身体护理”、“身体磨砂和皮”]</t>
  </si>
  <si>
    <t>[‘婴儿和产妇用品’、‘哺乳和喂养用品’</t>
  </si>
  <si>
    <t>[‘婴儿用品和孕妇用品’，‘婴儿玩具’]</t>
  </si>
  <si>
    <t>[“婴儿与孕妇”、“婴儿玩具”、“早期教育与智能玩具”]</t>
  </si>
  <si>
    <t>[‘婴儿和产妇用品’、‘婴儿家具’</t>
  </si>
  <si>
    <t>[‘婴儿和产妇用品’、‘婴儿服装和鞋子’、‘连体裤、尿布套和内衣’</t>
  </si>
  <si>
    <t>[‘汽车和摩托车’，‘洗车和保养’，‘油漆保养’]</t>
  </si>
  <si>
    <t>[‘汽车和摩托车’，‘洗车和保养’，‘内饰保养’]</t>
  </si>
  <si>
    <t>[‘汽车和摩托车’、‘洗车和保养’、‘清洁和护理液体’、‘窗户清洁’]</t>
  </si>
  <si>
    <t>[“汽车及摩托车”、“洗车及保养”、“洗车配件”、“海绵、布及刷子”]</t>
  </si>
  <si>
    <t>[“汽车和摩托车”、“汽车维修工具”、“诊断工具”]</t>
  </si>
  <si>
    <t>[“汽车和摩托车”、“汽车修理工具”、“汽车电池修理工具”]</t>
  </si>
  <si>
    <t>[‘汽车和摩托车’，‘汽车内饰配件’，‘装饰’]</t>
  </si>
  <si>
    <t>[“汽车和摩托车”、“汽车外部配件”、“遮阳板”]</t>
  </si>
  <si>
    <t>[“儿童时尚”、“女孩服装”、“上衣”、“女孩针织品”]</t>
  </si>
  <si>
    <t>[“儿童时尚”、“男孩服装”、“上衣”、“男孩针织品”]</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</si>
</sst>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26" formatCode="\$#,##0.00_);[Red]\(\$#,##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0_ "/>
  </numFmts>
  <fonts count="22">
    <font>
      <sz val="11"/>
      <color theme="1"/>
      <name val="宋体"/>
      <charset val="134"/>
      <scheme val="minor"/>
    </font>
    <font>
      <b/>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right/>
      <top/>
      <bottom style="thin">
        <color theme="4" tint="0.399975585192419"/>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3" fillId="0" borderId="0">
      <alignment vertical="center"/>
    </xf>
    <xf numFmtId="0" fontId="4" fillId="0" borderId="0">
      <alignment vertical="center"/>
    </xf>
    <xf numFmtId="0" fontId="0" fillId="3" borderId="3">
      <alignment vertical="center"/>
    </xf>
    <xf numFmtId="0" fontId="5" fillId="0" borderId="0">
      <alignment vertical="center"/>
    </xf>
    <xf numFmtId="0" fontId="6" fillId="0" borderId="0">
      <alignment vertical="center"/>
    </xf>
    <xf numFmtId="0" fontId="7" fillId="0" borderId="0">
      <alignment vertical="center"/>
    </xf>
    <xf numFmtId="0" fontId="8" fillId="0" borderId="4">
      <alignment vertical="center"/>
    </xf>
    <xf numFmtId="0" fontId="9" fillId="0" borderId="4">
      <alignment vertical="center"/>
    </xf>
    <xf numFmtId="0" fontId="10" fillId="0" borderId="5">
      <alignment vertical="center"/>
    </xf>
    <xf numFmtId="0" fontId="10" fillId="0" borderId="0">
      <alignment vertical="center"/>
    </xf>
    <xf numFmtId="0" fontId="11" fillId="4" borderId="6">
      <alignment vertical="center"/>
    </xf>
    <xf numFmtId="0" fontId="12" fillId="5" borderId="7">
      <alignment vertical="center"/>
    </xf>
    <xf numFmtId="0" fontId="13" fillId="5" borderId="6">
      <alignment vertical="center"/>
    </xf>
    <xf numFmtId="0" fontId="14" fillId="6" borderId="8">
      <alignment vertical="center"/>
    </xf>
    <xf numFmtId="0" fontId="15" fillId="0" borderId="9">
      <alignment vertical="center"/>
    </xf>
    <xf numFmtId="0" fontId="16" fillId="0" borderId="10">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1" fillId="11" borderId="0">
      <alignment vertical="center"/>
    </xf>
    <xf numFmtId="0" fontId="21" fillId="12" borderId="0">
      <alignment vertical="center"/>
    </xf>
    <xf numFmtId="0" fontId="20" fillId="13" borderId="0">
      <alignment vertical="center"/>
    </xf>
    <xf numFmtId="0" fontId="20" fillId="14" borderId="0">
      <alignment vertical="center"/>
    </xf>
    <xf numFmtId="0" fontId="21" fillId="15" borderId="0">
      <alignment vertical="center"/>
    </xf>
    <xf numFmtId="0" fontId="21" fillId="16" borderId="0">
      <alignment vertical="center"/>
    </xf>
    <xf numFmtId="0" fontId="20" fillId="17" borderId="0">
      <alignment vertical="center"/>
    </xf>
    <xf numFmtId="0" fontId="20" fillId="18" borderId="0">
      <alignment vertical="center"/>
    </xf>
    <xf numFmtId="0" fontId="21" fillId="19" borderId="0">
      <alignment vertical="center"/>
    </xf>
    <xf numFmtId="0" fontId="21" fillId="20" borderId="0">
      <alignment vertical="center"/>
    </xf>
    <xf numFmtId="0" fontId="20" fillId="21" borderId="0">
      <alignment vertical="center"/>
    </xf>
    <xf numFmtId="0" fontId="20" fillId="22" borderId="0">
      <alignment vertical="center"/>
    </xf>
    <xf numFmtId="0" fontId="21" fillId="23" borderId="0">
      <alignment vertical="center"/>
    </xf>
    <xf numFmtId="0" fontId="21" fillId="24" borderId="0">
      <alignment vertical="center"/>
    </xf>
    <xf numFmtId="0" fontId="20" fillId="25" borderId="0">
      <alignment vertical="center"/>
    </xf>
    <xf numFmtId="0" fontId="20" fillId="26" borderId="0">
      <alignment vertical="center"/>
    </xf>
    <xf numFmtId="0" fontId="21" fillId="27" borderId="0">
      <alignment vertical="center"/>
    </xf>
    <xf numFmtId="0" fontId="21" fillId="28" borderId="0">
      <alignment vertical="center"/>
    </xf>
    <xf numFmtId="0" fontId="20" fillId="29" borderId="0">
      <alignment vertical="center"/>
    </xf>
    <xf numFmtId="0" fontId="20" fillId="30" borderId="0">
      <alignment vertical="center"/>
    </xf>
    <xf numFmtId="0" fontId="21" fillId="31" borderId="0">
      <alignment vertical="center"/>
    </xf>
    <xf numFmtId="0" fontId="21" fillId="32" borderId="0">
      <alignment vertical="center"/>
    </xf>
    <xf numFmtId="0" fontId="20" fillId="33" borderId="0">
      <alignment vertical="center"/>
    </xf>
  </cellStyleXfs>
  <cellXfs count="10">
    <xf numFmtId="0" fontId="0" fillId="0" borderId="0" xfId="0"/>
    <xf numFmtId="0" fontId="0" fillId="0" borderId="0" xfId="0" applyAlignment="1">
      <alignment horizontal="center"/>
    </xf>
    <xf numFmtId="0" fontId="1" fillId="2" borderId="1" xfId="0" applyFont="1" applyFill="1" applyBorder="1" applyAlignment="1">
      <alignment horizontal="center"/>
    </xf>
    <xf numFmtId="176" fontId="0" fillId="0" borderId="0" xfId="0" applyNumberFormat="1" applyAlignment="1">
      <alignment horizontal="center"/>
    </xf>
    <xf numFmtId="176" fontId="0" fillId="0" borderId="0" xfId="0" applyNumberFormat="1"/>
    <xf numFmtId="0" fontId="1" fillId="2" borderId="1" xfId="0" applyFont="1" applyFill="1" applyBorder="1"/>
    <xf numFmtId="177" fontId="0" fillId="0" borderId="0" xfId="0" applyNumberFormat="1" applyAlignment="1">
      <alignment horizontal="center"/>
    </xf>
    <xf numFmtId="176" fontId="0" fillId="0" borderId="0" xfId="0" applyNumberFormat="1" applyAlignment="1">
      <alignment horizontal="left"/>
    </xf>
    <xf numFmtId="26" fontId="0" fillId="0" borderId="0" xfId="0" applyNumberFormat="1" applyAlignment="1">
      <alignment horizontal="center"/>
    </xf>
    <xf numFmtId="0" fontId="2" fillId="0" borderId="2"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numFmt numFmtId="176" formatCode="0.00_ "/>
    </dxf>
    <dxf>
      <alignment horizontal="cent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pivotCacheDefinition" Target="pivotCache/pivotCacheDefinition2.xml"/><Relationship Id="rId8" Type="http://schemas.openxmlformats.org/officeDocument/2006/relationships/pivotCacheDefinition" Target="pivotCache/pivotCacheDefinition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637.6565509259" refreshedBy="油桃" recordCount="3647">
  <cacheSource type="worksheet">
    <worksheetSource ref="A1:O3648" sheet="总表"/>
  </cacheSource>
  <cacheFields count="15">
    <cacheField name="序号" numFmtId="0">
      <sharedItems containsSemiMixedTypes="0" containsString="0" containsNumber="1" containsInteger="1" minValue="0" maxValue="3647" count="3647">
        <n v="1351"/>
        <n v="2561"/>
        <n v="1454"/>
        <n v="303"/>
        <n v="3285"/>
        <n v="1010"/>
        <n v="1606"/>
        <n v="1916"/>
        <n v="464"/>
        <n v="2780"/>
        <n v="1377"/>
        <n v="1665"/>
        <n v="2316"/>
        <n v="2317"/>
        <n v="9"/>
        <n v="29"/>
        <n v="1997"/>
        <n v="1496"/>
        <n v="2625"/>
        <n v="1773"/>
        <n v="2972"/>
        <n v="2440"/>
        <n v="2381"/>
        <n v="1674"/>
        <n v="2649"/>
        <n v="3525"/>
        <n v="2462"/>
        <n v="601"/>
        <n v="358"/>
        <n v="3422"/>
        <n v="2417"/>
        <n v="2362"/>
        <n v="429"/>
        <n v="1759"/>
        <n v="633"/>
        <n v="3341"/>
        <n v="713"/>
        <n v="290"/>
        <n v="2893"/>
        <n v="926"/>
        <n v="2335"/>
        <n v="3333"/>
        <n v="1097"/>
        <n v="1646"/>
        <n v="258"/>
        <n v="159"/>
        <n v="1951"/>
        <n v="2277"/>
        <n v="3184"/>
        <n v="402"/>
        <n v="116"/>
        <n v="2587"/>
        <n v="795"/>
        <n v="1581"/>
        <n v="1371"/>
        <n v="183"/>
        <n v="1872"/>
        <n v="414"/>
        <n v="3309"/>
        <n v="2779"/>
        <n v="85"/>
        <n v="421"/>
        <n v="2754"/>
        <n v="2925"/>
        <n v="2295"/>
        <n v="2958"/>
        <n v="1947"/>
        <n v="214"/>
        <n v="2453"/>
        <n v="2785"/>
        <n v="1809"/>
        <n v="118"/>
        <n v="2499"/>
        <n v="1463"/>
        <n v="932"/>
        <n v="1070"/>
        <n v="1119"/>
        <n v="2065"/>
        <n v="1983"/>
        <n v="3469"/>
        <n v="2437"/>
        <n v="2024"/>
        <n v="1956"/>
        <n v="2399"/>
        <n v="2350"/>
        <n v="2327"/>
        <n v="93"/>
        <n v="49"/>
        <n v="2701"/>
        <n v="2313"/>
        <n v="2207"/>
        <n v="1977"/>
        <n v="2946"/>
        <n v="3313"/>
        <n v="3186"/>
        <n v="3001"/>
        <n v="498"/>
        <n v="709"/>
        <n v="1016"/>
        <n v="890"/>
        <n v="1233"/>
        <n v="3354"/>
        <n v="604"/>
        <n v="3048"/>
        <n v="2526"/>
        <n v="3355"/>
        <n v="2783"/>
        <n v="698"/>
        <n v="234"/>
        <n v="185"/>
        <n v="1501"/>
        <n v="864"/>
        <n v="1813"/>
        <n v="2969"/>
        <n v="41"/>
        <n v="1716"/>
        <n v="1966"/>
        <n v="2432"/>
        <n v="2028"/>
        <n v="1987"/>
        <n v="2675"/>
        <n v="1138"/>
        <n v="1816"/>
        <n v="120"/>
        <n v="3508"/>
        <n v="1841"/>
        <n v="2941"/>
        <n v="2268"/>
        <n v="3347"/>
        <n v="1050"/>
        <n v="232"/>
        <n v="3119"/>
        <n v="1452"/>
        <n v="144"/>
        <n v="2356"/>
        <n v="2907"/>
        <n v="2088"/>
        <n v="2700"/>
        <n v="3301"/>
        <n v="178"/>
        <n v="986"/>
        <n v="1013"/>
        <n v="988"/>
        <n v="1825"/>
        <n v="356"/>
        <n v="2282"/>
        <n v="2710"/>
        <n v="3436"/>
        <n v="3080"/>
        <n v="2849"/>
        <n v="959"/>
        <n v="2369"/>
        <n v="1031"/>
        <n v="4"/>
        <n v="24"/>
        <n v="3133"/>
        <n v="2418"/>
        <n v="198"/>
        <n v="440"/>
        <n v="1746"/>
        <n v="649"/>
        <n v="1702"/>
        <n v="405"/>
        <n v="2134"/>
        <n v="2377"/>
        <n v="887"/>
        <n v="2593"/>
        <n v="197"/>
        <n v="1118"/>
        <n v="126"/>
        <n v="459"/>
        <n v="816"/>
        <n v="2307"/>
        <n v="3204"/>
        <n v="2300"/>
        <n v="1173"/>
        <n v="55"/>
        <n v="818"/>
        <n v="1157"/>
        <n v="2953"/>
        <n v="1689"/>
        <n v="1460"/>
        <n v="1757"/>
        <n v="1147"/>
        <n v="2237"/>
        <n v="1127"/>
        <n v="730"/>
        <n v="164"/>
        <n v="309"/>
        <n v="1459"/>
        <n v="2218"/>
        <n v="1100"/>
        <n v="2348"/>
        <n v="2290"/>
        <n v="2276"/>
        <n v="641"/>
        <n v="2127"/>
        <n v="2040"/>
        <n v="462"/>
        <n v="827"/>
        <n v="2308"/>
        <n v="1844"/>
        <n v="2721"/>
        <n v="3237"/>
        <n v="1065"/>
        <n v="3397"/>
        <n v="2149"/>
        <n v="1895"/>
        <n v="731"/>
        <n v="2370"/>
        <n v="2231"/>
        <n v="1828"/>
        <n v="2283"/>
        <n v="2812"/>
        <n v="2781"/>
        <n v="858"/>
        <n v="1455"/>
        <n v="3036"/>
        <n v="1300"/>
        <n v="3510"/>
        <n v="2406"/>
        <n v="1289"/>
        <n v="135"/>
        <n v="2157"/>
        <n v="3390"/>
        <n v="788"/>
        <n v="1790"/>
        <n v="2470"/>
        <n v="927"/>
        <n v="652"/>
        <n v="3456"/>
        <n v="1093"/>
        <n v="3276"/>
        <n v="192"/>
        <n v="1585"/>
        <n v="3371"/>
        <n v="1250"/>
        <n v="1542"/>
        <n v="2177"/>
        <n v="946"/>
        <n v="2977"/>
        <n v="969"/>
        <n v="1794"/>
        <n v="412"/>
        <n v="2679"/>
        <n v="1406"/>
        <n v="145"/>
        <n v="3167"/>
        <n v="1022"/>
        <n v="2467"/>
        <n v="2352"/>
        <n v="2638"/>
        <n v="716"/>
        <n v="3437"/>
        <n v="1376"/>
        <n v="2673"/>
        <n v="605"/>
        <n v="215"/>
        <n v="2337"/>
        <n v="1745"/>
        <n v="656"/>
        <n v="1961"/>
        <n v="1176"/>
        <n v="3585"/>
        <n v="1239"/>
        <n v="1545"/>
        <n v="2607"/>
        <n v="2586"/>
        <n v="2342"/>
        <n v="2555"/>
        <n v="271"/>
        <n v="3041"/>
        <n v="10"/>
        <n v="30"/>
        <n v="2815"/>
        <n v="2929"/>
        <n v="3518"/>
        <n v="1281"/>
        <n v="872"/>
        <n v="3432"/>
        <n v="162"/>
        <n v="2179"/>
        <n v="3214"/>
        <n v="3388"/>
        <n v="3286"/>
        <n v="3239"/>
        <n v="538"/>
        <n v="2696"/>
        <n v="403"/>
        <n v="187"/>
        <n v="1341"/>
        <n v="2209"/>
        <n v="2081"/>
        <n v="2829"/>
        <n v="1925"/>
        <n v="3259"/>
        <n v="261"/>
        <n v="2384"/>
        <n v="334"/>
        <n v="763"/>
        <n v="3424"/>
        <n v="3581"/>
        <n v="3122"/>
        <n v="1525"/>
        <n v="740"/>
        <n v="1614"/>
        <n v="2752"/>
        <n v="68"/>
        <n v="3082"/>
        <n v="3590"/>
        <n v="1335"/>
        <n v="1207"/>
        <n v="3394"/>
        <n v="2095"/>
        <n v="1170"/>
        <n v="1072"/>
        <n v="1453"/>
        <n v="1477"/>
        <n v="243"/>
        <n v="1018"/>
        <n v="1182"/>
        <n v="2108"/>
        <n v="2436"/>
        <n v="2608"/>
        <n v="1522"/>
        <n v="963"/>
        <n v="138"/>
        <n v="685"/>
        <n v="1709"/>
        <n v="1131"/>
        <n v="2751"/>
        <n v="487"/>
        <n v="1500"/>
        <n v="3485"/>
        <n v="2030"/>
        <n v="820"/>
        <n v="3314"/>
        <n v="3020"/>
        <n v="3123"/>
        <n v="694"/>
        <n v="1290"/>
        <n v="2998"/>
        <n v="3370"/>
        <n v="3324"/>
        <n v="1114"/>
        <n v="87"/>
        <n v="1158"/>
        <n v="1183"/>
        <n v="1706"/>
        <n v="2985"/>
        <n v="2185"/>
        <n v="224"/>
        <n v="3484"/>
        <n v="302"/>
        <n v="1587"/>
        <n v="2830"/>
        <n v="1232"/>
        <n v="918"/>
        <n v="3597"/>
        <n v="3399"/>
        <n v="455"/>
        <n v="323"/>
        <n v="1155"/>
        <n v="1161"/>
        <n v="1572"/>
        <n v="3177"/>
        <n v="210"/>
        <n v="1768"/>
        <n v="541"/>
        <n v="958"/>
        <n v="3386"/>
        <n v="2240"/>
        <n v="3429"/>
        <n v="1375"/>
        <n v="2043"/>
        <n v="2293"/>
        <n v="2054"/>
        <n v="2502"/>
        <n v="2343"/>
        <n v="843"/>
        <n v="2647"/>
        <n v="732"/>
        <n v="1276"/>
        <n v="1817"/>
        <n v="3348"/>
        <n v="943"/>
        <n v="1370"/>
        <n v="3157"/>
        <n v="2198"/>
        <n v="108"/>
        <n v="2734"/>
        <n v="2739"/>
        <n v="3546"/>
        <n v="2939"/>
        <n v="814"/>
        <n v="3644"/>
        <n v="1728"/>
        <n v="2808"/>
        <n v="1160"/>
        <n v="1600"/>
        <n v="892"/>
        <n v="95"/>
        <n v="738"/>
        <n v="2132"/>
        <n v="1953"/>
        <n v="3533"/>
        <n v="1602"/>
        <n v="3264"/>
        <n v="2141"/>
        <n v="1425"/>
        <n v="611"/>
        <n v="3607"/>
        <n v="2843"/>
        <n v="2736"/>
        <n v="3138"/>
        <n v="702"/>
        <n v="1339"/>
        <n v="2162"/>
        <n v="395"/>
        <n v="835"/>
        <n v="420"/>
        <n v="610"/>
        <n v="2140"/>
        <n v="2572"/>
        <n v="2172"/>
        <n v="1562"/>
        <n v="973"/>
        <n v="1212"/>
        <n v="779"/>
        <n v="350"/>
        <n v="2385"/>
        <n v="3440"/>
        <n v="2057"/>
        <n v="3010"/>
        <n v="1632"/>
        <n v="1859"/>
        <n v="1627"/>
        <n v="1191"/>
        <n v="1707"/>
        <n v="523"/>
        <n v="1666"/>
        <n v="1675"/>
        <n v="1889"/>
        <n v="1431"/>
        <n v="1231"/>
        <n v="3031"/>
        <n v="2842"/>
        <n v="2371"/>
        <n v="54"/>
        <n v="3563"/>
        <n v="3375"/>
        <n v="368"/>
        <n v="1918"/>
        <n v="2469"/>
        <n v="2559"/>
        <n v="1166"/>
        <n v="2479"/>
        <n v="3565"/>
        <n v="1668"/>
        <n v="2213"/>
        <n v="2800"/>
        <n v="2643"/>
        <n v="1385"/>
        <n v="2931"/>
        <n v="1886"/>
        <n v="385"/>
        <n v="934"/>
        <n v="1101"/>
        <n v="1800"/>
        <n v="2082"/>
        <n v="1747"/>
        <n v="621"/>
        <n v="423"/>
        <n v="1282"/>
        <n v="2664"/>
        <n v="3158"/>
        <n v="194"/>
        <n v="1874"/>
        <n v="1774"/>
        <n v="2325"/>
        <n v="970"/>
        <n v="3594"/>
        <n v="3095"/>
        <n v="860"/>
        <n v="1003"/>
        <n v="17"/>
        <n v="37"/>
        <n v="2772"/>
        <n v="3051"/>
        <n v="1363"/>
        <n v="3235"/>
        <n v="1917"/>
        <n v="1132"/>
        <n v="2002"/>
        <n v="2874"/>
        <n v="2795"/>
        <n v="1030"/>
        <n v="3381"/>
        <n v="3277"/>
        <n v="3271"/>
        <n v="1786"/>
        <n v="2757"/>
        <n v="764"/>
        <n v="3188"/>
        <n v="2280"/>
        <n v="1045"/>
        <n v="3163"/>
        <n v="238"/>
        <n v="3322"/>
        <n v="2487"/>
        <n v="546"/>
        <n v="237"/>
        <n v="2944"/>
        <n v="2597"/>
        <n v="1294"/>
        <n v="2640"/>
        <n v="2378"/>
        <n v="2130"/>
        <n v="1400"/>
        <n v="2285"/>
        <n v="2911"/>
        <n v="3056"/>
        <n v="2948"/>
        <n v="3499"/>
        <n v="570"/>
        <n v="213"/>
        <n v="3146"/>
        <n v="3384"/>
        <n v="1235"/>
        <n v="2871"/>
        <n v="2195"/>
        <n v="2908"/>
        <n v="2188"/>
        <n v="3410"/>
        <n v="1567"/>
        <n v="526"/>
        <n v="2433"/>
        <n v="907"/>
        <n v="2013"/>
        <n v="2495"/>
        <n v="3413"/>
        <n v="2725"/>
        <n v="807"/>
        <n v="2215"/>
        <n v="1637"/>
        <n v="338"/>
        <n v="2623"/>
        <n v="2373"/>
        <n v="2973"/>
        <n v="1178"/>
        <n v="2930"/>
        <n v="1549"/>
        <n v="661"/>
        <n v="1201"/>
        <n v="2867"/>
        <n v="687"/>
        <n v="2363"/>
        <n v="3263"/>
        <n v="889"/>
        <n v="2855"/>
        <n v="1781"/>
        <n v="2193"/>
        <n v="1058"/>
        <n v="1937"/>
        <n v="2730"/>
        <n v="1958"/>
        <n v="2442"/>
        <n v="141"/>
        <n v="360"/>
        <n v="551"/>
        <n v="650"/>
        <n v="826"/>
        <n v="984"/>
        <n v="1062"/>
        <n v="1346"/>
        <n v="1439"/>
        <n v="1868"/>
        <n v="2000"/>
        <n v="2169"/>
        <n v="2735"/>
        <n v="2957"/>
        <n v="3287"/>
        <n v="1333"/>
        <n v="3506"/>
        <n v="1772"/>
        <n v="3275"/>
        <n v="1753"/>
        <n v="1380"/>
        <n v="136"/>
        <n v="1887"/>
        <n v="1969"/>
        <n v="2074"/>
        <n v="337"/>
        <n v="1293"/>
        <n v="1096"/>
        <n v="3251"/>
        <n v="673"/>
        <n v="1038"/>
        <n v="1710"/>
        <n v="742"/>
        <n v="1856"/>
        <n v="2351"/>
        <n v="3363"/>
        <n v="18"/>
        <n v="38"/>
        <n v="2425"/>
        <n v="1678"/>
        <n v="3527"/>
        <n v="46"/>
        <n v="6"/>
        <n v="26"/>
        <n v="2776"/>
        <n v="3468"/>
        <n v="667"/>
        <n v="700"/>
        <n v="369"/>
        <n v="3446"/>
        <n v="346"/>
        <n v="695"/>
        <n v="1306"/>
        <n v="1944"/>
        <n v="1172"/>
        <n v="1044"/>
        <n v="1221"/>
        <n v="454"/>
        <n v="1228"/>
        <n v="2756"/>
        <n v="3253"/>
        <n v="828"/>
        <n v="2918"/>
        <n v="1518"/>
        <n v="1378"/>
        <n v="2841"/>
        <n v="1612"/>
        <n v="3072"/>
        <n v="3454"/>
        <n v="2856"/>
        <n v="1064"/>
        <n v="1660"/>
        <n v="2305"/>
        <n v="11"/>
        <n v="31"/>
        <n v="1657"/>
        <n v="530"/>
        <n v="3612"/>
        <n v="80"/>
        <n v="2397"/>
        <n v="954"/>
        <n v="2062"/>
        <n v="1827"/>
        <n v="1960"/>
        <n v="914"/>
        <n v="2449"/>
        <n v="2645"/>
        <n v="3134"/>
        <n v="1041"/>
        <n v="3575"/>
        <n v="3058"/>
        <n v="2138"/>
        <n v="1894"/>
        <n v="1837"/>
        <n v="2845"/>
        <n v="710"/>
        <n v="3539"/>
        <n v="691"/>
        <n v="253"/>
        <n v="2396"/>
        <n v="3431"/>
        <n v="3328"/>
        <n v="2709"/>
        <n v="3460"/>
        <n v="2409"/>
        <n v="2536"/>
        <n v="1098"/>
        <n v="2963"/>
        <n v="3414"/>
        <n v="1069"/>
        <n v="51"/>
        <n v="2321"/>
        <n v="1270"/>
        <n v="1252"/>
        <n v="1630"/>
        <n v="836"/>
        <n v="1089"/>
        <n v="1109"/>
        <n v="631"/>
        <n v="1767"/>
        <n v="2094"/>
        <n v="226"/>
        <n v="1484"/>
        <n v="592"/>
        <n v="2642"/>
        <n v="2535"/>
        <n v="3242"/>
        <n v="840"/>
        <n v="2184"/>
        <n v="2857"/>
        <n v="2532"/>
        <n v="1992"/>
        <n v="92"/>
        <n v="2212"/>
        <n v="3405"/>
        <n v="952"/>
        <n v="571"/>
        <n v="1865"/>
        <n v="1913"/>
        <n v="3254"/>
        <n v="1846"/>
        <n v="2818"/>
        <n v="2866"/>
        <n v="1124"/>
        <n v="3491"/>
        <n v="1130"/>
        <n v="1980"/>
        <n v="2250"/>
        <n v="1308"/>
        <n v="2668"/>
        <n v="2596"/>
        <n v="2498"/>
        <n v="408"/>
        <n v="66"/>
        <n v="1471"/>
        <n v="3145"/>
        <n v="1948"/>
        <n v="626"/>
        <n v="2451"/>
        <n v="587"/>
        <n v="520"/>
        <n v="165"/>
        <n v="3535"/>
        <n v="1470"/>
        <n v="855"/>
        <n v="3074"/>
        <n v="2105"/>
        <n v="153"/>
        <n v="2817"/>
        <n v="2934"/>
        <n v="2691"/>
        <n v="1873"/>
        <n v="2996"/>
        <n v="2494"/>
        <n v="269"/>
        <n v="1705"/>
        <n v="3401"/>
        <n v="622"/>
        <n v="1770"/>
        <n v="908"/>
        <n v="274"/>
        <n v="3249"/>
        <n v="284"/>
        <n v="3022"/>
        <n v="3560"/>
        <n v="1700"/>
        <n v="1343"/>
        <n v="128"/>
        <n v="1291"/>
        <n v="2431"/>
        <n v="1833"/>
        <n v="277"/>
        <n v="2677"/>
        <n v="2144"/>
        <n v="3111"/>
        <n v="3282"/>
        <n v="1021"/>
        <n v="1443"/>
        <n v="2612"/>
        <n v="1989"/>
        <n v="1458"/>
        <n v="2413"/>
        <n v="470"/>
        <n v="3112"/>
        <n v="1204"/>
        <n v="3385"/>
        <n v="1520"/>
        <n v="1288"/>
        <n v="1704"/>
        <n v="3552"/>
        <n v="2676"/>
        <n v="1401"/>
        <n v="193"/>
        <n v="2128"/>
        <n v="494"/>
        <n v="417"/>
        <n v="375"/>
        <n v="2964"/>
        <n v="2251"/>
        <n v="2631"/>
        <n v="315"/>
        <n v="2662"/>
        <n v="935"/>
        <n v="1205"/>
        <n v="425"/>
        <n v="2189"/>
        <n v="3480"/>
        <n v="979"/>
        <n v="223"/>
        <n v="2375"/>
        <n v="1932"/>
        <n v="2266"/>
        <n v="3240"/>
        <n v="493"/>
        <n v="142"/>
        <n v="121"/>
        <n v="3408"/>
        <n v="660"/>
        <n v="211"/>
        <n v="110"/>
        <n v="2099"/>
        <n v="2727"/>
        <n v="2484"/>
        <n v="3018"/>
        <n v="758"/>
        <n v="1084"/>
        <n v="1574"/>
        <n v="3578"/>
        <n v="3504"/>
        <n v="189"/>
        <n v="1398"/>
        <n v="3512"/>
        <n v="942"/>
        <n v="1779"/>
        <n v="3380"/>
        <n v="1076"/>
        <n v="291"/>
        <n v="1941"/>
        <n v="674"/>
        <n v="2166"/>
        <n v="326"/>
        <n v="331"/>
        <n v="1129"/>
        <n v="1652"/>
        <n v="977"/>
        <n v="744"/>
        <n v="1358"/>
        <n v="1636"/>
        <n v="994"/>
        <n v="259"/>
        <n v="2821"/>
        <n v="227"/>
        <n v="216"/>
        <n v="279"/>
        <n v="2905"/>
        <n v="2837"/>
        <n v="1505"/>
        <n v="1521"/>
        <n v="1055"/>
        <n v="3108"/>
        <n v="519"/>
        <n v="1499"/>
        <n v="3331"/>
        <n v="1307"/>
        <n v="217"/>
        <n v="2359"/>
        <n v="2493"/>
        <n v="3055"/>
        <n v="703"/>
        <n v="896"/>
        <n v="3483"/>
        <n v="745"/>
        <n v="2534"/>
        <n v="1241"/>
        <n v="749"/>
        <n v="3160"/>
        <n v="1609"/>
        <n v="1736"/>
        <n v="2079"/>
        <n v="147"/>
        <n v="433"/>
        <n v="16"/>
        <n v="36"/>
        <n v="407"/>
        <n v="2242"/>
        <n v="813"/>
        <n v="3035"/>
        <n v="1498"/>
        <n v="3131"/>
        <n v="2733"/>
        <n v="2168"/>
        <n v="1697"/>
        <n v="1490"/>
        <n v="578"/>
        <n v="3148"/>
        <n v="632"/>
        <n v="1323"/>
        <n v="2312"/>
        <n v="301"/>
        <n v="2480"/>
        <n v="1712"/>
        <n v="2790"/>
        <n v="209"/>
        <n v="1649"/>
        <n v="3032"/>
        <n v="1047"/>
        <n v="1126"/>
        <n v="2760"/>
        <n v="1654"/>
        <n v="3083"/>
        <n v="1344"/>
        <n v="3068"/>
        <n v="1761"/>
        <n v="1279"/>
        <n v="2971"/>
        <n v="1117"/>
        <n v="1434"/>
        <n v="200"/>
        <n v="466"/>
        <n v="2175"/>
        <n v="3419"/>
        <n v="894"/>
        <n v="1137"/>
        <n v="2077"/>
        <n v="3228"/>
        <n v="1028"/>
        <n v="537"/>
        <n v="3442"/>
        <n v="1423"/>
        <n v="2997"/>
        <n v="2814"/>
        <n v="693"/>
        <n v="3203"/>
        <n v="2774"/>
        <n v="396"/>
        <n v="3568"/>
        <n v="900"/>
        <n v="1002"/>
        <n v="1880"/>
        <n v="2764"/>
        <n v="2653"/>
        <n v="1438"/>
        <n v="2884"/>
        <n v="2666"/>
        <n v="947"/>
        <n v="3498"/>
        <n v="1557"/>
        <n v="2194"/>
        <n v="3029"/>
        <n v="3196"/>
        <n v="1006"/>
        <n v="1559"/>
        <n v="2687"/>
        <n v="3316"/>
        <n v="1793"/>
        <n v="3398"/>
        <n v="3162"/>
        <n v="3094"/>
        <n v="1784"/>
        <n v="1416"/>
        <n v="2486"/>
        <n v="2005"/>
        <n v="1909"/>
        <n v="1395"/>
        <n v="411"/>
        <n v="2401"/>
        <n v="1272"/>
        <n v="3185"/>
        <n v="589"/>
        <n v="1826"/>
        <n v="2641"/>
        <n v="130"/>
        <n v="3329"/>
        <n v="3236"/>
        <n v="3220"/>
        <n v="856"/>
        <n v="1491"/>
        <n v="1067"/>
        <n v="2529"/>
        <n v="1686"/>
        <n v="2604"/>
        <n v="2382"/>
        <n v="1670"/>
        <n v="543"/>
        <n v="1134"/>
        <n v="3450"/>
        <n v="2113"/>
        <n v="1849"/>
        <n v="2032"/>
        <n v="3139"/>
        <n v="3265"/>
        <n v="150"/>
        <n v="2678"/>
        <n v="1834"/>
        <n v="354"/>
        <n v="1427"/>
        <n v="2938"/>
        <n v="252"/>
        <n v="2087"/>
        <n v="1220"/>
        <n v="3379"/>
        <n v="1319"/>
        <n v="684"/>
        <n v="1056"/>
        <n v="1225"/>
        <n v="1528"/>
        <n v="2039"/>
        <n v="3580"/>
        <n v="1970"/>
        <n v="1870"/>
        <n v="643"/>
        <n v="1656"/>
        <n v="177"/>
        <n v="862"/>
        <n v="3420"/>
        <n v="2652"/>
        <n v="2196"/>
        <n v="2031"/>
        <n v="3007"/>
        <n v="1593"/>
        <n v="708"/>
        <n v="2078"/>
        <n v="1102"/>
        <n v="1626"/>
        <n v="2670"/>
        <n v="2120"/>
        <n v="2165"/>
        <n v="583"/>
        <n v="3216"/>
        <n v="2404"/>
        <n v="1153"/>
        <n v="1879"/>
        <n v="2965"/>
        <n v="3278"/>
        <n v="725"/>
        <n v="2568"/>
        <n v="747"/>
        <n v="785"/>
        <n v="2137"/>
        <n v="983"/>
        <n v="2547"/>
        <n v="2917"/>
        <n v="297"/>
        <n v="44"/>
        <n v="2387"/>
        <n v="3300"/>
        <n v="3555"/>
        <n v="1655"/>
        <n v="1053"/>
        <n v="3073"/>
        <n v="2360"/>
        <n v="1539"/>
        <n v="103"/>
        <n v="469"/>
        <n v="1672"/>
        <n v="699"/>
        <n v="158"/>
        <n v="1535"/>
        <n v="3234"/>
        <n v="387"/>
        <n v="2538"/>
        <n v="2746"/>
        <n v="2211"/>
        <n v="2603"/>
        <n v="2569"/>
        <n v="1199"/>
        <n v="2100"/>
        <n v="2245"/>
        <n v="796"/>
        <n v="3330"/>
        <n v="2771"/>
        <n v="3057"/>
        <n v="1820"/>
        <n v="3164"/>
        <n v="985"/>
        <n v="898"/>
        <n v="962"/>
        <n v="609"/>
        <n v="2160"/>
        <n v="3547"/>
        <n v="2832"/>
        <n v="2457"/>
        <n v="3006"/>
        <n v="42"/>
        <n v="1112"/>
        <n v="573"/>
        <n v="566"/>
        <n v="2667"/>
        <n v="81"/>
        <n v="2261"/>
        <n v="2046"/>
        <n v="2460"/>
        <n v="2148"/>
        <n v="2"/>
        <n v="22"/>
        <n v="19"/>
        <n v="39"/>
        <n v="13"/>
        <n v="33"/>
        <n v="1488"/>
        <n v="2400"/>
        <n v="2485"/>
        <n v="3453"/>
        <n v="361"/>
        <n v="2639"/>
        <n v="2297"/>
        <n v="2913"/>
        <n v="97"/>
        <n v="149"/>
        <n v="2636"/>
        <n v="791"/>
        <n v="2595"/>
        <n v="2154"/>
        <n v="1415"/>
        <n v="513"/>
        <n v="2044"/>
        <n v="486"/>
        <n v="2489"/>
        <n v="2515"/>
        <n v="285"/>
        <n v="310"/>
        <n v="2021"/>
        <n v="2222"/>
        <n v="1629"/>
        <n v="353"/>
        <n v="3171"/>
        <n v="3025"/>
        <n v="3500"/>
        <n v="2820"/>
        <n v="853"/>
        <n v="2748"/>
        <n v="3128"/>
        <n v="1150"/>
        <n v="623"/>
        <n v="1088"/>
        <n v="3149"/>
        <n v="1922"/>
        <n v="3361"/>
        <n v="1284"/>
        <n v="1165"/>
        <n v="1726"/>
        <n v="1959"/>
        <n v="1332"/>
        <n v="1882"/>
        <n v="3081"/>
        <n v="2388"/>
        <n v="2540"/>
        <n v="933"/>
        <n v="1240"/>
        <n v="534"/>
        <n v="2686"/>
        <n v="1080"/>
        <n v="377"/>
        <n v="1387"/>
        <n v="3124"/>
        <n v="1081"/>
        <n v="1175"/>
        <n v="3358"/>
        <n v="2518"/>
        <n v="1971"/>
        <n v="1429"/>
        <n v="1744"/>
        <n v="3153"/>
        <n v="86"/>
        <n v="580"/>
        <n v="3267"/>
        <n v="1734"/>
        <n v="547"/>
        <n v="3451"/>
        <n v="3008"/>
        <n v="1575"/>
        <n v="2050"/>
        <n v="3127"/>
        <n v="3142"/>
        <n v="1812"/>
        <n v="71"/>
        <n v="3395"/>
        <n v="2288"/>
        <n v="591"/>
        <n v="777"/>
        <n v="637"/>
        <n v="1331"/>
        <n v="1135"/>
        <n v="1321"/>
        <n v="1611"/>
        <n v="2583"/>
        <n v="1898"/>
        <n v="3064"/>
        <n v="2219"/>
        <n v="766"/>
        <n v="1171"/>
        <n v="1733"/>
        <n v="1365"/>
        <n v="389"/>
        <n v="655"/>
        <n v="2010"/>
        <n v="1571"/>
        <n v="2372"/>
        <n v="3537"/>
        <n v="2590"/>
        <n v="2669"/>
        <n v="2749"/>
        <n v="3077"/>
        <n v="171"/>
        <n v="743"/>
        <n v="1818"/>
        <n v="1905"/>
        <n v="1393"/>
        <n v="3624"/>
        <n v="432"/>
        <n v="366"/>
        <n v="1691"/>
        <n v="278"/>
        <n v="2716"/>
        <n v="3086"/>
        <n v="1694"/>
        <n v="106"/>
        <n v="668"/>
        <n v="3310"/>
        <n v="3100"/>
        <n v="978"/>
        <n v="485"/>
        <n v="1910"/>
        <n v="3360"/>
        <n v="1208"/>
        <n v="1487"/>
        <n v="1583"/>
        <n v="112"/>
        <n v="2366"/>
        <n v="3604"/>
        <n v="2257"/>
        <n v="7"/>
        <n v="27"/>
        <n v="509"/>
        <n v="3439"/>
        <n v="1515"/>
        <n v="2419"/>
        <n v="1347"/>
        <n v="2019"/>
        <n v="1304"/>
        <n v="1920"/>
        <n v="3256"/>
        <n v="799"/>
        <n v="1658"/>
        <n v="1048"/>
        <n v="379"/>
        <n v="625"/>
        <n v="371"/>
        <n v="1900"/>
        <n v="2003"/>
        <n v="3180"/>
        <n v="3471"/>
        <n v="1936"/>
        <n v="143"/>
        <n v="1893"/>
        <n v="376"/>
        <n v="552"/>
        <n v="1896"/>
        <n v="2309"/>
        <n v="406"/>
        <n v="2803"/>
        <n v="2236"/>
        <n v="3551"/>
        <n v="2330"/>
        <n v="3257"/>
        <n v="3586"/>
        <n v="2738"/>
        <n v="1883"/>
        <n v="1682"/>
        <n v="370"/>
        <n v="191"/>
        <n v="69"/>
        <n v="100"/>
        <n v="863"/>
        <n v="565"/>
        <n v="5"/>
        <n v="25"/>
        <n v="3292"/>
        <n v="479"/>
        <n v="240"/>
        <n v="443"/>
        <n v="2517"/>
        <n v="2496"/>
        <n v="336"/>
        <n v="2101"/>
        <n v="960"/>
        <n v="1635"/>
        <n v="780"/>
        <n v="3156"/>
        <n v="1486"/>
        <n v="1584"/>
        <n v="2541"/>
        <n v="847"/>
        <n v="2069"/>
        <n v="3090"/>
        <n v="341"/>
        <n v="1148"/>
        <n v="2654"/>
        <n v="327"/>
        <n v="3221"/>
        <n v="595"/>
        <n v="2368"/>
        <n v="2298"/>
        <n v="264"/>
        <n v="939"/>
        <n v="1440"/>
        <n v="3135"/>
        <n v="3489"/>
        <n v="2176"/>
        <n v="3389"/>
        <n v="1842"/>
        <n v="281"/>
        <n v="1285"/>
        <n v="837"/>
        <n v="1441"/>
        <n v="2089"/>
        <n v="1623"/>
        <n v="1169"/>
        <n v="3152"/>
        <n v="3141"/>
        <n v="1978"/>
        <n v="588"/>
        <n v="3223"/>
        <n v="3"/>
        <n v="23"/>
        <n v="2718"/>
        <n v="119"/>
        <n v="3250"/>
        <n v="1765"/>
        <n v="2859"/>
        <n v="1203"/>
        <n v="2731"/>
        <n v="670"/>
        <n v="2076"/>
        <n v="3538"/>
        <n v="219"/>
        <n v="241"/>
        <n v="1625"/>
        <n v="256"/>
        <n v="1676"/>
        <n v="1974"/>
        <n v="267"/>
        <n v="1121"/>
        <n v="1829"/>
        <n v="3635"/>
        <n v="2338"/>
        <n v="1996"/>
        <n v="2900"/>
        <n v="755"/>
        <n v="3493"/>
        <n v="488"/>
        <n v="12"/>
        <n v="32"/>
        <n v="461"/>
        <n v="2980"/>
        <n v="335"/>
        <n v="1139"/>
        <n v="1125"/>
        <n v="1659"/>
        <n v="3617"/>
        <n v="3455"/>
        <n v="1529"/>
        <n v="2291"/>
        <n v="3211"/>
        <n v="3463"/>
        <n v="115"/>
        <n v="501"/>
        <n v="3212"/>
        <n v="3374"/>
        <n v="1187"/>
        <n v="1261"/>
        <n v="1952"/>
        <n v="686"/>
        <n v="1848"/>
        <n v="2507"/>
        <n v="1366"/>
        <n v="2809"/>
        <n v="2274"/>
        <n v="1092"/>
        <n v="2456"/>
        <n v="3182"/>
        <n v="1255"/>
        <n v="3107"/>
        <n v="1981"/>
        <n v="2084"/>
        <n v="3600"/>
        <n v="1791"/>
        <n v="3448"/>
        <n v="1061"/>
        <n v="3213"/>
        <n v="2055"/>
        <n v="618"/>
        <n v="510"/>
        <n v="1008"/>
        <n v="1014"/>
        <n v="634"/>
        <n v="2993"/>
        <n v="3033"/>
        <n v="690"/>
        <n v="3403"/>
        <n v="2171"/>
        <n v="2255"/>
        <n v="365"/>
        <n v="1115"/>
        <n v="3067"/>
        <n v="2142"/>
        <n v="3084"/>
        <n v="2036"/>
        <n v="2852"/>
        <n v="1391"/>
        <n v="1516"/>
        <n v="352"/>
        <n v="1586"/>
        <n v="2878"/>
        <n v="802"/>
        <n v="1526"/>
        <n v="3154"/>
        <n v="922"/>
        <n v="1699"/>
        <n v="239"/>
        <n v="2974"/>
        <n v="906"/>
        <n v="3102"/>
        <n v="2501"/>
        <n v="1511"/>
        <n v="2289"/>
        <n v="67"/>
        <n v="3541"/>
        <n v="2435"/>
        <n v="1211"/>
        <n v="3571"/>
        <n v="1680"/>
        <n v="3502"/>
        <n v="3516"/>
        <n v="1037"/>
        <n v="2191"/>
        <n v="476"/>
        <n v="585"/>
        <n v="715"/>
        <n v="90"/>
        <n v="2083"/>
        <n v="886"/>
        <n v="3572"/>
        <n v="897"/>
        <n v="451"/>
        <n v="901"/>
        <n v="2798"/>
        <n v="3170"/>
        <n v="2066"/>
        <n v="2394"/>
        <n v="2680"/>
        <n v="2459"/>
        <n v="2041"/>
        <n v="1550"/>
        <n v="3266"/>
        <n v="481"/>
        <n v="3323"/>
        <n v="155"/>
        <n v="536"/>
        <n v="1382"/>
        <n v="1836"/>
        <n v="929"/>
        <n v="2412"/>
        <n v="2879"/>
        <n v="2806"/>
        <n v="140"/>
        <n v="989"/>
        <n v="1648"/>
        <n v="1283"/>
        <n v="311"/>
        <n v="1206"/>
        <n v="424"/>
        <n v="3110"/>
        <n v="307"/>
        <n v="63"/>
        <n v="372"/>
        <n v="800"/>
        <n v="1237"/>
        <n v="292"/>
        <n v="3040"/>
        <n v="2719"/>
        <n v="784"/>
        <n v="811"/>
        <n v="1714"/>
        <n v="1624"/>
        <n v="1692"/>
        <n v="2891"/>
        <n v="1924"/>
        <n v="2407"/>
        <n v="528"/>
        <n v="1216"/>
        <n v="2851"/>
        <n v="1245"/>
        <n v="2923"/>
        <n v="1451"/>
        <n v="2729"/>
        <n v="314"/>
        <n v="602"/>
        <n v="616"/>
        <n v="3549"/>
        <n v="1141"/>
        <n v="2334"/>
        <n v="2556"/>
        <n v="1531"/>
        <n v="1943"/>
        <n v="2614"/>
        <n v="1756"/>
        <n v="1721"/>
        <n v="2577"/>
        <n v="2007"/>
        <n v="2635"/>
        <n v="1743"/>
        <n v="105"/>
        <n v="956"/>
        <n v="2524"/>
        <n v="489"/>
        <n v="1801"/>
        <n v="2671"/>
        <n v="3377"/>
        <n v="2035"/>
        <n v="1933"/>
        <n v="2689"/>
        <n v="1864"/>
        <n v="288"/>
        <n v="3531"/>
        <n v="666"/>
        <n v="2847"/>
        <n v="218"/>
        <n v="3325"/>
        <n v="2613"/>
        <n v="1815"/>
        <n v="1762"/>
        <n v="904"/>
        <n v="642"/>
        <n v="2239"/>
        <n v="3494"/>
        <n v="1242"/>
        <n v="1617"/>
        <n v="2858"/>
        <n v="3558"/>
        <n v="3230"/>
        <n v="3307"/>
        <n v="230"/>
        <n v="1599"/>
        <n v="1386"/>
        <n v="2025"/>
        <n v="3172"/>
        <n v="1940"/>
        <n v="2490"/>
        <n v="62"/>
        <n v="1026"/>
        <n v="436"/>
        <n v="2150"/>
        <n v="2951"/>
        <n v="1059"/>
        <n v="3004"/>
        <n v="1503"/>
        <n v="1537"/>
        <n v="1821"/>
        <n v="1850"/>
        <n v="2017"/>
        <n v="2525"/>
        <n v="3088"/>
        <n v="3574"/>
        <n v="3614"/>
        <n v="3618"/>
        <n v="1123"/>
        <n v="1610"/>
        <n v="2543"/>
        <n v="1777"/>
        <n v="2512"/>
        <n v="678"/>
        <n v="1892"/>
        <n v="972"/>
        <n v="416"/>
        <n v="2628"/>
        <n v="2894"/>
        <n v="1202"/>
        <n v="750"/>
        <n v="2693"/>
        <n v="3613"/>
        <n v="132"/>
        <n v="531"/>
        <n v="1373"/>
        <n v="511"/>
        <n v="2519"/>
        <n v="2068"/>
        <n v="1754"/>
        <n v="1647"/>
        <n v="3376"/>
        <n v="270"/>
        <n v="2183"/>
        <n v="2728"/>
        <n v="719"/>
        <n v="857"/>
        <n v="2713"/>
        <n v="884"/>
        <n v="2782"/>
        <n v="3024"/>
        <n v="2302"/>
        <n v="2955"/>
        <n v="711"/>
        <n v="280"/>
        <n v="3592"/>
        <n v="458"/>
        <n v="75"/>
        <n v="525"/>
        <n v="380"/>
        <n v="2243"/>
        <n v="1229"/>
        <n v="1312"/>
        <n v="2708"/>
        <n v="3233"/>
        <n v="3066"/>
        <n v="88"/>
        <n v="3103"/>
        <n v="1628"/>
        <n v="2865"/>
        <n v="2876"/>
        <n v="152"/>
        <n v="1508"/>
        <n v="2365"/>
        <n v="1409"/>
        <n v="821"/>
        <n v="2717"/>
        <n v="53"/>
        <n v="1481"/>
        <n v="2042"/>
        <n v="2787"/>
        <n v="109"/>
        <n v="3336"/>
        <n v="383"/>
        <n v="1573"/>
        <n v="2151"/>
        <n v="2448"/>
        <n v="2567"/>
        <n v="3050"/>
        <n v="2270"/>
        <n v="1354"/>
        <n v="3166"/>
        <n v="1436"/>
        <n v="919"/>
        <n v="1988"/>
        <n v="2990"/>
        <n v="3021"/>
        <n v="3601"/>
        <n v="3061"/>
        <n v="231"/>
        <n v="2634"/>
        <n v="72"/>
        <n v="867"/>
        <n v="1151"/>
        <n v="2441"/>
        <n v="3284"/>
        <n v="1359"/>
        <n v="1993"/>
        <n v="8"/>
        <n v="28"/>
        <n v="1120"/>
        <n v="508"/>
        <n v="3232"/>
        <n v="3495"/>
        <n v="444"/>
        <n v="260"/>
        <n v="3524"/>
        <n v="2139"/>
        <n v="3121"/>
        <n v="1824"/>
        <n v="1472"/>
        <n v="3641"/>
        <n v="3459"/>
        <n v="1251"/>
        <n v="3342"/>
        <n v="2310"/>
        <n v="3475"/>
        <n v="3464"/>
        <n v="1771"/>
        <n v="1073"/>
        <n v="2427"/>
        <n v="2935"/>
        <n v="3443"/>
        <n v="2989"/>
        <n v="386"/>
        <n v="1594"/>
        <n v="783"/>
        <n v="2123"/>
        <n v="2264"/>
        <n v="2008"/>
        <n v="976"/>
        <n v="866"/>
        <n v="1806"/>
        <n v="2901"/>
        <n v="3125"/>
        <n v="207"/>
        <n v="3359"/>
        <n v="1222"/>
        <n v="1792"/>
        <n v="3343"/>
        <n v="2758"/>
        <n v="1364"/>
        <n v="3198"/>
        <n v="2826"/>
        <n v="1915"/>
        <n v="2924"/>
        <n v="2916"/>
        <n v="3505"/>
        <n v="874"/>
        <n v="2037"/>
        <n v="374"/>
        <n v="1595"/>
        <n v="1663"/>
        <n v="2704"/>
        <n v="490"/>
        <n v="654"/>
        <n v="2533"/>
        <n v="1396"/>
        <n v="1804"/>
        <n v="1309"/>
        <n v="1260"/>
        <n v="2233"/>
        <n v="3260"/>
        <n v="1955"/>
        <n v="1530"/>
        <n v="1662"/>
        <n v="477"/>
        <n v="893"/>
        <n v="801"/>
        <n v="1368"/>
        <n v="453"/>
        <n v="1591"/>
        <n v="3503"/>
        <n v="2474"/>
        <n v="2618"/>
        <n v="2789"/>
        <n v="3098"/>
        <n v="2428"/>
        <n v="1257"/>
        <n v="2530"/>
        <n v="1082"/>
        <n v="515"/>
        <n v="3269"/>
        <n v="1739"/>
        <n v="3219"/>
        <n v="2091"/>
        <n v="2063"/>
        <n v="1036"/>
        <n v="1163"/>
        <n v="3449"/>
        <n v="1823"/>
        <n v="2896"/>
        <n v="1314"/>
        <n v="319"/>
        <n v="3209"/>
        <n v="1315"/>
        <n v="480"/>
        <n v="2921"/>
        <n v="359"/>
        <n v="1885"/>
        <n v="2575"/>
        <n v="517"/>
        <n v="2322"/>
        <n v="3106"/>
        <n v="1605"/>
        <n v="842"/>
        <n v="869"/>
        <n v="772"/>
        <n v="1422"/>
        <n v="1750"/>
        <n v="1543"/>
        <n v="3244"/>
        <n v="2294"/>
        <n v="2466"/>
        <n v="879"/>
        <n v="1984"/>
        <n v="1725"/>
        <n v="1945"/>
        <n v="2898"/>
        <n v="2180"/>
        <n v="1113"/>
        <n v="2966"/>
        <n v="833"/>
        <n v="1957"/>
        <n v="2220"/>
        <n v="2275"/>
        <n v="2402"/>
        <n v="1033"/>
        <n v="3472"/>
        <n v="3069"/>
        <n v="2932"/>
        <n v="613"/>
        <n v="3511"/>
        <n v="3281"/>
        <n v="1445"/>
        <n v="113"/>
        <n v="401"/>
        <n v="706"/>
        <n v="1803"/>
        <n v="122"/>
        <n v="439"/>
        <n v="1723"/>
        <n v="235"/>
        <n v="514"/>
        <n v="3030"/>
        <n v="2711"/>
        <n v="1464"/>
        <n v="2226"/>
        <n v="2810"/>
        <n v="3042"/>
        <n v="1822"/>
        <n v="2692"/>
        <n v="2882"/>
        <n v="1938"/>
        <n v="1275"/>
        <n v="775"/>
        <n v="3486"/>
        <n v="2550"/>
        <n v="2685"/>
        <n v="545"/>
        <n v="3409"/>
        <n v="3528"/>
        <n v="815"/>
        <n v="3038"/>
        <n v="2615"/>
        <n v="598"/>
        <n v="542"/>
        <n v="507"/>
        <n v="1523"/>
        <n v="1226"/>
        <n v="1263"/>
        <n v="265"/>
        <n v="1108"/>
        <n v="2816"/>
        <n v="3224"/>
        <n v="2421"/>
        <n v="689"/>
        <n v="3514"/>
        <n v="1622"/>
        <n v="617"/>
        <n v="2979"/>
        <n v="308"/>
        <n v="677"/>
        <n v="242"/>
        <n v="980"/>
        <n v="3362"/>
        <n v="1468"/>
        <n v="808"/>
        <n v="3369"/>
        <n v="2744"/>
        <n v="2579"/>
        <n v="3109"/>
        <n v="45"/>
        <n v="2314"/>
        <n v="3047"/>
        <n v="1413"/>
        <n v="1136"/>
        <n v="2392"/>
        <n v="347"/>
        <n v="2513"/>
        <n v="3477"/>
        <n v="1040"/>
        <n v="2962"/>
        <n v="2600"/>
        <n v="3625"/>
        <n v="3140"/>
        <n v="3231"/>
        <n v="1437"/>
        <n v="2129"/>
        <n v="3372"/>
        <n v="3026"/>
        <n v="971"/>
        <n v="3114"/>
        <n v="1755"/>
        <n v="1456"/>
        <n v="1554"/>
        <n v="1128"/>
        <n v="2390"/>
        <n v="1509"/>
        <n v="3619"/>
        <n v="2959"/>
        <n v="2027"/>
        <n v="1303"/>
        <n v="1891"/>
        <n v="2707"/>
        <n v="456"/>
        <n v="3637"/>
        <n v="1839"/>
        <n v="1927"/>
        <n v="1259"/>
        <n v="1608"/>
        <n v="1071"/>
        <n v="2246"/>
        <n v="3297"/>
        <n v="1711"/>
        <n v="1311"/>
        <n v="1352"/>
        <n v="2110"/>
        <n v="3045"/>
        <n v="2786"/>
        <n v="1448"/>
        <n v="2995"/>
        <n v="1180"/>
        <n v="250"/>
        <n v="1890"/>
        <n v="505"/>
        <n v="1558"/>
        <n v="885"/>
        <n v="1580"/>
        <n v="1350"/>
        <n v="2090"/>
        <n v="2122"/>
        <n v="865"/>
        <n v="1390"/>
        <n v="2504"/>
        <n v="2805"/>
        <n v="899"/>
        <n v="14"/>
        <n v="34"/>
        <n v="1633"/>
        <n v="3129"/>
        <n v="1392"/>
        <n v="2096"/>
        <n v="1411"/>
        <n v="770"/>
        <n v="2655"/>
        <n v="40"/>
        <n v="472"/>
        <n v="3012"/>
        <n v="581"/>
        <n v="1871"/>
        <n v="3093"/>
        <n v="875"/>
        <n v="1621"/>
        <n v="1310"/>
        <n v="3529"/>
        <n v="2497"/>
        <n v="1159"/>
        <n v="2353"/>
        <n v="3097"/>
        <n v="3570"/>
        <n v="1741"/>
        <n v="79"/>
        <n v="65"/>
        <n v="629"/>
        <n v="2952"/>
        <n v="2012"/>
        <n v="1749"/>
        <n v="550"/>
        <n v="1760"/>
        <n v="1418"/>
        <n v="460"/>
        <n v="3189"/>
        <n v="948"/>
        <n v="2269"/>
        <n v="1708"/>
        <n v="2920"/>
        <n v="657"/>
        <n v="2410"/>
        <n v="1473"/>
        <n v="554"/>
        <n v="3603"/>
        <n v="283"/>
        <n v="188"/>
        <n v="3183"/>
        <n v="172"/>
        <n v="332"/>
        <n v="787"/>
        <n v="2886"/>
        <n v="1847"/>
        <n v="2070"/>
        <n v="2374"/>
        <n v="881"/>
        <n v="600"/>
        <n v="2627"/>
        <n v="1051"/>
        <n v="1601"/>
        <n v="3540"/>
        <n v="1840"/>
        <n v="997"/>
        <n v="2472"/>
        <n v="2889"/>
        <n v="2102"/>
        <n v="3013"/>
        <n v="876"/>
        <n v="2004"/>
        <n v="3562"/>
        <n v="2906"/>
        <n v="878"/>
        <n v="388"/>
        <n v="1268"/>
        <n v="304"/>
        <n v="1787"/>
        <n v="1322"/>
        <n v="3319"/>
        <n v="639"/>
        <n v="1853"/>
        <n v="2562"/>
        <n v="74"/>
        <n v="1701"/>
        <n v="2173"/>
        <n v="2794"/>
        <n v="562"/>
        <n v="1713"/>
        <n v="2663"/>
        <n v="2306"/>
        <n v="483"/>
        <n v="1860"/>
        <n v="2357"/>
        <n v="638"/>
        <n v="1533"/>
        <n v="2379"/>
        <n v="3318"/>
        <n v="1399"/>
        <n v="206"/>
        <n v="1677"/>
        <n v="2318"/>
        <n v="2759"/>
        <n v="1305"/>
        <n v="1433"/>
        <n v="1564"/>
        <n v="2340"/>
        <n v="3588"/>
        <n v="428"/>
        <n v="1698"/>
        <n v="2023"/>
        <n v="718"/>
        <n v="1149"/>
        <n v="344"/>
        <n v="1579"/>
        <n v="561"/>
        <n v="2611"/>
        <n v="1986"/>
        <n v="2383"/>
        <n v="2737"/>
        <n v="3425"/>
        <n v="3591"/>
        <n v="1845"/>
        <n v="2445"/>
        <n v="173"/>
        <n v="2333"/>
        <n v="2968"/>
        <n v="805"/>
        <n v="3556"/>
        <n v="2324"/>
        <n v="3473"/>
        <n v="2552"/>
        <n v="294"/>
        <n v="672"/>
        <n v="2589"/>
        <n v="676"/>
        <n v="1742"/>
        <n v="2581"/>
        <n v="1046"/>
        <n v="1789"/>
        <n v="3274"/>
        <n v="720"/>
        <n v="2461"/>
        <n v="2854"/>
        <n v="692"/>
        <n v="1360"/>
        <n v="724"/>
        <n v="3261"/>
        <n v="630"/>
        <n v="127"/>
        <n v="2875"/>
        <n v="2712"/>
        <n v="2192"/>
        <n v="2950"/>
        <n v="1999"/>
        <n v="2033"/>
        <n v="3054"/>
        <n v="445"/>
        <n v="275"/>
        <n v="148"/>
        <n v="555"/>
        <n v="982"/>
        <n v="3615"/>
        <n v="663"/>
        <n v="2187"/>
        <n v="1140"/>
        <n v="2064"/>
        <n v="381"/>
        <n v="2073"/>
        <n v="1367"/>
        <n v="3308"/>
        <n v="1751"/>
        <n v="2537"/>
        <n v="2447"/>
        <n v="1188"/>
        <n v="2633"/>
        <n v="2045"/>
        <n v="349"/>
        <n v="696"/>
        <n v="276"/>
        <n v="756"/>
        <n v="2336"/>
        <n v="1863"/>
        <n v="911"/>
        <n v="1457"/>
        <n v="3065"/>
        <n v="3126"/>
        <n v="1034"/>
        <n v="2984"/>
        <n v="1156"/>
        <n v="70"/>
        <n v="435"/>
        <n v="450"/>
        <n v="2389"/>
        <n v="2170"/>
        <n v="2539"/>
        <n v="1189"/>
        <n v="60"/>
        <n v="1785"/>
        <n v="596"/>
        <n v="1417"/>
        <n v="1243"/>
        <n v="2943"/>
        <n v="2933"/>
        <n v="3290"/>
        <n v="831"/>
        <n v="2978"/>
        <n v="2061"/>
        <n v="1732"/>
        <n v="325"/>
        <n v="1083"/>
        <n v="1681"/>
        <n v="3312"/>
        <n v="1510"/>
        <n v="3144"/>
        <n v="3327"/>
        <n v="2500"/>
        <n v="1724"/>
        <n v="2201"/>
        <n v="1179"/>
        <n v="2914"/>
        <n v="2761"/>
        <n v="322"/>
        <n v="3190"/>
        <n v="3461"/>
        <n v="1146"/>
        <n v="3181"/>
        <n v="3569"/>
        <n v="2018"/>
        <n v="2301"/>
        <n v="518"/>
        <n v="1858"/>
        <n v="3418"/>
        <n v="1074"/>
        <n v="345"/>
        <n v="154"/>
        <n v="992"/>
        <n v="1727"/>
        <n v="767"/>
        <n v="2104"/>
        <n v="1799"/>
        <n v="3576"/>
        <n v="829"/>
        <n v="1007"/>
        <n v="1569"/>
        <n v="104"/>
        <n v="3229"/>
        <n v="3610"/>
        <n v="3647"/>
        <n v="3194"/>
        <n v="1735"/>
        <n v="1950"/>
        <n v="679"/>
        <n v="1027"/>
        <n v="3161"/>
        <n v="844"/>
        <n v="2839"/>
        <n v="47"/>
        <n v="2408"/>
        <n v="2811"/>
        <n v="0"/>
        <n v="20"/>
        <n v="2616"/>
        <n v="251"/>
        <n v="961"/>
        <n v="824"/>
        <n v="2732"/>
        <n v="2903"/>
        <n v="3037"/>
        <n v="3507"/>
        <n v="2743"/>
        <n v="1369"/>
        <n v="1186"/>
        <n v="1145"/>
        <n v="61"/>
        <n v="2511"/>
        <n v="3532"/>
        <n v="1362"/>
        <n v="2475"/>
        <n v="196"/>
        <n v="3005"/>
        <n v="3295"/>
        <n v="3478"/>
        <n v="794"/>
        <n v="1372"/>
        <n v="229"/>
        <n v="1420"/>
        <n v="1474"/>
        <n v="1462"/>
        <n v="2465"/>
        <n v="2006"/>
        <n v="2632"/>
        <n v="2919"/>
        <n v="1410"/>
        <n v="2206"/>
        <n v="3611"/>
        <n v="3421"/>
        <n v="1313"/>
        <n v="3303"/>
        <n v="2416"/>
        <n v="2659"/>
        <n v="3252"/>
        <n v="91"/>
        <n v="1884"/>
        <n v="3044"/>
        <n v="3587"/>
        <n v="675"/>
        <n v="2942"/>
        <n v="468"/>
        <n v="1650"/>
        <n v="2557"/>
        <n v="1286"/>
        <n v="704"/>
        <n v="2203"/>
        <n v="2423"/>
        <n v="752"/>
        <n v="1442"/>
        <n v="1476"/>
        <n v="880"/>
        <n v="923"/>
        <n v="3462"/>
        <n v="516"/>
        <n v="3019"/>
        <n v="2174"/>
        <n v="1985"/>
        <n v="2523"/>
        <n v="463"/>
        <n v="3428"/>
        <n v="909"/>
        <n v="2153"/>
        <n v="1560"/>
        <n v="2439"/>
        <n v="723"/>
        <n v="2235"/>
        <n v="2674"/>
        <n v="1407"/>
        <n v="888"/>
        <n v="2009"/>
        <n v="1349"/>
        <n v="564"/>
        <n v="1640"/>
        <n v="790"/>
        <n v="3174"/>
        <n v="549"/>
        <n v="557"/>
        <n v="1174"/>
        <n v="1317"/>
        <n v="2975"/>
        <n v="1489"/>
        <n v="3393"/>
        <n v="1693"/>
        <n v="3513"/>
        <n v="991"/>
        <n v="1811"/>
        <n v="59"/>
        <n v="3053"/>
        <n v="2263"/>
        <n v="1685"/>
        <n v="548"/>
        <n v="760"/>
        <n v="1209"/>
        <n v="1715"/>
        <n v="2773"/>
        <n v="3353"/>
        <n v="3207"/>
        <n v="3289"/>
        <n v="339"/>
        <n v="3089"/>
        <n v="646"/>
        <n v="937"/>
        <n v="2684"/>
        <n v="2902"/>
        <n v="228"/>
        <n v="1904"/>
        <n v="2799"/>
        <n v="1004"/>
        <n v="2574"/>
        <n v="2458"/>
        <n v="3640"/>
        <n v="3217"/>
        <n v="1566"/>
        <n v="111"/>
        <n v="502"/>
        <n v="64"/>
        <n v="2720"/>
        <n v="236"/>
        <n v="441"/>
        <n v="1972"/>
        <n v="3387"/>
        <n v="803"/>
        <n v="2345"/>
        <n v="1262"/>
        <n v="2344"/>
        <n v="1184"/>
        <n v="263"/>
        <n v="873"/>
        <n v="2880"/>
        <n v="2690"/>
        <n v="905"/>
        <n v="1507"/>
        <n v="2514"/>
        <n v="3120"/>
        <n v="1236"/>
        <n v="160"/>
        <n v="1324"/>
        <n v="3509"/>
        <n v="427"/>
        <n v="912"/>
        <n v="671"/>
        <n v="3208"/>
        <n v="2881"/>
        <n v="478"/>
        <n v="2155"/>
        <n v="2238"/>
        <n v="2937"/>
        <n v="84"/>
        <n v="2961"/>
        <n v="832"/>
        <n v="1020"/>
        <n v="2915"/>
        <n v="771"/>
        <n v="273"/>
        <n v="2438"/>
        <n v="3060"/>
        <n v="1861"/>
        <n v="3608"/>
        <n v="3222"/>
        <n v="3627"/>
        <n v="1921"/>
        <n v="2545"/>
        <n v="2621"/>
        <n v="1805"/>
        <n v="3052"/>
        <n v="492"/>
        <n v="500"/>
        <n v="3085"/>
        <n v="701"/>
        <n v="1142"/>
        <n v="2601"/>
        <n v="2267"/>
        <n v="2106"/>
        <n v="1091"/>
        <n v="3536"/>
        <n v="1461"/>
        <n v="1620"/>
        <n v="133"/>
        <n v="3015"/>
        <n v="2454"/>
        <n v="2227"/>
        <n v="221"/>
        <n v="146"/>
        <n v="1015"/>
        <n v="3150"/>
        <n v="1968"/>
        <n v="225"/>
        <n v="3201"/>
        <n v="2001"/>
        <n v="1964"/>
        <n v="98"/>
        <n v="3165"/>
        <n v="765"/>
        <n v="2118"/>
        <n v="449"/>
        <n v="2299"/>
        <n v="2199"/>
        <n v="2970"/>
        <n v="733"/>
        <n v="1598"/>
        <n v="975"/>
        <n v="1843"/>
        <n v="3346"/>
        <n v="1603"/>
        <n v="2791"/>
        <n v="2053"/>
        <n v="157"/>
        <n v="967"/>
        <n v="1565"/>
        <n v="3602"/>
        <n v="1888"/>
        <n v="3445"/>
        <n v="1901"/>
        <n v="981"/>
        <n v="1911"/>
        <n v="2426"/>
        <n v="3415"/>
        <n v="647"/>
        <n v="3470"/>
        <n v="1830"/>
        <n v="1238"/>
        <n v="3173"/>
        <n v="3187"/>
        <n v="2164"/>
        <n v="3345"/>
        <n v="965"/>
        <n v="1590"/>
        <n v="400"/>
        <n v="2802"/>
        <n v="648"/>
        <n v="1544"/>
        <n v="2619"/>
        <n v="910"/>
        <n v="572"/>
        <n v="1738"/>
        <n v="822"/>
        <n v="683"/>
        <n v="156"/>
        <n v="1383"/>
        <n v="861"/>
        <n v="1361"/>
        <n v="636"/>
        <n v="299"/>
        <n v="3559"/>
        <n v="2117"/>
        <n v="681"/>
        <n v="125"/>
        <n v="998"/>
        <n v="3406"/>
        <n v="1802"/>
        <n v="2775"/>
        <n v="3205"/>
        <n v="447"/>
        <n v="2591"/>
        <n v="1588"/>
        <n v="1325"/>
        <n v="1133"/>
        <n v="2554"/>
        <n v="870"/>
        <n v="76"/>
        <n v="1085"/>
        <n v="2364"/>
        <n v="175"/>
        <n v="2824"/>
        <n v="1899"/>
        <n v="2945"/>
        <n v="367"/>
        <n v="533"/>
        <n v="2584"/>
        <n v="2152"/>
        <n v="2124"/>
        <n v="3014"/>
        <n v="1414"/>
        <n v="2834"/>
        <n v="3545"/>
        <n v="1379"/>
        <n v="2981"/>
        <n v="3215"/>
        <n v="2956"/>
        <n v="248"/>
        <n v="404"/>
        <n v="739"/>
        <n v="1929"/>
        <n v="222"/>
        <n v="3034"/>
        <n v="3245"/>
        <n v="567"/>
        <n v="3609"/>
        <n v="1563"/>
        <n v="1244"/>
        <n v="2224"/>
        <n v="2753"/>
        <n v="3411"/>
        <n v="624"/>
        <n v="3396"/>
        <n v="2159"/>
        <n v="1057"/>
        <n v="2585"/>
        <n v="399"/>
        <n v="398"/>
        <n v="964"/>
        <n v="2838"/>
        <n v="768"/>
        <n v="161"/>
        <n v="129"/>
        <n v="3515"/>
        <n v="3605"/>
        <n v="871"/>
        <n v="1230"/>
        <n v="2864"/>
        <n v="2868"/>
        <n v="2304"/>
        <n v="1687"/>
        <n v="3645"/>
        <n v="282"/>
        <n v="1077"/>
        <n v="2234"/>
        <n v="3544"/>
        <n v="169"/>
        <n v="806"/>
        <n v="3482"/>
        <n v="1835"/>
        <n v="1553"/>
        <n v="1287"/>
        <n v="759"/>
        <n v="2565"/>
        <n v="950"/>
        <n v="688"/>
        <n v="1963"/>
        <n v="2960"/>
        <n v="789"/>
        <n v="117"/>
        <n v="728"/>
        <n v="2861"/>
        <n v="82"/>
        <n v="920"/>
        <n v="2029"/>
        <n v="2178"/>
        <n v="3337"/>
        <n v="2650"/>
        <n v="2648"/>
        <n v="1616"/>
        <n v="2982"/>
        <n v="1274"/>
        <n v="1019"/>
        <n v="1122"/>
        <n v="812"/>
        <n v="1326"/>
        <n v="1642"/>
        <n v="575"/>
        <n v="2259"/>
        <n v="1778"/>
        <n v="2221"/>
        <n v="208"/>
        <n v="99"/>
        <n v="3606"/>
        <n v="3521"/>
        <n v="57"/>
        <n v="1788"/>
        <n v="846"/>
        <n v="1775"/>
        <n v="3332"/>
        <n v="3270"/>
        <n v="955"/>
        <n v="1931"/>
        <n v="809"/>
        <n v="3583"/>
        <n v="917"/>
        <n v="3417"/>
        <n v="727"/>
        <n v="1796"/>
        <n v="2011"/>
        <n v="1465"/>
        <n v="553"/>
        <n v="2444"/>
        <n v="1032"/>
        <n v="1998"/>
        <n v="2658"/>
        <n v="577"/>
        <n v="3099"/>
        <n v="1991"/>
        <n v="497"/>
        <n v="1296"/>
        <n v="1855"/>
        <n v="415"/>
        <n v="2347"/>
        <n v="3321"/>
        <n v="3059"/>
        <n v="484"/>
        <n v="2146"/>
        <n v="3151"/>
        <n v="558"/>
        <n v="2468"/>
        <n v="1912"/>
        <n v="3130"/>
        <n v="877"/>
        <n v="1857"/>
        <n v="1167"/>
        <n v="2726"/>
        <n v="2940"/>
        <n v="1253"/>
        <n v="418"/>
        <n v="1152"/>
        <n v="131"/>
        <n v="2346"/>
        <n v="1939"/>
        <n v="3159"/>
        <n v="1684"/>
        <n v="2476"/>
        <n v="3176"/>
        <n v="3062"/>
        <n v="2135"/>
        <n v="1330"/>
        <n v="2520"/>
        <n v="3630"/>
        <n v="3226"/>
        <n v="1267"/>
        <n v="714"/>
        <n v="2609"/>
        <n v="321"/>
        <n v="560"/>
        <n v="2380"/>
        <n v="392"/>
        <n v="413"/>
        <n v="1995"/>
        <n v="1634"/>
        <n v="1110"/>
        <n v="2793"/>
        <n v="180"/>
        <n v="1466"/>
        <n v="2899"/>
        <n v="1078"/>
        <n v="355"/>
        <n v="2355"/>
        <n v="1430"/>
        <n v="2582"/>
        <n v="2361"/>
        <n v="1876"/>
        <n v="945"/>
        <n v="1223"/>
        <n v="2271"/>
        <n v="2281"/>
        <n v="89"/>
        <n v="579"/>
        <n v="2819"/>
        <n v="56"/>
        <n v="928"/>
        <n v="891"/>
        <n v="426"/>
        <n v="249"/>
        <n v="2576"/>
        <n v="137"/>
        <n v="3457"/>
        <n v="938"/>
        <n v="2630"/>
        <n v="2657"/>
        <n v="1547"/>
        <n v="737"/>
        <n v="2186"/>
        <n v="324"/>
        <n v="2592"/>
        <n v="3178"/>
        <n v="1795"/>
        <n v="3078"/>
        <n v="3487"/>
        <n v="1340"/>
        <n v="774"/>
        <n v="2637"/>
        <n v="522"/>
        <n v="974"/>
        <n v="1023"/>
        <n v="2020"/>
        <n v="1066"/>
        <n v="3564"/>
        <n v="3311"/>
        <n v="1729"/>
        <n v="364"/>
        <n v="3199"/>
        <n v="3643"/>
        <n v="3071"/>
        <n v="1926"/>
        <n v="741"/>
        <n v="2252"/>
        <n v="3430"/>
        <n v="205"/>
        <n v="2112"/>
        <n v="2741"/>
        <n v="2872"/>
        <n v="990"/>
        <n v="3299"/>
        <n v="1271"/>
        <n v="3280"/>
        <n v="2075"/>
        <n v="2936"/>
        <n v="2136"/>
        <n v="1763"/>
        <n v="1934"/>
        <n v="3412"/>
        <n v="3497"/>
        <n v="628"/>
        <n v="3596"/>
        <n v="1299"/>
        <n v="83"/>
        <n v="96"/>
        <n v="1185"/>
        <n v="1718"/>
        <n v="1502"/>
        <n v="3378"/>
        <n v="3206"/>
        <n v="43"/>
        <n v="1450"/>
        <n v="748"/>
        <n v="3557"/>
        <n v="1967"/>
        <n v="2883"/>
        <n v="1397"/>
        <n v="3227"/>
        <n v="3225"/>
        <n v="1029"/>
        <n v="3621"/>
        <n v="1740"/>
        <n v="3193"/>
        <n v="1394"/>
        <n v="422"/>
        <n v="1000"/>
        <n v="953"/>
        <n v="1256"/>
        <n v="2048"/>
        <n v="3639"/>
        <n v="2949"/>
        <n v="2546"/>
        <n v="2714"/>
        <n v="1495"/>
        <n v="746"/>
        <n v="495"/>
        <n v="2229"/>
        <n v="2026"/>
        <n v="1854"/>
        <n v="2323"/>
        <n v="1355"/>
        <n v="1717"/>
        <n v="3534"/>
        <n v="2190"/>
        <n v="612"/>
        <n v="2909"/>
        <n v="2509"/>
        <n v="343"/>
        <n v="2594"/>
        <n v="419"/>
        <n v="2228"/>
        <n v="394"/>
        <n v="2051"/>
        <n v="1467"/>
        <n v="2478"/>
        <n v="1353"/>
        <n v="2143"/>
        <n v="1479"/>
        <n v="3642"/>
        <n v="1025"/>
        <n v="1469"/>
        <n v="3366"/>
        <n v="362"/>
        <n v="1570"/>
        <n v="3554"/>
        <n v="3367"/>
        <n v="313"/>
        <n v="2415"/>
        <n v="1374"/>
        <n v="1538"/>
        <n v="1780"/>
        <n v="2354"/>
        <n v="2580"/>
        <n v="1106"/>
        <n v="151"/>
        <n v="199"/>
        <n v="1831"/>
        <n v="2049"/>
        <n v="2214"/>
        <n v="3382"/>
        <n v="1976"/>
        <n v="2697"/>
        <n v="474"/>
        <n v="2695"/>
        <n v="1737"/>
        <n v="2747"/>
        <n v="2651"/>
        <n v="1643"/>
        <n v="3365"/>
        <n v="2784"/>
        <n v="753"/>
        <n v="102"/>
        <n v="2414"/>
        <n v="2681"/>
        <n v="2698"/>
        <n v="2620"/>
        <n v="1568"/>
        <n v="1405"/>
        <n v="559"/>
        <n v="664"/>
        <n v="1722"/>
        <n v="1107"/>
        <n v="1298"/>
        <n v="3352"/>
        <n v="3447"/>
        <n v="3631"/>
        <n v="3634"/>
        <n v="397"/>
        <n v="3416"/>
        <n v="3392"/>
        <n v="2450"/>
        <n v="3543"/>
        <n v="1862"/>
        <n v="540"/>
        <n v="1582"/>
        <n v="2319"/>
        <n v="195"/>
        <n v="2646"/>
        <n v="2506"/>
        <n v="1035"/>
        <n v="1105"/>
        <n v="1404"/>
        <n v="184"/>
        <n v="2656"/>
        <n v="1597"/>
        <n v="1099"/>
        <n v="212"/>
        <n v="168"/>
        <n v="2223"/>
        <n v="3593"/>
        <n v="2443"/>
        <n v="568"/>
        <n v="1295"/>
        <n v="2216"/>
        <n v="3291"/>
        <n v="1577"/>
        <n v="2988"/>
        <n v="2813"/>
        <n v="851"/>
        <n v="1154"/>
        <n v="1641"/>
        <n v="2682"/>
        <n v="1327"/>
        <n v="2114"/>
        <n v="1"/>
        <n v="21"/>
        <n v="3238"/>
        <n v="2588"/>
        <n v="373"/>
        <n v="3039"/>
        <n v="52"/>
        <n v="107"/>
        <n v="2115"/>
        <n v="1695"/>
        <n v="1990"/>
        <n v="1193"/>
        <n v="817"/>
        <n v="2015"/>
        <n v="3296"/>
        <n v="1428"/>
        <n v="1851"/>
        <n v="594"/>
        <n v="1552"/>
        <n v="1446"/>
        <n v="3043"/>
        <n v="2722"/>
        <n v="1447"/>
        <n v="1402"/>
        <n v="1328"/>
        <n v="1555"/>
        <n v="1903"/>
        <n v="1541"/>
        <n v="1258"/>
        <n v="968"/>
        <n v="2563"/>
        <n v="2566"/>
        <n v="2602"/>
        <n v="1866"/>
        <n v="1819"/>
        <n v="524"/>
        <n v="201"/>
        <n v="2688"/>
        <n v="2870"/>
        <n v="3426"/>
        <n v="2349"/>
        <n v="1638"/>
        <n v="3553"/>
        <n v="78"/>
        <n v="3017"/>
        <n v="167"/>
        <n v="1435"/>
        <n v="665"/>
        <n v="1596"/>
        <n v="316"/>
        <n v="1561"/>
        <n v="1808"/>
        <n v="2471"/>
        <n v="2016"/>
        <n v="2742"/>
        <n v="3357"/>
        <n v="2424"/>
        <n v="2766"/>
        <n v="1164"/>
        <n v="3434"/>
        <n v="2599"/>
        <n v="2434"/>
        <n v="3598"/>
        <n v="2248"/>
        <n v="3550"/>
        <n v="244"/>
        <n v="941"/>
        <n v="1094"/>
        <n v="296"/>
        <n v="3218"/>
        <n v="3474"/>
        <n v="3116"/>
        <n v="3622"/>
        <n v="1104"/>
        <n v="2205"/>
        <n v="2491"/>
        <n v="2217"/>
        <n v="409"/>
        <n v="1493"/>
        <n v="931"/>
        <n v="2897"/>
        <n v="3294"/>
        <n v="1897"/>
        <n v="3305"/>
        <n v="2570"/>
        <n v="182"/>
        <n v="1095"/>
        <n v="1965"/>
        <n v="2116"/>
        <n v="2014"/>
        <n v="262"/>
        <n v="913"/>
        <n v="3530"/>
        <n v="471"/>
        <n v="3479"/>
        <n v="1908"/>
        <n v="2331"/>
        <n v="1832"/>
        <n v="3589"/>
        <n v="2328"/>
        <n v="3438"/>
        <n v="3298"/>
        <n v="2558"/>
        <n v="539"/>
        <n v="3168"/>
        <n v="1730"/>
        <n v="2296"/>
        <n v="1297"/>
        <n v="3326"/>
        <n v="1181"/>
        <n v="320"/>
        <n v="1200"/>
        <n v="778"/>
        <n v="2724"/>
        <n v="3092"/>
        <n v="712"/>
        <n v="839"/>
        <n v="2548"/>
        <n v="2092"/>
        <n v="3320"/>
        <n v="776"/>
        <n v="1063"/>
        <n v="124"/>
        <n v="2473"/>
        <n v="2107"/>
        <n v="475"/>
        <n v="761"/>
        <n v="1009"/>
        <n v="2796"/>
        <n v="2463"/>
        <n v="3115"/>
        <n v="3132"/>
        <n v="3620"/>
        <n v="1769"/>
        <n v="810"/>
        <n v="924"/>
        <n v="1042"/>
        <n v="1246"/>
        <n v="3076"/>
        <n v="2912"/>
        <n v="1810"/>
        <n v="786"/>
        <n v="1720"/>
        <n v="819"/>
        <n v="2703"/>
        <n v="351"/>
        <n v="2833"/>
        <n v="2405"/>
        <n v="3433"/>
        <n v="925"/>
        <n v="2258"/>
        <n v="1342"/>
        <n v="2326"/>
        <n v="608"/>
        <n v="3273"/>
        <n v="2804"/>
        <n v="882"/>
        <n v="2286"/>
        <n v="2430"/>
        <n v="1506"/>
        <n v="1946"/>
        <n v="2521"/>
        <n v="2097"/>
        <n v="3136"/>
        <n v="3200"/>
        <n v="3561"/>
        <n v="2571"/>
        <n v="3283"/>
        <n v="576"/>
        <n v="2542"/>
        <n v="3567"/>
        <n v="1215"/>
        <n v="1266"/>
        <n v="2086"/>
        <n v="2792"/>
        <n v="3626"/>
        <n v="2976"/>
        <n v="1482"/>
        <n v="3492"/>
        <n v="1688"/>
        <n v="2022"/>
        <n v="529"/>
        <n v="1265"/>
        <n v="940"/>
        <n v="1043"/>
        <n v="586"/>
        <n v="1356"/>
        <n v="1432"/>
        <n v="3096"/>
        <n v="3523"/>
        <n v="2626"/>
        <n v="2253"/>
        <n v="1234"/>
        <n v="58"/>
        <n v="3016"/>
        <n v="2831"/>
        <n v="721"/>
        <n v="2125"/>
        <n v="1278"/>
        <n v="1524"/>
        <n v="3293"/>
        <n v="2672"/>
        <n v="658"/>
        <n v="179"/>
        <n v="1902"/>
        <n v="1412"/>
        <n v="2080"/>
        <n v="1052"/>
        <n v="1592"/>
        <n v="48"/>
        <n v="77"/>
        <n v="94"/>
        <n v="134"/>
        <n v="181"/>
        <n v="190"/>
        <n v="233"/>
        <n v="257"/>
        <n v="272"/>
        <n v="287"/>
        <n v="333"/>
        <n v="410"/>
        <n v="448"/>
        <n v="457"/>
        <n v="482"/>
        <n v="556"/>
        <n v="582"/>
        <n v="597"/>
        <n v="614"/>
        <n v="620"/>
        <n v="644"/>
        <n v="645"/>
        <n v="707"/>
        <n v="754"/>
        <n v="773"/>
        <n v="823"/>
        <n v="838"/>
        <n v="848"/>
        <n v="902"/>
        <n v="951"/>
        <n v="966"/>
        <n v="996"/>
        <n v="1075"/>
        <n v="1086"/>
        <n v="1087"/>
        <n v="1162"/>
        <n v="1195"/>
        <n v="1197"/>
        <n v="1249"/>
        <n v="1273"/>
        <n v="1338"/>
        <n v="1513"/>
        <n v="1519"/>
        <n v="1532"/>
        <n v="1540"/>
        <n v="1645"/>
        <n v="1653"/>
        <n v="1703"/>
        <n v="1758"/>
        <n v="1776"/>
        <n v="1875"/>
        <n v="1923"/>
        <n v="1973"/>
        <n v="1979"/>
        <n v="2121"/>
        <n v="2126"/>
        <n v="2131"/>
        <n v="2147"/>
        <n v="2181"/>
        <n v="2197"/>
        <n v="2200"/>
        <n v="2225"/>
        <n v="2244"/>
        <n v="2262"/>
        <n v="2278"/>
        <n v="2292"/>
        <n v="2311"/>
        <n v="2403"/>
        <n v="2481"/>
        <n v="2482"/>
        <n v="2527"/>
        <n v="2531"/>
        <n v="2560"/>
        <n v="2564"/>
        <n v="2573"/>
        <n v="2617"/>
        <n v="2715"/>
        <n v="2767"/>
        <n v="2768"/>
        <n v="2788"/>
        <n v="2853"/>
        <n v="2877"/>
        <n v="2887"/>
        <n v="2888"/>
        <n v="2910"/>
        <n v="2954"/>
        <n v="3079"/>
        <n v="3087"/>
        <n v="3101"/>
        <n v="3137"/>
        <n v="3155"/>
        <n v="3195"/>
        <n v="3243"/>
        <n v="3255"/>
        <n v="3258"/>
        <n v="3279"/>
        <n v="3302"/>
        <n v="3306"/>
        <n v="3317"/>
        <n v="3338"/>
        <n v="3339"/>
        <n v="3344"/>
        <n v="3441"/>
        <n v="3444"/>
        <n v="3490"/>
        <n v="3526"/>
        <n v="3579"/>
        <n v="3616"/>
        <n v="3147"/>
        <n v="174"/>
        <n v="101"/>
        <n v="1814"/>
        <n v="2455"/>
        <n v="1497"/>
        <n v="834"/>
        <n v="1024"/>
        <n v="2606"/>
        <n v="3288"/>
        <n v="563"/>
        <n v="527"/>
        <n v="452"/>
        <n v="2272"/>
        <n v="3175"/>
        <n v="2528"/>
        <n v="3113"/>
        <n v="1838"/>
        <n v="3542"/>
        <n v="3423"/>
        <n v="1504"/>
        <n v="1196"/>
        <n v="722"/>
        <n v="535"/>
        <n v="2578"/>
        <n v="2111"/>
        <n v="2895"/>
        <n v="3629"/>
        <n v="1111"/>
        <n v="2038"/>
        <n v="3117"/>
        <n v="1942"/>
        <n v="1651"/>
        <n v="1318"/>
        <n v="2273"/>
        <n v="204"/>
        <n v="1090"/>
        <n v="2303"/>
        <n v="3340"/>
        <n v="300"/>
        <n v="3315"/>
        <n v="757"/>
        <n v="2391"/>
        <n v="2665"/>
        <n v="2801"/>
        <n v="1719"/>
        <n v="2745"/>
        <n v="1011"/>
        <n v="254"/>
        <n v="2991"/>
        <n v="1696"/>
        <n v="3520"/>
        <n v="3247"/>
        <n v="854"/>
        <n v="2823"/>
        <n v="2503"/>
        <n v="830"/>
        <n v="603"/>
        <n v="1679"/>
        <n v="1644"/>
        <n v="3356"/>
        <n v="2763"/>
        <n v="1881"/>
        <n v="2167"/>
        <n v="1551"/>
        <n v="1869"/>
        <n v="2420"/>
        <n v="1548"/>
        <n v="295"/>
        <n v="845"/>
        <n v="2492"/>
        <n v="1783"/>
        <n v="328"/>
        <n v="705"/>
        <n v="2983"/>
        <n v="2429"/>
        <n v="3646"/>
        <n v="266"/>
        <n v="2329"/>
        <n v="2661"/>
        <n v="936"/>
        <n v="859"/>
        <n v="2947"/>
        <n v="1475"/>
        <n v="1607"/>
        <n v="1210"/>
        <n v="3465"/>
        <n v="2047"/>
        <n v="762"/>
        <n v="3391"/>
        <n v="792"/>
        <n v="2230"/>
        <n v="2067"/>
        <n v="606"/>
        <n v="599"/>
        <n v="220"/>
        <n v="717"/>
        <n v="491"/>
        <n v="1079"/>
        <n v="2624"/>
        <n v="868"/>
        <n v="734"/>
        <n v="1103"/>
        <n v="2204"/>
        <n v="1752"/>
        <n v="1389"/>
        <n v="2705"/>
        <n v="268"/>
        <n v="246"/>
        <n v="2706"/>
        <n v="289"/>
        <n v="2395"/>
        <n v="2770"/>
        <n v="499"/>
        <n v="3241"/>
        <n v="384"/>
        <n v="3368"/>
        <n v="1345"/>
        <n v="1613"/>
        <n v="2860"/>
        <n v="1962"/>
        <n v="3000"/>
        <n v="2846"/>
        <n v="2827"/>
        <n v="286"/>
        <n v="1631"/>
        <n v="2256"/>
        <n v="3501"/>
        <n v="3349"/>
        <n v="2967"/>
        <n v="1906"/>
        <n v="1975"/>
        <n v="1494"/>
        <n v="2232"/>
        <n v="317"/>
        <n v="2992"/>
        <n v="2156"/>
        <n v="2750"/>
        <n v="1661"/>
        <n v="2769"/>
        <n v="735"/>
        <n v="1928"/>
        <n v="2247"/>
        <n v="2694"/>
        <n v="1512"/>
        <n v="1478"/>
        <n v="3049"/>
        <n v="15"/>
        <n v="35"/>
        <n v="50"/>
        <n v="1269"/>
        <n v="3566"/>
        <n v="1664"/>
        <n v="437"/>
        <n v="1546"/>
        <n v="245"/>
        <n v="1017"/>
        <n v="995"/>
        <n v="849"/>
        <n v="921"/>
        <n v="3519"/>
        <n v="3427"/>
        <n v="2777"/>
        <n v="1807"/>
        <n v="2254"/>
        <n v="330"/>
        <n v="1764"/>
        <n v="3623"/>
        <n v="1483"/>
        <n v="2072"/>
        <n v="615"/>
        <n v="1143"/>
        <n v="2873"/>
        <n v="2987"/>
        <n v="442"/>
        <n v="1227"/>
        <n v="1357"/>
        <n v="348"/>
        <n v="659"/>
        <n v="726"/>
        <n v="3027"/>
        <n v="1421"/>
        <n v="2862"/>
        <n v="3169"/>
        <n v="2522"/>
        <n v="2822"/>
        <n v="607"/>
        <n v="2163"/>
        <n v="1224"/>
        <n v="1329"/>
        <n v="793"/>
        <n v="1177"/>
        <n v="1301"/>
        <n v="1192"/>
        <n v="635"/>
        <n v="3628"/>
        <n v="841"/>
        <n v="2986"/>
        <n v="2778"/>
        <n v="1618"/>
        <n v="163"/>
        <n v="1914"/>
        <n v="850"/>
        <n v="1604"/>
        <n v="1144"/>
        <n v="993"/>
        <n v="3636"/>
        <n v="3143"/>
        <n v="2927"/>
        <n v="895"/>
        <n v="2056"/>
        <n v="3023"/>
        <n v="1671"/>
        <n v="987"/>
        <n v="3582"/>
        <n v="2549"/>
        <n v="1424"/>
        <n v="1388"/>
        <n v="2807"/>
        <n v="363"/>
        <n v="318"/>
        <n v="2284"/>
        <n v="1001"/>
        <n v="1012"/>
        <n v="2367"/>
        <n v="2133"/>
        <n v="438"/>
        <n v="1280"/>
        <n v="2145"/>
        <n v="2208"/>
        <n v="2315"/>
        <n v="2835"/>
        <n v="2840"/>
        <n v="2182"/>
        <n v="340"/>
        <n v="298"/>
        <n v="293"/>
        <n v="653"/>
        <n v="2755"/>
        <n v="729"/>
        <n v="2904"/>
        <n v="3632"/>
        <n v="1907"/>
        <n v="382"/>
        <n v="512"/>
        <n v="2393"/>
        <n v="3197"/>
        <n v="2890"/>
        <n v="506"/>
        <n v="1116"/>
        <n v="1444"/>
        <n v="305"/>
        <n v="1337"/>
        <n v="2622"/>
        <n v="2508"/>
        <n v="3248"/>
        <n v="2320"/>
        <n v="2762"/>
        <n v="651"/>
        <n v="2241"/>
        <n v="3476"/>
        <n v="202"/>
        <n v="1667"/>
        <n v="2109"/>
        <n v="3522"/>
        <n v="1766"/>
        <n v="883"/>
        <n v="2765"/>
        <n v="1320"/>
        <n v="544"/>
        <n v="669"/>
        <n v="3595"/>
        <n v="1514"/>
        <n v="2161"/>
        <n v="1615"/>
        <n v="781"/>
        <n v="3009"/>
        <n v="825"/>
        <n v="2058"/>
        <n v="166"/>
        <n v="203"/>
        <n v="2863"/>
        <n v="3488"/>
        <n v="176"/>
        <n v="1782"/>
        <n v="2892"/>
        <n v="2848"/>
        <n v="1994"/>
        <n v="662"/>
        <n v="1213"/>
        <n v="2797"/>
        <n v="1485"/>
        <n v="1190"/>
        <n v="2516"/>
        <n v="2605"/>
        <n v="797"/>
        <n v="3246"/>
        <n v="3458"/>
        <n v="1669"/>
        <n v="390"/>
        <n v="1336"/>
        <n v="2544"/>
        <n v="1302"/>
        <n v="342"/>
        <n v="957"/>
        <n v="3467"/>
        <n v="1536"/>
        <n v="640"/>
        <n v="751"/>
        <n v="2702"/>
        <n v="2629"/>
        <n v="3334"/>
        <n v="1878"/>
        <n v="1480"/>
        <n v="3407"/>
        <n v="1277"/>
        <n v="3548"/>
        <n v="1217"/>
        <n v="467"/>
        <n v="930"/>
        <n v="2488"/>
        <n v="944"/>
        <n v="434"/>
        <n v="3262"/>
        <n v="593"/>
        <n v="769"/>
        <n v="1248"/>
        <n v="2052"/>
        <n v="3577"/>
        <n v="3075"/>
        <n v="378"/>
        <n v="804"/>
        <n v="3573"/>
        <n v="2210"/>
        <n v="1919"/>
        <n v="1408"/>
        <n v="3191"/>
        <n v="3304"/>
        <n v="3202"/>
        <n v="852"/>
        <n v="446"/>
        <n v="255"/>
        <n v="2341"/>
        <n v="2505"/>
        <n v="170"/>
        <n v="2279"/>
        <n v="3452"/>
        <n v="2158"/>
        <n v="504"/>
        <n v="1589"/>
        <n v="2332"/>
        <n v="1214"/>
        <n v="619"/>
        <n v="1005"/>
        <n v="1517"/>
        <n v="3104"/>
        <n v="312"/>
        <n v="1168"/>
        <n v="1068"/>
        <n v="1384"/>
        <n v="1492"/>
        <n v="3046"/>
        <n v="247"/>
        <n v="584"/>
        <n v="1054"/>
        <n v="1673"/>
        <n v="2922"/>
        <n v="3179"/>
        <n v="3351"/>
        <n v="3364"/>
        <n v="3466"/>
        <n v="1334"/>
        <n v="1060"/>
        <n v="3402"/>
        <n v="2260"/>
        <n v="903"/>
        <n v="1877"/>
        <n v="3091"/>
        <n v="3105"/>
        <n v="2483"/>
        <n v="123"/>
        <n v="1556"/>
        <n v="2085"/>
        <n v="2098"/>
        <n v="2598"/>
        <n v="496"/>
        <n v="2060"/>
        <n v="3011"/>
        <n v="1403"/>
        <n v="1381"/>
        <n v="2994"/>
        <n v="2836"/>
        <n v="2249"/>
        <n v="2999"/>
        <n v="2828"/>
        <n v="1852"/>
        <n v="3481"/>
        <n v="306"/>
        <n v="949"/>
        <n v="2928"/>
        <n v="1935"/>
        <n v="1348"/>
        <n v="3400"/>
        <n v="3272"/>
        <n v="2446"/>
        <n v="1748"/>
        <n v="2411"/>
        <n v="2452"/>
        <n v="2869"/>
        <n v="1534"/>
        <n v="2551"/>
        <n v="532"/>
        <n v="186"/>
        <n v="916"/>
        <n v="139"/>
        <n v="2071"/>
        <n v="1194"/>
        <n v="2644"/>
        <n v="736"/>
        <n v="3373"/>
        <n v="3633"/>
        <n v="1867"/>
        <n v="2059"/>
        <n v="1218"/>
        <n v="3003"/>
        <n v="2740"/>
        <n v="569"/>
        <n v="3118"/>
        <n v="2464"/>
        <n v="3268"/>
        <n v="3496"/>
        <n v="627"/>
        <n v="2103"/>
        <n v="2610"/>
        <n v="2339"/>
        <n v="798"/>
        <n v="1247"/>
        <n v="590"/>
        <n v="2422"/>
        <n v="1949"/>
        <n v="1576"/>
        <n v="329"/>
        <n v="1683"/>
        <n v="430"/>
        <n v="2825"/>
        <n v="431"/>
        <n v="697"/>
        <n v="1426"/>
        <n v="1578"/>
        <n v="1449"/>
        <n v="915"/>
        <n v="391"/>
        <n v="114"/>
        <n v="2553"/>
        <n v="3383"/>
        <n v="3599"/>
        <n v="2034"/>
        <n v="1798"/>
        <n v="73"/>
        <n v="1219"/>
        <n v="2119"/>
        <n v="3192"/>
        <n v="2358"/>
        <n v="2202"/>
        <n v="473"/>
        <n v="2287"/>
        <n v="1292"/>
        <n v="1254"/>
        <n v="1619"/>
        <n v="357"/>
        <n v="3335"/>
        <n v="3638"/>
        <n v="680"/>
        <n v="2885"/>
        <n v="2265"/>
        <n v="1419"/>
        <n v="2844"/>
        <n v="3350"/>
        <n v="1316"/>
        <n v="1982"/>
        <n v="2510"/>
        <n v="2723"/>
        <n v="2926"/>
        <n v="574"/>
        <n v="2477"/>
        <n v="2683"/>
        <n v="782"/>
        <n v="3404"/>
        <n v="1731"/>
        <n v="503"/>
        <n v="1039"/>
        <n v="2660"/>
        <n v="1930"/>
        <n v="521"/>
        <n v="3063"/>
        <n v="3002"/>
        <n v="1954"/>
        <n v="3584"/>
        <n v="1264"/>
        <n v="3517"/>
        <n v="1639"/>
        <n v="465"/>
        <n v="1198"/>
        <n v="2093"/>
        <n v="3028"/>
        <n v="1049"/>
        <n v="3435"/>
        <n v="3210"/>
        <n v="2386"/>
        <n v="1690"/>
        <n v="2850"/>
        <n v="1797"/>
        <n v="2398"/>
        <n v="1527"/>
        <n v="999"/>
        <n v="2699"/>
        <n v="682"/>
        <n v="3070"/>
        <n v="2376"/>
      </sharedItems>
    </cacheField>
    <cacheField name="商品链接" numFmtId="0">
      <sharedItems count="3627">
        <s v="https://www.neobund.com/detail/6199"/>
        <s v="https://www.neobund.com/detail/6482"/>
        <s v="https://www.neobund.com/detail/3943"/>
        <s v="https://www.neobund.com/detail/3944"/>
        <s v="https://www.neobund.com/detail/5106"/>
        <s v="https://www.neobund.com/detail/1034"/>
        <s v="https://www.neobund.com/detail/5439"/>
        <s v="https://www.neobund.com/detail/4315"/>
        <s v="https://www.neobund.com/detail/4310"/>
        <s v="https://www.neobund.com/detail/4314"/>
        <s v="https://www.neobund.com/detail/4312"/>
        <s v="https://www.neobund.com/detail/4307"/>
        <s v="https://www.neobund.com/detail/4639"/>
        <s v="https://www.neobund.com/detail/4656"/>
        <s v="https://www.neobund.com/detail/4653"/>
        <s v="https://www.neobund.com/detail/4633"/>
        <s v="https://www.neobund.com/detail/4425"/>
        <s v="https://www.neobund.com/detail/4650"/>
        <s v="https://www.neobund.com/detail/4654"/>
        <s v="https://www.neobund.com/detail/4655"/>
        <s v="https://www.neobund.com/detail/4638"/>
        <s v="https://www.neobund.com/detail/4551"/>
        <s v="https://www.neobund.com/detail/4702"/>
        <s v="https://www.neobund.com/detail/7150"/>
        <s v="https://www.neobund.com/detail/939"/>
        <s v="https://www.neobund.com/detail/6816"/>
        <s v="https://www.neobund.com/detail/6812"/>
        <s v="https://www.neobund.com/detail/1212"/>
        <s v="https://www.neobund.com/detail/1208"/>
        <s v="https://www.neobund.com/detail/2672"/>
        <s v="https://www.neobund.com/detail/7246"/>
        <s v="https://www.neobund.com/detail/4760"/>
        <s v="https://www.neobund.com/detail/6014"/>
        <s v="https://www.neobund.com/detail/6326"/>
        <s v="https://www.neobund.com/detail/7165"/>
        <s v="https://www.neobund.com/detail/2868"/>
        <s v="https://www.neobund.com/detail/6144"/>
        <s v="https://www.neobund.com/detail/3904"/>
        <s v="https://www.neobund.com/detail/406"/>
        <s v="https://www.neobund.com/detail/4468"/>
        <s v="https://www.neobund.com/detail/1383"/>
        <s v="https://www.neobund.com/detail/3445"/>
        <s v="https://www.neobund.com/detail/6058"/>
        <s v="https://www.neobund.com/detail/3419"/>
        <s v="https://www.neobund.com/detail/4473"/>
        <s v="https://www.neobund.com/detail/2036"/>
        <s v="https://www.neobund.com/detail/3851"/>
        <s v="https://www.neobund.com/detail/1024"/>
        <s v="https://www.neobund.com/detail/1110"/>
        <s v="https://www.neobund.com/detail/1972"/>
        <s v="https://www.neobund.com/detail/1970"/>
        <s v="https://www.neobund.com/detail/2425"/>
        <s v="https://www.neobund.com/detail/1971"/>
        <s v="https://www.neobund.com/detail/1969"/>
        <s v="https://www.neobund.com/detail/5309"/>
        <s v="https://www.neobund.com/detail/4246"/>
        <s v="https://www.neobund.com/detail/4086"/>
        <s v="https://www.neobund.com/detail/4053"/>
        <s v="https://www.neobund.com/detail/5553"/>
        <s v="https://www.neobund.com/detail/5119"/>
        <s v="https://www.neobund.com/detail/7093"/>
        <s v="https://www.neobund.com/detail/5365"/>
        <s v="https://www.neobund.com/detail/622"/>
        <s v="https://www.neobund.com/detail/4668"/>
        <s v="https://www.neobund.com/detail/7049"/>
        <s v="https://www.neobund.com/detail/1025"/>
        <s v="https://www.neobund.com/detail/6958"/>
        <s v="https://www.neobund.com/detail/4215"/>
        <s v="https://www.neobund.com/detail/4025"/>
        <s v="https://www.neobund.com/detail/713"/>
        <s v="https://www.neobund.com/detail/6633"/>
        <s v="https://www.neobund.com/detail/7001"/>
        <s v="https://www.neobund.com/detail/6635"/>
        <s v="https://www.neobund.com/detail/2410"/>
        <s v="https://www.neobund.com/detail/2900"/>
        <s v="https://www.neobund.com/detail/5805"/>
        <s v="https://www.neobund.com/detail/730"/>
        <s v="https://www.neobund.com/detail/3212"/>
        <s v="https://www.neobund.com/detail/3216"/>
        <s v="https://www.neobund.com/detail/5627"/>
        <s v="https://www.neobund.com/detail/42"/>
        <s v="https://www.neobund.com/detail/4485"/>
        <s v="https://www.neobund.com/detail/4552"/>
        <s v="https://www.neobund.com/detail/5479"/>
        <s v="https://www.neobund.com/detail/1149"/>
        <s v="https://www.neobund.com/detail/7149"/>
        <s v="https://www.neobund.com/detail/6320"/>
        <s v="https://www.neobund.com/detail/7218"/>
        <s v="https://www.neobund.com/detail/7045"/>
        <s v="https://www.neobund.com/detail/6727"/>
        <s v="https://www.neobund.com/detail/501"/>
        <s v="https://www.neobund.com/detail/502"/>
        <s v="https://www.neobund.com/detail/5668"/>
        <s v="https://www.neobund.com/detail/2796"/>
        <s v="https://www.neobund.com/detail/6343"/>
        <s v="https://www.neobund.com/detail/6327"/>
        <s v="https://www.neobund.com/detail/7022"/>
        <s v="https://www.neobund.com/detail/6535"/>
        <s v="https://www.neobund.com/detail/4612"/>
        <s v="https://www.neobund.com/detail/607"/>
        <s v="https://www.neobund.com/detail/610"/>
        <s v="https://www.neobund.com/detail/431"/>
        <s v="https://www.neobund.com/detail/5888"/>
        <s v="https://www.neobund.com/detail/2350"/>
        <s v="https://www.neobund.com/detail/3805"/>
        <s v="https://www.neobund.com/detail/4362"/>
        <s v="https://www.neobund.com/detail/3939"/>
        <s v="https://www.neobund.com/detail/1389"/>
        <s v="https://www.neobund.com/detail/1388"/>
        <s v="https://www.neobund.com/detail/1509"/>
        <s v="https://www.neobund.com/detail/4135"/>
        <s v="https://www.neobund.com/detail/1001"/>
        <s v="https://www.neobund.com/detail/5685"/>
        <s v="https://www.neobund.com/detail/5679"/>
        <s v="https://www.neobund.com/detail/5682"/>
        <s v="https://www.neobund.com/detail/5938"/>
        <s v="https://www.neobund.com/detail/2664"/>
        <s v="https://www.neobund.com/detail/3856"/>
        <s v="https://www.neobund.com/detail/6855"/>
        <s v="https://www.neobund.com/detail/5879"/>
        <s v="https://www.neobund.com/detail/1574"/>
        <s v="https://www.neobund.com/detail/4950"/>
        <s v="https://www.neobund.com/detail/3485"/>
        <s v="https://www.neobund.com/detail/1253"/>
        <s v="https://www.neobund.com/detail/1254"/>
        <s v="https://www.neobund.com/detail/195"/>
        <s v="https://www.neobund.com/detail/1255"/>
        <s v="https://www.neobund.com/detail/158"/>
        <s v="https://www.neobund.com/detail/157"/>
        <s v="https://www.neobund.com/detail/160"/>
        <s v="https://www.neobund.com/detail/5917"/>
        <s v="https://www.neobund.com/detail/4547"/>
        <s v="https://www.neobund.com/detail/7387"/>
        <s v="https://www.neobund.com/detail/6057"/>
        <s v="https://www.neobund.com/detail/6132"/>
        <s v="https://www.neobund.com/detail/5801"/>
        <s v="https://www.neobund.com/detail/5786"/>
        <s v="https://www.neobund.com/detail/6056"/>
        <s v="https://www.neobund.com/detail/6114"/>
        <s v="https://www.neobund.com/detail/3449"/>
        <s v="https://www.neobund.com/detail/5902"/>
        <s v="https://www.neobund.com/detail/7182"/>
        <s v="https://www.neobund.com/detail/5956"/>
        <s v="https://www.neobund.com/detail/3454"/>
        <s v="https://www.neobund.com/detail/6572"/>
        <s v="https://www.neobund.com/detail/5788"/>
        <s v="https://www.neobund.com/detail/5711"/>
        <s v="https://www.neobund.com/detail/5808"/>
        <s v="https://www.neobund.com/detail/6037"/>
        <s v="https://www.neobund.com/detail/5875"/>
        <s v="https://www.neobund.com/detail/6895"/>
        <s v="https://www.neobund.com/detail/853"/>
        <s v="https://www.neobund.com/detail/5030"/>
        <s v="https://www.neobund.com/detail/2827"/>
        <s v="https://www.neobund.com/detail/2828"/>
        <s v="https://www.neobund.com/detail/3225"/>
        <s v="https://www.neobund.com/detail/6704"/>
        <s v="https://www.neobund.com/detail/799"/>
        <s v="https://www.neobund.com/detail/7112"/>
        <s v="https://www.neobund.com/detail/5197"/>
        <s v="https://www.neobund.com/detail/5164"/>
        <s v="https://www.neobund.com/detail/5193"/>
        <s v="https://www.neobund.com/detail/1230"/>
        <s v="https://www.neobund.com/detail/5469"/>
        <s v="https://www.neobund.com/detail/4969"/>
        <s v="https://www.neobund.com/detail/5468"/>
        <s v="https://www.neobund.com/detail/6594"/>
        <s v="https://www.neobund.com/detail/5213"/>
        <s v="https://www.neobund.com/detail/6173"/>
        <s v="https://www.neobund.com/detail/5461"/>
        <s v="https://www.neobund.com/detail/6183"/>
        <s v="https://www.neobund.com/detail/6388"/>
        <s v="https://www.neobund.com/detail/5407"/>
        <s v="https://www.neobund.com/detail/7114"/>
        <s v="https://www.neobund.com/detail/5038"/>
        <s v="https://www.neobund.com/detail/6515"/>
        <s v="https://www.neobund.com/detail/6937"/>
        <s v="https://www.neobund.com/detail/6933"/>
        <s v="https://www.neobund.com/detail/5195"/>
        <s v="https://www.neobund.com/detail/5644"/>
        <s v="https://www.neobund.com/detail/5744"/>
        <s v="https://www.neobund.com/detail/5466"/>
        <s v="https://www.neobund.com/detail/5045"/>
        <s v="https://www.neobund.com/detail/5416"/>
        <s v="https://www.neobund.com/detail/4811"/>
        <s v="https://www.neobund.com/detail/5056"/>
        <s v="https://www.neobund.com/detail/5158"/>
        <s v="https://www.neobund.com/detail/5421"/>
        <s v="https://www.neobund.com/detail/4930"/>
        <s v="https://www.neobund.com/detail/6093"/>
        <s v="https://www.neobund.com/detail/7133"/>
        <s v="https://www.neobund.com/detail/7132"/>
        <s v="https://www.neobund.com/detail/7135"/>
        <s v="https://www.neobund.com/detail/7156"/>
        <s v="https://www.neobund.com/detail/7158"/>
        <s v="https://www.neobund.com/detail/7127"/>
        <s v="https://www.neobund.com/detail/5046"/>
        <s v="https://www.neobund.com/detail/5436"/>
        <s v="https://www.neobund.com/detail/5464"/>
        <s v="https://www.neobund.com/detail/5748"/>
        <s v="https://www.neobund.com/detail/5998"/>
        <s v="https://www.neobund.com/detail/6015"/>
        <s v="https://www.neobund.com/detail/5840"/>
        <s v="https://www.neobund.com/detail/5999"/>
        <s v="https://www.neobund.com/detail/5422"/>
        <s v="https://www.neobund.com/detail/5485"/>
        <s v="https://www.neobund.com/detail/7107"/>
        <s v="https://www.neobund.com/detail/5722"/>
        <s v="https://www.neobund.com/detail/4682"/>
        <s v="https://www.neobund.com/detail/5415"/>
        <s v="https://www.neobund.com/detail/4970"/>
        <s v="https://www.neobund.com/detail/5751"/>
        <s v="https://www.neobund.com/detail/5752"/>
        <s v="https://www.neobund.com/detail/5754"/>
        <s v="https://www.neobund.com/detail/5201"/>
        <s v="https://www.neobund.com/detail/5465"/>
        <s v="https://www.neobund.com/detail/5647"/>
        <s v="https://www.neobund.com/detail/5645"/>
        <s v="https://www.neobund.com/detail/5646"/>
        <s v="https://www.neobund.com/detail/6954"/>
        <s v="https://www.neobund.com/detail/6096"/>
        <s v="https://www.neobund.com/detail/6603"/>
        <s v="https://www.neobund.com/detail/6943"/>
        <s v="https://www.neobund.com/detail/6941"/>
        <s v="https://www.neobund.com/detail/6955"/>
        <s v="https://www.neobund.com/detail/5430"/>
        <s v="https://www.neobund.com/detail/7161"/>
        <s v="https://www.neobund.com/detail/5052"/>
        <s v="https://www.neobund.com/detail/5500"/>
        <s v="https://www.neobund.com/detail/4810"/>
        <s v="https://www.neobund.com/detail/5155"/>
        <s v="https://www.neobund.com/detail/5499"/>
        <s v="https://www.neobund.com/detail/6956"/>
        <s v="https://www.neobund.com/detail/5424"/>
        <s v="https://www.neobund.com/detail/5160"/>
        <s v="https://www.neobund.com/detail/5498"/>
        <s v="https://www.neobund.com/detail/5503"/>
        <s v="https://www.neobund.com/detail/7115"/>
        <s v="https://www.neobund.com/detail/7131"/>
        <s v="https://www.neobund.com/detail/7121"/>
        <s v="https://www.neobund.com/detail/7119"/>
        <s v="https://www.neobund.com/detail/7129"/>
        <s v="https://www.neobund.com/detail/6514"/>
        <s v="https://www.neobund.com/detail/4695"/>
        <s v="https://www.neobund.com/detail/5418"/>
        <s v="https://www.neobund.com/detail/5487"/>
        <s v="https://www.neobund.com/detail/5492"/>
        <s v="https://www.neobund.com/detail/6957"/>
        <s v="https://www.neobund.com/detail/6946"/>
        <s v="https://www.neobund.com/detail/7282"/>
        <s v="https://www.neobund.com/detail/6049"/>
        <s v="https://www.neobund.com/detail/5462"/>
        <s v="https://www.neobund.com/detail/6181"/>
        <s v="https://www.neobund.com/detail/5429"/>
        <s v="https://www.neobund.com/detail/5745"/>
        <s v="https://www.neobund.com/detail/5739"/>
        <s v="https://www.neobund.com/detail/7159"/>
        <s v="https://www.neobund.com/detail/6513"/>
        <s v="https://www.neobund.com/detail/4845"/>
        <s v="https://www.neobund.com/detail/5162"/>
        <s v="https://www.neobund.com/detail/7285"/>
        <s v="https://www.neobund.com/detail/5417"/>
        <s v="https://www.neobund.com/detail/5208"/>
        <s v="https://www.neobund.com/detail/6599"/>
        <s v="https://www.neobund.com/detail/4832"/>
        <s v="https://www.neobund.com/detail/5750"/>
        <s v="https://www.neobund.com/detail/6934"/>
        <s v="https://www.neobund.com/detail/6936"/>
        <s v="https://www.neobund.com/detail/6597"/>
        <s v="https://www.neobund.com/detail/5167"/>
        <s v="https://www.neobund.com/detail/5497"/>
        <s v="https://www.neobund.com/detail/7117"/>
        <s v="https://www.neobund.com/detail/7124"/>
        <s v="https://www.neobund.com/detail/7118"/>
        <s v="https://www.neobund.com/detail/7123"/>
        <s v="https://www.neobund.com/detail/5844"/>
        <s v="https://www.neobund.com/detail/5849"/>
        <s v="https://www.neobund.com/detail/7125"/>
        <s v="https://www.neobund.com/detail/6596"/>
        <s v="https://www.neobund.com/detail/5853"/>
        <s v="https://www.neobund.com/detail/5846"/>
        <s v="https://www.neobund.com/detail/5161"/>
        <s v="https://www.neobund.com/detail/5484"/>
        <s v="https://www.neobund.com/detail/5491"/>
        <s v="https://www.neobund.com/detail/6340"/>
        <s v="https://www.neobund.com/detail/5463"/>
        <s v="https://www.neobund.com/detail/5185"/>
        <s v="https://www.neobund.com/detail/6017"/>
        <s v="https://www.neobund.com/detail/5051"/>
        <s v="https://www.neobund.com/detail/5723"/>
        <s v="https://www.neobund.com/detail/5850"/>
        <s v="https://www.neobund.com/detail/5845"/>
        <s v="https://www.neobund.com/detail/6009"/>
        <s v="https://www.neobund.com/detail/6008"/>
        <s v="https://www.neobund.com/detail/5848"/>
        <s v="https://www.neobund.com/detail/5851"/>
        <s v="https://www.neobund.com/detail/5843"/>
        <s v="https://www.neobund.com/detail/6004"/>
        <s v="https://www.neobund.com/detail/6005"/>
        <s v="https://www.neobund.com/detail/4686"/>
        <s v="https://www.neobund.com/detail/4688"/>
        <s v="https://www.neobund.com/detail/5202"/>
        <s v="https://www.neobund.com/detail/4689"/>
        <s v="https://www.neobund.com/detail/5047"/>
        <s v="https://www.neobund.com/detail/5053"/>
        <s v="https://www.neobund.com/detail/5437"/>
        <s v="https://www.neobund.com/detail/5428"/>
        <s v="https://www.neobund.com/detail/6334"/>
        <s v="https://www.neobund.com/detail/6089"/>
        <s v="https://www.neobund.com/detail/7109"/>
        <s v="https://www.neobund.com/detail/5037"/>
        <s v="https://www.neobund.com/detail/7134"/>
        <s v="https://www.neobund.com/detail/6601"/>
        <s v="https://www.neobund.com/detail/6067"/>
        <s v="https://www.neobund.com/detail/5210"/>
        <s v="https://www.neobund.com/detail/5412"/>
        <s v="https://www.neobund.com/detail/5434"/>
        <s v="https://www.neobund.com/detail/5186"/>
        <s v="https://www.neobund.com/detail/6387"/>
        <s v="https://www.neobund.com/detail/6952"/>
        <s v="https://www.neobund.com/detail/6942"/>
        <s v="https://www.neobund.com/detail/6970"/>
        <s v="https://www.neobund.com/detail/4931"/>
        <s v="https://www.neobund.com/detail/5152"/>
        <s v="https://www.neobund.com/detail/5506"/>
        <s v="https://www.neobund.com/detail/5505"/>
        <s v="https://www.neobund.com/detail/5502"/>
        <s v="https://www.neobund.com/detail/7113"/>
        <s v="https://www.neobund.com/detail/5142"/>
        <s v="https://www.neobund.com/detail/5427"/>
        <s v="https://www.neobund.com/detail/5406"/>
        <s v="https://www.neobund.com/detail/7287"/>
        <s v="https://www.neobund.com/detail/5192"/>
        <s v="https://www.neobund.com/detail/4818"/>
        <s v="https://www.neobund.com/detail/6969"/>
        <s v="https://www.neobund.com/detail/5742"/>
        <s v="https://www.neobund.com/detail/5419"/>
        <s v="https://www.neobund.com/detail/5495"/>
        <s v="https://www.neobund.com/detail/5494"/>
        <s v="https://www.neobund.com/detail/5493"/>
        <s v="https://www.neobund.com/detail/7283"/>
        <s v="https://www.neobund.com/detail/7286"/>
        <s v="https://www.neobund.com/detail/7106"/>
        <s v="https://www.neobund.com/detail/5190"/>
        <s v="https://www.neobund.com/detail/5746"/>
        <s v="https://www.neobund.com/detail/6007"/>
        <s v="https://www.neobund.com/detail/7154"/>
        <s v="https://www.neobund.com/detail/5143"/>
        <s v="https://www.neobund.com/detail/5504"/>
        <s v="https://www.neobund.com/detail/6301"/>
        <s v="https://www.neobund.com/detail/6082"/>
        <s v="https://www.neobund.com/detail/7160"/>
        <s v="https://www.neobund.com/detail/5420"/>
        <s v="https://www.neobund.com/detail/6108"/>
        <s v="https://www.neobund.com/detail/5194"/>
        <s v="https://www.neobund.com/detail/5467"/>
        <s v="https://www.neobund.com/detail/5057"/>
        <s v="https://www.neobund.com/detail/7148"/>
        <s v="https://www.neobund.com/detail/6951"/>
        <s v="https://www.neobund.com/detail/5206"/>
        <s v="https://www.neobund.com/detail/5719"/>
        <s v="https://www.neobund.com/detail/6938"/>
        <s v="https://www.neobund.com/detail/5724"/>
        <s v="https://www.neobund.com/detail/4958"/>
        <s v="https://www.neobund.com/detail/6313"/>
        <s v="https://www.neobund.com/detail/6967"/>
        <s v="https://www.neobund.com/detail/6968"/>
        <s v="https://www.neobund.com/detail/7146"/>
        <s v="https://www.neobund.com/detail/6051"/>
        <s v="https://www.neobund.com/detail/6960"/>
        <s v="https://www.neobund.com/detail/6061"/>
        <s v="https://www.neobund.com/detail/7128"/>
        <s v="https://www.neobund.com/detail/7122"/>
        <s v="https://www.neobund.com/detail/7151"/>
        <s v="https://www.neobund.com/detail/5725"/>
        <s v="https://www.neobund.com/detail/6050"/>
        <s v="https://www.neobund.com/detail/6959"/>
        <s v="https://www.neobund.com/detail/6935"/>
        <s v="https://www.neobund.com/detail/4801"/>
        <s v="https://www.neobund.com/detail/4825"/>
        <s v="https://www.neobund.com/detail/7164"/>
        <s v="https://www.neobund.com/detail/5049"/>
        <s v="https://www.neobund.com/detail/4302"/>
        <s v="https://www.neobund.com/detail/7082"/>
        <s v="https://www.neobund.com/detail/5876"/>
        <s v="https://www.neobund.com/detail/7221"/>
        <s v="https://www.neobund.com/detail/2243"/>
        <s v="https://www.neobund.com/detail/1333"/>
        <s v="https://www.neobund.com/detail/4162"/>
        <s v="https://www.neobund.com/detail/4156"/>
        <s v="https://www.neobund.com/detail/6083"/>
        <s v="https://www.neobund.com/detail/6939"/>
        <s v="https://www.neobund.com/detail/2932"/>
        <s v="https://www.neobund.com/detail/5826"/>
        <s v="https://www.neobund.com/detail/5894"/>
        <s v="https://www.neobund.com/detail/5822"/>
        <s v="https://www.neobund.com/detail/5922"/>
        <s v="https://www.neobund.com/detail/475"/>
        <s v="https://www.neobund.com/detail/2885"/>
        <s v="https://www.neobund.com/detail/4336"/>
        <s v="https://www.neobund.com/detail/5480"/>
        <s v="https://www.neobund.com/detail/5478"/>
        <s v="https://www.neobund.com/detail/5481"/>
        <s v="https://www.neobund.com/detail/6110"/>
        <s v="https://www.neobund.com/detail/5812"/>
        <s v="https://www.neobund.com/detail/5555"/>
        <s v="https://www.neobund.com/detail/5554"/>
        <s v="https://www.neobund.com/detail/5552"/>
        <s v="https://www.neobund.com/detail/5546"/>
        <s v="https://www.neobund.com/detail/5541"/>
        <s v="https://www.neobund.com/detail/5556"/>
        <s v="https://www.neobund.com/detail/5534"/>
        <s v="https://www.neobund.com/detail/3784"/>
        <s v="https://www.neobund.com/detail/2168"/>
        <s v="https://www.neobund.com/detail/3540"/>
        <s v="https://www.neobund.com/detail/3318"/>
        <s v="https://www.neobund.com/detail/5270"/>
        <s v="https://www.neobund.com/detail/6894"/>
        <s v="https://www.neobund.com/detail/5730"/>
        <s v="https://www.neobund.com/detail/5702"/>
        <s v="https://www.neobund.com/detail/6714"/>
        <s v="https://www.neobund.com/detail/54"/>
        <s v="https://www.neobund.com/detail/5003"/>
        <s v="https://www.neobund.com/detail/5636"/>
        <s v="https://www.neobund.com/detail/3745"/>
        <s v="https://www.neobund.com/detail/6571"/>
        <s v="https://www.neobund.com/detail/5518"/>
        <s v="https://www.neobund.com/detail/6429"/>
        <s v="https://www.neobund.com/detail/1465"/>
        <s v="https://www.neobund.com/detail/1256"/>
        <s v="https://www.neobund.com/detail/4192"/>
        <s v="https://www.neobund.com/detail/3899"/>
        <s v="https://www.neobund.com/detail/3386"/>
        <s v="https://www.neobund.com/detail/3521"/>
        <s v="https://www.neobund.com/detail/1705"/>
        <s v="https://www.neobund.com/detail/3348"/>
        <s v="https://www.neobund.com/detail/4392"/>
        <s v="https://www.neobund.com/detail/7094"/>
        <s v="https://www.neobund.com/detail/3299"/>
        <s v="https://www.neobund.com/detail/3301"/>
        <s v="https://www.neobund.com/detail/2942"/>
        <s v="https://www.neobund.com/detail/4245"/>
        <s v="https://www.neobund.com/detail/5945"/>
        <s v="https://www.neobund.com/detail/6745"/>
        <s v="https://www.neobund.com/detail/5961"/>
        <s v="https://www.neobund.com/detail/2068"/>
        <s v="https://www.neobund.com/detail/2333"/>
        <s v="https://www.neobund.com/detail/723"/>
        <s v="https://www.neobund.com/detail/3515"/>
        <s v="https://www.neobund.com/detail/7278"/>
        <s v="https://www.neobund.com/detail/435"/>
        <s v="https://www.neobund.com/detail/7298"/>
        <s v="https://www.neobund.com/detail/4572"/>
        <s v="https://www.neobund.com/detail/4527"/>
        <s v="https://www.neobund.com/detail/4296"/>
        <s v="https://www.neobund.com/detail/6131"/>
        <s v="https://www.neobund.com/detail/6877"/>
        <s v="https://www.neobund.com/detail/588"/>
        <s v="https://www.neobund.com/detail/2319"/>
        <s v="https://www.neobund.com/detail/2318"/>
        <s v="https://www.neobund.com/detail/3422"/>
        <s v="https://www.neobund.com/detail/5527"/>
        <s v="https://www.neobund.com/detail/3705"/>
        <s v="https://www.neobund.com/detail/4383"/>
        <s v="https://www.neobund.com/detail/4384"/>
        <s v="https://www.neobund.com/detail/5316"/>
        <s v="https://www.neobund.com/detail/5314"/>
        <s v="https://www.neobund.com/detail/4520"/>
        <s v="https://www.neobund.com/detail/3801"/>
        <s v="https://www.neobund.com/detail/3808"/>
        <s v="https://www.neobund.com/detail/3803"/>
        <s v="https://www.neobund.com/detail/3799"/>
        <s v="https://www.neobund.com/detail/3800"/>
        <s v="https://www.neobund.com/detail/6991"/>
        <s v="https://www.neobund.com/detail/3647"/>
        <s v="https://www.neobund.com/detail/6130"/>
        <s v="https://www.neobund.com/detail/6879"/>
        <s v="https://www.neobund.com/detail/7350"/>
        <s v="https://www.neobund.com/detail/4184"/>
        <s v="https://www.neobund.com/detail/5539"/>
        <s v="https://www.neobund.com/detail/6193"/>
        <s v="https://www.neobund.com/detail/2978"/>
        <s v="https://www.neobund.com/detail/4470"/>
        <s v="https://www.neobund.com/detail/2376"/>
        <s v="https://www.neobund.com/detail/7260"/>
        <s v="https://www.neobund.com/detail/6842"/>
        <s v="https://www.neobund.com/detail/6904"/>
        <s v="https://www.neobund.com/detail/3217"/>
        <s v="https://www.neobund.com/detail/6665"/>
        <s v="https://www.neobund.com/detail/1585"/>
        <s v="https://www.neobund.com/detail/3779"/>
        <s v="https://www.neobund.com/detail/6744"/>
        <s v="https://www.neobund.com/detail/1033"/>
        <s v="https://www.neobund.com/detail/4978"/>
        <s v="https://www.neobund.com/detail/3399"/>
        <s v="https://www.neobund.com/detail/3382"/>
        <s v="https://www.neobund.com/detail/3752"/>
        <s v="https://www.neobund.com/detail/2954"/>
        <s v="https://www.neobund.com/detail/7354"/>
        <s v="https://www.neobund.com/detail/5177"/>
        <s v="https://www.neobund.com/detail/3501"/>
        <s v="https://www.neobund.com/detail/1796"/>
        <s v="https://www.neobund.com/detail/3679"/>
        <s v="https://www.neobund.com/detail/2975"/>
        <s v="https://www.neobund.com/detail/5954"/>
        <s v="https://www.neobund.com/detail/3657"/>
        <s v="https://www.neobund.com/detail/882"/>
        <s v="https://www.neobund.com/detail/1878"/>
        <s v="https://www.neobund.com/detail/1872"/>
        <s v="https://www.neobund.com/detail/4644"/>
        <s v="https://www.neobund.com/detail/4823"/>
        <s v="https://www.neobund.com/detail/5698"/>
        <s v="https://www.neobund.com/detail/4469"/>
        <s v="https://www.neobund.com/detail/7394"/>
        <s v="https://www.neobund.com/detail/5379"/>
        <s v="https://www.neobund.com/detail/3344"/>
        <s v="https://www.neobund.com/detail/2591"/>
        <s v="https://www.neobund.com/detail/1160"/>
        <s v="https://www.neobund.com/detail/2977"/>
        <s v="https://www.neobund.com/detail/5234"/>
        <s v="https://www.neobund.com/detail/5628"/>
        <s v="https://www.neobund.com/detail/2851"/>
        <s v="https://www.neobund.com/detail/2406"/>
        <s v="https://www.neobund.com/detail/2797"/>
        <s v="https://www.neobund.com/detail/6059"/>
        <s v="https://www.neobund.com/detail/764"/>
        <s v="https://www.neobund.com/detail/6763"/>
        <s v="https://www.neobund.com/detail/1278"/>
        <s v="https://www.neobund.com/detail/6190"/>
        <s v="https://www.neobund.com/detail/5872"/>
        <s v="https://www.neobund.com/detail/6436"/>
        <s v="https://www.neobund.com/detail/4913"/>
        <s v="https://www.neobund.com/detail/687"/>
        <s v="https://www.neobund.com/detail/3456"/>
        <s v="https://www.neobund.com/detail/3698"/>
        <s v="https://www.neobund.com/detail/3688"/>
        <s v="https://www.neobund.com/detail/5389"/>
        <s v="https://www.neobund.com/detail/5947"/>
        <s v="https://www.neobund.com/detail/7184"/>
        <s v="https://www.neobund.com/detail/7183"/>
        <s v="https://www.neobund.com/detail/6623"/>
        <s v="https://www.neobund.com/detail/3197"/>
        <s v="https://www.neobund.com/detail/6435"/>
        <s v="https://www.neobund.com/detail/437"/>
        <s v="https://www.neobund.com/detail/7400"/>
        <s v="https://www.neobund.com/detail/6511"/>
        <s v="https://www.neobund.com/detail/6405"/>
        <s v="https://www.neobund.com/detail/6402"/>
        <s v="https://www.neobund.com/detail/1042"/>
        <s v="https://www.neobund.com/detail/6111"/>
        <s v="https://www.neobund.com/detail/5792"/>
        <s v="https://www.neobund.com/detail/5793"/>
        <s v="https://www.neobund.com/detail/3468"/>
        <s v="https://www.neobund.com/detail/6619"/>
        <s v="https://www.neobund.com/detail/5338"/>
        <s v="https://www.neobund.com/detail/5203"/>
        <s v="https://www.neobund.com/detail/5205"/>
        <s v="https://www.neobund.com/detail/4449"/>
        <s v="https://www.neobund.com/detail/5910"/>
        <s v="https://www.neobund.com/detail/1702"/>
        <s v="https://www.neobund.com/detail/4067"/>
        <s v="https://www.neobund.com/detail/4120"/>
        <s v="https://www.neobund.com/detail/4112"/>
        <s v="https://www.neobund.com/detail/3827"/>
        <s v="https://www.neobund.com/detail/3828"/>
        <s v="https://www.neobund.com/detail/4059"/>
        <s v="https://www.neobund.com/detail/3802"/>
        <s v="https://www.neobund.com/detail/4110"/>
        <s v="https://www.neobund.com/detail/4072"/>
        <s v="https://www.neobund.com/detail/4061"/>
        <s v="https://www.neobund.com/detail/3894"/>
        <s v="https://www.neobund.com/detail/4058"/>
        <s v="https://www.neobund.com/detail/4069"/>
        <s v="https://www.neobund.com/detail/4060"/>
        <s v="https://www.neobund.com/detail/4057"/>
        <s v="https://www.neobund.com/detail/4068"/>
        <s v="https://www.neobund.com/detail/3896"/>
        <s v="https://www.neobund.com/detail/4147"/>
        <s v="https://www.neobund.com/detail/7092"/>
        <s v="https://www.neobund.com/detail/1040"/>
        <s v="https://www.neobund.com/detail/2039"/>
        <s v="https://www.neobund.com/detail/3311"/>
        <s v="https://www.neobund.com/detail/1282"/>
        <s v="https://www.neobund.com/detail/2655"/>
        <s v="https://www.neobund.com/detail/4357"/>
        <s v="https://www.neobund.com/detail/4356"/>
        <s v="https://www.neobund.com/detail/3633"/>
        <s v="https://www.neobund.com/detail/3642"/>
        <s v="https://www.neobund.com/detail/3643"/>
        <s v="https://www.neobund.com/detail/6411"/>
        <s v="https://www.neobund.com/detail/6409"/>
        <s v="https://www.neobund.com/detail/6385"/>
        <s v="https://www.neobund.com/detail/3359"/>
        <s v="https://www.neobund.com/detail/2662"/>
        <s v="https://www.neobund.com/detail/3157"/>
        <s v="https://www.neobund.com/detail/4014"/>
        <s v="https://www.neobund.com/detail/6702"/>
        <s v="https://www.neobund.com/detail/2792"/>
        <s v="https://www.neobund.com/detail/6346"/>
        <s v="https://www.neobund.com/detail/5032"/>
        <s v="https://www.neobund.com/detail/1097"/>
        <s v="https://www.neobund.com/detail/1098"/>
        <s v="https://www.neobund.com/detail/3450"/>
        <s v="https://www.neobund.com/detail/1026"/>
        <s v="https://www.neobund.com/detail/3879"/>
        <s v="https://www.neobund.com/detail/4476"/>
        <s v="https://www.neobund.com/detail/3855"/>
        <s v="https://www.neobund.com/detail/3821"/>
        <s v="https://www.neobund.com/detail/1267"/>
        <s v="https://www.neobund.com/detail/4458"/>
        <s v="https://www.neobund.com/detail/955"/>
        <s v="https://www.neobund.com/detail/2250"/>
        <s v="https://www.neobund.com/detail/6899"/>
        <s v="https://www.neobund.com/detail/5039"/>
        <s v="https://www.neobund.com/detail/5171"/>
        <s v="https://www.neobund.com/detail/5168"/>
        <s v="https://www.neobund.com/detail/3164"/>
        <s v="https://www.neobund.com/detail/7089"/>
        <s v="https://www.neobund.com/detail/1247"/>
        <s v="https://www.neobund.com/detail/6129"/>
        <s v="https://www.neobund.com/detail/6126"/>
        <s v="https://www.neobund.com/detail/5943"/>
        <s v="https://www.neobund.com/detail/5892"/>
        <s v="https://www.neobund.com/detail/4298"/>
        <s v="https://www.neobund.com/detail/4497"/>
        <s v="https://www.neobund.com/detail/5595"/>
        <s v="https://www.neobund.com/detail/1902"/>
        <s v="https://www.neobund.com/detail/4177"/>
        <s v="https://www.neobund.com/detail/4295"/>
        <s v="https://www.neobund.com/detail/4338"/>
        <s v="https://www.neobund.com/detail/4448"/>
        <s v="https://www.neobund.com/detail/4755"/>
        <s v="https://www.neobund.com/detail/6195"/>
        <s v="https://www.neobund.com/detail/6194"/>
        <s v="https://www.neobund.com/detail/3335"/>
        <s v="https://www.neobund.com/detail/6754"/>
        <s v="https://www.neobund.com/detail/5266"/>
        <s v="https://www.neobund.com/detail/1172"/>
        <s v="https://www.neobund.com/detail/3276"/>
        <s v="https://www.neobund.com/detail/78"/>
        <s v="https://www.neobund.com/detail/6738"/>
        <s v="https://www.neobund.com/detail/5264"/>
        <s v="https://www.neobund.com/detail/3746"/>
        <s v="https://www.neobund.com/detail/1864"/>
        <s v="https://www.neobund.com/detail/1327"/>
        <s v="https://www.neobund.com/detail/3858"/>
        <s v="https://www.neobund.com/detail/3859"/>
        <s v="https://www.neobund.com/detail/3857"/>
        <s v="https://www.neobund.com/detail/4158"/>
        <s v="https://www.neobund.com/detail/4161"/>
        <s v="https://www.neobund.com/detail/4355"/>
        <s v="https://www.neobund.com/detail/4358"/>
        <s v="https://www.neobund.com/detail/6692"/>
        <s v="https://www.neobund.com/detail/6031"/>
        <s v="https://www.neobund.com/detail/2786"/>
        <s v="https://www.neobund.com/detail/4898"/>
        <s v="https://www.neobund.com/detail/1328"/>
        <s v="https://www.neobund.com/detail/933"/>
        <s v="https://www.neobund.com/detail/4243"/>
        <s v="https://www.neobund.com/detail/4569"/>
        <s v="https://www.neobund.com/detail/4667"/>
        <s v="https://www.neobund.com/detail/4326"/>
        <s v="https://www.neobund.com/detail/4325"/>
        <s v="https://www.neobund.com/detail/5382"/>
        <s v="https://www.neobund.com/detail/6609"/>
        <s v="https://www.neobund.com/detail/808"/>
        <s v="https://www.neobund.com/detail/810"/>
        <s v="https://www.neobund.com/detail/6242"/>
        <s v="https://www.neobund.com/detail/6384"/>
        <s v="https://www.neobund.com/detail/6330"/>
        <s v="https://www.neobund.com/detail/6249"/>
        <s v="https://www.neobund.com/detail/6468"/>
        <s v="https://www.neobund.com/detail/3795"/>
        <s v="https://www.neobund.com/detail/1409"/>
        <s v="https://www.neobund.com/detail/388"/>
        <s v="https://www.neobund.com/detail/5133"/>
        <s v="https://www.neobund.com/detail/5153"/>
        <s v="https://www.neobund.com/detail/5140"/>
        <s v="https://www.neobund.com/detail/1646"/>
        <s v="https://www.neobund.com/detail/1649"/>
        <s v="https://www.neobund.com/detail/4676"/>
        <s v="https://www.neobund.com/detail/957"/>
        <s v="https://www.neobund.com/detail/6701"/>
        <s v="https://www.neobund.com/detail/2658"/>
        <s v="https://www.neobund.com/detail/2660"/>
        <s v="https://www.neobund.com/detail/2661"/>
        <s v="https://www.neobund.com/detail/2656"/>
        <s v="https://www.neobund.com/detail/1061"/>
        <s v="https://www.neobund.com/detail/4580"/>
        <s v="https://www.neobund.com/detail/3592"/>
        <s v="https://www.neobund.com/detail/4272"/>
        <s v="https://www.neobund.com/detail/7036"/>
        <s v="https://www.neobund.com/detail/4271"/>
        <s v="https://www.neobund.com/detail/985"/>
        <s v="https://www.neobund.com/detail/4305"/>
        <s v="https://www.neobund.com/detail/7018"/>
        <s v="https://www.neobund.com/detail/7372"/>
        <s v="https://www.neobund.com/detail/7250"/>
        <s v="https://www.neobund.com/detail/4615"/>
        <s v="https://www.neobund.com/detail/7373"/>
        <s v="https://www.neobund.com/detail/1551"/>
        <s v="https://www.neobund.com/detail/6215"/>
        <s v="https://www.neobund.com/detail/1396"/>
        <s v="https://www.neobund.com/detail/6875"/>
        <s v="https://www.neobund.com/detail/7267"/>
        <s v="https://www.neobund.com/detail/1915"/>
        <s v="https://www.neobund.com/detail/1841"/>
        <s v="https://www.neobund.com/detail/1938"/>
        <s v="https://www.neobund.com/detail/6022"/>
        <s v="https://www.neobund.com/detail/6804"/>
        <s v="https://www.neobund.com/detail/4769"/>
        <s v="https://www.neobund.com/detail/5345"/>
        <s v="https://www.neobund.com/detail/6403"/>
        <s v="https://www.neobund.com/detail/5137"/>
        <s v="https://www.neobund.com/detail/5348"/>
        <s v="https://www.neobund.com/detail/5536"/>
        <s v="https://www.neobund.com/detail/5562"/>
        <s v="https://www.neobund.com/detail/4673"/>
        <s v="https://www.neobund.com/detail/1324"/>
        <s v="https://www.neobund.com/detail/1325"/>
        <s v="https://www.neobund.com/detail/7280"/>
        <s v="https://www.neobund.com/detail/3772"/>
        <s v="https://www.neobund.com/detail/4972"/>
        <s v="https://www.neobund.com/detail/6874"/>
        <s v="https://www.neobund.com/detail/6873"/>
        <s v="https://www.neobund.com/detail/6867"/>
        <s v="https://www.neobund.com/detail/6872"/>
        <s v="https://www.neobund.com/detail/6869"/>
        <s v="https://www.neobund.com/detail/6390"/>
        <s v="https://www.neobund.com/detail/7038"/>
        <s v="https://www.neobund.com/detail/937"/>
        <s v="https://www.neobund.com/detail/2794"/>
        <s v="https://www.neobund.com/detail/4629"/>
        <s v="https://www.neobund.com/detail/3881"/>
        <s v="https://www.neobund.com/detail/6755"/>
        <s v="https://www.neobund.com/detail/6773"/>
        <s v="https://www.neobund.com/detail/6761"/>
        <s v="https://www.neobund.com/detail/6784"/>
        <s v="https://www.neobund.com/detail/6781"/>
        <s v="https://www.neobund.com/detail/6783"/>
        <s v="https://www.neobund.com/detail/6785"/>
        <s v="https://www.neobund.com/detail/6847"/>
        <s v="https://www.neobund.com/detail/6807"/>
        <s v="https://www.neobund.com/detail/6786"/>
        <s v="https://www.neobund.com/detail/6787"/>
        <s v="https://www.neobund.com/detail/6759"/>
        <s v="https://www.neobund.com/detail/6846"/>
        <s v="https://www.neobund.com/detail/6780"/>
        <s v="https://www.neobund.com/detail/6782"/>
        <s v="https://www.neobund.com/detail/2175"/>
        <s v="https://www.neobund.com/detail/6829"/>
        <s v="https://www.neobund.com/detail/6752"/>
        <s v="https://www.neobund.com/detail/6753"/>
        <s v="https://www.neobund.com/detail/2156"/>
        <s v="https://www.neobund.com/detail/2174"/>
        <s v="https://www.neobund.com/detail/6766"/>
        <s v="https://www.neobund.com/detail/6777"/>
        <s v="https://www.neobund.com/detail/6788"/>
        <s v="https://www.neobund.com/detail/2307"/>
        <s v="https://www.neobund.com/detail/6793"/>
        <s v="https://www.neobund.com/detail/6794"/>
        <s v="https://www.neobund.com/detail/6791"/>
        <s v="https://www.neobund.com/detail/6830"/>
        <s v="https://www.neobund.com/detail/6811"/>
        <s v="https://www.neobund.com/detail/6795"/>
        <s v="https://www.neobund.com/detail/2179"/>
        <s v="https://www.neobund.com/detail/6848"/>
        <s v="https://www.neobund.com/detail/6849"/>
        <s v="https://www.neobund.com/detail/6850"/>
        <s v="https://www.neobund.com/detail/6789"/>
        <s v="https://www.neobund.com/detail/6808"/>
        <s v="https://www.neobund.com/detail/6827"/>
        <s v="https://www.neobund.com/detail/6810"/>
        <s v="https://www.neobund.com/detail/6826"/>
        <s v="https://www.neobund.com/detail/6828"/>
        <s v="https://www.neobund.com/detail/6792"/>
        <s v="https://www.neobund.com/detail/6831"/>
        <s v="https://www.neobund.com/detail/6765"/>
        <s v="https://www.neobund.com/detail/6768"/>
        <s v="https://www.neobund.com/detail/6790"/>
        <s v="https://www.neobund.com/detail/6797"/>
        <s v="https://www.neobund.com/detail/4374"/>
        <s v="https://www.neobund.com/detail/5809"/>
        <s v="https://www.neobund.com/detail/6254"/>
        <s v="https://www.neobund.com/detail/3325"/>
        <s v="https://www.neobund.com/detail/1222"/>
        <s v="https://www.neobund.com/detail/4145"/>
        <s v="https://www.neobund.com/detail/6143"/>
        <s v="https://www.neobund.com/detail/349"/>
        <s v="https://www.neobund.com/detail/3954"/>
        <s v="https://www.neobund.com/detail/4979"/>
        <s v="https://www.neobund.com/detail/6071"/>
        <s v="https://www.neobund.com/detail/6525"/>
        <s v="https://www.neobund.com/detail/5818"/>
        <s v="https://www.neobund.com/detail/4020"/>
        <s v="https://www.neobund.com/detail/386"/>
        <s v="https://www.neobund.com/detail/5614"/>
        <s v="https://www.neobund.com/detail/3987"/>
        <s v="https://www.neobund.com/detail/3995"/>
        <s v="https://www.neobund.com/detail/3980"/>
        <s v="https://www.neobund.com/detail/3984"/>
        <s v="https://www.neobund.com/detail/7189"/>
        <s v="https://www.neobund.com/detail/6027"/>
        <s v="https://www.neobund.com/detail/3529"/>
        <s v="https://www.neobund.com/detail/6547"/>
        <s v="https://www.neobund.com/detail/4140"/>
        <s v="https://www.neobund.com/detail/841"/>
        <s v="https://www.neobund.com/detail/898"/>
        <s v="https://www.neobund.com/detail/893"/>
        <s v="https://www.neobund.com/detail/840"/>
        <s v="https://www.neobund.com/detail/852"/>
        <s v="https://www.neobund.com/detail/884"/>
        <s v="https://www.neobund.com/detail/5856"/>
        <s v="https://www.neobund.com/detail/837"/>
        <s v="https://www.neobund.com/detail/889"/>
        <s v="https://www.neobund.com/detail/896"/>
        <s v="https://www.neobund.com/detail/848"/>
        <s v="https://www.neobund.com/detail/850"/>
        <s v="https://www.neobund.com/detail/897"/>
        <s v="https://www.neobund.com/detail/844"/>
        <s v="https://www.neobund.com/detail/846"/>
        <s v="https://www.neobund.com/detail/856"/>
        <s v="https://www.neobund.com/detail/857"/>
        <s v="https://www.neobund.com/detail/833"/>
        <s v="https://www.neobund.com/detail/839"/>
        <s v="https://www.neobund.com/detail/851"/>
        <s v="https://www.neobund.com/detail/855"/>
        <s v="https://www.neobund.com/detail/888"/>
        <s v="https://www.neobund.com/detail/894"/>
        <s v="https://www.neobund.com/detail/847"/>
        <s v="https://www.neobund.com/detail/5259"/>
        <s v="https://www.neobund.com/detail/5955"/>
        <s v="https://www.neobund.com/detail/6251"/>
        <s v="https://www.neobund.com/detail/2989"/>
        <s v="https://www.neobund.com/detail/3092"/>
        <s v="https://www.neobund.com/detail/7088"/>
        <s v="https://www.neobund.com/detail/7086"/>
        <s v="https://www.neobund.com/detail/6064"/>
        <s v="https://www.neobund.com/detail/3965"/>
        <s v="https://www.neobund.com/detail/6095"/>
        <s v="https://www.neobund.com/detail/6088"/>
        <s v="https://www.neobund.com/detail/4363"/>
        <s v="https://www.neobund.com/detail/2632"/>
        <s v="https://www.neobund.com/detail/2766"/>
        <s v="https://www.neobund.com/detail/5729"/>
        <s v="https://www.neobund.com/detail/6077"/>
        <s v="https://www.neobund.com/detail/7242"/>
        <s v="https://www.neobund.com/detail/6118"/>
        <s v="https://www.neobund.com/detail/7370"/>
        <s v="https://www.neobund.com/detail/410"/>
        <s v="https://www.neobund.com/detail/6890"/>
        <s v="https://www.neobund.com/detail/7306"/>
        <s v="https://www.neobund.com/detail/534"/>
        <s v="https://www.neobund.com/detail/3936"/>
        <s v="https://www.neobund.com/detail/6639"/>
        <s v="https://www.neobund.com/detail/5218"/>
        <s v="https://www.neobund.com/detail/1559"/>
        <s v="https://www.neobund.com/detail/904"/>
        <s v="https://www.neobund.com/detail/445"/>
        <s v="https://www.neobund.com/detail/5335"/>
        <s v="https://www.neobund.com/detail/6421"/>
        <s v="https://www.neobund.com/detail/3026"/>
        <s v="https://www.neobund.com/detail/3672"/>
        <s v="https://www.neobund.com/detail/5662"/>
        <s v="https://www.neobund.com/detail/5390"/>
        <s v="https://www.neobund.com/detail/104"/>
        <s v="https://www.neobund.com/detail/1589"/>
        <s v="https://www.neobund.com/detail/6450"/>
        <s v="https://www.neobund.com/detail/5777"/>
        <s v="https://www.neobund.com/detail/1690"/>
        <s v="https://www.neobund.com/detail/6905"/>
        <s v="https://www.neobund.com/detail/1170"/>
        <s v="https://www.neobund.com/detail/3678"/>
        <s v="https://www.neobund.com/detail/4910"/>
        <s v="https://www.neobund.com/detail/4895"/>
        <s v="https://www.neobund.com/detail/2455"/>
        <s v="https://www.neobund.com/detail/3998"/>
        <s v="https://www.neobund.com/detail/3994"/>
        <s v="https://www.neobund.com/detail/3991"/>
        <s v="https://www.neobund.com/detail/3699"/>
        <s v="https://www.neobund.com/detail/4216"/>
        <s v="https://www.neobund.com/detail/3806"/>
        <s v="https://www.neobund.com/detail/3807"/>
        <s v="https://www.neobund.com/detail/6559"/>
        <s v="https://www.neobund.com/detail/4992"/>
        <s v="https://www.neobund.com/detail/6541"/>
        <s v="https://www.neobund.com/detail/5265"/>
        <s v="https://www.neobund.com/detail/3537"/>
        <s v="https://www.neobund.com/detail/1279"/>
        <s v="https://www.neobund.com/detail/7368"/>
        <s v="https://www.neobund.com/detail/2689"/>
        <s v="https://www.neobund.com/detail/6735"/>
        <s v="https://www.neobund.com/detail/5002"/>
        <s v="https://www.neobund.com/detail/2982"/>
        <s v="https://www.neobund.com/detail/5878"/>
        <s v="https://www.neobund.com/detail/6729"/>
        <s v="https://www.neobund.com/detail/6080"/>
        <s v="https://www.neobund.com/detail/439"/>
        <s v="https://www.neobund.com/detail/2448"/>
        <s v="https://www.neobund.com/detail/2472"/>
        <s v="https://www.neobund.com/detail/2468"/>
        <s v="https://www.neobund.com/detail/3412"/>
        <s v="https://www.neobund.com/detail/3413"/>
        <s v="https://www.neobund.com/detail/3414"/>
        <s v="https://www.neobund.com/detail/4583"/>
        <s v="https://www.neobund.com/detail/4902"/>
        <s v="https://www.neobund.com/detail/5714"/>
        <s v="https://www.neobund.com/detail/7179"/>
        <s v="https://www.neobund.com/detail/7178"/>
        <s v="https://www.neobund.com/detail/4186"/>
        <s v="https://www.neobund.com/detail/5575"/>
        <s v="https://www.neobund.com/detail/3140"/>
        <s v="https://www.neobund.com/detail/4480"/>
        <s v="https://www.neobund.com/detail/4478"/>
        <s v="https://www.neobund.com/detail/2377"/>
        <s v="https://www.neobund.com/detail/813"/>
        <s v="https://www.neobund.com/detail/6419"/>
        <s v="https://www.neobund.com/detail/6425"/>
        <s v="https://www.neobund.com/detail/5216"/>
        <s v="https://www.neobund.com/detail/3087"/>
        <s v="https://www.neobund.com/detail/2403"/>
        <s v="https://www.neobund.com/detail/1839"/>
        <s v="https://www.neobund.com/detail/1228"/>
        <s v="https://www.neobund.com/detail/4005"/>
        <s v="https://www.neobund.com/detail/7240"/>
        <s v="https://www.neobund.com/detail/2038"/>
        <s v="https://www.neobund.com/detail/4258"/>
        <s v="https://www.neobund.com/detail/7222"/>
        <s v="https://www.neobund.com/detail/2979"/>
        <s v="https://www.neobund.com/detail/3331"/>
        <s v="https://www.neobund.com/detail/5589"/>
        <s v="https://www.neobund.com/detail/5629"/>
        <s v="https://www.neobund.com/detail/4929"/>
        <s v="https://www.neobund.com/detail/5738"/>
        <s v="https://www.neobund.com/detail/5036"/>
        <s v="https://www.neobund.com/detail/6775"/>
        <s v="https://www.neobund.com/detail/7377"/>
        <s v="https://www.neobund.com/detail/7376"/>
        <s v="https://www.neobund.com/detail/2614"/>
        <s v="https://www.neobund.com/detail/745"/>
        <s v="https://www.neobund.com/detail/5798"/>
        <s v="https://www.neobund.com/detail/6344"/>
        <s v="https://www.neobund.com/detail/6331"/>
        <s v="https://www.neobund.com/detail/6345"/>
        <s v="https://www.neobund.com/detail/1435"/>
        <s v="https://www.neobund.com/detail/6263"/>
        <s v="https://www.neobund.com/detail/3841"/>
        <s v="https://www.neobund.com/detail/758"/>
        <s v="https://www.neobund.com/detail/6243"/>
        <s v="https://www.neobund.com/detail/1807"/>
        <s v="https://www.neobund.com/detail/1701"/>
        <s v="https://www.neobund.com/detail/1688"/>
        <s v="https://www.neobund.com/detail/4350"/>
        <s v="https://www.neobund.com/detail/5893"/>
        <s v="https://www.neobund.com/detail/4517"/>
        <s v="https://www.neobund.com/detail/4516"/>
        <s v="https://www.neobund.com/detail/37"/>
        <s v="https://www.neobund.com/detail/63"/>
        <s v="https://www.neobund.com/detail/247"/>
        <s v="https://www.neobund.com/detail/164"/>
        <s v="https://www.neobund.com/detail/162"/>
        <s v="https://www.neobund.com/detail/175"/>
        <s v="https://www.neobund.com/detail/5613"/>
        <s v="https://www.neobund.com/detail/3401"/>
        <s v="https://www.neobund.com/detail/5903"/>
        <s v="https://www.neobund.com/detail/100"/>
        <s v="https://www.neobund.com/detail/2936"/>
        <s v="https://www.neobund.com/detail/2430"/>
        <s v="https://www.neobund.com/detail/4521"/>
        <s v="https://www.neobund.com/detail/3792"/>
        <s v="https://www.neobund.com/detail/1426"/>
        <s v="https://www.neobund.com/detail/3691"/>
        <s v="https://www.neobund.com/detail/3398"/>
        <s v="https://www.neobund.com/detail/4477"/>
        <s v="https://www.neobund.com/detail/5915"/>
        <s v="https://www.neobund.com/detail/5912"/>
        <s v="https://www.neobund.com/detail/5939"/>
        <s v="https://www.neobund.com/detail/6451"/>
        <s v="https://www.neobund.com/detail/6529"/>
        <s v="https://www.neobund.com/detail/5911"/>
        <s v="https://www.neobund.com/detail/4333"/>
        <s v="https://www.neobund.com/detail/5953"/>
        <s v="https://www.neobund.com/detail/5530"/>
        <s v="https://www.neobund.com/detail/4301"/>
        <s v="https://www.neobund.com/detail/2573"/>
        <s v="https://www.neobund.com/detail/2570"/>
        <s v="https://www.neobund.com/detail/2456"/>
        <s v="https://www.neobund.com/detail/2584"/>
        <s v="https://www.neobund.com/detail/2583"/>
        <s v="https://www.neobund.com/detail/2581"/>
        <s v="https://www.neobund.com/detail/1027"/>
        <s v="https://www.neobund.com/detail/2634"/>
        <s v="https://www.neobund.com/detail/5005"/>
        <s v="https://www.neobund.com/detail/6238"/>
        <s v="https://www.neobund.com/detail/1400"/>
        <s v="https://www.neobund.com/detail/707"/>
        <s v="https://www.neobund.com/detail/605"/>
        <s v="https://www.neobund.com/detail/633"/>
        <s v="https://www.neobund.com/detail/634"/>
        <s v="https://www.neobund.com/detail/4464"/>
        <s v="https://www.neobund.com/detail/4568"/>
        <s v="https://www.neobund.com/detail/4398"/>
        <s v="https://www.neobund.com/detail/4399"/>
        <s v="https://www.neobund.com/detail/4394"/>
        <s v="https://www.neobund.com/detail/4396"/>
        <s v="https://www.neobund.com/detail/7256"/>
        <s v="https://www.neobund.com/detail/6328"/>
        <s v="https://www.neobund.com/detail/6325"/>
        <s v="https://www.neobund.com/detail/6427"/>
        <s v="https://www.neobund.com/detail/7019"/>
        <s v="https://www.neobund.com/detail/4113"/>
        <s v="https://www.neobund.com/detail/7235"/>
        <s v="https://www.neobund.com/detail/632"/>
        <s v="https://www.neobund.com/detail/474"/>
        <s v="https://www.neobund.com/detail/481"/>
        <s v="https://www.neobund.com/detail/477"/>
        <s v="https://www.neobund.com/detail/484"/>
        <s v="https://www.neobund.com/detail/476"/>
        <s v="https://www.neobund.com/detail/482"/>
        <s v="https://www.neobund.com/detail/7316"/>
        <s v="https://www.neobund.com/detail/7259"/>
        <s v="https://www.neobund.com/detail/5059"/>
        <s v="https://www.neobund.com/detail/7254"/>
        <s v="https://www.neobund.com/detail/7309"/>
        <s v="https://www.neobund.com/detail/1842"/>
        <s v="https://www.neobund.com/detail/53"/>
        <s v="https://www.neobund.com/detail/3689"/>
        <s v="https://www.neobund.com/detail/883"/>
        <s v="https://www.neobund.com/detail/6323"/>
        <s v="https://www.neobund.com/detail/39"/>
        <s v="https://www.neobund.com/detail/3967"/>
        <s v="https://www.neobund.com/detail/46"/>
        <s v="https://www.neobund.com/detail/3846"/>
        <s v="https://www.neobund.com/detail/1038"/>
        <s v="https://www.neobund.com/detail/3895"/>
        <s v="https://www.neobund.com/detail/5804"/>
        <s v="https://www.neobund.com/detail/2286"/>
        <s v="https://www.neobund.com/detail/5"/>
        <s v="https://www.neobund.com/detail/7084"/>
        <s v="https://www.neobund.com/detail/6651"/>
        <s v="https://www.neobund.com/detail/3421"/>
        <s v="https://www.neobund.com/detail/5791"/>
        <s v="https://www.neobund.com/detail/3159"/>
        <s v="https://www.neobund.com/detail/5306"/>
        <s v="https://www.neobund.com/detail/442"/>
        <s v="https://www.neobund.com/detail/3460"/>
        <s v="https://www.neobund.com/detail/533"/>
        <s v="https://www.neobund.com/detail/531"/>
        <s v="https://www.neobund.com/detail/5173"/>
        <s v="https://www.neobund.com/detail/1350"/>
        <s v="https://www.neobund.com/detail/4664"/>
        <s v="https://www.neobund.com/detail/6887"/>
        <s v="https://www.neobund.com/detail/7304"/>
        <s v="https://www.neobund.com/detail/770"/>
        <s v="https://www.neobund.com/detail/5865"/>
        <s v="https://www.neobund.com/detail/6072"/>
        <s v="https://www.neobund.com/detail/7277"/>
        <s v="https://www.neobund.com/detail/7245"/>
        <s v="https://www.neobund.com/detail/7318"/>
        <s v="https://www.neobund.com/detail/3465"/>
        <s v="https://www.neobund.com/detail/1000"/>
        <s v="https://www.neobund.com/detail/4028"/>
        <s v="https://www.neobund.com/detail/2567"/>
        <s v="https://www.neobund.com/detail/3753"/>
        <s v="https://www.neobund.com/detail/4573"/>
        <s v="https://www.neobund.com/detail/4444"/>
        <s v="https://www.neobund.com/detail/3648"/>
        <s v="https://www.neobund.com/detail/3644"/>
        <s v="https://www.neobund.com/detail/5199"/>
        <s v="https://www.neobund.com/detail/6145"/>
        <s v="https://www.neobund.com/detail/2785"/>
        <s v="https://www.neobund.com/detail/5877"/>
        <s v="https://www.neobund.com/detail/1555"/>
        <s v="https://www.neobund.com/detail/1554"/>
        <s v="https://www.neobund.com/detail/1552"/>
        <s v="https://www.neobund.com/detail/379"/>
        <s v="https://www.neobund.com/detail/6133"/>
        <s v="https://www.neobund.com/detail/5150"/>
        <s v="https://www.neobund.com/detail/2844"/>
        <s v="https://www.neobund.com/detail/6575"/>
        <s v="https://www.neobund.com/detail/82"/>
        <s v="https://www.neobund.com/detail/91"/>
        <s v="https://www.neobund.com/detail/81"/>
        <s v="https://www.neobund.com/detail/74"/>
        <s v="https://www.neobund.com/detail/4029"/>
        <s v="https://www.neobund.com/detail/941"/>
        <s v="https://www.neobund.com/detail/942"/>
        <s v="https://www.neobund.com/detail/944"/>
        <s v="https://www.neobund.com/detail/7253"/>
        <s v="https://www.neobund.com/detail/6290"/>
        <s v="https://www.neobund.com/detail/1225"/>
        <s v="https://www.neobund.com/detail/1934"/>
        <s v="https://www.neobund.com/detail/4227"/>
        <s v="https://www.neobund.com/detail/947"/>
        <s v="https://www.neobund.com/detail/4768"/>
        <s v="https://www.neobund.com/detail/800"/>
        <s v="https://www.neobund.com/detail/6986"/>
        <s v="https://www.neobund.com/detail/935"/>
        <s v="https://www.neobund.com/detail/4756"/>
        <s v="https://www.neobund.com/detail/6210"/>
        <s v="https://www.neobund.com/detail/331"/>
        <s v="https://www.neobund.com/detail/7300"/>
        <s v="https://www.neobund.com/detail/7339"/>
        <s v="https://www.neobund.com/detail/7305"/>
        <s v="https://www.neobund.com/detail/6818"/>
        <s v="https://www.neobund.com/detail/6819"/>
        <s v="https://www.neobund.com/detail/6820"/>
        <s v="https://www.neobund.com/detail/6824"/>
        <s v="https://www.neobund.com/detail/6822"/>
        <s v="https://www.neobund.com/detail/6823"/>
        <s v="https://www.neobund.com/detail/2478"/>
        <s v="https://www.neobund.com/detail/943"/>
        <s v="https://www.neobund.com/detail/4794"/>
        <s v="https://www.neobund.com/detail/7000"/>
        <s v="https://www.neobund.com/detail/5263"/>
        <s v="https://www.neobund.com/detail/4401"/>
        <s v="https://www.neobund.com/detail/5540"/>
        <s v="https://www.neobund.com/detail/3897"/>
        <s v="https://www.neobund.com/detail/585"/>
        <s v="https://www.neobund.com/detail/5544"/>
        <s v="https://www.neobund.com/detail/621"/>
        <s v="https://www.neobund.com/detail/6537"/>
        <s v="https://www.neobund.com/detail/5042"/>
        <s v="https://www.neobund.com/detail/5684"/>
        <s v="https://www.neobund.com/detail/1355"/>
        <s v="https://www.neobund.com/detail/5596"/>
        <s v="https://www.neobund.com/detail/5181"/>
        <s v="https://www.neobund.com/detail/5261"/>
        <s v="https://www.neobund.com/detail/6324"/>
        <s v="https://www.neobund.com/detail/5460"/>
        <s v="https://www.neobund.com/detail/5710"/>
        <s v="https://www.neobund.com/detail/4532"/>
        <s v="https://www.neobund.com/detail/6136"/>
        <s v="https://www.neobund.com/detail/1662"/>
        <s v="https://www.neobund.com/detail/5114"/>
        <s v="https://www.neobund.com/detail/5212"/>
        <s v="https://www.neobund.com/detail/5115"/>
        <s v="https://www.neobund.com/detail/5209"/>
        <s v="https://www.neobund.com/detail/5111"/>
        <s v="https://www.neobund.com/detail/5113"/>
        <s v="https://www.neobund.com/detail/4729"/>
        <s v="https://www.neobund.com/detail/6628"/>
        <s v="https://www.neobund.com/detail/2869"/>
        <s v="https://www.neobund.com/detail/1313"/>
        <s v="https://www.neobund.com/detail/7095"/>
        <s v="https://www.neobund.com/detail/404"/>
        <s v="https://www.neobund.com/detail/5572"/>
        <s v="https://www.neobund.com/detail/5663"/>
        <s v="https://www.neobund.com/detail/3861"/>
        <s v="https://www.neobund.com/detail/4012"/>
        <s v="https://www.neobund.com/detail/409"/>
        <s v="https://www.neobund.com/detail/408"/>
        <s v="https://www.neobund.com/detail/7085"/>
        <s v="https://www.neobund.com/detail/7227"/>
        <s v="https://www.neobund.com/detail/401"/>
        <s v="https://www.neobund.com/detail/2953"/>
        <s v="https://www.neobund.com/detail/5661"/>
        <s v="https://www.neobund.com/detail/4139"/>
        <s v="https://www.neobund.com/detail/3096"/>
        <s v="https://www.neobund.com/detail/5656"/>
        <s v="https://www.neobund.com/detail/5573"/>
        <s v="https://www.neobund.com/detail/3968"/>
        <s v="https://www.neobund.com/detail/4214"/>
        <s v="https://www.neobund.com/detail/4254"/>
        <s v="https://www.neobund.com/detail/4239"/>
        <s v="https://www.neobund.com/detail/7087"/>
        <s v="https://www.neobund.com/detail/5526"/>
        <s v="https://www.neobund.com/detail/3810"/>
        <s v="https://www.neobund.com/detail/1629"/>
        <s v="https://www.neobund.com/detail/5847"/>
        <s v="https://www.neobund.com/detail/3232"/>
        <s v="https://www.neobund.com/detail/1654"/>
        <s v="https://www.neobund.com/detail/1656"/>
        <s v="https://www.neobund.com/detail/1660"/>
        <s v="https://www.neobund.com/detail/1661"/>
        <s v="https://www.neobund.com/detail/1664"/>
        <s v="https://www.neobund.com/detail/3426"/>
        <s v="https://www.neobund.com/detail/6235"/>
        <s v="https://www.neobund.com/detail/5558"/>
        <s v="https://www.neobund.com/detail/5272"/>
        <s v="https://www.neobund.com/detail/5787"/>
        <s v="https://www.neobund.com/detail/5785"/>
        <s v="https://www.neobund.com/detail/6868"/>
        <s v="https://www.neobund.com/detail/5267"/>
        <s v="https://www.neobund.com/detail/6678"/>
        <s v="https://www.neobund.com/detail/44"/>
        <s v="https://www.neobund.com/detail/5867"/>
        <s v="https://www.neobund.com/detail/6038"/>
        <s v="https://www.neobund.com/detail/7270"/>
        <s v="https://www.neobund.com/detail/3704"/>
        <s v="https://www.neobund.com/detail/6106"/>
        <s v="https://www.neobund.com/detail/728"/>
        <s v="https://www.neobund.com/detail/7212"/>
        <s v="https://www.neobund.com/detail/449"/>
        <s v="https://www.neobund.com/detail/742"/>
        <s v="https://www.neobund.com/detail/740"/>
        <s v="https://www.neobund.com/detail/858"/>
        <s v="https://www.neobund.com/detail/860"/>
        <s v="https://www.neobund.com/detail/871"/>
        <s v="https://www.neobund.com/detail/2064"/>
        <s v="https://www.neobund.com/detail/1016"/>
        <s v="https://www.neobund.com/detail/1826"/>
        <s v="https://www.neobund.com/detail/5130"/>
        <s v="https://www.neobund.com/detail/3440"/>
        <s v="https://www.neobund.com/detail/1017"/>
        <s v="https://www.neobund.com/detail/7231"/>
        <s v="https://www.neobund.com/detail/5736"/>
        <s v="https://www.neobund.com/detail/5170"/>
        <s v="https://www.neobund.com/detail/7303"/>
        <s v="https://www.neobund.com/detail/4973"/>
        <s v="https://www.neobund.com/detail/6796"/>
        <s v="https://www.neobund.com/detail/6386"/>
        <s v="https://www.neobund.com/detail/7382"/>
        <s v="https://www.neobund.com/detail/430"/>
        <s v="https://www.neobund.com/detail/426"/>
        <s v="https://www.neobund.com/detail/429"/>
        <s v="https://www.neobund.com/detail/424"/>
        <s v="https://www.neobund.com/detail/425"/>
        <s v="https://www.neobund.com/detail/5136"/>
        <s v="https://www.neobund.com/detail/6116"/>
        <s v="https://www.neobund.com/detail/1248"/>
        <s v="https://www.neobund.com/detail/1250"/>
        <s v="https://www.neobund.com/detail/1249"/>
        <s v="https://www.neobund.com/detail/1251"/>
        <s v="https://www.neobund.com/detail/5639"/>
        <s v="https://www.neobund.com/detail/3393"/>
        <s v="https://www.neobund.com/detail/6845"/>
        <s v="https://www.neobund.com/detail/6897"/>
        <s v="https://www.neobund.com/detail/6883"/>
        <s v="https://www.neobund.com/detail/6881"/>
        <s v="https://www.neobund.com/detail/6878"/>
        <s v="https://www.neobund.com/detail/6844"/>
        <s v="https://www.neobund.com/detail/6841"/>
        <s v="https://www.neobund.com/detail/6906"/>
        <s v="https://www.neobund.com/detail/52"/>
        <s v="https://www.neobund.com/detail/4791"/>
        <s v="https://www.neobund.com/detail/4627"/>
        <s v="https://www.neobund.com/detail/4680"/>
        <s v="https://www.neobund.com/detail/1403"/>
        <s v="https://www.neobund.com/detail/958"/>
        <s v="https://www.neobund.com/detail/1402"/>
        <s v="https://www.neobund.com/detail/1641"/>
        <s v="https://www.neobund.com/detail/1642"/>
        <s v="https://www.neobund.com/detail/6079"/>
        <s v="https://www.neobund.com/detail/1640"/>
        <s v="https://www.neobund.com/detail/1407"/>
        <s v="https://www.neobund.com/detail/6731"/>
        <s v="https://www.neobund.com/detail/450"/>
        <s v="https://www.neobund.com/detail/7281"/>
        <s v="https://www.neobund.com/detail/6932"/>
        <s v="https://www.neobund.com/detail/3236"/>
        <s v="https://www.neobund.com/detail/5545"/>
        <s v="https://www.neobund.com/detail/4456"/>
        <s v="https://www.neobund.com/detail/521"/>
        <s v="https://www.neobund.com/detail/4762"/>
        <s v="https://www.neobund.com/detail/6253"/>
        <s v="https://www.neobund.com/detail/601"/>
        <s v="https://www.neobund.com/detail/600"/>
        <s v="https://www.neobund.com/detail/599"/>
        <s v="https://www.neobund.com/detail/598"/>
        <s v="https://www.neobund.com/detail/780"/>
        <s v="https://www.neobund.com/detail/4525"/>
        <s v="https://www.neobund.com/detail/4546"/>
        <s v="https://www.neobund.com/detail/4494"/>
        <s v="https://www.neobund.com/detail/4495"/>
        <s v="https://www.neobund.com/detail/4457"/>
        <s v="https://www.neobund.com/detail/2987"/>
        <s v="https://www.neobund.com/detail/6977"/>
        <s v="https://www.neobund.com/detail/6026"/>
        <s v="https://www.neobund.com/detail/4390"/>
        <s v="https://www.neobund.com/detail/4389"/>
        <s v="https://www.neobund.com/detail/4385"/>
        <s v="https://www.neobund.com/detail/5642"/>
        <s v="https://www.neobund.com/detail/3811"/>
        <s v="https://www.neobund.com/detail/550"/>
        <s v="https://www.neobund.com/detail/4382"/>
        <s v="https://www.neobund.com/detail/242"/>
        <s v="https://www.neobund.com/detail/341"/>
        <s v="https://www.neobund.com/detail/244"/>
        <s v="https://www.neobund.com/detail/2886"/>
        <s v="https://www.neobund.com/detail/2887"/>
        <s v="https://www.neobund.com/detail/2065"/>
        <s v="https://www.neobund.com/detail/6509"/>
        <s v="https://www.neobund.com/detail/4289"/>
        <s v="https://www.neobund.com/detail/4291"/>
        <s v="https://www.neobund.com/detail/4290"/>
        <s v="https://www.neobund.com/detail/4026"/>
        <s v="https://www.neobund.com/detail/3690"/>
        <s v="https://www.neobund.com/detail/2252"/>
        <s v="https://www.neobund.com/detail/628"/>
        <s v="https://www.neobund.com/detail/5763"/>
        <s v="https://www.neobund.com/detail/4427"/>
        <s v="https://www.neobund.com/detail/6760"/>
        <s v="https://www.neobund.com/detail/6580"/>
        <s v="https://www.neobund.com/detail/6748"/>
        <s v="https://www.neobund.com/detail/5797"/>
        <s v="https://www.neobund.com/detail/5934"/>
        <s v="https://www.neobund.com/detail/4691"/>
        <s v="https://www.neobund.com/detail/5393"/>
        <s v="https://www.neobund.com/detail/3513"/>
        <s v="https://www.neobund.com/detail/6558"/>
        <s v="https://www.neobund.com/detail/3695"/>
        <s v="https://www.neobund.com/detail/5337"/>
        <s v="https://www.neobund.com/detail/5688"/>
        <s v="https://www.neobund.com/detail/5689"/>
        <s v="https://www.neobund.com/detail/5703"/>
        <s v="https://www.neobund.com/detail/5706"/>
        <s v="https://www.neobund.com/detail/5705"/>
        <s v="https://www.neobund.com/detail/2379"/>
        <s v="https://www.neobund.com/detail/2385"/>
        <s v="https://www.neobund.com/detail/7391"/>
        <s v="https://www.neobund.com/detail/6593"/>
        <s v="https://www.neobund.com/detail/4833"/>
        <s v="https://www.neobund.com/detail/4554"/>
        <s v="https://www.neobund.com/detail/5891"/>
        <s v="https://www.neobund.com/detail/4553"/>
        <s v="https://www.neobund.com/detail/3891"/>
        <s v="https://www.neobund.com/detail/5652"/>
        <s v="https://www.neobund.com/detail/5608"/>
        <s v="https://www.neobund.com/detail/3892"/>
        <s v="https://www.neobund.com/detail/3889"/>
        <s v="https://www.neobund.com/detail/3893"/>
        <s v="https://www.neobund.com/detail/4218"/>
        <s v="https://www.neobund.com/detail/1226"/>
        <s v="https://www.neobund.com/detail/232"/>
        <s v="https://www.neobund.com/detail/233"/>
        <s v="https://www.neobund.com/detail/6134"/>
        <s v="https://www.neobund.com/detail/427"/>
        <s v="https://www.neobund.com/detail/5871"/>
        <s v="https://www.neobund.com/detail/5935"/>
        <s v="https://www.neobund.com/detail/6706"/>
        <s v="https://www.neobund.com/detail/6439"/>
        <s v="https://www.neobund.com/detail/6893"/>
        <s v="https://www.neobund.com/detail/6805"/>
        <s v="https://www.neobund.com/detail/6250"/>
        <s v="https://www.neobund.com/detail/6892"/>
        <s v="https://www.neobund.com/detail/6444"/>
        <s v="https://www.neobund.com/detail/4017"/>
        <s v="https://www.neobund.com/detail/775"/>
        <s v="https://www.neobund.com/detail/1109"/>
        <s v="https://www.neobund.com/detail/6983"/>
        <s v="https://www.neobund.com/detail/2473"/>
        <s v="https://www.neobund.com/detail/4675"/>
        <s v="https://www.neobund.com/detail/3397"/>
        <s v="https://www.neobund.com/detail/447"/>
        <s v="https://www.neobund.com/detail/7238"/>
        <s v="https://www.neobund.com/detail/5708"/>
        <s v="https://www.neobund.com/detail/3712"/>
        <s v="https://www.neobund.com/detail/3711"/>
        <s v="https://www.neobund.com/detail/1828"/>
        <s v="https://www.neobund.com/detail/5768"/>
        <s v="https://www.neobund.com/detail/4724"/>
        <s v="https://www.neobund.com/detail/6987"/>
        <s v="https://www.neobund.com/detail/2770"/>
        <s v="https://www.neobund.com/detail/3729"/>
        <s v="https://www.neobund.com/detail/4175"/>
        <s v="https://www.neobund.com/detail/3730"/>
        <s v="https://www.neobund.com/detail/7299"/>
        <s v="https://www.neobund.com/detail/6650"/>
        <s v="https://www.neobund.com/detail/2666"/>
        <s v="https://www.neobund.com/detail/2923"/>
        <s v="https://www.neobund.com/detail/6500"/>
        <s v="https://www.neobund.com/detail/6423"/>
        <s v="https://www.neobund.com/detail/6891"/>
        <s v="https://www.neobund.com/detail/6382"/>
        <s v="https://www.neobund.com/detail/6383"/>
        <s v="https://www.neobund.com/detail/1586"/>
        <s v="https://www.neobund.com/detail/4202"/>
        <s v="https://www.neobund.com/detail/3960"/>
        <s v="https://www.neobund.com/detail/7083"/>
        <s v="https://www.neobund.com/detail/6586"/>
        <s v="https://www.neobund.com/detail/5776"/>
        <s v="https://www.neobund.com/detail/5258"/>
        <s v="https://www.neobund.com/detail/1381"/>
        <s v="https://www.neobund.com/detail/6762"/>
        <s v="https://www.neobund.com/detail/4912"/>
        <s v="https://www.neobund.com/detail/4909"/>
        <s v="https://www.neobund.com/detail/5811"/>
        <s v="https://www.neobund.com/detail/3141"/>
        <s v="https://www.neobund.com/detail/4575"/>
        <s v="https://www.neobund.com/detail/4571"/>
        <s v="https://www.neobund.com/detail/5366"/>
        <s v="https://www.neobund.com/detail/6101"/>
        <s v="https://www.neobund.com/detail/6115"/>
        <s v="https://www.neobund.com/detail/3993"/>
        <s v="https://www.neobund.com/detail/4574"/>
        <s v="https://www.neobund.com/detail/5670"/>
        <s v="https://www.neobund.com/detail/7180"/>
        <s v="https://www.neobund.com/detail/1039"/>
        <s v="https://www.neobund.com/detail/3823"/>
        <s v="https://www.neobund.com/detail/3713"/>
        <s v="https://www.neobund.com/detail/1573"/>
        <s v="https://www.neobund.com/detail/4163"/>
        <s v="https://www.neobund.com/detail/1946"/>
        <s v="https://www.neobund.com/detail/3208"/>
        <s v="https://www.neobund.com/detail/4657"/>
        <s v="https://www.neobund.com/detail/6543"/>
        <s v="https://www.neobund.com/detail/3797"/>
        <s v="https://www.neobund.com/detail/5796"/>
        <s v="https://www.neobund.com/detail/446"/>
        <s v="https://www.neobund.com/detail/6642"/>
        <s v="https://www.neobund.com/detail/6643"/>
        <s v="https://www.neobund.com/detail/1285"/>
        <s v="https://www.neobund.com/detail/4535"/>
        <s v="https://www.neobund.com/detail/4536"/>
        <s v="https://www.neobund.com/detail/5148"/>
        <s v="https://www.neobund.com/detail/5615"/>
        <s v="https://www.neobund.com/detail/3110"/>
        <s v="https://www.neobund.com/detail/5603"/>
        <s v="https://www.neobund.com/detail/4924"/>
        <s v="https://www.neobund.com/detail/5334"/>
        <s v="https://www.neobund.com/detail/5641"/>
        <s v="https://www.neobund.com/detail/5565"/>
        <s v="https://www.neobund.com/detail/5571"/>
        <s v="https://www.neobund.com/detail/5569"/>
        <s v="https://www.neobund.com/detail/4354"/>
        <s v="https://www.neobund.com/detail/4566"/>
        <s v="https://www.neobund.com/detail/5756"/>
        <s v="https://www.neobund.com/detail/7308"/>
        <s v="https://www.neobund.com/detail/5887"/>
        <s v="https://www.neobund.com/detail/2354"/>
        <s v="https://www.neobund.com/detail/1139"/>
        <s v="https://www.neobund.com/detail/3218"/>
        <s v="https://www.neobund.com/detail/6854"/>
        <s v="https://www.neobund.com/detail/1371"/>
        <s v="https://www.neobund.com/detail/5549"/>
        <s v="https://www.neobund.com/detail/2470"/>
        <s v="https://www.neobund.com/detail/2469"/>
        <s v="https://www.neobund.com/detail/5928"/>
        <s v="https://www.neobund.com/detail/6648"/>
        <s v="https://www.neobund.com/detail/1329"/>
        <s v="https://www.neobund.com/detail/6713"/>
        <s v="https://www.neobund.com/detail/4024"/>
        <s v="https://www.neobund.com/detail/4023"/>
        <s v="https://www.neobund.com/detail/5833"/>
        <s v="https://www.neobund.com/detail/5832"/>
        <s v="https://www.neobund.com/detail/5831"/>
        <s v="https://www.neobund.com/detail/5830"/>
        <s v="https://www.neobund.com/detail/5799"/>
        <s v="https://www.neobund.com/detail/5829"/>
        <s v="https://www.neobund.com/detail/5838"/>
        <s v="https://www.neobund.com/detail/5837"/>
        <s v="https://www.neobund.com/detail/5835"/>
        <s v="https://www.neobund.com/detail/3326"/>
        <s v="https://www.neobund.com/detail/5834"/>
        <s v="https://www.neobund.com/detail/5828"/>
        <s v="https://www.neobund.com/detail/4422"/>
        <s v="https://www.neobund.com/detail/6006"/>
        <s v="https://www.neobund.com/detail/5380"/>
        <s v="https://www.neobund.com/detail/7153"/>
        <s v="https://www.neobund.com/detail/6229"/>
        <s v="https://www.neobund.com/detail/4519"/>
        <s v="https://www.neobund.com/detail/823"/>
        <s v="https://www.neobund.com/detail/2037"/>
        <s v="https://www.neobund.com/detail/4479"/>
        <s v="https://www.neobund.com/detail/5023"/>
        <s v="https://www.neobund.com/detail/6087"/>
        <s v="https://www.neobund.com/detail/1223"/>
        <s v="https://www.neobund.com/detail/6357"/>
        <s v="https://www.neobund.com/detail/6241"/>
        <s v="https://www.neobund.com/detail/6749"/>
        <s v="https://www.neobund.com/detail/6408"/>
        <s v="https://www.neobund.com/detail/6428"/>
        <s v="https://www.neobund.com/detail/6730"/>
        <s v="https://www.neobund.com/detail/6703"/>
        <s v="https://www.neobund.com/detail/6630"/>
        <s v="https://www.neobund.com/detail/6280"/>
        <s v="https://www.neobund.com/detail/6625"/>
        <s v="https://www.neobund.com/detail/6473"/>
        <s v="https://www.neobund.com/detail/6589"/>
        <s v="https://www.neobund.com/detail/6414"/>
        <s v="https://www.neobund.com/detail/6437"/>
        <s v="https://www.neobund.com/detail/4213"/>
        <s v="https://www.neobund.com/detail/6695"/>
        <s v="https://www.neobund.com/detail/1032"/>
        <s v="https://www.neobund.com/detail/1659"/>
        <s v="https://www.neobund.com/detail/2390"/>
        <s v="https://www.neobund.com/detail/2901"/>
        <s v="https://www.neobund.com/detail/2867"/>
        <s v="https://www.neobund.com/detail/1689"/>
        <s v="https://www.neobund.com/detail/3979"/>
        <s v="https://www.neobund.com/detail/6998"/>
        <s v="https://www.neobund.com/detail/1791"/>
        <s v="https://www.neobund.com/detail/7026"/>
        <s v="https://www.neobund.com/detail/7025"/>
        <s v="https://www.neobund.com/detail/4423"/>
        <s v="https://www.neobund.com/detail/6699"/>
        <s v="https://www.neobund.com/detail/5942"/>
        <s v="https://www.neobund.com/detail/6634"/>
        <s v="https://www.neobund.com/detail/5180"/>
        <s v="https://www.neobund.com/detail/5176"/>
        <s v="https://www.neobund.com/detail/3383"/>
        <s v="https://www.neobund.com/detail/3107"/>
        <s v="https://www.neobund.com/detail/6734"/>
        <s v="https://www.neobund.com/detail/5214"/>
        <s v="https://www.neobund.com/detail/6767"/>
        <s v="https://www.neobund.com/detail/4938"/>
        <s v="https://www.neobund.com/detail/5609"/>
        <s v="https://www.neobund.com/detail/4559"/>
        <s v="https://www.neobund.com/detail/5908"/>
        <s v="https://www.neobund.com/detail/5907"/>
        <s v="https://www.neobund.com/detail/3751"/>
        <s v="https://www.neobund.com/detail/2791"/>
        <s v="https://www.neobund.com/detail/2795"/>
        <s v="https://www.neobund.com/detail/7069"/>
        <s v="https://www.neobund.com/detail/5341"/>
        <s v="https://www.neobund.com/detail/7002"/>
        <s v="https://www.neobund.com/detail/35"/>
        <s v="https://www.neobund.com/detail/57"/>
        <s v="https://www.neobund.com/detail/5619"/>
        <s v="https://www.neobund.com/detail/1693"/>
        <s v="https://www.neobund.com/detail/3964"/>
        <s v="https://www.neobund.com/detail/6896"/>
        <s v="https://www.neobund.com/detail/6292"/>
        <s v="https://www.neobund.com/detail/1685"/>
        <s v="https://www.neobund.com/detail/5509"/>
        <s v="https://www.neobund.com/detail/6113"/>
        <s v="https://www.neobund.com/detail/33"/>
        <s v="https://www.neobund.com/detail/47"/>
        <s v="https://www.neobund.com/detail/4926"/>
        <s v="https://www.neobund.com/detail/6747"/>
        <s v="https://www.neobund.com/detail/2401"/>
        <s v="https://www.neobund.com/detail/4248"/>
        <s v="https://www.neobund.com/detail/4127"/>
        <s v="https://www.neobund.com/detail/4116"/>
        <s v="https://www.neobund.com/detail/4129"/>
        <s v="https://www.neobund.com/detail/4124"/>
        <s v="https://www.neobund.com/detail/4128"/>
        <s v="https://www.neobund.com/detail/3793"/>
        <s v="https://www.neobund.com/detail/4065"/>
        <s v="https://www.neobund.com/detail/4149"/>
        <s v="https://www.neobund.com/detail/4045"/>
        <s v="https://www.neobund.com/detail/4043"/>
        <s v="https://www.neobund.com/detail/3870"/>
        <s v="https://www.neobund.com/detail/4056"/>
        <s v="https://www.neobund.com/detail/3890"/>
        <s v="https://www.neobund.com/detail/4066"/>
        <s v="https://www.neobund.com/detail/4063"/>
        <s v="https://www.neobund.com/detail/6595"/>
        <s v="https://www.neobund.com/detail/4131"/>
        <s v="https://www.neobund.com/detail/6626"/>
        <s v="https://www.neobund.com/detail/6560"/>
        <s v="https://www.neobund.com/detail/5825"/>
        <s v="https://www.neobund.com/detail/3748"/>
        <s v="https://www.neobund.com/detail/3848"/>
        <s v="https://www.neobund.com/detail/5913"/>
        <s v="https://www.neobund.com/detail/1794"/>
        <s v="https://www.neobund.com/detail/1795"/>
        <s v="https://www.neobund.com/detail/6620"/>
        <s v="https://www.neobund.com/detail/6375"/>
        <s v="https://www.neobund.com/detail/1822"/>
        <s v="https://www.neobund.com/detail/4727"/>
        <s v="https://www.neobund.com/detail/2384"/>
        <s v="https://www.neobund.com/detail/6743"/>
        <s v="https://www.neobund.com/detail/385"/>
        <s v="https://www.neobund.com/detail/3452"/>
        <s v="https://www.neobund.com/detail/5260"/>
        <s v="https://www.neobund.com/detail/6207"/>
        <s v="https://www.neobund.com/detail/6705"/>
        <s v="https://www.neobund.com/detail/6462"/>
        <s v="https://www.neobund.com/detail/2850"/>
        <s v="https://www.neobund.com/detail/5610"/>
        <s v="https://www.neobund.com/detail/4349"/>
        <s v="https://www.neobund.com/detail/6870"/>
        <s v="https://www.neobund.com/detail/5239"/>
        <s v="https://www.neobund.com/detail/4451"/>
        <s v="https://www.neobund.com/detail/5568"/>
        <s v="https://www.neobund.com/detail/5605"/>
        <s v="https://www.neobund.com/detail/4042"/>
        <s v="https://www.neobund.com/detail/4062"/>
        <s v="https://www.neobund.com/detail/3849"/>
        <s v="https://www.neobund.com/detail/4625"/>
        <s v="https://www.neobund.com/detail/1111"/>
        <s v="https://www.neobund.com/detail/4472"/>
        <s v="https://www.neobund.com/detail/7258"/>
        <s v="https://www.neobund.com/detail/1630"/>
        <s v="https://www.neobund.com/detail/3379"/>
        <s v="https://www.neobund.com/detail/3665"/>
        <s v="https://www.neobund.com/detail/3416"/>
        <s v="https://www.neobund.com/detail/2447"/>
        <s v="https://www.neobund.com/detail/3957"/>
        <s v="https://www.neobund.com/detail/5962"/>
        <s v="https://www.neobund.com/detail/5970"/>
        <s v="https://www.neobund.com/detail/4563"/>
        <s v="https://www.neobund.com/detail/1677"/>
        <s v="https://www.neobund.com/detail/1066"/>
        <s v="https://www.neobund.com/detail/7111"/>
        <s v="https://www.neobund.com/detail/6774"/>
        <s v="https://www.neobund.com/detail/6463"/>
        <s v="https://www.neobund.com/detail/6616"/>
        <s v="https://www.neobund.com/detail/4623"/>
        <s v="https://www.neobund.com/detail/6032"/>
        <s v="https://www.neobund.com/detail/1951"/>
        <s v="https://www.neobund.com/detail/6033"/>
        <s v="https://www.neobund.com/detail/5567"/>
        <s v="https://www.neobund.com/detail/5566"/>
        <s v="https://www.neobund.com/detail/5472"/>
        <s v="https://www.neobund.com/detail/6461"/>
        <s v="https://www.neobund.com/detail/396"/>
        <s v="https://www.neobund.com/detail/440"/>
        <s v="https://www.neobund.com/detail/5691"/>
        <s v="https://www.neobund.com/detail/6624"/>
        <s v="https://www.neobund.com/detail/4475"/>
        <s v="https://www.neobund.com/detail/3306"/>
        <s v="https://www.neobund.com/detail/3777"/>
        <s v="https://www.neobund.com/detail/3774"/>
        <s v="https://www.neobund.com/detail/4268"/>
        <s v="https://www.neobund.com/detail/1125"/>
        <s v="https://www.neobund.com/detail/4329"/>
        <s v="https://www.neobund.com/detail/193"/>
        <s v="https://www.neobund.com/detail/6086"/>
        <s v="https://www.neobund.com/detail/5510"/>
        <s v="https://www.neobund.com/detail/776"/>
        <s v="https://www.neobund.com/detail/4157"/>
        <s v="https://www.neobund.com/detail/4155"/>
        <s v="https://www.neobund.com/detail/1166"/>
        <s v="https://www.neobund.com/detail/6825"/>
        <s v="https://www.neobund.com/detail/4484"/>
        <s v="https://www.neobund.com/detail/352"/>
        <s v="https://www.neobund.com/detail/5279"/>
        <s v="https://www.neobund.com/detail/1606"/>
        <s v="https://www.neobund.com/detail/1607"/>
        <s v="https://www.neobund.com/detail/5280"/>
        <s v="https://www.neobund.com/detail/1613"/>
        <s v="https://www.neobund.com/detail/5277"/>
        <s v="https://www.neobund.com/detail/1611"/>
        <s v="https://www.neobund.com/detail/5285"/>
        <s v="https://www.neobund.com/detail/1615"/>
        <s v="https://www.neobund.com/detail/5278"/>
        <s v="https://www.neobund.com/detail/1604"/>
        <s v="https://www.neobund.com/detail/5282"/>
        <s v="https://www.neobund.com/detail/1614"/>
        <s v="https://www.neobund.com/detail/5281"/>
        <s v="https://www.neobund.com/detail/4607"/>
        <s v="https://www.neobund.com/detail/4605"/>
        <s v="https://www.neobund.com/detail/4608"/>
        <s v="https://www.neobund.com/detail/4610"/>
        <s v="https://www.neobund.com/detail/4606"/>
        <s v="https://www.neobund.com/detail/4609"/>
        <s v="https://www.neobund.com/detail/4611"/>
        <s v="https://www.neobund.com/detail/4397"/>
        <s v="https://www.neobund.com/detail/4395"/>
        <s v="https://www.neobund.com/detail/4400"/>
        <s v="https://www.neobund.com/detail/3798"/>
        <s v="https://www.neobund.com/detail/966"/>
        <s v="https://www.neobund.com/detail/960"/>
        <s v="https://www.neobund.com/detail/1104"/>
        <s v="https://www.neobund.com/detail/706"/>
        <s v="https://www.neobund.com/detail/2811"/>
        <s v="https://www.neobund.com/detail/1290"/>
        <s v="https://www.neobund.com/detail/1455"/>
        <s v="https://www.neobund.com/detail/4204"/>
        <s v="https://www.neobund.com/detail/3527"/>
        <s v="https://www.neobund.com/detail/1530"/>
        <s v="https://www.neobund.com/detail/2380"/>
        <s v="https://www.neobund.com/detail/1368"/>
        <s v="https://www.neobund.com/detail/1369"/>
        <s v="https://www.neobund.com/detail/4171"/>
        <s v="https://www.neobund.com/detail/4144"/>
        <s v="https://www.neobund.com/detail/785"/>
        <s v="https://www.neobund.com/detail/965"/>
        <s v="https://www.neobund.com/detail/3433"/>
        <s v="https://www.neobund.com/detail/3425"/>
        <s v="https://www.neobund.com/detail/963"/>
        <s v="https://www.neobund.com/detail/962"/>
        <s v="https://www.neobund.com/detail/3428"/>
        <s v="https://www.neobund.com/detail/1744"/>
        <s v="https://www.neobund.com/detail/3740"/>
        <s v="https://www.neobund.com/detail/3739"/>
        <s v="https://www.neobund.com/detail/1410"/>
        <s v="https://www.neobund.com/detail/2916"/>
        <s v="https://www.neobund.com/detail/2463"/>
        <s v="https://www.neobund.com/detail/4499"/>
        <s v="https://www.neobund.com/detail/1241"/>
        <s v="https://www.neobund.com/detail/709"/>
        <s v="https://www.neobund.com/detail/5304"/>
        <s v="https://www.neobund.com/detail/789"/>
        <s v="https://www.neobund.com/detail/802"/>
        <s v="https://www.neobund.com/detail/1103"/>
        <s v="https://www.neobund.com/detail/1243"/>
        <s v="https://www.neobund.com/detail/1244"/>
        <s v="https://www.neobund.com/detail/700"/>
        <s v="https://www.neobund.com/detail/1710"/>
        <s v="https://www.neobund.com/detail/787"/>
        <s v="https://www.neobund.com/detail/964"/>
        <s v="https://www.neobund.com/detail/3469"/>
        <s v="https://www.neobund.com/detail/968"/>
        <s v="https://www.neobund.com/detail/969"/>
        <s v="https://www.neobund.com/detail/970"/>
        <s v="https://www.neobund.com/detail/3198"/>
        <s v="https://www.neobund.com/detail/2760"/>
        <s v="https://www.neobund.com/detail/973"/>
        <s v="https://www.neobund.com/detail/696"/>
        <s v="https://www.neobund.com/detail/2458"/>
        <s v="https://www.neobund.com/detail/967"/>
        <s v="https://www.neobund.com/detail/972"/>
        <s v="https://www.neobund.com/detail/971"/>
        <s v="https://www.neobund.com/detail/790"/>
        <s v="https://www.neobund.com/detail/814"/>
        <s v="https://www.neobund.com/detail/5298"/>
        <s v="https://www.neobund.com/detail/3354"/>
        <s v="https://www.neobund.com/detail/698"/>
        <s v="https://www.neobund.com/detail/699"/>
        <s v="https://www.neobund.com/detail/697"/>
        <s v="https://www.neobund.com/detail/798"/>
        <s v="https://www.neobund.com/detail/1189"/>
        <s v="https://www.neobund.com/detail/1191"/>
        <s v="https://www.neobund.com/detail/1242"/>
        <s v="https://www.neobund.com/detail/3137"/>
        <s v="https://www.neobund.com/detail/4203"/>
        <s v="https://www.neobund.com/detail/1292"/>
        <s v="https://www.neobund.com/detail/781"/>
        <s v="https://www.neobund.com/detail/710"/>
        <s v="https://www.neobund.com/detail/1644"/>
        <s v="https://www.neobund.com/detail/1645"/>
        <s v="https://www.neobund.com/detail/6289"/>
        <s v="https://www.neobund.com/detail/56"/>
        <s v="https://www.neobund.com/detail/48"/>
        <s v="https://www.neobund.com/detail/1792"/>
        <s v="https://www.neobund.com/detail/5319"/>
        <s v="https://www.neobund.com/detail/5320"/>
        <s v="https://www.neobund.com/detail/5041"/>
        <s v="https://www.neobund.com/detail/3200"/>
        <s v="https://www.neobund.com/detail/1720"/>
        <s v="https://www.neobund.com/detail/3202"/>
        <s v="https://www.neobund.com/detail/4939"/>
        <s v="https://www.neobund.com/detail/1265"/>
        <s v="https://www.neobund.com/detail/3205"/>
        <s v="https://www.neobund.com/detail/2057"/>
        <s v="https://www.neobund.com/detail/1203"/>
        <s v="https://www.neobund.com/detail/916"/>
        <s v="https://www.neobund.com/detail/1054"/>
        <s v="https://www.neobund.com/detail/1114"/>
        <s v="https://www.neobund.com/detail/1201"/>
        <s v="https://www.neobund.com/detail/7023"/>
        <s v="https://www.neobund.com/detail/725"/>
        <s v="https://www.neobund.com/detail/1429"/>
        <s v="https://www.neobund.com/detail/1428"/>
        <s v="https://www.neobund.com/detail/1556"/>
        <s v="https://www.neobund.com/detail/1425"/>
        <s v="https://www.neobund.com/detail/1427"/>
        <s v="https://www.neobund.com/detail/1309"/>
        <s v="https://www.neobund.com/detail/1799"/>
        <s v="https://www.neobund.com/detail/5102"/>
        <s v="https://www.neobund.com/detail/5103"/>
        <s v="https://www.neobund.com/detail/5100"/>
        <s v="https://www.neobund.com/detail/5101"/>
        <s v="https://www.neobund.com/detail/5070"/>
        <s v="https://www.neobund.com/detail/1057"/>
        <s v="https://www.neobund.com/detail/1059"/>
        <s v="https://www.neobund.com/detail/1058"/>
        <s v="https://www.neobund.com/detail/1047"/>
        <s v="https://www.neobund.com/detail/1800"/>
        <s v="https://www.neobund.com/detail/2806"/>
        <s v="https://www.neobund.com/detail/1558"/>
        <s v="https://www.neobund.com/detail/1801"/>
        <s v="https://www.neobund.com/detail/705"/>
        <s v="https://www.neobund.com/detail/704"/>
        <s v="https://www.neobund.com/detail/702"/>
        <s v="https://www.neobund.com/detail/1049"/>
        <s v="https://www.neobund.com/detail/720"/>
        <s v="https://www.neobund.com/detail/1050"/>
        <s v="https://www.neobund.com/detail/726"/>
        <s v="https://www.neobund.com/detail/1051"/>
        <s v="https://www.neobund.com/detail/1052"/>
        <s v="https://www.neobund.com/detail/3207"/>
        <s v="https://www.neobund.com/detail/1043"/>
        <s v="https://www.neobund.com/detail/718"/>
        <s v="https://www.neobund.com/detail/1060"/>
        <s v="https://www.neobund.com/detail/717"/>
        <s v="https://www.neobund.com/detail/1045"/>
        <s v="https://www.neobund.com/detail/2805"/>
        <s v="https://www.neobund.com/detail/719"/>
        <s v="https://www.neobund.com/detail/727"/>
        <s v="https://www.neobund.com/detail/1721"/>
        <s v="https://www.neobund.com/detail/3520"/>
        <s v="https://www.neobund.com/detail/1202"/>
        <s v="https://www.neobund.com/detail/1133"/>
        <s v="https://www.neobund.com/detail/1234"/>
        <s v="https://www.neobund.com/detail/2054"/>
        <s v="https://www.neobund.com/detail/1131"/>
        <s v="https://www.neobund.com/detail/1132"/>
        <s v="https://www.neobund.com/detail/1700"/>
        <s v="https://www.neobund.com/detail/830"/>
        <s v="https://www.neobund.com/detail/1261"/>
        <s v="https://www.neobund.com/detail/827"/>
        <s v="https://www.neobund.com/detail/1048"/>
        <s v="https://www.neobund.com/detail/749"/>
        <s v="https://www.neobund.com/detail/1233"/>
        <s v="https://www.neobund.com/detail/1053"/>
        <s v="https://www.neobund.com/detail/1633"/>
        <s v="https://www.neobund.com/detail/1557"/>
        <s v="https://www.neobund.com/detail/748"/>
        <s v="https://www.neobund.com/detail/1056"/>
        <s v="https://www.neobund.com/detail/747"/>
        <s v="https://www.neobund.com/detail/750"/>
        <s v="https://www.neobund.com/detail/1046"/>
        <s v="https://www.neobund.com/detail/731"/>
        <s v="https://www.neobund.com/detail/1055"/>
        <s v="https://www.neobund.com/detail/3392"/>
        <s v="https://www.neobund.com/detail/3903"/>
        <s v="https://www.neobund.com/detail/3333"/>
        <s v="https://www.neobund.com/detail/1112"/>
        <s v="https://www.neobund.com/detail/1719"/>
        <s v="https://www.neobund.com/detail/4679"/>
        <s v="https://www.neobund.com/detail/6978"/>
        <s v="https://www.neobund.com/detail/4961"/>
        <s v="https://www.neobund.com/detail/1108"/>
        <s v="https://www.neobund.com/detail/1123"/>
        <s v="https://www.neobund.com/detail/6857"/>
        <s v="https://www.neobund.com/detail/4466"/>
        <s v="https://www.neobund.com/detail/4467"/>
        <s v="https://www.neobund.com/detail/4306"/>
        <s v="https://www.neobund.com/detail/4303"/>
        <s v="https://www.neobund.com/detail/2070"/>
        <s v="https://www.neobund.com/detail/2069"/>
        <s v="https://www.neobund.com/detail/3898"/>
        <s v="https://www.neobund.com/detail/6554"/>
        <s v="https://www.neobund.com/detail/5339"/>
        <s v="https://www.neobund.com/detail/3518"/>
        <s v="https://www.neobund.com/detail/1200"/>
        <s v="https://www.neobund.com/detail/5273"/>
        <s v="https://www.neobund.com/detail/6732"/>
        <s v="https://www.neobund.com/detail/6721"/>
        <s v="https://www.neobund.com/detail/6422"/>
        <s v="https://www.neobund.com/detail/6876"/>
        <s v="https://www.neobund.com/detail/7072"/>
        <s v="https://www.neobund.com/detail/7073"/>
        <s v="https://www.neobund.com/detail/5940"/>
        <s v="https://www.neobund.com/detail/5866"/>
        <s v="https://www.neobund.com/detail/6103"/>
        <s v="https://www.neobund.com/detail/6167"/>
        <s v="https://www.neobund.com/detail/6099"/>
        <s v="https://www.neobund.com/detail/7067"/>
        <s v="https://www.neobund.com/detail/6104"/>
        <s v="https://www.neobund.com/detail/6226"/>
        <s v="https://www.neobund.com/detail/7071"/>
        <s v="https://www.neobund.com/detail/6707"/>
        <s v="https://www.neobund.com/detail/6504"/>
        <s v="https://www.neobund.com/detail/6164"/>
        <s v="https://www.neobund.com/detail/6287"/>
        <s v="https://www.neobund.com/detail/4217"/>
        <s v="https://www.neobund.com/detail/547"/>
        <s v="https://www.neobund.com/detail/5310"/>
        <s v="https://www.neobund.com/detail/7070"/>
        <s v="https://www.neobund.com/detail/5827"/>
        <s v="https://www.neobund.com/detail/5824"/>
        <s v="https://www.neobund.com/detail/6980"/>
        <s v="https://www.neobund.com/detail/2502"/>
        <s v="https://www.neobund.com/detail/7188"/>
        <s v="https://www.neobund.com/detail/5599"/>
        <s v="https://www.neobund.com/detail/4999"/>
        <s v="https://www.neobund.com/detail/5823"/>
        <s v="https://www.neobund.com/detail/2783"/>
        <s v="https://www.neobund.com/detail/4722"/>
        <s v="https://www.neobund.com/detail/4723"/>
        <s v="https://www.neobund.com/detail/3438"/>
        <s v="https://www.neobund.com/detail/3385"/>
        <s v="https://www.neobund.com/detail/6364"/>
        <s v="https://www.neobund.com/detail/5885"/>
        <s v="https://www.neobund.com/detail/5675"/>
        <s v="https://www.neobund.com/detail/5718"/>
        <s v="https://www.neobund.com/detail/5717"/>
        <s v="https://www.neobund.com/detail/5737"/>
        <s v="https://www.neobund.com/detail/7010"/>
        <s v="https://www.neobund.com/detail/5697"/>
        <s v="https://www.neobund.com/detail/5196"/>
        <s v="https://www.neobund.com/detail/5325"/>
        <s v="https://www.neobund.com/detail/1235"/>
        <s v="https://www.neobund.com/detail/6884"/>
        <s v="https://www.neobund.com/detail/5618"/>
        <s v="https://www.neobund.com/detail/5585"/>
        <s v="https://www.neobund.com/detail/5782"/>
        <s v="https://www.neobund.com/detail/6739"/>
        <s v="https://www.neobund.com/detail/5789"/>
        <s v="https://www.neobund.com/detail/5781"/>
        <s v="https://www.neobund.com/detail/5771"/>
        <s v="https://www.neobund.com/detail/5522"/>
        <s v="https://www.neobund.com/detail/2921"/>
        <s v="https://www.neobund.com/detail/5592"/>
        <s v="https://www.neobund.com/detail/6737"/>
        <s v="https://www.neobund.com/detail/5400"/>
        <s v="https://www.neobund.com/detail/5448"/>
        <s v="https://www.neobund.com/detail/7211"/>
        <s v="https://www.neobund.com/detail/6776"/>
        <s v="https://www.neobund.com/detail/2899"/>
        <s v="https://www.neobund.com/detail/3596"/>
        <s v="https://www.neobund.com/detail/4132"/>
        <s v="https://www.neobund.com/detail/4641"/>
        <s v="https://www.neobund.com/detail/4636"/>
        <s v="https://www.neobund.com/detail/4645"/>
        <s v="https://www.neobund.com/detail/4141"/>
        <s v="https://www.neobund.com/detail/3963"/>
        <s v="https://www.neobund.com/detail/3947"/>
        <s v="https://www.neobund.com/detail/5880"/>
        <s v="https://www.neobund.com/detail/4799"/>
        <s v="https://www.neobund.com/detail/3955"/>
        <s v="https://www.neobund.com/detail/5712"/>
        <s v="https://www.neobund.com/detail/6600"/>
        <s v="https://www.neobund.com/detail/4529"/>
        <s v="https://www.neobund.com/detail/5624"/>
        <s v="https://www.neobund.com/detail/399"/>
        <s v="https://www.neobund.com/detail/488"/>
        <s v="https://www.neobund.com/detail/1713"/>
        <s v="https://www.neobund.com/detail/4993"/>
        <s v="https://www.neobund.com/detail/6990"/>
        <s v="https://www.neobund.com/detail/4228"/>
        <s v="https://www.neobund.com/detail/5946"/>
        <s v="https://www.neobund.com/detail/3381"/>
        <s v="https://www.neobund.com/detail/4319"/>
        <s v="https://www.neobund.com/detail/5783"/>
        <s v="https://www.neobund.com/detail/5784"/>
        <s v="https://www.neobund.com/detail/782"/>
        <s v="https://www.neobund.com/detail/1411"/>
        <s v="https://www.neobund.com/detail/1013"/>
        <s v="https://www.neobund.com/detail/1584"/>
        <s v="https://www.neobund.com/detail/5395"/>
        <s v="https://www.neobund.com/detail/5231"/>
        <s v="https://www.neobund.com/detail/6156"/>
        <s v="https://www.neobund.com/detail/5290"/>
        <s v="https://www.neobund.com/detail/5288"/>
        <s v="https://www.neobund.com/detail/5292"/>
        <s v="https://www.neobund.com/detail/6277"/>
        <s v="https://www.neobund.com/detail/6288"/>
        <s v="https://www.neobund.com/detail/1101"/>
        <s v="https://www.neobund.com/detail/6441"/>
        <s v="https://www.neobund.com/detail/7396"/>
        <s v="https://www.neobund.com/detail/4925"/>
        <s v="https://www.neobund.com/detail/7279"/>
        <s v="https://www.neobund.com/detail/6062"/>
        <s v="https://www.neobund.com/detail/5387"/>
        <s v="https://www.neobund.com/detail/5262"/>
        <s v="https://www.neobund.com/detail/594"/>
        <s v="https://www.neobund.com/detail/4696"/>
        <s v="https://www.neobund.com/detail/6833"/>
        <s v="https://www.neobund.com/detail/1769"/>
        <s v="https://www.neobund.com/detail/75"/>
        <s v="https://www.neobund.com/detail/3340"/>
        <s v="https://www.neobund.com/detail/1703"/>
        <s v="https://www.neobund.com/detail/5716"/>
        <s v="https://www.neobund.com/detail/2428"/>
        <s v="https://www.neobund.com/detail/2040"/>
        <s v="https://www.neobund.com/detail/2145"/>
        <s v="https://www.neobund.com/detail/2150"/>
        <s v="https://www.neobund.com/detail/3418"/>
        <s v="https://www.neobund.com/detail/548"/>
        <s v="https://www.neobund.com/detail/1224"/>
        <s v="https://www.neobund.com/detail/6112"/>
        <s v="https://www.neobund.com/detail/5525"/>
        <s v="https://www.neobund.com/detail/5385"/>
        <s v="https://www.neobund.com/detail/2299"/>
        <s v="https://www.neobund.com/detail/5861"/>
        <s v="https://www.neobund.com/detail/5318"/>
        <s v="https://www.neobund.com/detail/5317"/>
        <s v="https://www.neobund.com/detail/695"/>
        <s v="https://www.neobund.com/detail/881"/>
        <s v="https://www.neobund.com/detail/597"/>
        <s v="https://www.neobund.com/detail/3536"/>
        <s v="https://www.neobund.com/detail/3535"/>
        <s v="https://www.neobund.com/detail/6832"/>
        <s v="https://www.neobund.com/detail/946"/>
        <s v="https://www.neobund.com/detail/5124"/>
        <s v="https://www.neobund.com/detail/3709"/>
        <s v="https://www.neobund.com/detail/4631"/>
        <s v="https://www.neobund.com/detail/3710"/>
        <s v="https://www.neobund.com/detail/4237"/>
        <s v="https://www.neobund.com/detail/4118"/>
        <s v="https://www.neobund.com/detail/133"/>
        <s v="https://www.neobund.com/detail/3594"/>
        <s v="https://www.neobund.com/detail/779"/>
        <s v="https://www.neobund.com/detail/4388"/>
        <s v="https://www.neobund.com/detail/4387"/>
        <s v="https://www.neobund.com/detail/5660"/>
        <s v="https://www.neobund.com/detail/3850"/>
        <s v="https://www.neobund.com/detail/5322"/>
        <s v="https://www.neobund.com/detail/5321"/>
        <s v="https://www.neobund.com/detail/6426"/>
        <s v="https://www.neobund.com/detail/1832"/>
        <s v="https://www.neobund.com/detail/7276"/>
        <s v="https://www.neobund.com/detail/7273"/>
        <s v="https://www.neobund.com/detail/7274"/>
        <s v="https://www.neobund.com/detail/7367"/>
        <s v="https://www.neobund.com/detail/7374"/>
        <s v="https://www.neobund.com/detail/6407"/>
        <s v="https://www.neobund.com/detail/5301"/>
        <s v="https://www.neobund.com/detail/6417"/>
        <s v="https://www.neobund.com/detail/5820"/>
        <s v="https://www.neobund.com/detail/6420"/>
        <s v="https://www.neobund.com/detail/3158"/>
        <s v="https://www.neobund.com/detail/7234"/>
        <s v="https://www.neobund.com/detail/1181"/>
        <s v="https://www.neobund.com/detail/1179"/>
        <s v="https://www.neobund.com/detail/1180"/>
        <s v="https://www.neobund.com/detail/1182"/>
        <s v="https://www.neobund.com/detail/4284"/>
        <s v="https://www.neobund.com/detail/6964"/>
        <s v="https://www.neobund.com/detail/6965"/>
        <s v="https://www.neobund.com/detail/5700"/>
        <s v="https://www.neobund.com/detail/6963"/>
        <s v="https://www.neobund.com/detail/1193"/>
        <s v="https://www.neobund.com/detail/1188"/>
        <s v="https://www.neobund.com/detail/1190"/>
        <s v="https://www.neobund.com/detail/1143"/>
        <s v="https://www.neobund.com/detail/1140"/>
        <s v="https://www.neobund.com/detail/3420"/>
        <s v="https://www.neobund.com/detail/7390"/>
        <s v="https://www.neobund.com/detail/5816"/>
        <s v="https://www.neobund.com/detail/6728"/>
        <s v="https://www.neobund.com/detail/7275"/>
        <s v="https://www.neobund.com/detail/5929"/>
        <s v="https://www.neobund.com/detail/952"/>
        <s v="https://www.neobund.com/detail/1932"/>
        <s v="https://www.neobund.com/detail/5398"/>
        <s v="https://www.neobund.com/detail/3742"/>
        <s v="https://www.neobund.com/detail/3744"/>
        <s v="https://www.neobund.com/detail/5110"/>
        <s v="https://www.neobund.com/detail/6013"/>
        <s v="https://www.neobund.com/detail/5035"/>
        <s v="https://www.neobund.com/detail/1196"/>
        <s v="https://www.neobund.com/detail/936"/>
        <s v="https://www.neobund.com/detail/3776"/>
        <s v="https://www.neobund.com/detail/5560"/>
        <s v="https://www.neobund.com/detail/6985"/>
        <s v="https://www.neobund.com/detail/5312"/>
        <s v="https://www.neobund.com/detail/6979"/>
        <s v="https://www.neobund.com/detail/7313"/>
        <s v="https://www.neobund.com/detail/4523"/>
        <s v="https://www.neobund.com/detail/4528"/>
        <s v="https://www.neobund.com/detail/6548"/>
        <s v="https://www.neobund.com/detail/4966"/>
        <s v="https://www.neobund.com/detail/6188"/>
        <s v="https://www.neobund.com/detail/6186"/>
        <s v="https://www.neobund.com/detail/5011"/>
        <s v="https://www.neobund.com/detail/403"/>
        <s v="https://www.neobund.com/detail/3694"/>
        <s v="https://www.neobund.com/detail/5538"/>
        <s v="https://www.neobund.com/detail/4016"/>
        <s v="https://www.neobund.com/detail/1759"/>
        <s v="https://www.neobund.com/detail/4570"/>
        <s v="https://www.neobund.com/detail/689"/>
        <s v="https://www.neobund.com/detail/4800"/>
        <s v="https://www.neobund.com/detail/6961"/>
        <s v="https://www.neobund.com/detail/6858"/>
        <s v="https://www.neobund.com/detail/6974"/>
        <s v="https://www.neobund.com/detail/6975"/>
        <s v="https://www.neobund.com/detail/5807"/>
        <s v="https://www.neobund.com/detail/5559"/>
        <s v="https://www.neobund.com/detail/6853"/>
        <s v="https://www.neobund.com/detail/6851"/>
        <s v="https://www.neobund.com/detail/1680"/>
        <s v="https://www.neobund.com/detail/3478"/>
        <s v="https://www.neobund.com/detail/6412"/>
        <s v="https://www.neobund.com/detail/3464"/>
        <s v="https://www.neobund.com/detail/1594"/>
        <s v="https://www.neobund.com/detail/6973"/>
        <s v="https://www.neobund.com/detail/6856"/>
        <s v="https://www.neobund.com/detail/2765"/>
        <s v="https://www.neobund.com/detail/6418"/>
        <s v="https://www.neobund.com/detail/2767"/>
        <s v="https://www.neobund.com/detail/2768"/>
        <s v="https://www.neobund.com/detail/2509"/>
        <s v="https://www.neobund.com/detail/1022"/>
        <s v="https://www.neobund.com/detail/6612"/>
        <s v="https://www.neobund.com/detail/3327"/>
        <s v="https://www.neobund.com/detail/1218"/>
        <s v="https://www.neobund.com/detail/1210"/>
        <s v="https://www.neobund.com/detail/1337"/>
        <s v="https://www.neobund.com/detail/1336"/>
        <s v="https://www.neobund.com/detail/2771"/>
        <s v="https://www.neobund.com/detail/1220"/>
        <s v="https://www.neobund.com/detail/819"/>
        <s v="https://www.neobund.com/detail/5089"/>
        <s v="https://www.neobund.com/detail/4578"/>
        <s v="https://www.neobund.com/detail/438"/>
        <s v="https://www.neobund.com/detail/4603"/>
        <s v="https://www.neobund.com/detail/5269"/>
        <s v="https://www.neobund.com/detail/5952"/>
        <s v="https://www.neobund.com/detail/5175"/>
        <s v="https://www.neobund.com/detail/5238"/>
        <s v="https://www.neobund.com/detail/24"/>
        <s v="https://www.neobund.com/detail/55"/>
        <s v="https://www.neobund.com/detail/64"/>
        <s v="https://www.neobund.com/detail/31"/>
        <s v="https://www.neobund.com/detail/11"/>
        <s v="https://www.neobund.com/detail/25"/>
        <s v="https://www.neobund.com/detail/3312"/>
        <s v="https://www.neobund.com/detail/5950"/>
        <s v="https://www.neobund.com/detail/4133"/>
        <s v="https://www.neobund.com/detail/2067"/>
        <s v="https://www.neobund.com/detail/5936"/>
        <s v="https://www.neobund.com/detail/3510"/>
        <s v="https://www.neobund.com/detail/3511"/>
        <s v="https://www.neobund.com/detail/23"/>
        <s v="https://www.neobund.com/detail/5803"/>
        <s v="https://www.neobund.com/detail/4862"/>
        <s v="https://www.neobund.com/detail/5760"/>
        <s v="https://www.neobund.com/detail/724"/>
        <s v="https://www.neobund.com/detail/5446"/>
        <s v="https://www.neobund.com/detail/5149"/>
        <s v="https://www.neobund.com/detail/7324"/>
        <s v="https://www.neobund.com/detail/6503"/>
        <s v="https://www.neobund.com/detail/2976"/>
        <s v="https://www.neobund.com/detail/3486"/>
        <s v="https://www.neobund.com/detail/5690"/>
        <s v="https://www.neobund.com/detail/2918"/>
        <s v="https://www.neobund.com/detail/3854"/>
        <s v="https://www.neobund.com/detail/1809"/>
        <s v="https://www.neobund.com/detail/1810"/>
        <s v="https://www.neobund.com/detail/4579"/>
        <s v="https://www.neobund.com/detail/4785"/>
        <s v="https://www.neobund.com/detail/4545"/>
        <s v="https://www.neobund.com/detail/5616"/>
        <s v="https://www.neobund.com/detail/174"/>
        <s v="https://www.neobund.com/detail/2471"/>
        <s v="https://www.neobund.com/detail/189"/>
        <s v="https://www.neobund.com/detail/3880"/>
        <s v="https://www.neobund.com/detail/4316"/>
        <s v="https://www.neobund.com/detail/4309"/>
        <s v="https://www.neobund.com/detail/3878"/>
        <s v="https://www.neobund.com/detail/4111"/>
        <s v="https://www.neobund.com/detail/5794"/>
        <s v="https://www.neobund.com/detail/2763"/>
        <s v="https://www.neobund.com/detail/2255"/>
        <s v="https://www.neobund.com/detail/7297"/>
        <s v="https://www.neobund.com/detail/6640"/>
        <s v="https://www.neobund.com/detail/2388"/>
        <s v="https://www.neobund.com/detail/812"/>
        <s v="https://www.neobund.com/detail/5305"/>
        <s v="https://www.neobund.com/detail/5951"/>
        <s v="https://www.neobund.com/detail/948"/>
        <s v="https://www.neobund.com/detail/5932"/>
        <s v="https://www.neobund.com/detail/5836"/>
        <s v="https://www.neobund.com/detail/1692"/>
        <s v="https://www.neobund.com/detail/4560"/>
        <s v="https://www.neobund.com/detail/1691"/>
        <s v="https://www.neobund.com/detail/1696"/>
        <s v="https://www.neobund.com/detail/1698"/>
        <s v="https://www.neobund.com/detail/1699"/>
        <s v="https://www.neobund.com/detail/3169"/>
        <s v="https://www.neobund.com/detail/3185"/>
        <s v="https://www.neobund.com/detail/4313"/>
        <s v="https://www.neobund.com/detail/4352"/>
        <s v="https://www.neobund.com/detail/4375"/>
        <s v="https://www.neobund.com/detail/4471"/>
        <s v="https://www.neobund.com/detail/7220"/>
        <s v="https://www.neobund.com/detail/4564"/>
        <s v="https://www.neobund.com/detail/3162"/>
        <s v="https://www.neobund.com/detail/3161"/>
        <s v="https://www.neobund.com/detail/4252"/>
        <s v="https://www.neobund.com/detail/4592"/>
        <s v="https://www.neobund.com/detail/4590"/>
        <s v="https://www.neobund.com/detail/2322"/>
        <s v="https://www.neobund.com/detail/5896"/>
        <s v="https://www.neobund.com/detail/5890"/>
        <s v="https://www.neobund.com/detail/6698"/>
        <s v="https://www.neobund.com/detail/5172"/>
        <s v="https://www.neobund.com/detail/4142"/>
        <s v="https://www.neobund.com/detail/6321"/>
        <s v="https://www.neobund.com/detail/5009"/>
        <s v="https://www.neobund.com/detail/6431"/>
        <s v="https://www.neobund.com/detail/3845"/>
        <s v="https://www.neobund.com/detail/4977"/>
        <s v="https://www.neobund.com/detail/116"/>
        <s v="https://www.neobund.com/detail/5920"/>
        <s v="https://www.neobund.com/detail/596"/>
        <s v="https://www.neobund.com/detail/6546"/>
        <s v="https://www.neobund.com/detail/6230"/>
        <s v="https://www.neobund.com/detail/59"/>
        <s v="https://www.neobund.com/detail/443"/>
        <s v="https://www.neobund.com/detail/441"/>
        <s v="https://www.neobund.com/detail/7096"/>
        <s v="https://www.neobund.com/detail/5821"/>
        <s v="https://www.neobund.com/detail/6140"/>
        <s v="https://www.neobund.com/detail/4716"/>
        <s v="https://www.neobund.com/detail/58"/>
        <s v="https://www.neobund.com/detail/6358"/>
        <s v="https://www.neobund.com/detail/6231"/>
        <s v="https://www.neobund.com/detail/6592"/>
        <s v="https://www.neobund.com/detail/6545"/>
        <s v="https://www.neobund.com/detail/5012"/>
        <s v="https://www.neobund.com/detail/3660"/>
        <s v="https://www.neobund.com/detail/2335"/>
        <s v="https://www.neobund.com/detail/2343"/>
        <s v="https://www.neobund.com/detail/2347"/>
        <s v="https://www.neobund.com/detail/1062"/>
        <s v="https://www.neobund.com/detail/6465"/>
        <s v="https://www.neobund.com/detail/5397"/>
        <s v="https://www.neobund.com/detail/7219"/>
        <s v="https://www.neobund.com/detail/6834"/>
        <s v="https://www.neobund.com/detail/6740"/>
        <s v="https://www.neobund.com/detail/611"/>
        <s v="https://www.neobund.com/detail/4927"/>
        <s v="https://www.neobund.com/detail/5410"/>
        <s v="https://www.neobund.com/detail/5426"/>
        <s v="https://www.neobund.com/detail/5146"/>
        <s v="https://www.neobund.com/detail/5144"/>
        <s v="https://www.neobund.com/detail/4928"/>
        <s v="https://www.neobund.com/detail/5145"/>
        <s v="https://www.neobund.com/detail/4160"/>
        <s v="https://www.neobund.com/detail/3926"/>
        <s v="https://www.neobund.com/detail/4151"/>
        <s v="https://www.neobund.com/detail/345"/>
        <s v="https://www.neobund.com/detail/657"/>
        <s v="https://www.neobund.com/detail/4630"/>
        <s v="https://www.neobund.com/detail/6544"/>
        <s v="https://www.neobund.com/detail/2630"/>
        <s v="https://www.neobund.com/detail/2626"/>
        <s v="https://www.neobund.com/detail/6552"/>
        <s v="https://www.neobund.com/detail/5897"/>
        <s v="https://www.neobund.com/detail/1199"/>
        <s v="https://www.neobund.com/detail/5941"/>
        <s v="https://www.neobund.com/detail/5927"/>
        <s v="https://www.neobund.com/detail/4880"/>
        <s v="https://www.neobund.com/detail/635"/>
        <s v="https://www.neobund.com/detail/5948"/>
        <s v="https://www.neobund.com/detail/1137"/>
        <s v="https://www.neobund.com/detail/4386"/>
        <s v="https://www.neobund.com/detail/2774"/>
        <s v="https://www.neobund.com/detail/3310"/>
        <s v="https://www.neobund.com/detail/2935"/>
        <s v="https://www.neobund.com/detail/3785"/>
        <s v="https://www.neobund.com/detail/5611"/>
        <s v="https://www.neobund.com/detail/7074"/>
        <s v="https://www.neobund.com/detail/1942"/>
        <s v="https://www.neobund.com/detail/4512"/>
        <s v="https://www.neobund.com/detail/4513"/>
        <s v="https://www.neobund.com/detail/5229"/>
        <s v="https://www.neobund.com/detail/2364"/>
        <s v="https://www.neobund.com/detail/5686"/>
        <s v="https://www.neobund.com/detail/1768"/>
        <s v="https://www.neobund.com/detail/2875"/>
        <s v="https://www.neobund.com/detail/3430"/>
        <s v="https://www.neobund.com/detail/5523"/>
        <s v="https://www.neobund.com/detail/1314"/>
        <s v="https://www.neobund.com/detail/1317"/>
        <s v="https://www.neobund.com/detail/6036"/>
        <s v="https://www.neobund.com/detail/3350"/>
        <s v="https://www.neobund.com/detail/1520"/>
        <s v="https://www.neobund.com/detail/3723"/>
        <s v="https://www.neobund.com/detail/3721"/>
        <s v="https://www.neobund.com/detail/5678"/>
        <s v="https://www.neobund.com/detail/4481"/>
        <s v="https://www.neobund.com/detail/4524"/>
        <s v="https://www.neobund.com/detail/5531"/>
        <s v="https://www.neobund.com/detail/6413"/>
        <s v="https://www.neobund.com/detail/945"/>
        <s v="https://www.neobund.com/detail/3136"/>
        <s v="https://www.neobund.com/detail/3135"/>
        <s v="https://www.neobund.com/detail/7294"/>
        <s v="https://www.neobund.com/detail/4038"/>
        <s v="https://www.neobund.com/detail/5476"/>
        <s v="https://www.neobund.com/detail/5695"/>
        <s v="https://www.neobund.com/detail/5694"/>
        <s v="https://www.neobund.com/detail/5693"/>
        <s v="https://www.neobund.com/detail/5474"/>
        <s v="https://www.neobund.com/detail/5443"/>
        <s v="https://www.neobund.com/detail/5445"/>
        <s v="https://www.neobund.com/detail/5456"/>
        <s v="https://www.neobund.com/detail/4666"/>
        <s v="https://www.neobund.com/detail/5444"/>
        <s v="https://www.neobund.com/detail/5477"/>
        <s v="https://www.neobund.com/detail/5458"/>
        <s v="https://www.neobund.com/detail/5692"/>
        <s v="https://www.neobund.com/detail/5696"/>
        <s v="https://www.neobund.com/detail/5874"/>
        <s v="https://www.neobund.com/detail/3765"/>
        <s v="https://www.neobund.com/detail/5813"/>
        <s v="https://www.neobund.com/detail/5313"/>
        <s v="https://www.neobund.com/detail/6147"/>
        <s v="https://www.neobund.com/detail/5303"/>
        <s v="https://www.neobund.com/detail/5308"/>
        <s v="https://www.neobund.com/detail/6779"/>
        <s v="https://www.neobund.com/detail/3453"/>
        <s v="https://www.neobund.com/detail/5930"/>
        <s v="https://www.neobund.com/detail/1406"/>
        <s v="https://www.neobund.com/detail/3794"/>
        <s v="https://www.neobund.com/detail/7207"/>
        <s v="https://www.neobund.com/detail/4393"/>
        <s v="https://www.neobund.com/detail/4490"/>
        <s v="https://www.neobund.com/detail/4530"/>
        <s v="https://www.neobund.com/detail/938"/>
        <s v="https://www.neobund.com/detail/7357"/>
        <s v="https://www.neobund.com/detail/22"/>
        <s v="https://www.neobund.com/detail/5034"/>
        <s v="https://www.neobund.com/detail/1561"/>
        <s v="https://www.neobund.com/detail/5921"/>
        <s v="https://www.neobund.com/detail/7386"/>
        <s v="https://www.neobund.com/detail/4323"/>
        <s v="https://www.neobund.com/detail/1252"/>
        <s v="https://www.neobund.com/detail/1213"/>
        <s v="https://www.neobund.com/detail/1157"/>
        <s v="https://www.neobund.com/detail/1158"/>
        <s v="https://www.neobund.com/detail/4660"/>
        <s v="https://www.neobund.com/detail/4663"/>
        <s v="https://www.neobund.com/detail/4662"/>
        <s v="https://www.neobund.com/detail/3864"/>
        <s v="https://www.neobund.com/detail/3863"/>
        <s v="https://www.neobund.com/detail/6454"/>
        <s v="https://www.neobund.com/detail/5994"/>
        <s v="https://www.neobund.com/detail/5993"/>
        <s v="https://www.neobund.com/detail/6060"/>
        <s v="https://www.neobund.com/detail/3334"/>
        <s v="https://www.neobund.com/detail/434"/>
        <s v="https://www.neobund.com/detail/5923"/>
        <s v="https://www.neobund.com/detail/6200"/>
        <s v="https://www.neobund.com/detail/6084"/>
        <s v="https://www.neobund.com/detail/3439"/>
        <s v="https://www.neobund.com/detail/606"/>
        <s v="https://www.neobund.com/detail/4055"/>
        <s v="https://www.neobund.com/detail/6485"/>
        <s v="https://www.neobund.com/detail/4721"/>
        <s v="https://www.neobund.com/detail/5728"/>
        <s v="https://www.neobund.com/detail/3671"/>
        <s v="https://www.neobund.com/detail/6700"/>
        <s v="https://www.neobund.com/detail/6769"/>
        <s v="https://www.neobund.com/detail/2262"/>
        <s v="https://www.neobund.com/detail/940"/>
        <s v="https://www.neobund.com/detail/1595"/>
        <s v="https://www.neobund.com/detail/544"/>
        <s v="https://www.neobund.com/detail/350"/>
        <s v="https://www.neobund.com/detail/4079"/>
        <s v="https://www.neobund.com/detail/5223"/>
        <s v="https://www.neobund.com/detail/5227"/>
        <s v="https://www.neobund.com/detail/5226"/>
        <s v="https://www.neobund.com/detail/5228"/>
        <s v="https://www.neobund.com/detail/4273"/>
        <s v="https://www.neobund.com/detail/4074"/>
        <s v="https://www.neobund.com/detail/4088"/>
        <s v="https://www.neobund.com/detail/4201"/>
        <s v="https://www.neobund.com/detail/4200"/>
        <s v="https://www.neobund.com/detail/4438"/>
        <s v="https://www.neobund.com/detail/4277"/>
        <s v="https://www.neobund.com/detail/4207"/>
        <s v="https://www.neobund.com/detail/4109"/>
        <s v="https://www.neobund.com/detail/4087"/>
        <s v="https://www.neobund.com/detail/4206"/>
        <s v="https://www.neobund.com/detail/4106"/>
        <s v="https://www.neobund.com/detail/4437"/>
        <s v="https://www.neobund.com/detail/4085"/>
        <s v="https://www.neobund.com/detail/4208"/>
        <s v="https://www.neobund.com/detail/4125"/>
        <s v="https://www.neobund.com/detail/4104"/>
        <s v="https://www.neobund.com/detail/4084"/>
        <s v="https://www.neobund.com/detail/4209"/>
        <s v="https://www.neobund.com/detail/4122"/>
        <s v="https://www.neobund.com/detail/4100"/>
        <s v="https://www.neobund.com/detail/4436"/>
        <s v="https://www.neobund.com/detail/4083"/>
        <s v="https://www.neobund.com/detail/4275"/>
        <s v="https://www.neobund.com/detail/3769"/>
        <s v="https://www.neobund.com/detail/4210"/>
        <s v="https://www.neobund.com/detail/4119"/>
        <s v="https://www.neobund.com/detail/4097"/>
        <s v="https://www.neobund.com/detail/4081"/>
        <s v="https://www.neobund.com/detail/4077"/>
        <s v="https://www.neobund.com/detail/4211"/>
        <s v="https://www.neobund.com/detail/4435"/>
        <s v="https://www.neobund.com/detail/4115"/>
        <s v="https://www.neobund.com/detail/5817"/>
        <s v="https://www.neobund.com/detail/4212"/>
        <s v="https://www.neobund.com/detail/4080"/>
        <s v="https://www.neobund.com/detail/4076"/>
        <s v="https://www.neobund.com/detail/4089"/>
        <s v="https://www.neobund.com/detail/4278"/>
        <s v="https://www.neobund.com/detail/4434"/>
        <s v="https://www.neobund.com/detail/4075"/>
        <s v="https://www.neobund.com/detail/4091"/>
        <s v="https://www.neobund.com/detail/5224"/>
        <s v="https://www.neobund.com/detail/5225"/>
        <s v="https://www.neobund.com/detail/4090"/>
        <s v="https://www.neobund.com/detail/4276"/>
        <s v="https://www.neobund.com/detail/4274"/>
        <s v="https://www.neobund.com/detail/4205"/>
        <s v="https://www.neobund.com/detail/4585"/>
        <s v="https://www.neobund.com/detail/7255"/>
        <s v="https://www.neobund.com/detail/7302"/>
        <s v="https://www.neobund.com/detail/7247"/>
        <s v="https://www.neobund.com/detail/7244"/>
        <s v="https://www.neobund.com/detail/7261"/>
        <s v="https://www.neobund.com/detail/3133"/>
        <s v="https://www.neobund.com/detail/4335"/>
        <s v="https://www.neobund.com/detail/2369"/>
        <s v="https://www.neobund.com/detail/7090"/>
        <s v="https://www.neobund.com/detail/4332"/>
        <s v="https://www.neobund.com/detail/4391"/>
        <s v="https://www.neobund.com/detail/7091"/>
        <s v="https://www.neobund.com/detail/7236"/>
        <s v="https://www.neobund.com/detail/7295"/>
        <s v="https://www.neobund.com/detail/4439"/>
        <s v="https://www.neobund.com/detail/2974"/>
        <s v="https://www.neobund.com/detail/1506"/>
        <s v="https://www.neobund.com/detail/5451"/>
        <s v="https://www.neobund.com/detail/1505"/>
        <s v="https://www.neobund.com/detail/1322"/>
        <s v="https://www.neobund.com/detail/5517"/>
        <s v="https://www.neobund.com/detail/5576"/>
        <s v="https://www.neobund.com/detail/4222"/>
        <s v="https://www.neobund.com/detail/712"/>
        <s v="https://www.neobund.com/detail/711"/>
        <s v="https://www.neobund.com/detail/4798"/>
        <s v="https://www.neobund.com/detail/4878"/>
        <s v="https://www.neobund.com/detail/2149"/>
        <s v="https://www.neobund.com/detail/5884"/>
        <s v="https://www.neobund.com/detail/5883"/>
        <s v="https://www.neobund.com/detail/3315"/>
        <s v="https://www.neobund.com/detail/5515"/>
        <s v="https://www.neobund.com/detail/4500"/>
        <s v="https://www.neobund.com/detail/4000"/>
        <s v="https://www.neobund.com/detail/5594"/>
        <s v="https://www.neobund.com/detail/6312"/>
        <s v="https://www.neobund.com/detail/3336"/>
        <s v="https://www.neobund.com/detail/419"/>
        <s v="https://www.neobund.com/detail/5219"/>
        <s v="https://www.neobund.com/detail/3873"/>
        <s v="https://www.neobund.com/detail/4709"/>
        <s v="https://www.neobund.com/detail/6758"/>
        <s v="https://www.neobund.com/detail/1657"/>
        <s v="https://www.neobund.com/detail/1658"/>
        <s v="https://www.neobund.com/detail/1587"/>
        <s v="https://www.neobund.com/detail/1507"/>
        <s v="https://www.neobund.com/detail/6003"/>
        <s v="https://www.neobund.com/detail/1508"/>
        <s v="https://www.neobund.com/detail/4446"/>
        <s v="https://www.neobund.com/detail/4447"/>
        <s v="https://www.neobund.com/detail/6591"/>
        <s v="https://www.neobund.com/detail/7104"/>
        <s v="https://www.neobund.com/detail/5139"/>
        <s v="https://www.neobund.com/detail/5513"/>
        <s v="https://www.neobund.com/detail/4502"/>
        <s v="https://www.neobund.com/detail/7101"/>
        <s v="https://www.neobund.com/detail/5578"/>
        <s v="https://www.neobund.com/detail/6123"/>
        <s v="https://www.neobund.com/detail/7252"/>
        <s v="https://www.neobund.com/detail/5207"/>
        <s v="https://www.neobund.com/detail/5116"/>
        <s v="https://www.neobund.com/detail/400"/>
        <s v="https://www.neobund.com/detail/5326"/>
        <s v="https://www.neobund.com/detail/5607"/>
        <s v="https://www.neobund.com/detail/949"/>
        <s v="https://www.neobund.com/detail/5655"/>
        <s v="https://www.neobund.com/detail/5514"/>
        <s v="https://www.neobund.com/detail/5654"/>
        <s v="https://www.neobund.com/detail/4496"/>
        <s v="https://www.neobund.com/detail/5653"/>
        <s v="https://www.neobund.com/detail/3997"/>
        <s v="https://www.neobund.com/detail/5593"/>
        <s v="https://www.neobund.com/detail/5394"/>
        <s v="https://www.neobund.com/detail/1588"/>
        <s v="https://www.neobund.com/detail/1316"/>
        <s v="https://www.neobund.com/detail/4169"/>
        <s v="https://www.neobund.com/detail/7098"/>
        <s v="https://www.neobund.com/detail/4167"/>
        <s v="https://www.neobund.com/detail/4191"/>
        <s v="https://www.neobund.com/detail/7077"/>
        <s v="https://www.neobund.com/detail/1318"/>
        <s v="https://www.neobund.com/detail/7110"/>
        <s v="https://www.neobund.com/detail/6488"/>
        <s v="https://www.neobund.com/detail/6505"/>
        <s v="https://www.neobund.com/detail/1319"/>
        <s v="https://www.neobund.com/detail/7029"/>
        <s v="https://www.neobund.com/detail/6490"/>
        <s v="https://www.neobund.com/detail/4082"/>
        <s v="https://www.neobund.com/detail/5215"/>
        <s v="https://www.neobund.com/detail/5734"/>
        <s v="https://www.neobund.com/detail/7103"/>
        <s v="https://www.neobund.com/detail/5135"/>
        <s v="https://www.neobund.com/detail/5512"/>
        <s v="https://www.neobund.com/detail/4441"/>
        <s v="https://www.neobund.com/detail/6149"/>
        <s v="https://www.neobund.com/detail/7100"/>
        <s v="https://www.neobund.com/detail/6122"/>
        <s v="https://www.neobund.com/detail/5579"/>
        <s v="https://www.neobund.com/detail/3488"/>
        <s v="https://www.neobund.com/detail/1708"/>
        <s v="https://www.neobund.com/detail/1704"/>
        <s v="https://www.neobund.com/detail/7266"/>
        <s v="https://www.neobund.com/detail/6577"/>
        <s v="https://www.neobund.com/detail/4899"/>
        <s v="https://www.neobund.com/detail/2399"/>
        <s v="https://www.neobund.com/detail/5311"/>
        <s v="https://www.neobund.com/detail/4822"/>
        <s v="https://www.neobund.com/detail/4866"/>
        <s v="https://www.neobund.com/detail/5327"/>
        <s v="https://www.neobund.com/detail/6154"/>
        <s v="https://www.neobund.com/detail/4873"/>
        <s v="https://www.neobund.com/detail/7185"/>
        <s v="https://www.neobund.com/detail/2147"/>
        <s v="https://www.neobund.com/detail/2055"/>
        <s v="https://www.neobund.com/detail/2894"/>
        <s v="https://www.neobund.com/detail/1323"/>
        <s v="https://www.neobund.com/detail/1321"/>
        <s v="https://www.neobund.com/detail/5156"/>
        <s v="https://www.neobund.com/detail/4164"/>
        <s v="https://www.neobund.com/detail/3767"/>
        <s v="https://www.neobund.com/detail/3651"/>
        <s v="https://www.neobund.com/detail/2432"/>
        <s v="https://www.neobund.com/detail/3220"/>
        <s v="https://www.neobund.com/detail/3313"/>
        <s v="https://www.neobund.com/detail/532"/>
        <s v="https://www.neobund.com/detail/245"/>
        <s v="https://www.neobund.com/detail/535"/>
        <s v="https://www.neobund.com/detail/5909"/>
        <s v="https://www.neobund.com/detail/5138"/>
        <s v="https://www.neobund.com/detail/5511"/>
        <s v="https://www.neobund.com/detail/4440"/>
        <s v="https://www.neobund.com/detail/7099"/>
        <s v="https://www.neobund.com/detail/7007"/>
        <s v="https://www.neobund.com/detail/2910"/>
        <s v="https://www.neobund.com/detail/6105"/>
        <s v="https://www.neobund.com/detail/2968"/>
        <s v="https://www.neobund.com/detail/1134"/>
        <s v="https://www.neobund.com/detail/7066"/>
        <s v="https://www.neobund.com/detail/7064"/>
        <s v="https://www.neobund.com/detail/7068"/>
        <s v="https://www.neobund.com/detail/7065"/>
        <s v="https://www.neobund.com/detail/5766"/>
        <s v="https://www.neobund.com/detail/5767"/>
        <s v="https://www.neobund.com/detail/7011"/>
        <s v="https://www.neobund.com/detail/7264"/>
        <s v="https://www.neobund.com/detail/4550"/>
        <s v="https://www.neobund.com/detail/3978"/>
        <s v="https://www.neobund.com/detail/4261"/>
        <s v="https://www.neobund.com/detail/2688"/>
        <s v="https://www.neobund.com/detail/1390"/>
        <s v="https://www.neobund.com/detail/6994"/>
        <s v="https://www.neobund.com/detail/5687"/>
        <s v="https://www.neobund.com/detail/5581"/>
        <s v="https://www.neobund.com/detail/6733"/>
        <s v="https://www.neobund.com/detail/2373"/>
        <s v="https://www.neobund.com/detail/4906"/>
        <s v="https://www.neobund.com/detail/1320"/>
        <s v="https://www.neobund.com/detail/7062"/>
        <s v="https://www.neobund.com/detail/6246"/>
        <s v="https://www.neobund.com/detail/2242"/>
        <s v="https://www.neobund.com/detail/5004"/>
        <s v="https://www.neobund.com/detail/6151"/>
        <s v="https://www.neobund.com/detail/5612"/>
        <s v="https://www.neobund.com/detail/1707"/>
        <s v="https://www.neobund.com/detail/5291"/>
        <s v="https://www.neobund.com/detail/5294"/>
        <s v="https://www.neobund.com/detail/5293"/>
        <s v="https://www.neobund.com/detail/602"/>
        <s v="https://www.neobund.com/detail/603"/>
        <s v="https://www.neobund.com/detail/595"/>
        <s v="https://www.neobund.com/detail/4242"/>
        <s v="https://www.neobund.com/detail/4234"/>
        <s v="https://www.neobund.com/detail/4235"/>
        <s v="https://www.neobund.com/detail/3105"/>
        <s v="https://www.neobund.com/detail/3108"/>
        <s v="https://www.neobund.com/detail/6908"/>
        <s v="https://www.neobund.com/detail/6903"/>
        <s v="https://www.neobund.com/detail/389"/>
        <s v="https://www.neobund.com/detail/4793"/>
        <s v="https://www.neobund.com/detail/7349"/>
        <s v="https://www.neobund.com/detail/36"/>
        <s v="https://www.neobund.com/detail/6481"/>
        <s v="https://www.neobund.com/detail/6976"/>
        <s v="https://www.neobund.com/detail/6981"/>
        <s v="https://www.neobund.com/detail/6153"/>
        <s v="https://www.neobund.com/detail/3461"/>
        <s v="https://www.neobund.com/detail/4073"/>
        <s v="https://www.neobund.com/detail/5336"/>
        <s v="https://www.neobund.com/detail/3824"/>
        <s v="https://www.neobund.com/detail/4940"/>
        <s v="https://www.neobund.com/detail/5141"/>
        <s v="https://www.neobund.com/detail/2349"/>
        <s v="https://www.neobund.com/detail/1788"/>
        <s v="https://www.neobund.com/detail/4433"/>
        <s v="https://www.neobund.com/detail/3715"/>
        <s v="https://www.neobund.com/detail/2443"/>
        <s v="https://www.neobund.com/detail/3771"/>
        <s v="https://www.neobund.com/detail/5775"/>
        <s v="https://www.neobund.com/detail/5774"/>
        <s v="https://www.neobund.com/detail/1362"/>
        <s v="https://www.neobund.com/detail/4136"/>
        <s v="https://www.neobund.com/detail/4797"/>
        <s v="https://www.neobund.com/detail/6621"/>
        <s v="https://www.neobund.com/detail/3423"/>
        <s v="https://www.neobund.com/detail/4108"/>
        <s v="https://www.neobund.com/detail/3654"/>
        <s v="https://www.neobund.com/detail/7014"/>
        <s v="https://www.neobund.com/detail/1174"/>
        <s v="https://www.neobund.com/detail/3219"/>
        <s v="https://www.neobund.com/detail/5315"/>
        <s v="https://www.neobund.com/detail/6322"/>
        <s v="https://www.neobund.com/detail/4816"/>
        <s v="https://www.neobund.com/detail/3658"/>
        <s v="https://www.neobund.com/detail/5328"/>
        <s v="https://www.neobund.com/detail/5200"/>
        <s v="https://www.neobund.com/detail/2981"/>
        <s v="https://www.neobund.com/detail/4964"/>
        <s v="https://www.neobund.com/detail/5651"/>
        <s v="https://www.neobund.com/detail/4901"/>
        <s v="https://www.neobund.com/detail/4894"/>
        <s v="https://www.neobund.com/detail/4911"/>
        <s v="https://www.neobund.com/detail/6150"/>
        <s v="https://www.neobund.com/detail/875"/>
        <s v="https://www.neobund.com/detail/1695"/>
        <s v="https://www.neobund.com/detail/4888"/>
        <s v="https://www.neobund.com/detail/5855"/>
        <s v="https://www.neobund.com/detail/6864"/>
        <s v="https://www.neobund.com/detail/6178"/>
        <s v="https://www.neobund.com/detail/6898"/>
        <s v="https://www.neobund.com/detail/6843"/>
        <s v="https://www.neobund.com/detail/1674"/>
        <s v="https://www.neobund.com/detail/2474"/>
        <s v="https://www.neobund.com/detail/4294"/>
        <s v="https://www.neobund.com/detail/4622"/>
        <s v="https://www.neobund.com/detail/6582"/>
        <s v="https://www.neobund.com/detail/2756"/>
        <s v="https://www.neobund.com/detail/2902"/>
        <s v="https://www.neobund.com/detail/2457"/>
        <s v="https://www.neobund.com/detail/2259"/>
        <s v="https://www.neobund.com/detail/1675"/>
        <s v="https://www.neobund.com/detail/3820"/>
        <s v="https://www.neobund.com/detail/2309"/>
        <s v="https://www.neobund.com/detail/7043"/>
        <s v="https://www.neobund.com/detail/4621"/>
        <s v="https://www.neobund.com/detail/4620"/>
        <s v="https://www.neobund.com/detail/1935"/>
        <s v="https://www.neobund.com/detail/4070"/>
        <s v="https://www.neobund.com/detail/2374"/>
        <s v="https://www.neobund.com/detail/2375"/>
        <s v="https://www.neobund.com/detail/3209"/>
        <s v="https://www.neobund.com/detail/4953"/>
        <s v="https://www.neobund.com/detail/4803"/>
        <s v="https://www.neobund.com/detail/5918"/>
        <s v="https://www.neobund.com/detail/5297"/>
        <s v="https://www.neobund.com/detail/1823"/>
        <s v="https://www.neobund.com/detail/2429"/>
        <s v="https://www.neobund.com/detail/3193"/>
        <s v="https://www.neobund.com/detail/7404"/>
        <s v="https://www.neobund.com/detail/6835"/>
        <s v="https://www.neobund.com/detail/457"/>
        <s v="https://www.neobund.com/detail/456"/>
        <s v="https://www.neobund.com/detail/451"/>
        <s v="https://www.neobund.com/detail/455"/>
        <s v="https://www.neobund.com/detail/452"/>
        <s v="https://www.neobund.com/detail/453"/>
        <s v="https://www.neobund.com/detail/454"/>
        <s v="https://www.neobund.com/detail/6484"/>
        <s v="https://www.neobund.com/detail/795"/>
        <s v="https://www.neobund.com/detail/794"/>
        <s v="https://www.neobund.com/detail/3905"/>
        <s v="https://www.neobund.com/detail/2924"/>
        <s v="https://www.neobund.com/detail/5769"/>
        <s v="https://www.neobund.com/detail/5772"/>
        <s v="https://www.neobund.com/detail/5778"/>
        <s v="https://www.neobund.com/detail/161"/>
        <s v="https://www.neobund.com/detail/7012"/>
        <s v="https://www.neobund.com/detail/1504"/>
        <s v="https://www.neobund.com/detail/3962"/>
        <s v="https://www.neobund.com/detail/3959"/>
        <s v="https://www.neobund.com/detail/3826"/>
        <s v="https://www.neobund.com/detail/7017"/>
        <s v="https://www.neobund.com/detail/3324"/>
        <s v="https://www.neobund.com/detail/5764"/>
        <s v="https://www.neobund.com/detail/5762"/>
        <s v="https://www.neobund.com/detail/5378"/>
        <s v="https://www.neobund.com/detail/5377"/>
        <s v="https://www.neobund.com/detail/5376"/>
        <s v="https://www.neobund.com/detail/6175"/>
        <s v="https://www.neobund.com/detail/3411"/>
        <s v="https://www.neobund.com/detail/4105"/>
        <s v="https://www.neobund.com/detail/4432"/>
        <s v="https://www.neobund.com/detail/2441"/>
        <s v="https://www.neobund.com/detail/3770"/>
        <s v="https://www.neobund.com/detail/3716"/>
        <s v="https://www.neobund.com/detail/2922"/>
        <s v="https://www.neobund.com/detail/6886"/>
        <s v="https://www.neobund.com/detail/6888"/>
        <s v="https://www.neobund.com/detail/6889"/>
        <s v="https://www.neobund.com/detail/6770"/>
        <s v="https://www.neobund.com/detail/3524"/>
        <s v="https://www.neobund.com/detail/2513"/>
        <s v="https://www.neobund.com/detail/154"/>
        <s v="https://www.neobund.com/detail/163"/>
        <s v="https://www.neobund.com/detail/173"/>
        <s v="https://www.neobund.com/detail/7006"/>
        <s v="https://www.neobund.com/detail/7008"/>
        <s v="https://www.neobund.com/detail/4168"/>
        <s v="https://www.neobund.com/detail/4166"/>
        <s v="https://www.neobund.com/detail/4263"/>
        <s v="https://www.neobund.com/detail/3410"/>
        <s v="https://www.neobund.com/detail/4123"/>
        <s v="https://www.neobund.com/detail/4103"/>
        <s v="https://www.neobund.com/detail/2439"/>
        <s v="https://www.neobund.com/detail/2409"/>
        <s v="https://www.neobund.com/detail/3505"/>
        <s v="https://www.neobund.com/detail/3674"/>
        <s v="https://www.neobund.com/detail/1617"/>
        <s v="https://www.neobund.com/detail/5375"/>
        <s v="https://www.neobund.com/detail/5373"/>
        <s v="https://www.neobund.com/detail/5374"/>
        <s v="https://www.neobund.com/detail/1397"/>
        <s v="https://www.neobund.com/detail/3839"/>
        <s v="https://www.neobund.com/detail/2144"/>
        <s v="https://www.neobund.com/detail/4504"/>
        <s v="https://www.neobund.com/detail/6852"/>
        <s v="https://www.neobund.com/detail/6070"/>
        <s v="https://www.neobund.com/detail/4152"/>
        <s v="https://www.neobund.com/detail/3213"/>
        <s v="https://www.neobund.com/detail/7271"/>
        <s v="https://www.neobund.com/detail/5800"/>
        <s v="https://www.neobund.com/detail/7176"/>
        <s v="https://www.neobund.com/detail/7177"/>
        <s v="https://www.neobund.com/detail/7263"/>
        <s v="https://www.neobund.com/detail/7056"/>
        <s v="https://www.neobund.com/detail/3160"/>
        <s v="https://www.neobund.com/detail/4463"/>
        <s v="https://www.neobund.com/detail/4342"/>
        <s v="https://www.neobund.com/detail/3215"/>
        <s v="https://www.neobund.com/detail/3424"/>
        <s v="https://www.neobund.com/detail/6568"/>
        <s v="https://www.neobund.com/detail/5299"/>
        <s v="https://www.neobund.com/detail/6237"/>
        <s v="https://www.neobund.com/detail/4887"/>
        <s v="https://www.neobund.com/detail/4674"/>
        <s v="https://www.neobund.com/detail/7284"/>
        <s v="https://www.neobund.com/detail/6239"/>
        <s v="https://www.neobund.com/detail/5528"/>
        <s v="https://www.neobund.com/detail/4244"/>
        <s v="https://www.neobund.com/detail/1378"/>
        <s v="https://www.neobund.com/detail/811"/>
        <s v="https://www.neobund.com/detail/901"/>
        <s v="https://www.neobund.com/detail/4949"/>
        <s v="https://www.neobund.com/detail/5441"/>
        <s v="https://www.neobund.com/detail/1020"/>
        <s v="https://www.neobund.com/detail/1214"/>
        <s v="https://www.neobund.com/detail/3747"/>
        <s v="https://www.neobund.com/detail/1326"/>
        <s v="https://www.neobund.com/detail/1751"/>
        <s v="https://www.neobund.com/detail/2151"/>
        <s v="https://www.neobund.com/detail/7040"/>
        <s v="https://www.neobund.com/detail/1330"/>
        <s v="https://www.neobund.com/detail/34"/>
        <s v="https://www.neobund.com/detail/5606"/>
        <s v="https://www.neobund.com/detail/862"/>
        <s v="https://www.neobund.com/detail/6464"/>
        <s v="https://www.neobund.com/detail/1021"/>
        <s v="https://www.neobund.com/detail/7041"/>
        <s v="https://www.neobund.com/detail/7042"/>
        <s v="https://www.neobund.com/detail/2849"/>
        <s v="https://www.neobund.com/detail/6142"/>
        <s v="https://www.neobund.com/detail/17"/>
        <s v="https://www.neobund.com/detail/1665"/>
        <s v="https://www.neobund.com/detail/5440"/>
        <s v="https://www.neobund.com/detail/5183"/>
        <s v="https://www.neobund.com/detail/5188"/>
        <s v="https://www.neobund.com/detail/5182"/>
        <s v="https://www.neobund.com/detail/5184"/>
        <s v="https://www.neobund.com/detail/4459"/>
        <s v="https://www.neobund.com/detail/1460"/>
        <s v="https://www.neobund.com/detail/3822"/>
        <s v="https://www.neobund.com/detail/2593"/>
        <s v="https://www.neobund.com/detail/6486"/>
        <s v="https://www.neobund.com/detail/5535"/>
        <s v="https://www.neobund.com/detail/444"/>
        <s v="https://www.neobund.com/detail/5773"/>
        <s v="https://www.neobund.com/detail/5346"/>
        <s v="https://www.neobund.com/detail/4264"/>
        <s v="https://www.neobund.com/detail/4671"/>
        <s v="https://www.neobund.com/detail/4672"/>
        <s v="https://www.neobund.com/detail/4678"/>
        <s v="https://www.neobund.com/detail/1398"/>
        <s v="https://www.neobund.com/detail/1405"/>
        <s v="https://www.neobund.com/detail/5369"/>
        <s v="https://www.neobund.com/detail/5368"/>
        <s v="https://www.neobund.com/detail/5372"/>
        <s v="https://www.neobund.com/detail/2563"/>
        <s v="https://www.neobund.com/detail/5758"/>
        <s v="https://www.neobund.com/detail/5537"/>
        <s v="https://www.neobund.com/detail/1399"/>
        <s v="https://www.neobund.com/detail/1401"/>
        <s v="https://www.neobund.com/detail/1408"/>
        <s v="https://www.neobund.com/detail/1387"/>
        <s v="https://www.neobund.com/detail/1714"/>
        <s v="https://www.neobund.com/detail/7076"/>
        <s v="https://www.neobund.com/detail/7075"/>
        <s v="https://www.neobund.com/detail/3409"/>
        <s v="https://www.neobund.com/detail/4121"/>
        <s v="https://www.neobund.com/detail/4098"/>
        <s v="https://www.neobund.com/detail/4431"/>
        <s v="https://www.neobund.com/detail/3656"/>
        <s v="https://www.neobund.com/detail/2408"/>
        <s v="https://www.neobund.com/detail/3666"/>
        <s v="https://www.neobund.com/detail/3504"/>
        <s v="https://www.neobund.com/detail/3714"/>
        <s v="https://www.neobund.com/detail/6687"/>
        <s v="https://www.neobund.com/detail/6809"/>
        <s v="https://www.neobund.com/detail/436"/>
        <s v="https://www.neobund.com/detail/334"/>
        <s v="https://www.neobund.com/detail/335"/>
        <s v="https://www.neobund.com/detail/4262"/>
        <s v="https://www.neobund.com/detail/2845"/>
        <s v="https://www.neobund.com/detail/4646"/>
        <s v="https://www.neobund.com/detail/7097"/>
        <s v="https://www.neobund.com/detail/6716"/>
        <s v="https://www.neobund.com/detail/6719"/>
        <s v="https://www.neobund.com/detail/6717"/>
        <s v="https://www.neobund.com/detail/6718"/>
        <s v="https://www.neobund.com/detail/3872"/>
        <s v="https://www.neobund.com/detail/374"/>
        <s v="https://www.neobund.com/detail/2799"/>
        <s v="https://www.neobund.com/detail/6557"/>
        <s v="https://www.neobund.com/detail/5881"/>
        <s v="https://www.neobund.com/detail/4796"/>
        <s v="https://www.neobund.com/detail/4170"/>
        <s v="https://www.neobund.com/detail/3403"/>
        <s v="https://www.neobund.com/detail/4117"/>
        <s v="https://www.neobund.com/detail/4096"/>
        <s v="https://www.neobund.com/detail/3668"/>
        <s v="https://www.neobund.com/detail/2782"/>
        <s v="https://www.neobund.com/detail/3503"/>
        <s v="https://www.neobund.com/detail/3223"/>
        <s v="https://www.neobund.com/detail/3667"/>
        <s v="https://www.neobund.com/detail/716"/>
        <s v="https://www.neobund.com/detail/2072"/>
        <s v="https://www.neobund.com/detail/2254"/>
        <s v="https://www.neobund.com/detail/5028"/>
        <s v="https://www.neobund.com/detail/3673"/>
        <s v="https://www.neobund.com/detail/3547"/>
        <s v="https://www.neobund.com/detail/4795"/>
        <s v="https://www.neobund.com/detail/5583"/>
        <s v="https://www.neobund.com/detail/4789"/>
        <s v="https://www.neobund.com/detail/1035"/>
        <s v="https://www.neobund.com/detail/741"/>
        <s v="https://www.neobund.com/detail/1037"/>
        <s v="https://www.neobund.com/detail/3661"/>
        <s v="https://www.neobund.com/detail/1036"/>
        <s v="https://www.neobund.com/detail/4188"/>
        <s v="https://www.neobund.com/detail/2776"/>
        <s v="https://www.neobund.com/detail/4699"/>
        <s v="https://www.neobund.com/detail/5268"/>
        <s v="https://www.neobund.com/detail/4619"/>
        <s v="https://www.neobund.com/detail/3352"/>
        <s v="https://www.neobund.com/detail/6885"/>
        <s v="https://www.neobund.com/detail/3384"/>
        <s v="https://www.neobund.com/detail/3545"/>
        <s v="https://www.neobund.com/detail/3659"/>
        <s v="https://www.neobund.com/detail/4424"/>
        <s v="https://www.neobund.com/detail/4511"/>
        <s v="https://www.neobund.com/detail/5604"/>
        <s v="https://www.neobund.com/detail/4510"/>
        <s v="https://www.neobund.com/detail/5174"/>
        <s v="https://www.neobund.com/detail/112"/>
        <s v="https://www.neobund.com/detail/106"/>
        <s v="https://www.neobund.com/detail/101"/>
        <s v="https://www.neobund.com/detail/96"/>
        <s v="https://www.neobund.com/detail/98"/>
        <s v="https://www.neobund.com/detail/111"/>
        <s v="https://www.neobund.com/detail/97"/>
        <s v="https://www.neobund.com/detail/103"/>
        <s v="https://www.neobund.com/detail/110"/>
        <s v="https://www.neobund.com/detail/109"/>
        <s v="https://www.neobund.com/detail/107"/>
        <s v="https://www.neobund.com/detail/99"/>
        <s v="https://www.neobund.com/detail/7013"/>
        <s v="https://www.neobund.com/detail/5637"/>
        <s v="https://www.neobund.com/detail/2321"/>
        <s v="https://www.neobund.com/detail/6622"/>
        <s v="https://www.neobund.com/detail/6483"/>
        <s v="https://www.neobund.com/detail/6489"/>
        <s v="https://www.neobund.com/detail/3766"/>
        <s v="https://www.neobund.com/detail/3191"/>
        <s v="https://www.neobund.com/detail/4420"/>
        <s v="https://www.neobund.com/detail/6240"/>
        <s v="https://www.neobund.com/detail/6259"/>
        <s v="https://www.neobund.com/detail/6257"/>
        <s v="https://www.neobund.com/detail/6258"/>
        <s v="https://www.neobund.com/detail/5860"/>
        <s v="https://www.neobund.com/detail/4287"/>
        <s v="https://www.neobund.com/detail/3444"/>
        <s v="https://www.neobund.com/detail/1312"/>
        <s v="https://www.neobund.com/detail/7030"/>
        <s v="https://www.neobund.com/detail/5631"/>
        <s v="https://www.neobund.com/detail/4413"/>
        <s v="https://www.neobund.com/detail/6244"/>
        <s v="https://www.neobund.com/detail/4405"/>
        <s v="https://www.neobund.com/detail/4402"/>
        <s v="https://www.neobund.com/detail/4409"/>
        <s v="https://www.neobund.com/detail/3882"/>
        <s v="https://www.neobund.com/detail/2637"/>
        <s v="https://www.neobund.com/detail/5344"/>
        <s v="https://www.neobund.com/detail/5329"/>
        <s v="https://www.neobund.com/detail/6012"/>
        <s v="https://www.neobund.com/detail/6091"/>
        <s v="https://www.neobund.com/detail/6255"/>
        <s v="https://www.neobund.com/detail/6256"/>
        <s v="https://www.neobund.com/detail/7325"/>
        <s v="https://www.neobund.com/detail/3692"/>
        <s v="https://www.neobund.com/detail/5333"/>
        <s v="https://www.neobund.com/detail/4373"/>
        <s v="https://www.neobund.com/detail/6339"/>
        <s v="https://www.neobund.com/detail/6337"/>
        <s v="https://www.neobund.com/detail/6335"/>
        <s v="https://www.neobund.com/detail/6333"/>
        <s v="https://www.neobund.com/detail/6262"/>
        <s v="https://www.neobund.com/detail/6336"/>
        <s v="https://www.neobund.com/detail/6261"/>
        <s v="https://www.neobund.com/detail/6270"/>
        <s v="https://www.neobund.com/detail/6274"/>
        <s v="https://www.neobund.com/detail/6310"/>
        <s v="https://www.neobund.com/detail/6276"/>
        <s v="https://www.neobund.com/detail/6303"/>
        <s v="https://www.neobund.com/detail/6279"/>
        <s v="https://www.neobund.com/detail/6348"/>
        <s v="https://www.neobund.com/detail/6282"/>
        <s v="https://www.neobund.com/detail/6302"/>
        <s v="https://www.neobund.com/detail/6306"/>
        <s v="https://www.neobund.com/detail/6309"/>
        <s v="https://www.neobund.com/detail/6308"/>
        <s v="https://www.neobund.com/detail/6265"/>
        <s v="https://www.neobund.com/detail/6266"/>
        <s v="https://www.neobund.com/detail/6285"/>
        <s v="https://www.neobund.com/detail/6281"/>
        <s v="https://www.neobund.com/detail/6352"/>
        <s v="https://www.neobund.com/detail/6278"/>
        <s v="https://www.neobund.com/detail/6351"/>
        <s v="https://www.neobund.com/detail/6286"/>
        <s v="https://www.neobund.com/detail/6299"/>
        <s v="https://www.neobund.com/detail/6298"/>
        <s v="https://www.neobund.com/detail/6300"/>
        <s v="https://www.neobund.com/detail/6296"/>
        <s v="https://www.neobund.com/detail/6307"/>
        <s v="https://www.neobund.com/detail/6295"/>
        <s v="https://www.neobund.com/detail/6291"/>
        <s v="https://www.neobund.com/detail/6353"/>
        <s v="https://www.neobund.com/detail/6349"/>
        <s v="https://www.neobund.com/detail/6347"/>
        <s v="https://www.neobund.com/detail/6294"/>
        <s v="https://www.neobund.com/detail/6350"/>
        <s v="https://www.neobund.com/detail/6354"/>
        <s v="https://www.neobund.com/detail/6356"/>
        <s v="https://www.neobund.com/detail/6359"/>
        <s v="https://www.neobund.com/detail/6360"/>
        <s v="https://www.neobund.com/detail/6355"/>
        <s v="https://www.neobund.com/detail/6268"/>
        <s v="https://www.neobund.com/detail/6267"/>
        <s v="https://www.neobund.com/detail/6361"/>
        <s v="https://www.neobund.com/detail/6284"/>
        <s v="https://www.neobund.com/detail/6264"/>
        <s v="https://www.neobund.com/detail/6272"/>
        <s v="https://www.neobund.com/detail/6304"/>
        <s v="https://www.neobund.com/detail/6273"/>
        <s v="https://www.neobund.com/detail/6305"/>
        <s v="https://www.neobund.com/detail/6283"/>
        <s v="https://www.neobund.com/detail/7197"/>
        <s v="https://www.neobund.com/detail/7248"/>
        <s v="https://www.neobund.com/detail/7195"/>
        <s v="https://www.neobund.com/detail/7200"/>
        <s v="https://www.neobund.com/detail/7192"/>
        <s v="https://www.neobund.com/detail/7204"/>
        <s v="https://www.neobund.com/detail/7228"/>
        <s v="https://www.neobund.com/detail/7217"/>
        <s v="https://www.neobund.com/detail/5026"/>
        <s v="https://www.neobund.com/detail/5031"/>
        <s v="https://www.neobund.com/detail/5019"/>
        <s v="https://www.neobund.com/detail/4345"/>
        <s v="https://www.neobund.com/detail/4344"/>
        <s v="https://www.neobund.com/detail/4366"/>
        <s v="https://www.neobund.com/detail/4364"/>
        <s v="https://www.neobund.com/detail/4367"/>
        <s v="https://www.neobund.com/detail/4360"/>
        <s v="https://www.neobund.com/detail/4960"/>
        <s v="https://www.neobund.com/detail/4341"/>
        <s v="https://www.neobund.com/detail/4346"/>
        <s v="https://www.neobund.com/detail/5027"/>
        <s v="https://www.neobund.com/detail/4974"/>
        <s v="https://www.neobund.com/detail/4370"/>
        <s v="https://www.neobund.com/detail/7323"/>
        <s v="https://www.neobund.com/detail/7326"/>
        <s v="https://www.neobund.com/detail/7328"/>
        <s v="https://www.neobund.com/detail/7347"/>
        <s v="https://www.neobund.com/detail/7344"/>
        <s v="https://www.neobund.com/detail/4365"/>
        <s v="https://www.neobund.com/detail/4956"/>
        <s v="https://www.neobund.com/detail/4361"/>
        <s v="https://www.neobund.com/detail/4369"/>
        <s v="https://www.neobund.com/detail/4567"/>
        <s v="https://www.neobund.com/detail/5022"/>
        <s v="https://www.neobund.com/detail/4968"/>
        <s v="https://www.neobund.com/detail/7384"/>
        <s v="https://www.neobund.com/detail/7406"/>
        <s v="https://www.neobund.com/detail/7407"/>
        <s v="https://www.neobund.com/detail/7193"/>
        <s v="https://www.neobund.com/detail/7366"/>
        <s v="https://www.neobund.com/detail/7408"/>
        <s v="https://www.neobund.com/detail/7352"/>
        <s v="https://www.neobund.com/detail/7363"/>
        <s v="https://www.neobund.com/detail/4372"/>
        <s v="https://www.neobund.com/detail/4965"/>
        <s v="https://www.neobund.com/detail/4371"/>
        <s v="https://www.neobund.com/detail/4751"/>
        <s v="https://www.neobund.com/detail/5384"/>
        <s v="https://www.neobund.com/detail/3446"/>
        <s v="https://www.neobund.com/detail/3684"/>
        <s v="https://www.neobund.com/detail/7301"/>
        <s v="https://www.neobund.com/detail/7229"/>
        <s v="https://www.neobund.com/detail/3645"/>
        <s v="https://www.neobund.com/detail/4549"/>
        <s v="https://www.neobund.com/detail/6479"/>
        <s v="https://www.neobund.com/detail/6683"/>
        <s v="https://www.neobund.com/detail/6691"/>
        <s v="https://www.neobund.com/detail/6457"/>
        <s v="https://www.neobund.com/detail/6521"/>
        <s v="https://www.neobund.com/detail/6446"/>
        <s v="https://www.neobund.com/detail/6645"/>
        <s v="https://www.neobund.com/detail/6443"/>
        <s v="https://www.neobund.com/detail/6542"/>
        <s v="https://www.neobund.com/detail/6688"/>
        <s v="https://www.neobund.com/detail/6647"/>
        <s v="https://www.neobund.com/detail/6492"/>
        <s v="https://www.neobund.com/detail/6442"/>
        <s v="https://www.neobund.com/detail/6471"/>
        <s v="https://www.neobund.com/detail/6448"/>
        <s v="https://www.neobund.com/detail/6540"/>
        <s v="https://www.neobund.com/detail/6637"/>
        <s v="https://www.neobund.com/detail/6566"/>
        <s v="https://www.neobund.com/detail/6588"/>
        <s v="https://www.neobund.com/detail/6668"/>
        <s v="https://www.neobund.com/detail/6674"/>
        <s v="https://www.neobund.com/detail/6667"/>
        <s v="https://www.neobund.com/detail/6493"/>
        <s v="https://www.neobund.com/detail/6627"/>
        <s v="https://www.neobund.com/detail/6632"/>
        <s v="https://www.neobund.com/detail/6666"/>
        <s v="https://www.neobund.com/detail/6510"/>
        <s v="https://www.neobund.com/detail/6452"/>
        <s v="https://www.neobund.com/detail/6440"/>
        <s v="https://www.neobund.com/detail/6604"/>
        <s v="https://www.neobund.com/detail/6655"/>
        <s v="https://www.neobund.com/detail/6475"/>
        <s v="https://www.neobund.com/detail/6669"/>
        <s v="https://www.neobund.com/detail/6590"/>
        <s v="https://www.neobund.com/detail/6477"/>
        <s v="https://www.neobund.com/detail/6530"/>
        <s v="https://www.neobund.com/detail/6459"/>
        <s v="https://www.neobund.com/detail/6480"/>
        <s v="https://www.neobund.com/detail/6638"/>
        <s v="https://www.neobund.com/detail/6506"/>
        <s v="https://www.neobund.com/detail/6565"/>
        <s v="https://www.neobund.com/detail/6453"/>
        <s v="https://www.neobund.com/detail/6673"/>
        <s v="https://www.neobund.com/detail/6689"/>
        <s v="https://www.neobund.com/detail/6534"/>
        <s v="https://www.neobund.com/detail/6646"/>
        <s v="https://www.neobund.com/detail/6447"/>
        <s v="https://www.neobund.com/detail/6636"/>
        <s v="https://www.neobund.com/detail/6605"/>
        <s v="https://www.neobund.com/detail/6472"/>
        <s v="https://www.neobund.com/detail/6495"/>
        <s v="https://www.neobund.com/detail/6656"/>
        <s v="https://www.neobund.com/detail/6564"/>
        <s v="https://www.neobund.com/detail/6587"/>
        <s v="https://www.neobund.com/detail/6661"/>
        <s v="https://www.neobund.com/detail/6478"/>
        <s v="https://www.neobund.com/detail/6675"/>
        <s v="https://www.neobund.com/detail/6445"/>
        <s v="https://www.neobund.com/detail/6684"/>
        <s v="https://www.neobund.com/detail/6533"/>
        <s v="https://www.neobund.com/detail/6499"/>
        <s v="https://www.neobund.com/detail/6644"/>
        <s v="https://www.neobund.com/detail/6663"/>
        <s v="https://www.neobund.com/detail/6494"/>
        <s v="https://www.neobund.com/detail/6476"/>
        <s v="https://www.neobund.com/detail/6672"/>
        <s v="https://www.neobund.com/detail/6501"/>
        <s v="https://www.neobund.com/detail/6606"/>
        <s v="https://www.neobund.com/detail/6658"/>
        <s v="https://www.neobund.com/detail/6517"/>
        <s v="https://www.neobund.com/detail/6567"/>
        <s v="https://www.neobund.com/detail/6520"/>
        <s v="https://www.neobund.com/detail/6470"/>
        <s v="https://www.neobund.com/detail/6498"/>
        <s v="https://www.neobund.com/detail/6496"/>
        <s v="https://www.neobund.com/detail/6434"/>
        <s v="https://www.neobund.com/detail/6456"/>
        <s v="https://www.neobund.com/detail/6653"/>
        <s v="https://www.neobund.com/detail/6518"/>
        <s v="https://www.neobund.com/detail/6563"/>
        <s v="https://www.neobund.com/detail/6607"/>
        <s v="https://www.neobund.com/detail/6519"/>
        <s v="https://www.neobund.com/detail/6553"/>
        <s v="https://www.neobund.com/detail/6539"/>
        <s v="https://www.neobund.com/detail/6659"/>
        <s v="https://www.neobund.com/detail/6686"/>
        <s v="https://www.neobund.com/detail/6657"/>
        <s v="https://www.neobund.com/detail/6690"/>
        <s v="https://www.neobund.com/detail/6532"/>
        <s v="https://www.neobund.com/detail/6516"/>
        <s v="https://www.neobund.com/detail/6662"/>
        <s v="https://www.neobund.com/detail/6458"/>
        <s v="https://www.neobund.com/detail/6550"/>
        <s v="https://www.neobund.com/detail/6671"/>
        <s v="https://www.neobund.com/detail/6474"/>
        <s v="https://www.neobund.com/detail/6629"/>
        <s v="https://www.neobund.com/detail/6508"/>
        <s v="https://www.neobund.com/detail/6654"/>
        <s v="https://www.neobund.com/detail/6561"/>
        <s v="https://www.neobund.com/detail/6649"/>
        <s v="https://www.neobund.com/detail/6460"/>
        <s v="https://www.neobund.com/detail/6685"/>
        <s v="https://www.neobund.com/detail/6433"/>
        <s v="https://www.neobund.com/detail/6538"/>
        <s v="https://www.neobund.com/detail/6497"/>
        <s v="https://www.neobund.com/detail/6652"/>
        <s v="https://www.neobund.com/detail/6507"/>
        <s v="https://www.neobund.com/detail/6660"/>
        <s v="https://www.neobund.com/detail/3533"/>
        <s v="https://www.neobund.com/detail/3345"/>
        <s v="https://www.neobund.com/detail/3343"/>
        <s v="https://www.neobund.com/detail/3732"/>
        <s v="https://www.neobund.com/detail/2048"/>
        <s v="https://www.neobund.com/detail/3683"/>
        <s v="https://www.neobund.com/detail/2049"/>
        <s v="https://www.neobund.com/detail/3646"/>
        <s v="https://www.neobund.com/detail/3435"/>
        <s v="https://www.neobund.com/detail/3680"/>
        <s v="https://www.neobund.com/detail/2043"/>
        <s v="https://www.neobund.com/detail/1838"/>
        <s v="https://www.neobund.com/detail/3338"/>
        <s v="https://www.neobund.com/detail/1918"/>
        <s v="https://www.neobund.com/detail/1836"/>
        <s v="https://www.neobund.com/detail/2044"/>
        <s v="https://www.neobund.com/detail/3737"/>
        <s v="https://www.neobund.com/detail/3539"/>
        <s v="https://www.neobund.com/detail/3538"/>
        <s v="https://www.neobund.com/detail/2046"/>
        <s v="https://www.neobund.com/detail/2440"/>
        <s v="https://www.neobund.com/detail/3447"/>
        <s v="https://www.neobund.com/detail/3534"/>
        <s v="https://www.neobund.com/detail/1835"/>
        <s v="https://www.neobund.com/detail/2047"/>
        <s v="https://www.neobund.com/detail/3339"/>
        <s v="https://www.neobund.com/detail/3341"/>
        <s v="https://www.neobund.com/detail/2045"/>
        <s v="https://www.neobund.com/detail/1816"/>
        <s v="https://www.neobund.com/detail/1817"/>
        <s v="https://www.neobund.com/detail/1818"/>
        <s v="https://www.neobund.com/detail/7196"/>
        <s v="https://www.neobund.com/detail/7293"/>
        <s v="https://www.neobund.com/detail/7262"/>
        <s v="https://www.neobund.com/detail/7315"/>
        <s v="https://www.neobund.com/detail/7213"/>
        <s v="https://www.neobund.com/detail/7198"/>
        <s v="https://www.neobund.com/detail/7243"/>
        <s v="https://www.neobund.com/detail/7296"/>
        <s v="https://www.neobund.com/detail/7312"/>
        <s v="https://www.neobund.com/detail/7241"/>
        <s v="https://www.neobund.com/detail/7203"/>
        <s v="https://www.neobund.com/detail/5013"/>
        <s v="https://www.neobund.com/detail/5018"/>
        <s v="https://www.neobund.com/detail/4957"/>
        <s v="https://www.neobund.com/detail/4348"/>
        <s v="https://www.neobund.com/detail/4976"/>
        <s v="https://www.neobund.com/detail/4351"/>
        <s v="https://www.neobund.com/detail/4565"/>
        <s v="https://www.neobund.com/detail/4962"/>
        <s v="https://www.neobund.com/detail/4368"/>
        <s v="https://www.neobund.com/detail/4971"/>
        <s v="https://www.neobund.com/detail/4959"/>
        <s v="https://www.neobund.com/detail/2566"/>
        <s v="https://www.neobund.com/detail/4491"/>
        <s v="https://www.neobund.com/detail/2675"/>
        <s v="https://www.neobund.com/detail/5017"/>
        <s v="https://www.neobund.com/detail/7028"/>
        <s v="https://www.neobund.com/detail/4954"/>
        <s v="https://www.neobund.com/detail/5016"/>
        <s v="https://www.neobund.com/detail/4515"/>
        <s v="https://www.neobund.com/detail/4635"/>
        <s v="https://www.neobund.com/detail/391"/>
        <s v="https://www.neobund.com/detail/5010"/>
        <s v="https://www.neobund.com/detail/5008"/>
        <s v="https://www.neobund.com/detail/4492"/>
        <s v="https://www.neobund.com/detail/4265"/>
        <s v="https://www.neobund.com/detail/383"/>
        <s v="https://www.neobund.com/detail/1723"/>
        <s v="https://www.neobund.com/detail/4963"/>
        <s v="https://www.neobund.com/detail/6859"/>
        <s v="https://www.neobund.com/detail/6772"/>
        <s v="https://www.neobund.com/detail/2540"/>
        <s v="https://www.neobund.com/detail/7031"/>
        <s v="https://www.neobund.com/detail/2568"/>
        <s v="https://www.neobund.com/detail/7063"/>
        <s v="https://www.neobund.com/detail/5015"/>
        <s v="https://www.neobund.com/detail/2674"/>
        <s v="https://www.neobund.com/detail/4339"/>
        <s v="https://www.neobund.com/detail/3796"/>
        <s v="https://www.neobund.com/detail/4975"/>
        <s v="https://www.neobund.com/detail/7033"/>
        <s v="https://www.neobund.com/detail/4359"/>
        <s v="https://www.neobund.com/detail/395"/>
        <s v="https://www.neobund.com/detail/5025"/>
        <s v="https://www.neobund.com/detail/7027"/>
        <s v="https://www.neobund.com/detail/4690"/>
        <s v="https://www.neobund.com/detail/4693"/>
        <s v="https://www.neobund.com/detail/4687"/>
        <s v="https://www.neobund.com/detail/5664"/>
        <s v="https://www.neobund.com/detail/1716"/>
        <s v="https://www.neobund.com/detail/6929"/>
        <s v="https://www.neobund.com/detail/6930"/>
        <s v="https://www.neobund.com/detail/6928"/>
        <s v="https://www.neobund.com/detail/4640"/>
        <s v="https://www.neobund.com/detail/7044"/>
        <s v="https://www.neobund.com/detail/7320"/>
        <s v="https://www.neobund.com/detail/7346"/>
        <s v="https://www.neobund.com/detail/7348"/>
        <s v="https://www.neobund.com/detail/7291"/>
        <s v="https://www.neobund.com/detail/4256"/>
        <s v="https://www.neobund.com/detail/5014"/>
        <s v="https://www.neobund.com/detail/4340"/>
        <s v="https://www.neobund.com/detail/5021"/>
        <s v="https://www.neobund.com/detail/4634"/>
        <s v="https://www.neobund.com/detail/380"/>
        <s v="https://www.neobund.com/detail/2452"/>
        <s v="https://www.neobund.com/detail/1722"/>
        <s v="https://www.neobund.com/detail/392"/>
        <s v="https://www.neobund.com/detail/393"/>
        <s v="https://www.neobund.com/detail/382"/>
        <s v="https://www.neobund.com/detail/7209"/>
        <s v="https://www.neobund.com/detail/7272"/>
        <s v="https://www.neobund.com/detail/7210"/>
        <s v="https://www.neobund.com/detail/7358"/>
        <s v="https://www.neobund.com/detail/7388"/>
        <s v="https://www.neobund.com/detail/7365"/>
        <s v="https://www.neobund.com/detail/7032"/>
        <s v="https://www.neobund.com/detail/4353"/>
        <s v="https://www.neobund.com/detail/2542"/>
        <s v="https://www.neobund.com/detail/2571"/>
        <s v="https://www.neobund.com/detail/1601"/>
        <s v="https://www.neobund.com/detail/4331"/>
        <s v="https://www.neobund.com/detail/7039"/>
        <s v="https://www.neobund.com/detail/5582"/>
        <s v="https://www.neobund.com/detail/2941"/>
        <s v="https://www.neobund.com/detail/2940"/>
        <s v="https://www.neobund.com/detail/2531"/>
        <s v="https://www.neobund.com/detail/2575"/>
        <s v="https://www.neobund.com/detail/7202"/>
        <s v="https://www.neobund.com/detail/5542"/>
        <s v="https://www.neobund.com/detail/7035"/>
        <s v="https://www.neobund.com/detail/2565"/>
        <s v="https://www.neobund.com/detail/6396"/>
        <s v="https://www.neobund.com/detail/6395"/>
        <s v="https://www.neobund.com/detail/6392"/>
        <s v="https://www.neobund.com/detail/6394"/>
        <s v="https://www.neobund.com/detail/4347"/>
        <s v="https://www.neobund.com/detail/4300"/>
        <s v="https://www.neobund.com/detail/108"/>
        <s v="https://www.neobund.com/detail/6751"/>
        <s v="https://www.neobund.com/detail/41"/>
        <s v="https://www.neobund.com/detail/5759"/>
        <s v="https://www.neobund.com/detail/5761"/>
        <s v="https://www.neobund.com/detail/4624"/>
        <s v="https://www.neobund.com/detail/5790"/>
        <s v="https://www.neobund.com/detail/3358"/>
        <s v="https://www.neobund.com/detail/5780"/>
        <s v="https://www.neobund.com/detail/5779"/>
        <s v="https://www.neobund.com/detail/1651"/>
        <s v="https://www.neobund.com/detail/1652"/>
        <s v="https://www.neobund.com/detail/6584"/>
        <s v="https://www.neobund.com/detail/6585"/>
        <s v="https://www.neobund.com/detail/5757"/>
        <s v="https://www.neobund.com/detail/4581"/>
        <s v="https://www.neobund.com/detail/4669"/>
        <s v="https://www.neobund.com/detail/1167"/>
        <s v="https://www.neobund.com/detail/6610"/>
        <s v="https://www.neobund.com/detail/1591"/>
        <s v="https://www.neobund.com/detail/4"/>
        <s v="https://www.neobund.com/detail/6756"/>
        <s v="https://www.neobund.com/detail/3530"/>
        <s v="https://www.neobund.com/detail/5386"/>
        <s v="https://www.neobund.com/detail/5151"/>
        <s v="https://www.neobund.com/detail/5591"/>
        <s v="https://www.neobund.com/detail/3402"/>
        <s v="https://www.neobund.com/detail/3472"/>
        <s v="https://www.neobund.com/detail/4430"/>
        <s v="https://www.neobund.com/detail/4114"/>
        <s v="https://www.neobund.com/detail/4093"/>
        <s v="https://www.neobund.com/detail/4455"/>
        <s v="https://www.neobund.com/detail/3669"/>
        <s v="https://www.neobund.com/detail/2402"/>
        <s v="https://www.neobund.com/detail/3653"/>
        <s v="https://www.neobund.com/detail/3502"/>
        <s v="https://www.neobund.com/detail/3222"/>
        <s v="https://www.neobund.com/detail/792"/>
        <s v="https://www.neobund.com/detail/51"/>
        <s v="https://www.neobund.com/detail/5899"/>
        <s v="https://www.neobund.com/detail/2807"/>
        <s v="https://www.neobund.com/detail/6406"/>
        <s v="https://www.neobund.com/detail/420"/>
        <s v="https://www.neobund.com/detail/6871"/>
        <s v="https://www.neobund.com/detail/6180"/>
        <s v="https://www.neobund.com/detail/956"/>
        <s v="https://www.neobund.com/detail/1709"/>
        <s v="https://www.neobund.com/detail/3840"/>
        <s v="https://www.neobund.com/detail/6771"/>
        <s v="https://www.neobund.com/detail/2353"/>
        <s v="https://www.neobund.com/detail/4259"/>
        <s v="https://www.neobund.com/detail/6002"/>
        <s v="https://www.neobund.com/detail/2146"/>
        <s v="https://www.neobund.com/detail/6999"/>
        <s v="https://www.neobund.com/detail/7009"/>
        <s v="https://www.neobund.com/detail/6487"/>
        <s v="https://www.neobund.com/detail/4194"/>
        <s v="https://www.neobund.com/detail/3670"/>
        <s v="https://www.neobund.com/detail/5024"/>
        <s v="https://www.neobund.com/detail/2404"/>
        <s v="https://www.neobund.com/detail/7057"/>
        <s v="https://www.neobund.com/detail/2216"/>
        <s v="https://www.neobund.com/detail/1639"/>
        <s v="https://www.neobund.com/detail/1636"/>
        <s v="https://www.neobund.com/detail/5295"/>
        <s v="https://www.neobund.com/detail/1637"/>
        <s v="https://www.neobund.com/detail/1638"/>
        <s v="https://www.neobund.com/detail/3757"/>
        <s v="https://www.neobund.com/detail/6379"/>
        <s v="https://www.neobund.com/detail/6372"/>
        <s v="https://www.neobund.com/detail/6378"/>
        <s v="https://www.neobund.com/detail/6391"/>
        <s v="https://www.neobund.com/detail/6381"/>
        <s v="https://www.neobund.com/detail/6374"/>
        <s v="https://www.neobund.com/detail/6377"/>
        <s v="https://www.neobund.com/detail/6245"/>
        <s v="https://www.neobund.com/detail/3293"/>
        <s v="https://www.neobund.com/detail/2546"/>
        <s v="https://www.neobund.com/detail/3300"/>
        <s v="https://www.neobund.com/detail/2545"/>
        <s v="https://www.neobund.com/detail/3361"/>
        <s v="https://www.neobund.com/detail/3279"/>
        <s v="https://www.neobund.com/detail/2552"/>
        <s v="https://www.neobund.com/detail/3294"/>
        <s v="https://www.neobund.com/detail/3283"/>
        <s v="https://www.neobund.com/detail/2551"/>
        <s v="https://www.neobund.com/detail/2554"/>
        <s v="https://www.neobund.com/detail/2558"/>
        <s v="https://www.neobund.com/detail/2553"/>
        <s v="https://www.neobund.com/detail/2556"/>
        <s v="https://www.neobund.com/detail/2557"/>
        <s v="https://www.neobund.com/detail/2555"/>
        <s v="https://www.neobund.com/detail/2559"/>
        <s v="https://www.neobund.com/detail/3303"/>
        <s v="https://www.neobund.com/detail/2780"/>
        <s v="https://www.neobund.com/detail/3277"/>
        <s v="https://www.neobund.com/detail/3281"/>
        <s v="https://www.neobund.com/detail/3298"/>
        <s v="https://www.neobund.com/detail/2247"/>
        <s v="https://www.neobund.com/detail/3295"/>
        <s v="https://www.neobund.com/detail/2548"/>
        <s v="https://www.neobund.com/detail/3400"/>
        <s v="https://www.neobund.com/detail/3470"/>
        <s v="https://www.neobund.com/detail/3768"/>
        <s v="https://www.neobund.com/detail/4429"/>
        <s v="https://www.neobund.com/detail/2434"/>
        <s v="https://www.neobund.com/detail/3069"/>
        <s v="https://www.neobund.com/detail/3221"/>
        <s v="https://www.neobund.com/detail/4454"/>
        <s v="https://www.neobund.com/detail/3314"/>
        <s v="https://www.neobund.com/detail/3652"/>
        <s v="https://www.neobund.com/detail/4514"/>
        <s v="https://www.neobund.com/detail/428"/>
        <s v="https://www.neobund.com/detail/1732"/>
        <s v="https://www.neobund.com/detail/7005"/>
        <s v="https://www.neobund.com/detail/7021"/>
        <s v="https://www.neobund.com/detail/6750"/>
        <s v="https://www.neobund.com/detail/7020"/>
        <s v="https://www.neobund.com/detail/4720"/>
        <s v="https://www.neobund.com/detail/3163"/>
        <s v="https://www.neobund.com/detail/737"/>
        <s v="https://www.neobund.com/detail/6410"/>
        <s v="https://www.neobund.com/detail/3155"/>
        <s v="https://www.neobund.com/detail/3282"/>
        <s v="https://www.neobund.com/detail/3156"/>
        <s v="https://www.neobund.com/detail/3284"/>
        <s v="https://www.neobund.com/detail/3302"/>
        <s v="https://www.neobund.com/detail/3154"/>
        <s v="https://www.neobund.com/detail/2544"/>
        <s v="https://www.neobund.com/detail/3296"/>
        <s v="https://www.neobund.com/detail/3407"/>
        <s v="https://www.neobund.com/detail/3366"/>
        <s v="https://www.neobund.com/detail/3362"/>
        <s v="https://www.neobund.com/detail/3280"/>
        <s v="https://www.neobund.com/detail/3291"/>
        <s v="https://www.neobund.com/detail/2927"/>
        <s v="https://www.neobund.com/detail/3405"/>
        <s v="https://www.neobund.com/detail/3290"/>
        <s v="https://www.neobund.com/detail/3367"/>
        <s v="https://www.neobund.com/detail/3408"/>
        <s v="https://www.neobund.com/detail/5814"/>
        <s v="https://www.neobund.com/detail/3368"/>
        <s v="https://www.neobund.com/detail/5815"/>
        <s v="https://www.neobund.com/detail/3068"/>
        <s v="https://www.neobund.com/detail/3285"/>
        <s v="https://www.neobund.com/detail/3363"/>
        <s v="https://www.neobund.com/detail/2245"/>
        <s v="https://www.neobund.com/detail/3292"/>
        <s v="https://www.neobund.com/detail/3278"/>
        <s v="https://www.neobund.com/detail/3360"/>
        <s v="https://www.neobund.com/detail/3364"/>
        <s v="https://www.neobund.com/detail/6208"/>
        <s v="https://www.neobund.com/detail/6218"/>
        <s v="https://www.neobund.com/detail/2973"/>
        <s v="https://www.neobund.com/detail/6217"/>
        <s v="https://www.neobund.com/detail/4717"/>
        <s v="https://www.neobund.com/detail/1459"/>
        <s v="https://www.neobund.com/detail/2965"/>
        <s v="https://www.neobund.com/detail/3782"/>
        <s v="https://www.neobund.com/detail/4269"/>
        <s v="https://www.neobund.com/detail/4616"/>
        <s v="https://www.neobund.com/detail/3775"/>
        <s v="https://www.neobund.com/detail/4266"/>
        <s v="https://www.neobund.com/detail/4614"/>
        <s v="https://www.neobund.com/detail/3781"/>
        <s v="https://www.neobund.com/detail/4613"/>
        <s v="https://www.neobund.com/detail/6216"/>
        <s v="https://www.neobund.com/detail/1246"/>
        <s v="https://www.neobund.com/detail/4617"/>
        <s v="https://www.neobund.com/detail/4267"/>
        <s v="https://www.neobund.com/detail/2969"/>
        <s v="https://www.neobund.com/detail/2970"/>
        <s v="https://www.neobund.com/detail/3783"/>
        <s v="https://www.neobund.com/detail/2972"/>
        <s v="https://www.neobund.com/detail/3838"/>
        <s v="https://www.neobund.com/detail/3837"/>
        <s v="https://www.neobund.com/detail/1815"/>
        <s v="https://www.neobund.com/detail/4548"/>
        <s v="https://www.neobund.com/detail/6469"/>
        <s v="https://www.neobund.com/detail/6466"/>
        <s v="https://www.neobund.com/detail/6467"/>
        <s v="https://www.neobund.com/detail/6449"/>
        <s v="https://www.neobund.com/detail/7199"/>
        <s v="https://www.neobund.com/detail/7181"/>
        <s v="https://www.neobund.com/detail/4507"/>
        <s v="https://www.neobund.com/detail/4498"/>
        <s v="https://www.neobund.com/detail/6631"/>
        <s v="https://www.neobund.com/detail/3990"/>
        <s v="https://www.neobund.com/detail/7046"/>
        <s v="https://www.neobund.com/detail/4642"/>
        <s v="https://www.neobund.com/detail/7037"/>
        <s v="https://www.neobund.com/detail/7052"/>
        <s v="https://www.neobund.com/detail/3640"/>
        <s v="https://www.neobund.com/detail/5060"/>
        <s v="https://www.neobund.com/detail/7050"/>
        <s v="https://www.neobund.com/detail/3394"/>
        <s v="https://www.neobund.com/detail/384"/>
        <s v="https://www.neobund.com/detail/3681"/>
        <s v="https://www.neobund.com/detail/1682"/>
        <s v="https://www.neobund.com/detail/1679"/>
        <s v="https://www.neobund.com/detail/1681"/>
        <s v="https://www.neobund.com/detail/1683"/>
        <s v="https://www.neobund.com/detail/3123"/>
        <s v="https://www.neobund.com/detail/1849"/>
        <s v="https://www.neobund.com/detail/2317"/>
        <s v="https://www.neobund.com/detail/1833"/>
        <s v="https://www.neobund.com/detail/1837"/>
        <s v="https://www.neobund.com/detail/2398"/>
        <s v="https://www.neobund.com/detail/1811"/>
        <s v="https://www.neobund.com/detail/1813"/>
        <s v="https://www.neobund.com/detail/1819"/>
        <s v="https://www.neobund.com/detail/1603"/>
        <s v="https://www.neobund.com/detail/7214"/>
        <s v="https://www.neobund.com/detail/7191"/>
        <s v="https://www.neobund.com/detail/7237"/>
        <s v="https://www.neobund.com/detail/7194"/>
        <s v="https://www.neobund.com/detail/7307"/>
        <s v="https://www.neobund.com/detail/7190"/>
        <s v="https://www.neobund.com/detail/6074"/>
        <s v="https://www.neobund.com/detail/7208"/>
        <s v="https://www.neobund.com/detail/4489"/>
        <s v="https://www.neobund.com/detail/7249"/>
        <s v="https://www.neobund.com/detail/5357"/>
        <s v="https://www.neobund.com/detail/5360"/>
        <s v="https://www.neobund.com/detail/5347"/>
        <s v="https://www.neobund.com/detail/5355"/>
        <s v="https://www.neobund.com/detail/5364"/>
        <s v="https://www.neobund.com/detail/5351"/>
        <s v="https://www.neobund.com/detail/5359"/>
        <s v="https://www.neobund.com/detail/5354"/>
        <s v="https://www.neobund.com/detail/5361"/>
        <s v="https://www.neobund.com/detail/351"/>
        <s v="https://www.neobund.com/detail/1583"/>
        <s v="https://www.neobund.com/detail/4343"/>
        <s v="https://www.neobund.com/detail/7317"/>
        <s v="https://www.neobund.com/detail/7342"/>
        <s v="https://www.neobund.com/detail/7333"/>
        <s v="https://www.neobund.com/detail/7341"/>
        <s v="https://www.neobund.com/detail/7321"/>
        <s v="https://www.neobund.com/detail/7340"/>
        <s v="https://www.neobund.com/detail/7319"/>
        <s v="https://www.neobund.com/detail/7334"/>
        <s v="https://www.neobund.com/detail/7336"/>
        <s v="https://www.neobund.com/detail/7335"/>
        <s v="https://www.neobund.com/detail/7322"/>
        <s v="https://www.neobund.com/detail/7314"/>
        <s v="https://www.neobund.com/detail/7311"/>
        <s v="https://www.neobund.com/detail/7338"/>
        <s v="https://www.neobund.com/detail/7332"/>
        <s v="https://www.neobund.com/detail/7329"/>
        <s v="https://www.neobund.com/detail/7345"/>
        <s v="https://www.neobund.com/detail/7327"/>
        <s v="https://www.neobund.com/detail/7343"/>
        <s v="https://www.neobund.com/detail/4677"/>
        <s v="https://www.neobund.com/detail/5709"/>
        <s v="https://www.neobund.com/detail/7265"/>
        <s v="https://www.neobund.com/detail/7201"/>
        <s v="https://www.neobund.com/detail/7381"/>
        <s v="https://www.neobund.com/detail/7359"/>
        <s v="https://www.neobund.com/detail/7397"/>
        <s v="https://www.neobund.com/detail/7375"/>
        <s v="https://www.neobund.com/detail/7389"/>
        <s v="https://www.neobund.com/detail/7371"/>
        <s v="https://www.neobund.com/detail/7385"/>
        <s v="https://www.neobund.com/detail/7380"/>
        <s v="https://www.neobund.com/detail/7395"/>
        <s v="https://www.neobund.com/detail/7369"/>
        <s v="https://www.neobund.com/detail/7402"/>
        <s v="https://www.neobund.com/detail/7378"/>
        <s v="https://www.neobund.com/detail/7379"/>
        <s v="https://www.neobund.com/detail/7392"/>
        <s v="https://www.neobund.com/detail/7393"/>
        <s v="https://www.neobund.com/detail/7356"/>
        <s v="https://www.neobund.com/detail/7405"/>
        <s v="https://www.neobund.com/detail/7401"/>
        <s v="https://www.neobund.com/detail/7383"/>
        <s v="https://www.neobund.com/detail/7362"/>
        <s v="https://www.neobund.com/detail/7292"/>
        <s v="https://www.neobund.com/detail/7351"/>
        <s v="https://www.neobund.com/detail/7355"/>
        <s v="https://www.neobund.com/detail/2572"/>
        <s v="https://www.neobund.com/detail/2576"/>
        <s v="https://www.neobund.com/detail/6531"/>
        <s v="https://www.neobund.com/detail/5332"/>
        <s v="https://www.neobund.com/detail/3682"/>
        <s v="https://www.neobund.com/detail/3733"/>
        <s v="https://www.neobund.com/detail/3735"/>
        <s v="https://www.neobund.com/detail/3736"/>
        <s v="https://www.neobund.com/detail/3380"/>
        <s v="https://www.neobund.com/detail/7310"/>
        <s v="https://www.neobund.com/detail/6862"/>
        <s v="https://www.neobund.com/detail/7051"/>
        <s v="https://www.neobund.com/detail/7053"/>
        <s v="https://www.neobund.com/detail/7060"/>
        <s v="https://www.neobund.com/detail/7059"/>
        <s v="https://www.neobund.com/detail/7054"/>
        <s v="https://www.neobund.com/detail/7055"/>
        <s v="https://www.neobund.com/detail/7058"/>
        <s v="https://www.neobund.com/detail/7061"/>
        <s v="https://www.neobund.com/detail/6757"/>
        <s v="https://www.neobund.com/detail/5425"/>
        <s v="https://www.neobund.com/detail/6187"/>
        <s v="https://www.neobund.com/detail/1600"/>
        <s v="https://www.neobund.com/detail/7187"/>
        <s v="https://www.neobund.com/detail/7331"/>
        <s v="https://www.neobund.com/detail/7337"/>
        <s v="https://www.neobund.com/detail/7330"/>
        <s v="https://www.neobund.com/detail/3877"/>
        <s v="https://www.neobund.com/detail/5869"/>
        <s v="https://www.neobund.com/detail/6556"/>
        <s v="https://www.neobund.com/detail/7403"/>
        <s v="https://www.neobund.com/detail/7398"/>
        <s v="https://www.neobund.com/detail/7399"/>
        <s v="https://www.neobund.com/detail/7216"/>
        <s v="https://www.neobund.com/detail/7364"/>
        <s v="https://www.neobund.com/detail/7361"/>
        <s v="https://www.neobund.com/detail/7360"/>
        <s v="https://www.neobund.com/detail/4774"/>
        <s v="https://www.neobund.com/detail/7251"/>
        <s v="https://www.neobund.com/detail/5235"/>
        <s v="https://www.neobund.com/detail/5701"/>
        <s v="https://www.neobund.com/detail/5713"/>
        <s v="https://www.neobund.com/detail/1582"/>
        <s v="https://www.neobund.com/detail/1579"/>
        <s v="https://www.neobund.com/detail/1578"/>
        <s v="https://www.neobund.com/detail/1580"/>
        <s v="https://www.neobund.com/detail/1339"/>
        <s v="https://www.neobund.com/detail/5640"/>
        <s v="https://www.neobund.com/detail/4223"/>
        <s v="https://www.neobund.com/detail/2812"/>
        <s v="https://www.neobund.com/detail/6293"/>
        <s v="https://www.neobund.com/detail/5352"/>
        <s v="https://www.neobund.com/detail/6398"/>
        <s v="https://www.neobund.com/detail/6397"/>
        <s v="https://www.neobund.com/detail/6393"/>
        <s v="https://www.neobund.com/detail/6380"/>
        <s v="https://www.neobund.com/detail/6376"/>
        <s v="https://www.neobund.com/detail/1257"/>
        <s v="https://www.neobund.com/detail/1549"/>
        <s v="https://www.neobund.com/detail/5770"/>
        <s v="https://www.neobund.com/detail/4482"/>
        <s v="https://www.neobund.com/detail/4487"/>
        <s v="https://www.neobund.com/detail/4483"/>
        <s v="https://www.neobund.com/detail/4501"/>
        <s v="https://www.neobund.com/detail/4486"/>
        <s v="https://www.neobund.com/detail/4488"/>
        <s v="https://www.neobund.com/detail/5095"/>
        <s v="https://www.neobund.com/detail/5099"/>
        <s v="https://www.neobund.com/detail/6573"/>
        <s v="https://www.neobund.com/detail/2624"/>
        <s v="https://www.neobund.com/detail/5050"/>
        <s v="https://www.neobund.com/detail/4465"/>
        <s v="https://www.neobund.com/detail/777"/>
        <s v="https://www.neobund.com/detail/4509"/>
        <s v="https://www.neobund.com/detail/2815"/>
        <s v="https://www.neobund.com/detail/3099"/>
        <s v="https://www.neobund.com/detail/6836"/>
        <s v="https://www.neobund.com/detail/1030"/>
        <s v="https://www.neobund.com/detail/959"/>
        <s v="https://www.neobund.com/detail/257"/>
        <s v="https://www.neobund.com/detail/259"/>
        <s v="https://www.neobund.com/detail/256"/>
        <s v="https://www.neobund.com/detail/650"/>
        <s v="https://www.neobund.com/detail/649"/>
        <s v="https://www.neobund.com/detail/648"/>
        <s v="https://www.neobund.com/detail/646"/>
        <s v="https://www.neobund.com/detail/645"/>
        <s v="https://www.neobund.com/detail/251"/>
        <s v="https://www.neobund.com/detail/640"/>
        <s v="https://www.neobund.com/detail/641"/>
        <s v="https://www.neobund.com/detail/5873"/>
        <s v="https://www.neobund.com/detail/623"/>
        <s v="https://www.neobund.com/detail/3906"/>
        <s v="https://www.neobund.com/detail/4318"/>
        <s v="https://www.neobund.com/detail/5475"/>
        <s v="https://www.neobund.com/detail/5457"/>
        <s v="https://www.neobund.com/detail/4094"/>
        <s v="https://www.neobund.com/detail/4665"/>
        <s v="https://www.neobund.com/detail/4165"/>
      </sharedItems>
    </cacheField>
    <cacheField name="商品名称" numFmtId="0">
      <sharedItems count="3380" longText="1">
        <s v="ZWSA006-Outdoor van trolley heavy duty foldable, foldable van with minimal folding design, portable multi-purpose grocery cart for camping shopping sports"/>
        <s v="ZWSA004-Large Military Tactical Backpack Waterproof Survival Pack for Outdoor Training and Adventure"/>
        <s v="Zurich Style Perfume-Men - Men's Body Spray, Gold sand perfume 30ml, Pheromone perfume, dating and flirting perfume, Lasting Wear, Suitable For Meetings, Dates, Parties, Gatherings"/>
        <s v="Zurich Secret Love Perfume-Women - Gold sand perfume 30ml, Pheromone perfume, dating and flirting perfume, Lasting Wear, Suitable For Meetings, Dates, Parties, Gatherings - Precious Gift for Women"/>
        <s v="ZLSZTMI Dog Balls Vibrant Dog Toy Balls Bouncy Tennis Balls Durable for Aggressive Chewers Fetch Game Balls for Large Medium Small Dogs Lightweight Water Toys 2PK "/>
        <s v="Zippered one-piece shorts in front of the pit strip"/>
        <s v="ZGSA016-Innovative Traveler Bubble Backpack Pet Carriers for Cats and Dogs"/>
        <s v="ZEALOT S67 60W Bluetooth Speaker, IPX4 Waterproof, 36H Playtime, 14400mAh Battery, Dual Pairing, Loud Stereo Sound, for Phone\u002FTablet\u002FTV, Ideal for Birthday &amp; Christmas"/>
        <s v="ZEALOT S61 20W Wireless Speaker (Without Microphone), Support Wired Microphone, Outdoor Portable Subwoofer Speaker, Wireless Speaker, Dual Pairing, 3600mAh Battery, 12 Hours Playing Time Loud Stereo Sound, Bass Flood"/>
        <s v="ZEALOT S51 10W Wireless Speaker, Outdoor Portable Subwoofer Speaker, Dual Pairing, 1800mAh Battery, 10 Hours Playing Time Loud Stereo Sound, Powerful Bass, Charging Cable, Connect to Phone\u002FTablet\u002FTV. Home, Car, Outdoor, Camping"/>
        <s v="ZEALOT S32 Portable Bluetooth Speakers, Wireless Speaker，S32 Samll Outdoor Speaker, Waterproof IPX5, Stereo Pairing\u002FUSB\u002FMIC\u002FTF Card\u002FAUX for iOS Andriod Gift for Men，Kids -Black\n"/>
        <s v="ZEALOT P1 40W Wireless Speaker with Microphone, Outdoor Portable Subwoofer Speaker Wireless Speaker, Dual Pairing, 7200mAh Battery, 30 Hours of Playback Time Loud Stereo Sound, Flooding Bass.Connect to your phone\u002Ftablet\u002FTV. Home, Car, Outdoor."/>
        <s v="Yvolution Lift Scooter Drift Kids Scooter"/>
        <s v="Yvolution Kids Nua Glider 3 Wheels Scooter"/>
        <s v="Yvolution Kids Learner Skates Twista 7-11 US Kids Size"/>
        <s v="Yvolution Kids Fliker Scooter A3 Drift Scooter"/>
        <s v="Yvolution Kids Fliker Scooter A1 Drift Scooter"/>
        <s v="Yvolution Kids Balance Bike Velo Pro"/>
        <s v="Yvolution Kids Balance Bike Velo Junior"/>
        <s v="Yvolution Flippa Kids Trike and Balance Bike"/>
        <s v="Yvolution Fliker Pro Kids and Adults Drift Scooter"/>
        <s v="Youth-Boosting Collagen Cream for Face &amp; Neck - Lift, Hydrate &amp; Nourish Day\u002FNight - All Skin Types, Paraben-Free"/>
        <s v="Youmota Electric Scooter, Portable Folding Electric Scooter for Adults with Bluetooth and Phone Holder, 32.2 Miles Long Range,25Mph Top Speed,250W Motor, 6.5\&quot; Tires"/>
        <s v="Yellow Women's V-neck soft comfortable fashion casual T-shirt"/>
        <s v="Yellow and Green Gradient Glass Carafe Set with Tray"/>
        <s v="Yee fish tank filter American version four-in-one built-in circulation pump aquarium small oxygen submersible pump export，Suitable for fish tanks within 70cm"/>
        <s v="Yee fish tank electric water changer, feces suction device, sand and feces suction pump, aquarium cleaning kit，15KPA strong suction"/>
        <s v="Y2K Rhinestone Pantsuits, Zip Up Pocket Hoodie &amp; Drawstring Jogger Pants Outfits, Women's Clothing"/>
        <s v="Y2K Rhinestone Graphic Pantsuits, Zip Up Pocket Hoodie &amp; Jogger Sweatpants Outfits, Women's Clothing"/>
        <s v="XL Large Ice Bath Tub for Athletes With Cover 106 Gallons Cold Plunge Tub for Recovery, Portable Ice Bath Plunge Pool Suitable for Family Gardens, Gyms, Arena and Cold Water Therapy Training"/>
        <s v="Xilazhi capsule,boost the immune system&amp;anti-aging,dietary supplement,"/>
        <s v="WUSOOTHE Bio Sun Stick 15g - Advanced Protection with Peptide Complex, Collagen and Hyaluronic Acid SPF50+,PortableStrong UVProtection Sunscreen StickFacialSkincare Lightweight CompactDailySensitive"/>
        <s v="Wrinkle Bounce Multi Balm, Hydrating Moist Skin Fade Out Fine Neck Lines Of The Face Bright Skin"/>
        <s v="WoodSleep tallow skin care cream skin moisturizer acne care hydrating nourishing skin skin elasticity"/>
        <s v="Women's yellow crew neck contrast pocket sweater pullover sweater Casual T-shirt Women's casual crew neck T-shirt Sweatshirt top pocket."/>
        <s v="Women's Wide Brim Sun Hats Roll-up Foldable Straw Golf Visor Hat"/>
        <s v="Women's Washed Blue Long Sleeved Denim Jacket, Worn Denim Jacket, Leopard Print Patchwork Short Jacket Top, Women's Clothing\n"/>
        <s v="Women's V Neck Silky Summer Camisoles, Satin Sleeveless Dressy Camisole Blouse Wide Straps Tank Top for Daily"/>
        <s v="Womens Steel Toe Work Boots With 2 Insoles Waterproof Insulated Non Slip &amp; Oil Resistant ASTM"/>
        <s v="Women's Spaghetti Strap Lace Satin Slip Nightwear Sexy Party Mini Dress Comfort Fabric Womenswear Elegant Sleeveless"/>
        <s v="Women's Soft Silky Under Blouse Sleeveless Camisole with V-Neck Floral Lace Trim and Wide Straps"/>
        <s v="Women's plus size lace lingerie with steel rims, no bra, gathered black bra # HR2488\n\n"/>
        <s v="Women's Pheromone Perfume, Roll-on Perfume Essential Oil, Fresh Natural Niche Eau de Toilette, Unisex Fragrance, Mild Dating Fragrance, 10ml"/>
        <s v="Women's PH Balance Petal Fragrance Body Wash Deep Cleansing, Moisturizing and Moisturizing Long-lasting Fragrance Body Wash"/>
        <s v="Women's pajamas, suitable for home wear, lace pajamas, mesh robe, elegant and fashionable, smooth and comfortable pajamas"/>
        <s v="Womens Jumpsuits Shorts Rompers One Piece Bodysuits Yoga Sleeveless Backless Seamless Bodycon Outfits Clothes 2024\n\n"/>
        <s v="Women's gray leopard print yoga leggings, bullet high waist, elastic exercise leggings for running and fitness, autumn and winter breathable activewear"/>
        <s v="Women's Full Zip Up Yoga Sports Running Jacket, Slim Fit Lightweight Training Track Workout Jackets With Thumb Holes"/>
        <s v="Women's fashionable ribbed three piece jumpsuit shorts"/>
        <s v="Women's fashionable retro bag, holiday gift, hollowed out knit design, large capacity daily shoulder bag, suitable for college students, white-collar workers, daily school, work, commuting"/>
        <s v="Women's fashionable and minimalist bag, the first choice for Mother's Day gifts, large capacity daily one shoulder crossbody bag, handbag, suitable for college students, white-collar office workers, daily life travel, school and work, commuting"/>
        <s v="women's fashionable and minimalist bag, Mother's Day gift, large capacity embroidered letter handbag, shoulder bag beach bag, suitable for college students, white-collar workers, daily life, school and work, travel and gatherings"/>
        <s v="Women's Fashion Versatile Bag, Mother's Day Gift First Choice, Large Capacity Daily One Shoulder Crossbody Bag, Handbag, Suitable for College Students, White Collar Workers, Daily School, Work, Commuting"/>
        <s v="Women's Fashion Knitted Handbag, Mother's Day Gift Gifts, Daily One Shoulder Handbag, Suitable for Shopping, Tourism, and Travel"/>
        <s v="Women's essential oil perfume, Arabic essential oil roller, autumn and winter perfume, long-lasting fragrance, easy to carry, 6ml"/>
        <s v="Women's Eau de Toilette, Captivating Scent for Confident Elegance Women's Fragrance, Irresistible Fragrance（30ml）Suitable For Meetings, Dates, Parties, Gatherings"/>
        <s v="Women's Eau de Parfum Spray Perfume 50ML (1.7oz), Women's YARA Arabian Perfume Long-lasting Eau de Parfum"/>
        <s v="Womens Dandelion Graphic T-Shirts Teen Girls Cute Sunflower Print Casual Tee Tops"/>
        <s v="Women's Cozy Cropped Puffer Vest – Stylish Sleeveless Winter Gilet with Warm Insulation – Perfect for Layering and Outdoor Wear-XXL"/>
        <s v="Women's Casual Batwing Sleeve Knitted Cardigan"/>
        <s v="Women's blue grass breathable sweat-absorbent high-value versatile simple and fresh mid-tube socks twelve pairs(Twelve pairs)"/>
        <s v="Women’s Casual Solid Hoodies Classic Long Sleeve Loose Sweatshirts Crew Neck Lightweight Pullover Tops with Pockets"/>
        <s v="Women Touch Screen Wristlet Handbag, RFID Protection Small Crossbody Bag Phone Wallets Purse"/>
        <s v="Women Summer V-neck Spaghetti Straps Lace Backless Party Club Beach Mini Midi Dresses"/>
        <s v="Women Sparkly Sequin Clutch Purse Glitter Sequin Tassel Evening Handbag Sequin Tassels Purse Handbags For Party Women Wedding Clutch Rhinestone Bling Sequin Evening Bag Fringe Clutch Evening Handbag For Party Prom"/>
        <s v="Women Plain Short Sleeve Top, Breathable Mesh Sports Running T-Shirt, Women's Clothing"/>
        <s v="Women Pheromone Perfume, Long-lasting and Addictive Personal Roll-on Pheromone Perfume Oil Fragrance "/>
        <s v="Women Pheromone Perfume - Women Eau de Toilette - Long-lasting and Addictive Personal Roll-on Pheromone Perfume Oil Fragrance, Unique Scent 10ml, Dating Perfume"/>
        <s v="Women Necklace 14k White Gold Engraved Mom Love Family Tree Pendant Necklace\n"/>
        <s v="Women Lady venom Pheromone Perfume, Long-lasting and Addictive Personal Roll-on Ferromont Perfume Oil Serum, Cologne for Women to Attract Men"/>
        <s v="With wheels and lid - Spacious double opening 2\u002F3 tier storage box, foldable storage box for clothes, snacks, toys, books and office supplies - Portable, foldable and easy to assemble, suitable for home use"/>
        <s v="Wireless Retro Game Stick M8 pro Video Game Stick 4K HDMI Output Plug and Play Nostalgia Game Box Built in 15000 Games + for TV 64G storage Great gift for someone"/>
        <s v="Wireless Charging 15W ,Bluetooth 5.0 Speaker for Entertainmeng While Charging,Rotating Magnetic Suction Charging 1000mAH Battery ,Type-c Charding Input with Multiple Security Protection"/>
        <s v="Wireless Charger Station, 4 in 1 Foldable 15W Fast Charging Wireless Charging Station with Night Light for iPhone iPods iWatch"/>
        <s v="Wireless Cat Water Fountain Cat 2L\u002F67oz Ultra Quiet Battery Pet Water Fountain Cleanable and Assembled Pet Automatic Water Fountain 3 Flow Modes Automatic Pet Fountain"/>
        <s v="Wireless Carplay Adapter 2024 Upgrade Apple Carplay Wireless Adapter Convert Wired to Wireless CarPlay Dongle Plug &amp; Play Fit for Cars with Factory CarPlay Function"/>
        <s v="Wireless Bluetooth Over-Ear Headphones - Lightweight, Compact &amp; Stylish Design, High-Fidelity Sound P47 for Universal Cell Phone And Bluetooth Device"/>
        <s v="Winter thick fleece legging for women, super warm fleece high waist leggings"/>
        <s v="Winter Solid thick Fleece Skinny Leggings, Casual High Waist Thermal Leggings For Winter, Women's leggings"/>
        <s v="Winter Sign, Wooden Winter Decorations for home, Christmas lndoor Snowflake Table Centerpieces Wall Shelf Tiered Tray Fireplace Mantle Rustic Farmhouse House Decor"/>
        <s v="Window Regulator Repair Kit Rear Right For Beetle Convertible 03-10 1Y0898292"/>
        <s v="Wind Spinner with LED Light for Garden and Backyard, Bronze"/>
        <s v="WiFi Extender - rockspace Wireless Signal Booster up to 2640sq.ft, 2.4 &amp; 5GHz Dual Band Amplifier with Ethernet Port, Access Point, Wireless Internet Repeater Gigabit Wired Mode with 8 Second Setup"/>
        <s v="WIFI Car Dashcam,  3 Channel Recording, 1080P Full HD Dash Camera for Car, Included 32GB Card, Front Inner &amp; Rear Camera, Built in Wi-Fi, 3.16\&quot; IPS Screen, 170° Wide Angle, WDR, Night Vision, 24H Parking Mode, Car Accessories"/>
        <s v="WICOLO Stone Bath Mat, Diatomaceous Earth Shower Mat Non Slip Instantly Removes Water Drying Fast Bathroom Mat Natural Easy to Clean (23.5 * 15inch, Light Grey) "/>
        <s v="White women's V-neck soft comfortable fashion casual T-shirt"/>
        <s v="White summer casual shorts, women's denim shorts, elastic, denim shorts, rips, wear"/>
        <s v="White round neck women's long sleeve top casual fashion light T-shirt"/>
        <s v="White Pearl Clutch Purses Women Pearl Evening Handbag Bride Pearl Evening Bag Party Clutch Women's Evening Handbag Pearl Clutch Purse Beaded Bag Bridal Clutch Wedding Purse Pearl Clutch For Party Date Formal"/>
        <s v="White Flower Phalaenopsis Potted Building Blocks ,Orchid Flowers Bouquet Building Set, Botanical Collection Artificial Plant for Home Décor, Ideal Gifts for Christmas, Mother's Day, Anniversary, Birthday Gift"/>
        <s v="White Bounce House, Castle Theme Kids Inflatable Trampoline with UL Blower, Durable and Easy to Set up, Safe and Fun for Active Kids"/>
        <s v="White Bounce House Indoor Bounce House for Kids 2-6 Outdoor Toddlers Oxford Bouncy Castle with Slide &amp; Blower,103 x 71 x 90 inch,100 Colorful Balloons Easter Party Gift"/>
        <s v="Western Salt And Pepper Shaker Sets With Stainless Steel Lid, Decorative Glass Clear Small Spice Dispenser, Cute Western Farmhouse Aztec Kitchen Table Decor Accessories"/>
        <s v="Western Bathroom Decor Wall Art Take A Bath You Dirty Cowboy Wooden Sign Farmhouse Restroom Shelf Home Southwestern Room Rustic White Decoration"/>
        <s v="West&amp;Month snail peptide hyaluronic acid firming essence, moisturizing, firming and smoothing skin lines"/>
        <s v="West&amp;Month Skin Cream Glutathione Skin Cream Gentle Hydrating Moisturizing Moisturizing Facial Skin Soft Cream"/>
        <s v="West&amp;Month Invisible Acne Patch Gentle Cleansing Facial Skin Moisturizing Acne Skin Portable Patch"/>
        <s v="Weightlifting barbell quick buckle bell plate holder Ao bar chuck barbell bar buckle 50mm"/>
        <s v="Weighted Gloves, Comfortable Portable Wrist Sandbag Weighted Strength Training Exercise Gloves - Fitness Equipment - 1Pair"/>
        <s v="Weight Lifting Grips with Wrist Straps - Weightlifting Hooks, Non-Slip Cowhide Padded Workout Gloves for Men and Women Deadlift, Pull Up, Rows, Home Gym Power Training\n"/>
        <s v="Weight Lifting Belt and Wrist Straps, Weightlifting Belt for Women with 4 inch Padded Lumbar Support Belt for Weightlifting, Deadlift, Strength Training, Powerlifting &amp; Squats Exercise\n"/>
        <s v="Weight Lifting Belt"/>
        <s v="Wearable Full-cover Matte Nail Tips for Specialized Nail Art"/>
        <s v="Waterproof Long Lasting Cruelty-Free Eyeliner Pencil for Eye Makeup Tool(Pink) Lipliner Color"/>
        <s v="Waterproof Beach Mat - Sandproof, Portable Outdoor Blanket Ideal For Picnics, Travel, Camping And Hiking"/>
        <s v="Watercolor Flower Home Decor Shower Curtain, Abstract Herbs Weeds Blossoms Ivy Back with Florets Shrubs Design, Fabric Bathroom Decor Set with Hooks\n"/>
        <s v="Water Sprinkler, Dancing Daisy Sprinkler, Dancing Sprinkler Watering Flowers, Dancing Daisy Yard Lawn Watering Sprinkler Sprayer Nozzle Garden Irrigation Tool"/>
        <s v="Water Purifier Pump With Replaceable RO Membrane 0.001 Micron Water Filter, Reduce TDS to Remove any Bacteria and Viruses, Portable Outdoor Emergency and Survival Gear - Camping, Hiking, Backpacking"/>
        <s v="Water Purifier Pump with Replaceable Carbon 0.01 Micron Water Filter, Portable Outdoor Emergency and Survival Gear - Camping, Hiking, Backpacking"/>
        <s v="Water Dental Flosser Teeth Pick - 4 Modes Dental Oral Irrigator, 350 ML Large Capacity Portable &amp; Rechargeable Personal Orthodontic Supplie Water Teeth Cleaner Picks for Home Travel\n"/>
        <s v="Water Bottle Portable Water Bottle Sports Water Bottle Large Capacity 700ml"/>
        <s v="Washable Pee Pads for Dogs, Pee Pads Waterproof Potty Training Pad for Dogs, 89.5 x 59.2cm\u002F34.5\&quot;x23\"/>
        <s v="Warm Winter Dog Skirt Soft Velvet Puppy Clothes Reflective Breathable D2009"/>
        <s v="Warm Winter Dog Jumpsuit Soft Velvet Puppy Sweater Reflective Breathable D2008"/>
        <s v="Warm Winter Dog Hoodie Soft Velvet Puppy Sweater Reflective Breathable D1006"/>
        <s v="Wardrobe Closet with Hanging Rod, Adjustable Shelves and Drawers"/>
        <s v="Walunt Robot Storage Cabinet Wine Cabinet Side Table "/>
        <s v="Wallet for Men Gifts 12 Card Slots ID Window With Money Clip Minimalist RFID Front Pocket Bifold Leather Small Thin Dad Birthday Christmas Regalos Hombres"/>
        <s v="Wall Mounted Cat Scratcher - Indoor Cat Scratching Board Cat Vertical Cat Scratcher for Wall - Cat Scratch Pad Scratching Post for Indoor Cat Wall Mounted - Cat Wall Furniture Scratch"/>
        <s v="Wall Lights Battery Operated Wall Sconces Set of 2,Gold Wireless Wall Sconces with Remote,9 Colors Modes Rechargeable Wall lamp for Bedroom Living Room"/>
        <s v="Wake Up Light Sunrise Alarm Clock for Kids, Heavy Sleepers, Bedroom, with Sunrise Simulation, Sleep Aid, Dual Alarms, FM Radio, Snooze, Nightlight, Daylight, 7 Colors, 7 Natural Sounds, Ideal for Gift"/>
        <s v="Waist Head With English Letter Design Of Fluffy Yoga Pants Autumn And Winter Fashion Commuter Exercise Yoga Fitness Thermal Yoga Pants Slimming Waist Lift Hip Temperament Of Sports Pants"/>
        <s v="wagon,10in Tank 360°spinner wheels Folding trolley Outdoor camping barbecue trolley, large capacity lightweight storage trolley, folding camping trailer, camping trolley, car boot folding trolley with silent universal wheels, cup holders and side pockets,"/>
        <s v="Vortopt Under Sink Water Filter,19000 Gallons Under Sink Water Filtration System,NSF\u002FANSI 53&amp;42 Certified,Reduces Lead, Chlorine, Bad Taste &amp; Odor,Q9-C1"/>
        <s v="Vortopt Under Sink Water Filter System - 19K Gallons NSF\u002FANSI 53&amp;42 Certified Water Filtration, Reduces Lead, Chlorine, Bad Taste &amp; Odor, 304 Stainless Steel Faucet, Q8-C1"/>
        <s v="Vortopt Under Sink Water Filter System - 19K Gallons NSF\u002FANSI 42 Certified Water Filtration, Reduces Lead, Chlorine, Bad Taste &amp; Odor, Water Filter Under Sink with 304 Stainless Steel Faucet, Q6-C2"/>
        <s v="Vortopt Under Sink Water Filter - 19K Gallons NSF\u002FANSI 42 Certified Water Filter System, 0.01μm Water Filter Under Sink with Faucet, Reduces Baçtёria, Lead, Chlorine, Bad Taste &amp; Odor, Q6-UF"/>
        <s v="Vortopt Stainless Steel Faucet Water Filter for Sink - 500 Gallons Water Purifier for Faucet - Mount Tap Water Filtration System for Kitchen,Tub,Reduces Lead, Chlorine and Bad Taste,T2(1 Filter)"/>
        <s v="Vortopt Faucet Water Filter for Sink - NSF Certified Water Purifier for Faucet, 400 Gallons Faucet Mount Tap Water Filtration System for Kitchen, Bathroom, Reduces Lead, Chlorine, Bad Taste, T1"/>
        <s v="Vortopt Countertop Water Filter System - 5-Stage Stainless Steel Faucet Water Filter for 8000 Gallons - Water Purifier with KDF - Reduces Chlorine, Heavy Metals, Bad Odors - F7 - Includes 1 Filter"/>
        <s v="Voice Recorder, Recording Device with Al-Triple Noise Cancellation, Voice Activated Recorder 90 Days Storage Capacity, MP3 Form Audio Recorder, for Meetings Intervie"/>
        <s v="Vitamin C Radiance Boosting Moisturizer - Niacinamide &amp; Hydrating Formula, Soothes Dry Skin, Refines &amp; Tightens Pores, For All Skin Types, 1pc Daily Face Lotion For Women &amp; Men"/>
        <s v="VITAL NUTRITION SOURCE PREMIUM FEMININE BALANCE GUMMIES\n60 GUMMIES | 30 SERVINGS\nHAWAIIAN PINEAPPLE"/>
        <s v="Viomisha Women's Strapless Bra, Padded Non slip Seamless Multi directional Bra, Invisible Support Bra # 1 Set"/>
        <s v="Viomisha women's sexy lace bra, adjustable padded bra, deep V-neck slim fit underwear, padded short top."/>
        <s v="Viomisha Women's safety shorts, lace waistband underwear, shaping and hip lifting safety triangle pants"/>
        <s v="Viomisha Women's Push Up Steel Ring Bra And Underwear Set, Lace Bra And Bow Decoration Underwear, Women's Underwear And Underwear."/>
        <s v="Viomisha Women's Flower Lace Strap Bra, No Added Metal Wire Lace Bra Strap Open Umbilical Top, Hook Eye Buckle # A561-3 Piece Set"/>
        <s v="Viomisha Solid Seamless Steel Rim Bra, Sexy Push Up Bra, Deep V-neck T-shirt Bra, Smooth Half Cup Bra, Women's Underwear and Underwear."/>
        <s v="Viomisha Sexy Floral Lace lingerie for Women $heer Bra and Panty Set with Underwire Soft Lace Push Up lingel\nle Set#YS2451"/>
        <s v="Viomisha Lingerie for Women Black Set Sexy Black See-Through Mesh Bra Set Adjustable Breathable Bra and Panties Without Padding 2 Set"/>
        <s v="Viomisha Floral Lace Halter Bralette for Women Unpadded Wirefree Lace Bra Halter Crop Top with Hook and Eye Closure Back#A561-1"/>
        <s v="Viomisha Floral Lace Halter Bralette for Women Unpadded Wirefree Lace Bra Halter Crop Top with Hook and Eye Closure Back#A561"/>
        <s v="Viomisha 4-piece sexy floral lace women's underwear transparent bra and underwear set, with soft lace push up underwear set."/>
        <s v="Viomisha 4-piece set of women's oversized ice silk panties, skin friendly and breathable lace wrapped around the hips, mid low waist triangle pants # Z2400"/>
        <s v="Viomisha 2 pairs of invisible bras, seamless silicone breast patches, women's underwear, and underwear accessories"/>
        <s v="Viomish 2 pieces of women's sports bra, women's beautiful back, yoga fitness running vest, outerwear vest, chest wrap, high elasticity sports bra."/>
        <s v="Vintage World Map Sherpa Fleece Blanket Warm Soft Fluffy Microfiber Throw Blanket for Bedroom Bed Sofa Couch Decor"/>
        <s v="Vintage Wall Sconces with Green Tulip Glass Lampshade 180 Degree Adjustable Brass Sconces Hradwired Modern Wall Lighting Fixture with Switch for Bedside Bedroom Doorway"/>
        <s v="Vintage Leather Work Boots For Women - Lightweight - ASTM Steel Toe - Slip Resistant - Shock Absorption - 2 Different Insoles + All-season work boots"/>
        <s v="Vintage Ice Crackle Blue Flower Vase"/>
        <s v="Vintage Halloween Shower Curtain Set Black, Heavy Duty Waffle Fabric, Creepy Gothic Skeleton Skulls Bats Fun Cute Halloween Shower Curtains with Hooks Scary Spooky Horror Bathroom Decor\n"/>
        <s v="Vinisay Ombre Blonde Wig With Bangs Long Wavy Curly Ombre Wig with Dark Root Synthetic Heat Resistant Wigs for Women Daily Party Use 26 Inches"/>
        <s v="Vinisay Ombre Blonde Wavy Wig for Women 26 Inch Middle Part Curly Wavy Wig Natural Looking Synthetic Heat Resistant Fiber Wig for Daily Party Use (Ombre Blonde)"/>
        <s v="Vinisay 13x3 99J Burgundy Lace Front Wigs for Black Women,  Synthetic Hair Glueless Frontal Wigs Pre Plucked with Baby Hair 26 Inch\n"/>
        <s v="Viking Pirate Ship Building Block Set, Village Pirates Long Ship Model, Norse Adventure Historical Merch, Stocking Stuffers Toys Gifts for Boys Girls Adults Age 6+.(568PCS)"/>
        <s v="Vibrant 3D-Printed Dragon Decor with Movable Wings: 45 cm\u002F18 in,Multi color, Articulated, Perfect Fantasy Gift Pet Case"/>
        <s v="VEVOR Wooden Sandbox, 52.4 x 47.2 x 16.9 in Sand Box, Sand Pit with Foldable Bench Seats and Bottom Liner, Natural Wood Kids Sandbox for Outdoor Backyard, Beach, Park, Gift for Boys Girls Ages 3-12"/>
        <s v="VEVOR Weed Barrier Landscape Fabric, 3*300FT Heavy Duty Garden Weed Fabric, Woven PP Weed Control Fabric, Driveway Fabric, Geotextile Fabric for Landscaping, Ground Cover, Weed Blocker Weed Mat, Black"/>
        <s v="VEVOR Weed Barrier Landscape Fabric 6.5*330FT Heavy Duty Woven Weed Control Mat"/>
        <s v="VEVOR Wall-Mount Misting Fan, 30 Inch, 3-speed High Velocity Max. 9500 CFM, Waterproof Oscillating Industrial Wall Fan, Commercial or Residential for Warehouse, Greenhouse, Workshop, Black, ETL Listed"/>
        <s v="VEVOR Wall-Mount Misting Fan, 24 Inch, 3-speed High Velocity Max. 7000 CFM, Waterproof Oscillating Industrial Wall Fan, Commercial or Residential for Warehouse, Greenhouse, Workshop, Black, ETL Listed\n"/>
        <s v="VEVOR Wall Mount Fan, 20 Inch, 3-speed High Velocity Max. 4650 CFM Oscillating Industrial Wall Fan, Commercial or Residential for Warehouse, Greenhouse, Workshop, Patio, Basement, Black, ETL Listed"/>
        <s v="VEVOR Wall Mount Fan, 18 Inch, 3-speed High Velocity Max. 4150 CFM, Waterproof Industrial Wall Fan, Commercial or Residential for Warehouse, Greenhouse, Workshop, Patio, Black, ETL Listed"/>
        <s v="VEVOR Wall Mount Fan, 18 Inch, 3-speed High Velocity Max. 4000 CFM Oscillating Industrial Wall Fan, Commercial or Residential for Warehouse, Greenhouse, Workshop, Patio, Basement, Black, ETL Listed"/>
        <s v="VEVOR Walk-in Tunnel Greenhouse, 20 x 10 x 7 ft Portable Plant Hot House w\u002F Galvanized Steel Hoops, 3 Top Beams, Diagonal Poles, 2 Zippered Doors &amp; 12 Roll-up Windows, White"/>
        <s v="VEVOR Vibratory Compaction Tamper, 6.5 HP, 196CC Gas Engine, 4,200 lbs Force, 5,600 VPM Plate Compactor with 22.1 x 15.9 in Plate for Walkways, Asphalts, Paver Landscaping, CARB &amp; EPA Compliant"/>
        <s v="VEVOR USD Coin Sorter, Coin Sorter Machine for USD Coin 1￠ 5￠ 10￠ 25￠, Sorts up to 230 Coins\u002Fmin, Coin Sorter and Wrapper Machine Holds 200 Coins Included 4 Coin Tubes, Black"/>
        <s v="VEVOR Underhoist Support Stand, 3\u002F4 Ton Capacity Under Hoist Jack Stand, Lifting from 52.8\&quot; to 76\"/>
        <s v="VEVOR Underhoist Stand, 3\u002F4 Ton Capacity Pole Jack, Heavy Duty Jack Stand, Car Support Jack Lifting from 43.3\&quot; to 70.9\"/>
        <s v="VEVOR Ultrasonic Cleaner 6L Ultrasonic Vinyl Cleaner 7-12 Inch 8 Records Ultrasonic Vinyl Cleaning Machine 180W Ultrasonic Records Cleaner with Drying Rack for Home Store"/>
        <s v="VEVOR Truck Rack, 46-71inch Extendable Truck Ladder Rack, 800 lbs Capacity Steel Ladder Rack for Truck with Non-Drilling J-bolts, Heavy Duty Truck Bed Rack for Kayak, Surfboard, Lumber, Ladder"/>
        <s v="VEVOR Truck Bed Extender, Aluminum Retractable Tailgate Extender, 51.6\&quot;-64\&quot; Adjustable Length, Fits for Ridgeline, Tacoma, Gladiator, Colorado\u002FCanyon, Frontier, and Ranger"/>
        <s v="VEVOR Triple Bag Air Jack 3 Ton\u002F6600 lbs Pneumatic Jack for Car SUV Lifting"/>
        <s v="VEVOR Transmission Fluid Pump 2 Way Manual ATF Refill System Dispenser, Oil and Liquid Extractor 10 Liter Large Capacity, Automatic Transmission Fluid Pump Tool Set with 14 Pieces ATF Filler Adapters"/>
        <s v="VEVOR Towel Warmer 25L, Towel Warmer Bucket with 2 Heating Modes, 20\u002F40\u002F60\u002F90 Min Auto Shut Off, Bottom Heating Columns, LED Screen, Large Towel Warmer for Bathroom, Spa, Bathrobe, Blanket &amp; Pajama"/>
        <s v="VEVOR Tool Kit 96 Piece Household Hand Tool Set Cordless Screwdriver Tool Case"/>
        <s v="VEVOR Timber Claw Hook, 28 inch 4 Claw Log Grapple for Logging Tongs, Swivel Steel Log Lifting Tongs, Eagle Claws Design with 2205 lbs\u002F1000 kg Loading Capacity for Tractors, ATVs, Trucks, Forklifts"/>
        <s v="VEVOR Telescoping Ladder Aluminum Extension Step 10.5 ft Multi-purpose Portable"/>
        <s v="VEVOR Tankless Water Heater Flushing Kit, Includes Efficient Pump &amp; 3.7 Gallon Pail &amp; 2 Hoses, Wrench and Adapter for Quick Install, Easy to Start Water Heater Flush Descale Kit Anti-corrosion"/>
        <s v="VEVOR Storage Shelving Unit, 5-Tier Adjustable, 2000 lbs Capacity, Heavy Duty Garage Shelves Metal Organizer Wire Rack, Black, 60\&quot; L x 24\&quot; W x 78\&quot; H for Kitchen Pantry Basement Bathroom Laundry Closet"/>
        <s v="VEVOR Storage Shelving Unit, 5-Tier Adjustable, 2000 lbs Capacity, Heavy Duty Garage Shelves Metal Organizer Utility Rack, Black, 48\&quot; L x 24\&quot; W x 72\&quot; H for Kitchen Pantry Basement Bathroom Laundry"/>
        <s v="VEVOR Steel Landscape Edging, 6-pack Steel Garden Edging Borders, 40\&quot; L x 8\&quot; H Strips, Hammer-in Edging Border with 8 Clips, Bendable Metal Landscape Edging for Yard, Garden, Lawn"/>
        <s v="VEVOR Steel Landscape Edging, 6-pack Steel Garden Edging Borders, 40\&quot; L x 6\&quot; H Strips, Hammer-in Edging Border with 8 Clips, Bendable Metal Landscape Edging for Yard, Garden, Lawn"/>
        <s v="VEVOR Steel Landscape Edging, 5-pack Steel Garden Edging Borders, 39\&quot; L x 4\&quot; H Strips, Hammer-in Edging Border, Bendable Metal Landscape Edging for Yard, Garden, Lawn, 3.15\&quot; Spike Height, Black"/>
        <s v="VEVOR Steel Landscape Edging, 5-pack Steel Garden Edging Borders, 39\&quot; L x 3\&quot; H Strips, Hammer-in Edging Border, Bendable Metal Landscape Edging for Yard, Garden, Lawn, 3.15\&quot; Spike Height, Black"/>
        <s v="VEVOR Steel Landscape Edging, 10-pack Steel Garden Edging Borders, 39.6\&quot; L x 2\&quot; H Strips, Hammer-in Edging Border, Bendable Metal Landscape Edging for Yard, Garden, 2.5\&quot; Spike Height, Rustic Brown"/>
        <s v="VEVOR Steel Garden Cart, Heavy Duty 900 lbs Capacity, with Removable Mesh Sides to Convert into Flatbed, Utility Metal Wagon with 180° Rotating Handle and 10 in Tires, Perfect for Garden, Farm, Yard"/>
        <s v="VEVOR Steel Core flipline, 1\u002F2\&quot; x 8' Arborist Flipline, Flip Line for Tree Climbing with Alloy Steel Snap Hook, Aluminum Alloy Carabiner and Extra Tool Lanyard, for Arborist, Tree Climbers"/>
        <s v="VEVOR Stainless Steel Work Table 30 x 36 x 38 Inch, with 4 Wheels, 3 Adjustable Height Levels, Heavy Duty Food Prep Worktable for Commercial Kitchen Restaurant, Silver"/>
        <s v="VEVOR Stainless Steel Work Table 30 x 18 x 38 Inch, with 4 Wheels, 3 Adjustable Height Levels, Heavy Duty Food Prep Worktable for Commercial Kitchen Restaurant, Silver"/>
        <s v="VEVOR Stainless Steel Work Table 24 x 12 x 38 Inch, with 4 Wheels, 3 Adjustable Height Levels, Heavy Duty Food Prep Worktable for Commercial Kitchen Restaurant, Silver"/>
        <s v="VEVOR Stainless Steel Prep Table, 24 x 24 x 34 Inch, Heavy Duty Metal Worktable with 3 Adjustable Height Levels, Commercial Workstation for Kitchen Garage Restaurant Backyard"/>
        <s v="VEVOR Stainless Steel Food Prep Table, 18 x 36 x 34 Inch Commercial Kitchen Worktable, with 2 Adjustable Undershelf, Heavy Duty Prep Table Metal Work Table for BBQ, Kitchen, Home, and Garage"/>
        <s v="VEVOR Spin Down Filter, 40 Micron Whole House Sediment Filter for Well Water, 3\u002F4\&quot; MNPT, 4 T\u002FH High Flow Rate, for Whole House Water Filtration Systems, Well Water Sediment Filter"/>
        <s v="VEVOR Shutter Exhaust Fan, 16'' with Temperature Humidity Controller, EC-motor, 2650 CFM, 10-Speed Adjustable Wall Mount Attic Fan, Ventilation and Cooling for Greenhouses, Garages, Sheds, ETL Listed，Including Programmable Controller"/>
        <s v="VEVOR Shutter Exhaust Fan, 14'' with Temperature Humidity Controller, EC-motor, 1513 CFM, 10-Speed Adjustable Wall Mount Attic Fan, Ventilation and Cooling for Greenhouses, Garages, Sheds, ETL Listed"/>
        <s v="VEVOR Sewer Camera with 512Hz Locator, 165 ft\u002F50 m, 9\&quot; Pipeline Inspection Camera with DVR Function, IP68 Camera with 12 Adjustable LEDs, A 16 GB SD Card for Sewer Line, Home, Duct Drain Pipe Plumbing"/>
        <s v="VEVOR Sauna Heater, 6KW 220V Electric Sauna Stove, Steam Bath Sauna Heater with Built-In Controls, 3h Timer and Adjustable Temp for Max. 176-318 Cubic Feet, Home Hotel Spa Shower Use, FCC Certification"/>
        <s v="VEVOR Sauna Heater, 3KW 220V Electric Sauna Stove, Steam Bath Sauna Heater with Built-In Controls, 3h Timer and Adjustable Temp for Max. 70-141 Cubic Feet, Home Hotel Spa Shower Use, FCC Certification"/>
        <s v="VEVOR Sauna Blanket for Detoxification, Portable Far Infrared Sauna for Home, PU Sauna Bag w\u002F Therapy Stones &amp; Carbon Fiber Heating, 1-6 Level Adjustable Temp 95-185℉, 1-60 Minutes Timer, 75 x 35in"/>
        <s v="VEVOR Sauna Blanket for Detoxification, Portable Far Infrared Sauna for Home, Oxford Sauna Bag w\u002F Arm Holes &amp; Carbon Fiber Heating, 1-6 Level Adjustable Temp 95-176℉, 5-60 Minutes Timer, 75 x 35 in"/>
        <s v="VEVOR Sauna Blanket for Detoxification, Portable Far Infrared Sauna for Home Relaxation, 1-6 Level Adjustable Temprature Rannge 95-185℉, 1-60 Minutes Timer, Far Infrared Carbon Heating Sauna Bag"/>
        <s v="VEVOR Sand Filter Pump for Above Ground Pools, 12-inch, 3000 GPH, 1\u002F2 HP Swimming Pool Pumps System &amp; Filters Combo Set with 6-Way Multi-Port Valve &amp; Strainer Basket, for Domestic and Commercial Pools"/>
        <s v="VEVOR RV Steps, Aluminum Alloy Folding Platform Step Adjustable Height, Portable Step Stool with Wide Anti-Slip Surface, Rubber Feet, Reflective Strips and Handle, Supports Up to 1000lbs"/>
        <s v="VEVOR Router Sled, 60 inches, Portable and Easy to Adjust Slab Flattening Jig, DIY Woodworking Router Sled for Flattening Slabs, Slab Guide Jig Trimming Planing Machine for Wood Flattening, No Plate"/>
        <s v="VEVOR Round Drop-in Fire Pit Pan 12 inch, Stainless Steel Fire Pit Burner Kit, Natural &amp; Propane Gas Fire Pan with 92,000 BTU for Indoor or Outdoor Use"/>
        <s v="VEVOR Retractable Hose Reel Water Hose Reel 65'x5\u002F8\&quot; 180° Swivel Wall-Mounted"/>
        <s v="VEVOR Retractable Air Hose Reel, 3\u002F8 IN x 50 FT Hybrid Air Hose Max 300PSI, Air Compressor Hose Reel with 5 ft Lead in, Ceiling \u002F Wall Mount Heavy Duty Single Arm Steel Reel"/>
        <s v="VEVOR Retractable Air Hose Reel, 3\u002F8 IN x 50 FT Hybrid Air Hose Max 300PSI, Air Compressor Hose Reel with 5 ft Lead in, Ceiling \u002F Wall Mount Enclosed Air Reel, 180° Swivel Mount"/>
        <s v="VEVOR Propane Patio Heater 50000BTU Tall Hammered w\u002FWheels Outdoor Silver Gray"/>
        <s v="VEVOR Propane Patio Heater 50000BTU Tall Hammered w\u002FRound Table Outdoor Bronze"/>
        <s v="VEVOR Propane Patio Heater 48000BTU Pyramid w\u002FWheels for Outdoor Patio Silver"/>
        <s v="VEVOR Professional Blender with Shield, Commercial Countertop Blenders, 68 oz Blender Combo, Stainless Steel 9 Speed &amp; 5 Functions Blender, for Shakes, Smoothies, Peree, and Crush Ice, Black"/>
        <s v="VEVOR Pro Press Tool, 18V Electric Pipe Crimping Tool for 1\u002F2\&quot; to 2\&quot; Stainless Steel, Copper, PEX Pipes, Press Tool Kit with 6 Pro Press Jaws, 2pcs 4AH Battery, Fast Charger &amp; Carrying Case，Straight Tube Type"/>
        <s v="VEVOR Portable Ventilator, 16\&quot; Heavy Duty Cylinder Fan, 1100W Strong Shop Exhaust Fan 4240CFM, 16.4ft Power Cord (No charging head), Industrial Utility Blower for Sucking Dust, Smoke Home\u002FWorkplace"/>
        <s v="VEVOR Portable Ventilator, 12\&quot; Heavy Duty Cylinder Fan, 550W Strong Shop Exhaust Fan 2500CFM, 9.8ft Power Cord (No charging head), Industrial Utility Blower for Sucking Dust, Smoke Home\u002FWorkplace"/>
        <s v="VEVOR Portable Ventilator, 12 inch Heavy Duty Cylinder Fan with 33ft Duct Hose, 585W Strong Shop Exhaust Blower 3198CFM, Industrial Utility Blower for Sucking Dust, Smoke, Smoke Home\u002FWorkplace"/>
        <s v="VEVOR Portable Laptop Screen Extender, 14\&quot; FHD 1080P IPS Dual Extended Monitor for 13\&quot;-17\&quot; Laptop, Swivel Portable Monitor USB-C\u002FUSB-A\u002FMini HDMI Port, Compatible with Mac\u002FWins\u002FAndroid\u002FSwitch\u002FPS5"/>
        <s v="VEVOR Portable Diesel Tank, 58 Gallon Capacity &amp; 10 GPM Flow Rate, Diesel Fuel Tank with 12V Electric Transfer Pump and 13.1ft Rubber Hose, PE Diesel Transfer Tank for Easy Fuel Transportation, Black"/>
        <s v="VEVOR Portable Car Refrigerator Freezer Compressor 40 L Dual Zone for Home Car"/>
        <s v="VEVOR Portable Car Refrigerator Freezer Compressor 40 L Dual Zone for Car Home"/>
        <s v="VEVOR Portable Car Refrigerator Freezer Compressor 37 L Single Zone for Car Home"/>
        <s v="VEVOR Pond Aerator, 550W Power, 5.2CFM for Up to 3 Acre 50' Lake, Pond Aeration Kit Includes 3\u002F4 HP Compressor &amp; 2 100' Weighted Tubings &amp; 2 Diffusers"/>
        <s v="VEVOR Pipe Wrench, 24\&quot; Aluminum Straight Pipe Wrench, Adjustable Plumbing Wrench, with High Strength Jaw and Ergonomic Handle, Easy to Carry, Hangable Design, for Water Pipes, Automotive Repairs"/>
        <s v="VEVOR Pipe Tube Polisher Sander, 1000W Pipe Belt Sander with 6 Variable Speeds 1100-3200rpm, Professional Belt Sander Grinding Machine with 50PCS Sanding Belts for Burnishing Finishing Rust Removal"/>
        <s v="VEVOR PEX Heat Transfer Plates 2 ft, Radiant Heat Plates for 3\u002F4\&quot; PEX Pipe, Durable Aluminum &amp; Easy Trimming and Install Underfloor Heat Tubing Plates, Perfect for Wooden Floors (200pcs)"/>
        <s v="VEVOR Pallet Forks, 4000 lbs Clamp on Pallet Forks, 60\&quot; Total Length Heavy Duty Pallet Forks with Adjustable Stabilizer Bar, Tractor Bucket Forks for Tractor Attachments, Skid Steer, Loader Bucket"/>
        <s v="VEVOR Ozone Generator, 36000mg\u002Fh Ozone Machine Odor Remover, High Capacity Commercial\u002FIndustrial Ozone Generator Machine, Home Air Ionizers Deodorizer with 0-120 min Time Setting for Rooms, Cars, Pets"/>
        <s v="VEVOR Office Chair Base Replacement 28\&quot; Heavy Duty Metal Stool Base 2500 lbs"/>
        <s v="VEVOR Multi-Directional Microscope Spring Bracket Ball Vise Ring Light 7X-45X"/>
        <s v="VEVOR Motorcycle Carrier Scooter Dirt Bike Hitch Mount 600LBS Rack Ramp Hauler"/>
        <s v="VEVOR Mechanics Stool, 300 LBS Capacity Rolling Mechanic Seat with 4\&quot; Wheels, with Three Slide Out Tool Trays and Drawer, Heavy Duty Roller Creeper Seat for Home Garage DIY Automotive"/>
        <s v="VEVOR Measuring Rod 20-Feet\u002F10ths 6 Sections Telescopic Grade Rod 1\u002F10ft w\u002F Bag"/>
        <s v="VEVOR Measuring Rod 18-Feet\u002F10ths 6 Sections Telescopic Grade Rod 1\u002F10ft w\u002F Bag"/>
        <s v="VEVOR Massage Gun Deep Tissue, Percussion Muscle Massager for Athletes - with 8 Speed Levels &amp; 6 Massage Heads, 16V 2500mAh Batteries, Handheld  Massage Gun for Pain Relief, Muscle Relaxation"/>
        <s v="VEVOR Massage Gun Deep Tissue, Percussion Muscle Massager for Athletes - with 5 Speed Levels &amp; 6 Massage Heads, 7.4V 2500mAh Batteries, Handheld Electric Massage Gun for Pain Relief, Muscle Relaxation"/>
        <s v="VEVOR Massage Gun Deep Tissue, Percussion Mini Muscle Massage Gun for Athletes - with 4 Speed Levels &amp; 4 Massage Heads, 12V 2500mAh Batteries, Handheld Massage Gun for Pain Relief, Muscle Relaxation"/>
        <s v="VEVOR Massage Gun Deep Tissue, Muscle Percussion Massage Gun for Athletes, Handheld Massage Gun for Pain Relief, Muscle Relaxation - with 8 Speed Levels &amp; 6 Massage Heads, 24V 2500mAh"/>
        <s v="VEVOR Massage Gun Deep Tissue with 9 Speed Levels &amp; 6 Massage Heads, 24V 2500mAh Batteries, Percussion Muscle Massager for Athletes, Handheld Electric Massage Gun for Pain Relief, Muscle Relaxation"/>
        <s v="VEVOR Margarita Machine, 15Lx2 Tank Commercial Slushy Machine, Slushie Machine 1000W, Commercial Margarita Maker, Smoothie Frozen Drink Maker for Supermarkets Cafes Restaurants Bars Home Use"/>
        <s v="VEVOR Manual Pole Saw, 7.3-27 ft Extendable Tree Pruner, Sharp Steel Blade and Scissors High Branches Trimming, Branch Trimmer with Lightweight 8 Fiberglass Handles, for Pruning Palms and Shrubs"/>
        <s v="VEVOR Manual Honey Extractor, 3 Frames Honey Spinner Extractor, Stainless Steel Beekeeping Extraction, Honeycomb Drum Spinner with Lid, Apiary Centrifuge Equipment with Height Adjustable Stand"/>
        <s v="VEVOR Ladder Roof Hook Stabilizer 2 Pack with Wheel Rubber Grip T-Bar Steel"/>
        <s v="VEVOR Ladder Roof Hook Stabilizer 2 Pack with Fixed Wheel &amp; Swivel Bar Steel"/>
        <s v="VEVOR Laboratory Chiller Circulator 6L Lab Recirculating Chiller 23°F-212°F"/>
        <s v="VEVOR Kitchen Island Cart Rolling Storage Cabinet on Wheel with Drawer &amp; Shelves"/>
        <s v="VEVOR Kids Drum Set, 5-Piece, 16 in Beginner Full Drum Set with Bass Toms Snare Floor Drum Adjustable Throne Cymbal Hi-Hat Pedal and Two Pairs of Drumsticks, Starter Drum Kit for Child Kids, Blue"/>
        <s v="VEVOR Kerosene Forced Air Heater, 215000 BTU Portable Torpedo Diesel Space Heater with Thermostat, 13.2 Gallon Tank Energy-Efficient heavy-duty Heater, for Indoor Outdoor Use Workshop Industry"/>
        <s v="VEVOR Jack Stands, 6 Ton (13,000 lbs) Capacity Car Jack Stands Double Locking, 14.2 -23 inch Adjustable Height, for lifting SUV, Pickup Truck, Car and UTV\u002FATV, Red, 1 Pair"/>
        <s v="VEVOR Ivy Privacy Fence, 96 x 72 in Artificial Green Wall Screen, Greenery Ivy Fence with Mesh Cloth Backing and Strengthened Joint, Faux Hedges Vine Leaf Decoration for Outdoor Garden, Yard, Balcony"/>
        <s v="VEVOR Interlocking Tile 50PCS Gray, Drainage Tiles 12\&quot; x 12\&quot; Splicing, Soft PVC Interlocking Drainage Floor Tiles, Non-Slip Drainage Holes for Restroom, Bathroom, Kitchen, Pool, Wet Areas"/>
        <s v="VEVOR Instant Water Heater, 8kw On Demand Electric Tankless Water Boiler, Digital Temperature Display &amp; Easy Installation &amp; 24-Hour Water Supply, For Kitchen Bathroom Shower Mall Salon ETL Listed"/>
        <s v="VEVOR Instant Water Heater, 18kw Electric Tankless Water Boiler, Digital Temperature Display &amp; Easy Installation &amp; 24-Hour Water Supply, For Kitchen Bathroom Shower Mall Salon Shampoo ETL Listed"/>
        <s v="VEVOR Indoor Jungle Gym, 7-in-1 Toddler Indoor Playground, Wooden Toddler Climbing Toys Indoor with Wood &amp; Rope Ladder, Net Ladder, Swing, Monkey Bar, Slide, Climbing Wall, 43 x 47.2 x 47in"/>
        <s v="VEVOR Impact Socket Set 1\u002F2 Inches 19 Piece Impact Sockets, Deep Socket, 6-Point Sockets, Rugged Construction, Cr-V, 1\u002F2 Inches Drive Socket Set Impact 3\u002F8 inch - 1-1\u002F2 inch, with a Storage Cage"/>
        <s v="VEVOR Hydraulic Pressure Test Kit, 10\u002F100\u002F250\u002F400\u002F600bar, 5 Gauges 13 Couplings 14 Tee Connectors 5 Test Hoses, Excavator Hydraulic Test Gauge Set with Carrying Case for Excavator Tractors Machinery"/>
        <s v="VEVOR Hydraulic Lift Table Cart, 330lbs Capacity 50\&quot; Lifting Height, Manual Double Scissor Lift Table with 4 Wheels and Non-slip Pad, Hydraulic Scissor Cart for Material Handling and Transportation"/>
        <s v="VEVOR Hunting Blind, 270° See Through Ground Blind, 1-2 Person Pop Up Deer Blind for Hunting with Carrying Bag, Portable Resilient Hunting Tent, 3 Horizontal Windows for Turkey and Deer Hunting"/>
        <s v="VEVOR Hitch Cargo Carrier, 60 x 24 x 6 in Folding Trailer Hitch Mounted Steel Cargo Basket, 500lb Luggage Carrier Rack with Waterproof Cargo Bag &amp; Cargo Net, Fit 2\&quot; Hitch Receiver for SUV Truck Pickup"/>
        <s v="VEVOR High-Speed Hair Dryer with 105,000RPM Brushless Motor, 200 Million Negative Ions Hair Blow Dryer, 4 Temps &amp; 3 Speeds, LCD Display Thermo-Control Hairdryer with Diffuser &amp; Nozzle for Home Travel"/>
        <s v="VEVOR HEPA Air Filter, 15.75'' x 15.75'' Air Filter Replacement, High-efficient Stage 3 Filters Compatible with BlueDri &amp; VEVOR Scrubber, Air Purifiers, Water Damage Restoration Equipment"/>
        <s v="VEVOR Heavy Duty Steel ATV Dump Trailer, 1500-Pound Load Capacity 15 Cubic Feet, Tow Behind Dump Cart Garden Trailer, with Removable Sides and 2 Tires, for Mowers, Tractors, ATV, UTV"/>
        <s v="VEVOR Heavy Duty Commercial Hand Dryer, 1400W Automatic High Speed ABS Warm Wind Hand Blower, 120V &amp; Built-In Filter Sponge &amp; Low Noise &amp; Effortless Installation, Compliant for Industry Home"/>
        <s v="VEVOR Heated Eye Massager Eye Care Device 5 Modes Bluetooth Music 180° Foldable"/>
        <s v="VEVOR Heat Press Machine 15 x 15 Inch 8 in 1 Heat Press 800W Sublimation Machine 360° Rotation Swing Away 8 in 1 Shirt Printing Machine Dual-Tube Heating for DIY T-Shirts Cap &amp; Mugs Blue"/>
        <s v="VEVOR Hat Heat Press, 4-in-1 Cap Heat Press Machine, 6x3inches Clamshell Sublimation Transfer, LCD Digital Timer Temperature Control with 4pcs Curved Heating Elements (6x3\u002F6.7x2.7\u002F6.7x2.7\u002F8.1x3.5)"/>
        <s v="VEVOR Handrails for Outdoor Steps 32\&quot; Wall Mount Safety Railings for 1-3 Steps"/>
        <s v="VEVOR Golf Cart Bag with 14 Way Organizer Divider Top, 41” 13 Pockets Premium Nylon Cart Bag, Durable Golf Bags with Handles &amp; Dust Cover &amp; Detachable Straps for Men &amp; Women, Black Color-Block"/>
        <s v="VEVOR Golf Cart Bag with 14 Way Organizer Divider Top, 36” Multiple Pockets Premium Nylon Cart Bag, Durable Golf Bags with Handles &amp; Dust Cover &amp; Detachable Straps for Men &amp; Women, Black Color-Block"/>
        <s v="VEVOR Golf Cart Bag with 14 Way Organizer Divider Top, 36” Multiple Pockets Premium Cart Bag, Durable Golf Bags with Handles &amp; Dust Cover &amp; Detachable Strap for Men &amp; Women, Black Purple"/>
        <s v="VEVOR Golf Cart Bag with 14 Way Organizer Divider Top, 35” 11 Pockets Premium Cart Bag with Stand, Durable Golf Bags with Handles &amp; Dust Cover &amp; Detachable Dual Strap for Men &amp; Women, Black White"/>
        <s v="VEVOR Glass Wind Guard for Rectangular Fire Pit Table 31 x 12.5 x 6.5 Inch, 0.31 inch Thick and Sturdy Tempered Glass Panel with Hard Aluminum Corner Bracket &amp; Rubber Feet, Easy to Assemble"/>
        <s v="VEVOR Glass Wind Guard for Rectangular Fire Pit Table 29 x 13 x 6.5 Inch, 0.31 inch Thick and Sturdy Tempered Glass Panel with Hard Aluminum Corner Bracket &amp; Rubber Feet, Easy to Assemble"/>
        <s v="VEVOR Glass Clamp, 35.83\&quot; Height Glass Railing Bracket for 0.39 \&quot;-0.47 \&quot; Thickness Tempered Glass, 304 Stainless Steel Glass Mounting Clamp, Glass Shelf Bracket for Balcony, Garden, Deck, Stair, Black"/>
        <s v="VEVOR Geotextile Fabric, 12.5 x 50 ft 3.5oz Woven PP Driveway Drain Cloth w\u002F 600lbs Tensile Strength, Heavy Duty Underlayment for Soil Stabilization, Landscaping, Weed Barrier, 12.5FT50FT-3.5OZ, Black"/>
        <s v="VEVOR Gas Fire Pit Wind Guard for Square Fire Table, 23.5 x 7.5 x 6.5 inch Clear Tempered Wind Guard for Firepits, 0.31 inch Thick Square Glass Shield, Glass Panel with Hard Corner Bracket &amp; Feet"/>
        <s v="VEVOR Gas Fire Pit Wind Guard for Square Fire Table, 15 x 15 x 7 inch Clear Tempered Wind Guard for Firepits, 0.31 inch Thick Square Glass Shield, Glass Panel with Hard Corner Bracket &amp; Feet"/>
        <s v="VEVOR Gas Can, 2.64 Gallon\u002F10L, Fuel Tank with Spout and Lockable Bracket, Storage Gasoline Container, Auto-Off Function &amp; Adjustable Flow Rate, Compatible with Most Cars Motorcycle SUV ATV UTV, Red"/>
        <s v="VEVOR Garage Tiles Interlocking, 12 x 12 x 0.53 inch 25 Pack Garage Floor Covering Tiles, Non-Slip Double-Sided Texture Garage Flooring Tiles, for Garages, Basements, Repair Shops, Silver"/>
        <s v="VEVOR Garage Floor Mat, 7.6'x19' Waterproof Protection from Water,Snow, Rain,Mud and Oil for Cars, Non-slip Heavy Duty Containment Mat with TPE Anti-Leak Backing &amp; Easy to Clean &amp; Cuttable"/>
        <s v="VEVOR Galvanized Raised Garden Bed Planter Box 94.5x47.2x23.6\&quot; Flower Vegetable"/>
        <s v="VEVOR Forklift Safety Cage, 1200 lbs Load Capacity, 36 x 36 inches Folding Forklift Work Platform with Lockable Swivel Wheels, Drain Hole &amp; Device Chain, Holds 1 to 2 Adults, Perfect for Aerial Work"/>
        <s v="VEVOR Foldable Utility Service Cart, 3 Shelf 165LBS Heavy Duty Plastic Rolling Cart with Lockable Wheels, Ergonomic Handle, Portable Garage Tool Cart for Warehouse\u002FOffice\u002FHome(25.62\&quot;x15.43\&quot;x32.76\&quot;)"/>
        <s v="VEVOR Floor Heating Mat, 30 Sq.ft, Electric Radiant In-Floor Heated Warm System with Digital Floor Sensing Thermostat, Includes Installation Monitor, Adhesive Back for Easy Installation on The Floor"/>
        <s v="VEVOR Floor Blower, 1\u002F4 HP, 1000 CFM Air Mover for Drying and Cooling, Portable Carpet Dryer Fan with 4 Blowing Angles and Time Function, for Janitorial, Home, Commercial, Industrail Use, ETL Listed，Rotation Speed: 1450RPM，Wind Direction Angle: 0°, 20°, 4"/>
        <s v="VEVOR Firepit Spark Screen Lid, 40\&quot; Diameter, Outdoor Firepit Ring Cover Round Accessories, Fire Pit Metal Cover, Easy-Opening Stainless Steel Fire Ring Covers for Outdoor Patio Fire Pits Backyard"/>
        <s v="VEVOR Firepit Spark Screen Lid, 36\&quot; Diameter, Outdoor Firepit Ring Cover Round Accessories, Fire Pit Metal Cover, Easy-Opening Stainless Steel Fire Ring Covers for Outdoor Patio Fire Pits Backyard"/>
        <s v="VEVOR Firepit Spark Screen Lid, 30\&quot; Diameter, Outdoor Firepit Ring Cover Round Accessories, Fire Pit Metal Cover, Easy-Opening Stainless Steel Fire Ring Covers for Outdoor Patio Fire Pits Backyard"/>
        <s v="VEVOR Fire Pit Spark Screen Round 40\"/>
        <s v="VEVOR Fire Pit Spark Screen Round 30\"/>
        <s v="VEVOR Fire Pit Spark Screen Round 27\"/>
        <s v="VEVOR Fire Pit Spark Screen Round 20\"/>
        <s v="VEVOR Fire Pit Ring Round 44 Inch Outer Steel Liner DIY Campfire Ring Firepit"/>
        <s v="VEVOR Fire Pit Cover Lid, 27\&quot; Portable Firepit Spark Screen,Stainless Steel Steel Metal Cover, Easy-Opening Outdoor Wood Burning and Camping Stove Accessory, for Outdoor Patio Fire Pits Backyard"/>
        <s v="VEVOR Fire Pit Cover Lid, 20\&quot; Portable Firepit Spark Screen,Stainless Steel Steel Metal Cover, Easy-Opening Outdoor Wood Burning and Camping Stove Accessory, for Outdoor Patio Fire Pits Backyard"/>
        <s v="VEVOR Evaporative Cooler, 1400 CFM Air Cooler, 84° Oscillating Swamp Cooler ,5 Gal Portable Air Cooler for 550 Sq.ft with 3 Speeds Adjustable Control, Indoor Outdoor Use, FCC Listed"/>
        <s v="VEVOR Evaporative Air Cooler, 3100 CFM, 135° Oscillating Swamp Cooler with Adjustable 3 Speeds and 12 H Timer, 9 Gal Portable Air Cooler for 950 Sq.ft, Indoor\u002FOutdoor Use"/>
        <s v="VEVOR Evaporative Air Cooler, 2100 CFM, 135° Oscillating Swamp Cooler with Adjustable 3 Speeds and 12 H Timer, 7 Gal Portable Air Cooler for 750 Sq.ft, Indoor\u002FOutdoor Use"/>
        <s v="VEVOR Electric Trailer Jack, Power Tongue Jack Weight Capacity 4000 lbs, 9.84\&quot;-33.85\&quot; Electric Tongue Jack with Waterproof Cover for Lifting RV Trailer, Horse Trailer, Utility Trailer, Yacht Trailer"/>
        <s v="VEVOR Electric Pressure Washer, 2000 PSI, Max. 1.76 GPM Power Washer w\u002F 30 ft Hose, 5 Quick Connect Nozzles, Foam Cannon, Portable to Clean Patios, Cars, Fences, Driveways, ETL Listed"/>
        <s v="VEVOR Electric Pressure Washer, 2000 PSI, Max 1.65 GPM Power Washer w\u002F 30 ft Hose &amp; Reel, 5 Quick Connect Nozzles, Foam Cannon, Portable to Clean Patios, Cars, Fences, Driveways, ETL Listed"/>
        <s v="VEVOR Electric Hoist, 440lbs Garage Hoist with 14ft Wired Control, 110 volt Electric Hoist Winch 40ft Single Cable Lifting Height, Pure Copper Motor and Emergency Stop Switch"/>
        <s v="VEVOR Electric Hoist, 1320 lbs Lifting Capacity, 1150W 110V Electric Steel Wire Winch with 14ft Wired Remote Control, 40ft Single Cable Lifting Height &amp; Pure Copper Motor, for Garage Warehouse Factory"/>
        <s v="VEVOR Electric Fence Netting, 35\&quot; H x 164' L, PE Net Fencing with Posts &amp; Double-Spiked Stakes, Utility Portable Mesh for Goats, Sheep, Lambs, Deer, Hogs, Dogs, Used in Backyards, Farms, and Ranches"/>
        <s v="VEVOR Electric Cordless Nail Drill - with High-Torque 35000RRM Brushless Motor, Rechargeable Nail E File Machine with 6 Bits &amp; 50PCS Sanding Band for Acrylic Gel Nails, Portable Manicure Pedicure Tool"/>
        <s v="VEVOR Drywall Sander 900W Brush Motor 800-1800RPM Variable Speed &amp; Self-Suction"/>
        <s v="VEVOR Double Overshelf, Double Tier Stainless Steel Overshelf, 12 x 72 Inch Double Deck Overshelf, Height Adjustable Overshelf Prep Work Table for Kitchen, Restaurant and Workshop"/>
        <s v="VEVOR Diesel Fuel Transfer Pump Kit,10 GPM 12V DC Portable Electric Self-Priming Fuel Transfer Extractor Pump Kit with Automatic Shut-off Nozzle Hose for Diesel, Kerosene, Machine, Transformer Oil"/>
        <s v="VEVOR Diesel Air Heater, 12V 8KW Diesel Heater with Remote Control and LCD, 10L Fuel Tank Diesel Parking Heater, Rapid Heating and Low Noise for RV Trailer Camper Van Boat And Indoors"/>
        <s v="VEVOR Demolition Jack Hammer, 1350 BPM Concrete Breaker 6pcs Chisels Bit Chipping with Case, 2200W Electric Jackhammer Heavy Duty, Black"/>
        <s v="VEVOR Demolition Jack Hammer Concrete Breaker 3500W Electric Hammer 2 Chisel Bits"/>
        <s v="VEVOR Demolition Jack Hammer Concrete Breaker 1400W Electric Hammer 2 Chisel Bit"/>
        <s v="VEVOR Deep Cycle Battery, 12V 200 AH, AGM Marine Rechargeable Battery, High Self-Discharge Rate 1400A Current, for RV Solar Marine Off-Grid Applications UPS Backup Power System, Tested to UL Standards"/>
        <s v="VEVOR Commercial Ultrasonic Cleaner 6L Professional Ultrasonic Cleaner 40kHz with Digital Timer&amp;Heater 110V Excellent Cleaning Machine for Watch Instruments Industrial Parts Excellent Cleaner Solution"/>
        <s v="VEVOR Commercial Panini Press Grill Electric Sandwich Maker Griddle Plate 19\&quot;x9\&quot;"/>
        <s v="VEVOR Commercial Beverage Dispenser 12L x 2 Tanks Cold Juice Ice Drink Dispenser"/>
        <s v="VEVOR Collapsible Folding Wagon, 2 cu.ft Beach Wagon Cart with All-Terrain 5in Wheels, Heavy Duty Folding Wagon Cart 220 lbs Weight Capacity with Drink Holders, Sports Wagon for Camping, Shopping, Gar"/>
        <s v="VEVOR Chain Sling, 11000 lbs Weight Capacity, 5\u002F16'' x 5' G80 Lifting Chain with Grab Hooks, DOT Certified, Blackening Coating Manganese Steel &amp; Adjustable Length, for Dock Factory Construction Site"/>
        <s v="VEVOR Carpet Tiles Peel and Stick, 24” x 24” Squares Self Adhesive Carpet Floor Tile, Soft Padded Carpet Tiles, Easy Install DIY for Bedroom Living Room Indoor Outdoor (15Tiles, Dark Blue)"/>
        <s v="VEVOR Carpet Protector for Pets, 24\&quot; x 6' PVC Scratch-Proof Cat Carpet Protector for Doorway, Anti-Slip Cat Scratch Protector Mat, Easy to Cut Plastic Carpet Scratch Stopper, Cat Scratch Guard Carpet"/>
        <s v="VEVOR Carpet Protector for Pets, 24\&quot; x 25' PVC Scratch-Proof Cat Carpet Protector for Doorway, Anti-Slip Cat Scratch Protector Mat, Easy to Cut Plastic Carpet Scratch Stopper, Cat Scratch Guard Carpet"/>
        <s v="VEVOR Carpet Protection Film, 24\&quot; x 100' Floor and Surface Shield with Self Adhesive Backing &amp; Easy Installation, Polyethylene Adhesive Car Mat Protection Film Roll for Construction &amp; Renovation"/>
        <s v="VEVOR Camping Folding Chair for Adults, Portable Heavy Duty Outdoor Quad Lumbar Back Padded Arm Chairs with Side Pockets, Cup Holder and Cooler Bag for Beach, Lawn, Picnic, Fishing, Backpacking, Black"/>
        <s v="VEVOR Cable Railing Post, 36\&quot; x 2\&quot; x 2\&quot; Steel Horizontal Hole Deck Railing Post, 10 Pre-Drilled Holes, SUS304 Stainless Steel Cable Rail Post with Horizontal and Curved Bracket, 1-Pack, Black,Item Size: 91.4 x 5 x 5"/>
        <s v="VEVOR Cable Railing Post, 36\&quot; x 1\&quot; x 2\&quot; Steel 30° Angled Hole Stair Railing Post, 10 Pre-Drilled Holes, SUS304 Stainless Steel Cable Rail Post with Horizontal and Curved Bracket, 1-Pack, Black, Item Size: 91.4 x 2.5 x 5"/>
        <s v="VEVOR Burger Restaurant Advertising Feather Flag Kit Swooper Flag Poles 16.3 FT"/>
        <s v="VEVOR Battery Powered Lawn Sprayer on Wheel, 0-90 PSI Adjustable Pressure, 15 Gallon Tank, Cart Sprayer with 8 Nozzles and 2 Wands, 12V 12Ah Battery, Wide Mouth Lid for Weeding, Spraying"/>
        <s v="VEVOR Battery Powered Backpack Sprayer with Cart, 0-94 PSI Adjustable Pressure, 4 Gallon Tank on Wheels, with 8 Nozzles and 2 Wands, 12V 7.2Ah Battery, Wide Mouth Lid for Weeding, Spraying, Cleaning"/>
        <s v="VEVOR Baseball And Softball Rebounder Net 4x4.5 Ft PitchBack Adjustable Angles"/>
        <s v="VEVOR Ash Vacuum Cleaner, 4 Gallon with 1200W Powerful Suction, Ash Vac Collector with 47.2 in Flexible Hose, for Fireplaces, Log Burner, Grills, Pellet Stoves, Wood Stove, Pizza Ovens, Fire Pits"/>
        <s v="VEVOR Articulating Borescope Camera with Light, Two-Way Articulated Endoscope Inspection Camera with 6.4mm Tiny Lens, 5\&quot; IPS 1080P HD Screen, 8X Zoom, 8 LED Light Snake Camera for Automotive, Plumbing"/>
        <s v="VEVOR Aluminum Grade Rod, 16-Feet\u002F8ths 4 Sections Telescopic Measuring Rod,Double-Sided Scale 1\u002F8in Leveling Rod Stick,Aluminum Alloy Survey Rod with Bubble Level &amp;Carrying Bag for Houses,Walls,Floors"/>
        <s v="VEVOR Aluminum Grade Rod, 16-Feet\u002F10ths 4 Sections Telescopic Measuring Rod,Double-Sided Scale 1\u002F10ft Leveling Rod Stick,Aluminum Alloy Survey Rod w\u002F Bubble Level &amp;Carrying Bag for Houses,Walls,Floors"/>
        <s v="VEVOR Aluminum Grade Rod, 14-Feet\u002F10ths 6 Sections Telescopic Measuring Rod,Double-Sided Scale 1\u002F10 ft Leveling Rod Stick,Aluminum Alloy Survey Rod w\u002F Bubble Level&amp;Carrying Bag for Houses,Walls,Floors"/>
        <s v="VEVOR All-Terrain Stroller Wagon, 2 Seats Foldable Expedition 2-in-1 Collapsible Wagon Stroller, Includes Canopy, Parent Organizer, Snack Tray &amp; Cup Holders, 55lbs for Single Seat, Dark Grey\u002FBlack"/>
        <s v="VEVOR All-Terrain Stroller Wagon, 2 Seats Foldable Expedition 2-in-1 Collapsible Wagon Stroller, Includes Canopy, Parent Organizer, Snack Tray &amp; Cup Holders, 55lbs for Single Seat, Black"/>
        <s v="VEVOR Airbrush Kit, Dual Fan Air Tank Compressor System Kit with 3.5L Air Storage Tank, Air Brush Set with 0.3 mm Tip Airbrush, Holder, Color Mixing Wheel, Cleaning Brush Set, Art Nail Cookie Tattoo"/>
        <s v="VEVOR Air Hydraulic Bottle Jack, 20 Ton\u002F40000 LBS All Welded Bottle Jack, 10.4-19.7 inch Lifting Range, Manual Handle and Air Pump, for Car, Pickup, Truck, RV, Auto Repair, Industrial Engineering"/>
        <s v="VEVOR 9KW Sauna Heater, Steam Bath Sauna Heater with Built-In Controls, Electric Sauna Stove, 3h Timer and Adjustable Temp for Max. 317-459 Cubic Feet, Home Hotel Spa Shower Use 220V, FCC Certification"/>
        <s v="VEVOR 8 Pcs Oak Logs, Gas Fireplace Ceramic Logs for Fire place, Heat-Resistant Wood Log Gas Realistic Logs, Stackable Wood Branches for Gas Fireplace, Firebowl Indoor or Outdoor"/>
        <s v="VEVOR 8 Pack Hotel Pans, 1\u002F2 Size Anti-Jam Steam Pan with Lid, 0.8mm Thick Stainless Steel Steam Table Pan, 4-Inch Deep Commercial Table Pan, Catering Storage Food Pan, for Industrial &amp; Scientific"/>
        <s v="VEVOR 8 inch x 100ft Solar Panel Bird Guard, Critter Guard Roll Kit with 100pcs Stainless Steel Fasteners, Solar Panel Guard with Rust-proof PVC Coating, 1\u002F2 inch Wire Roll Mesh"/>
        <s v="VEVOR 75 x 75 Inch Hot Tub Mat, Extra Large Inflatable Hot Tub Pad, Waterproof Slip-Proof Backing, Absorbent Spa Pool Ground Base Flooring Protector Mat Reusable Outdoor &amp; Indoor, Also For Car Repair"/>
        <s v="VEVOR 6FT300FT Premium Weed Barrier Fabric Heavy Duty 2.4OZ, Woven Weed Control Fabric, High Permeability Good for Flower Bed, Geotextile Fabric for Underlayment, Polyethylene Ground Cover"/>
        <s v="VEVOR 6\&quot; Bench Vise w\u002F Anvil 360°Swivel Locking Base Heavy Duty Ductile Iron"/>
        <s v="VEVOR 6 Pack Hotel Pans, 1\u002F6  Size Anti-Jam Steam Pan, 0.8mm Thick Stainless Steel Restaurant Steam Table Pan, 6-Inch Deep Commercial Table Pan, Catering Storage Food Pan, for Industrial &amp; Scientific"/>
        <s v="VEVOR 6 inch x 100ft Solar Panel Bird Guard, Critter Guard Roll Kit with 100pcs Stainless Steel Fasteners, Solar Panel Guard with Rust-proof PVC Coating, 1\u002F2 inch Wire Roll Mesh"/>
        <s v="VEVOR 5HP SPL Air Compressor Motor, 230V 15 Amps Electric Motor, 3450RPM 56 Frame, 5\u002F8\&quot; Keyed Shaft, 1.88\&quot; Shaft Length for Air Compressors, CW\u002FCCW Rotation"/>
        <s v="VEVOR 55Lbs Rolling Magnetic Sweeper with Wheels,Push-Type Magnetic Pick Up Sweeper, 24-inch Large Magnet Pickup Lawn Sweeper with Telescoping Handle, Easy Cleanup of Workshop Garage Yard"/>
        <s v="VEVOR 50FT Mini Split Line Set, 1\u002F4\&quot; &amp; 1\u002F2\&quot; O.D Copper Pipes Tubing and Triple-Layer Insulation, for Mini Split Air Conditioning Refrigerant or Heating Pump Equipment &amp; HVAC with Wrapping Strips."/>
        <s v="VEVOR 5 Lbs CO2 Tank Aluminum Gas Cylinder, Brand New CO2 Cylinder with Gray Spray Coating, CO2 Tank with CGA320 Valve, For Draft Soda Beer"/>
        <s v="VEVOR 48 Volt Golf Cart Battery Charger, 15 AMP, Smart Battery Charger with RXV Plug, Compatible with Lead-Acid AGM\u002FGEL\u002FEFB MF Flooded NMC LiFePO4 Batteries for EZGO TXT, IP67 Waterproof ETL Certified"/>
        <s v="VEVOR 4 PCS LED Canopy Light 150W 16500LM 5000K Daylight Outdoor Canopy Lighting"/>
        <s v="VEVOR 3-in-1 Auto Hat Heat Press with 3pcs Interchangeable Platens(6.6\&quot; x 2.7\"/>
        <s v="VEVOR 36 x 12 inch Drop-in Fire Pit Pan, Rectangular Stainless Steel Fire Pit Burner Kit, Natural &amp; Propane Gas Fire Pan 150,000 BTU with H-Burner for Indoor or Outdoor Use"/>
        <s v="VEVOR 35L Large Towel Warmer Bucket with LED Screen Drying Fuction &amp; Timer White"/>
        <s v="VEVOR 30 x 10 inch Drop-in Fire Pit Pan, Rectangular Stainless Steel Fire Pit Burner Kit, Natural &amp; Propane Gas Fire Pan 125,000 BTU with H-Burner for Indoor or Outdoor Use"/>
        <s v="VEVOR 3\u002F8\&quot; Drive Impact Socket Set, SAE 1\u002F4\&quot;-3\u002F4\&quot; and Metric 6-19mm 90 Piece Socket Set, 6 Point Cr-Mo Alloy Steel for Auto Repair, Includes Extension Bars Universal Joint Adapter Lock Storage Case"/>
        <s v="VEVOR 3\u002F8\&quot; Drive Crowfoot Wrench Set with 2 Extension Bars, 24-Piece Crows Foot Wrench Set, SAE  3\u002F8\&quot;-1\&quot; and Metric 10-22 mm, CR-MO Steel Crowfoot Wrench Set, with EVA Tool Organizer"/>
        <s v="VEVOR 2-Pack Reed Fence Landscaping Privacy Blind Fencing Screen 16.4' x 4'"/>
        <s v="VEVOR 2HP Electric Motor 1725 rpm, AC 115V\u002F230V, 143\u002F5T Frame, Air Compressor Motor Single Phase, 7\u002F8\&quot; Keyed Shaft, CW\u002FCCW Rotation for Agricultural Machinery and General Equipment"/>
        <s v="VEVOR 25 PCS 1\u002F2 inch Thick Gym Floor Mats, 24\&quot; x 24\&quot; EVA Foam &amp; Rubber Top Interlocking Workout Floor Mats with 100 sq.ft Coverage, Waterproof Exercise Puzzle Flooring for Gym, Home, Garage, Basement"/>
        <s v="VEVOR 25 Cigars Humidor Glasstop Cedar Cigar Storage Box Humidifier Hygrometer"/>
        <s v="VEVOR 240W Commercial Meat Slicer, Electric Deli Food Slicer, 10\&quot; Carbon Steel Blade Electric Food Slicer, 350-400RPM Meat Slicer, 0 - 0.47 inch Thickness Adjustable for Commercial and Home Use"/>
        <s v="VEVOR 2 Wheels Dog Wheelchair for Back Legs, Pet Wheelchair Lightweight &amp; Adjustable Assisting in Healing,  Dog Cart\u002FWheelchair for Injured, Disabled, Paralysis, Hind Limb Weak Pet(XS)"/>
        <s v="VEVOR 2 Wheels Dog Wheelchair for Back Legs, Pet Wheelchair Lightweight &amp; Adjustable Assisting in Healing,  Dog Cart\u002FWheelchair for Injured, Disabled, Paralysis, Hind Limb Weak Pet(M)"/>
        <s v="VEVOR 1HP Electric Motor 3450 rpm, AC 115V\u002F230V, 56C Frame, Air Compressor Motor Single Phase, 5\u002F8\&quot; Keyed Shaft, CW\u002FCCW Rotation for Agricultural Machinery and General Equipment"/>
        <s v="VEVOR 19 inch Round Drop-in Fire Pit Pan, Stainless Steel Fire Pit Burner, Natural &amp; Propane Gas Fire Pan 92,000 BTU with Lid, for Indoor or Outdoor Use"/>
        <s v="VEVOR 125 Pints Commercial Dehumidifier with Drain Hose for Crawl Spaces, Basements Warehouse &amp; Job Sites, Large Capacity Dehumidifier for Water Damage Restoration, Auto Defrost, CSA Listed"/>
        <s v="VEVOR 12 PCs Commercial Emergency Light LED Exit Lighting Fixture Backup Battery"/>
        <s v="VEVOR 12 Head Ultrasonic Mist Maker 9000mL\u002FH Ultrasonic Fogger IP67 Waterproof"/>
        <s v="VEVOR 1\u002F2\&quot; Drive Impact Socket Set, 65 Piece Socket Set SAE 3\u002F8\&quot; to 1-1\u002F4\&quot; and Metric 10-24mm, 6 Point Cr-V Alloy Steel for Auto Repair, Rugged Construction, Easy-to-Read Size Markings, Storage Case"/>
        <s v="VEVOR 1\u002F2\&quot; Drive Impact Socket Set, 23 Piece Socket Set SAE （7\u002F16\&quot; -1\&quot;）&amp; Metric （13-24mm）6 Point Cr-V Alloy Steel for Auto Repair with Ratchet Handle Rugged Construction Storage Case"/>
        <s v="VEVOR 1.5HP Electric Motor 3450 rpm, AC 115V\u002F230V, 56C Frame, Air Compressor Motor Single Phase, 5\u002F8\&quot; Keyed Shaft, CW\u002FCCW Rotation for Agricultural Machinery and General Equipment"/>
        <s v="VEVOR 1.2\&quot; Rise Cuttable Threshold Ramp for Sweeping Robot, 35.4\&quot; Wide Natural Rubber Wheelchair Ramp, Non-Slip Solid Rubber Ramp with Double-Sided Tape for Doorways,Driveways,Bathroom,Smooth Tile"/>
        <s v="Vessel Sink Rectangular 16\&quot;x12\&quot; Modern White Bathroom Sink Rectangle Above Counter Porcelain Ceramic Vessel Vanity Sink Art Basin"/>
        <s v="Vertical fork ramie trend sports breathable socks black socks solid color(Twelve pairs)"/>
        <s v="Vertical Charging Stand with Cooling Fan for Xbox Series X\u002FS, Cooling Station Dock with 12 Games Storage Organizer, Dual Controller Charger Station &amp; Headphone Holder with 2 X 1400 mAh Battery Packs"/>
        <s v="Versatile Round Zircon Pendant Necklace, Titanium Steel Chain, Minimalist Vintage Choker for Women, 18K Golden-Plated, High-End Design, Perfect for Layering, Elegant Statement Necklace, Durable &amp; Anti-Fade"/>
        <s v="Veganic Natural Hair Growth Oil, Carvenchi Natural Hair Gro, Rosemary Oil for Hair Growth Organic, Rosemary Hair Growth Oil for Dry Hair and Growth Thin Hair Pump Serum Anti Aging(1PCS*60ML)"/>
        <s v="Various Colorful Flannel Blanket Soft Smooth and Plush Warm Flannel Throw Blanket 50×60 inches Flannel Fleece Blanket Home Decor for All Seasons Use"/>
        <s v="Various Animals Blanket Soft Skin-friendly Blanket Cattle Sheep Chicken Pig Horse Durable Comfortable Blanket Women Adult Birthday Gift Home Decoration Sofa Couch Office Bed Camping Travel, Multi-purpose Gift Blanket For All Season\n"/>
        <s v="Vanity Lights With 4 LED Bulbs For Bathroom Lighting "/>
        <s v="Vacuum Sealer Machine,85Kpa 150W Powerful Automatic Food Sealer, Starter Kit|Easy to Clean|Dry &amp; Moist Food Modes| Compact Design"/>
        <s v="V34 Teeth Whitening Toothpaste Oral Whitening Cleans Tooth Stains Whitening Teeth Purple Toothpaste"/>
        <s v="V34 Teeth cleaning mousse  Whitening Teeth Clean Care gums Fresh breath Press toothpaste"/>
        <s v="V34 Purple Toothpaste Whitens Teeth, Removes Stains, Prevents Pigmentation, and Makes Yellow Teeth Clean, White, and Brightens"/>
        <s v="V34 purple toothpaste EELHOE repair teeth oral cleaning fresh breath clean oral care"/>
        <s v="UV Toothbrush Sanitizer Wall Mounted Holder\u002FSterilization and Fan Drying Function Rechargeable Cordless Bathroom No Drilling Tooth Brush Cleaner Sterilizer Easy to Clean Razor and Toothbrush"/>
        <s v="UV Light for Nails - Mini UV LED Nail Lamp Portable Nail Dryer for UV Gel Polish Nail Glue Gel Mouse Shape Small Size with USB Cable for Curing All Nail Gels Home DIY Manicure Nail Art"/>
        <s v="UTRALPLAYER - Pantyhose,suitable for people weighing less than 140 pounds, non-slip, tear-resistant, elastic, super breathable, keep your feet clean and fresh without odor, cover leg imperfections, women's stockings"/>
        <s v="UTOGRU SP-6 Toothpaste Oral Health Management, Fresh Breath"/>
        <s v="UTOGRU Nicotinamide Dazzle White Toothpaste Fresh Breath, Repair &amp; Protect Teeth"/>
        <s v="UTOGRU- Deep Collagen Power Boosting Mask | THE ORIGINAL OVERNIGHT COLLAGEN MASK"/>
        <s v="U-shaped Carbon Steel High-temperature Paint Household Bathroom Washbasin Drill-free Shelf"/>
        <s v="USB Gaming Microphone for PC, Noise Cancellation Condenser Mic with RGB Lights, Mute, Gain for Streaming, Recording, Podcast, Chat, Twitch, YouTube, Discord, Computer, PS5, PS4, GamerWave"/>
        <s v="USB C Charger Block 220W,6-Port USB PD Charger, 2 USB-A+4 USB-C Super Fast Charging Desktop Charging Station for iPhone\u002FSamsung,GaN III 100W C Portable Adapter for Laptops\u002FTablets,Desk Cord Organizers"/>
        <s v="USB C Charger Block 200W，6-Port USB PD Charger， 2 USB-A+4 USB-C Super Fast Charging Desktop Charging Station for iPhone\u002FSamsung，GaN III 100W C Portable Adapter for Laptops\u002FTablets\u002FMacBookPro\u002FAir\u002FDELL\u002FiPad，Desk Cord Organizers"/>
        <s v="USB C Charger Block 200W，6-Port USB PD Charger， 2 USB-A+4 USB-C Super Fast Charging Desktop Charging Station for iPhone\u002FSamsung，GaN III 100W C Portable Adapter for Laptops\u002FTablets,Desk Cord Organizers"/>
        <s v="USB C Charger Block 160W,6-Port USB PD Charger,4 USB-A+2 USB-C Super Fast Charging Desktop Charging Station for iPhone\u002FSamsung,GaN III 65W C Portable Adapter for Laptops\u002FTablets\u002FMacBookPro\u002FAir\u002FiPad"/>
        <s v="USB C Charger Block 120W,5-Port USB PD Charger,3 USB-A+3 USB-C Super Fast Charging Desktop Charging Station for iPhone\u002FSamsung,GaN III 65W C Portable Adapter for Laptops\u002FTablets\u002FMacBookPro\u002FAir\u002FiPad"/>
        <s v="USB C Charger Block 100W,4-Port USB PD Charger, 2 USB-A+2 USB-C Super Fast Charging Desktop Charging Station for iPhone\u002FSamsung,GaN III 65W C Portable Adapter for Laptops\u002FTablets,Desk Cord Organizers"/>
        <s v="USB C Charger 240W USB C Charger Block,GaN III 8-Port Fast Charging Station Hub,PD 100W Laptop Charger Adapter Compatible with MacBook Pro\u002FAir,DELL,Steam Deck,iPhone 15\u002F14\u002F13,Galaxy S24\u002F23 etc"/>
        <s v="US Navy F-14 TOMCAT 100 Metal Model VF-84 Jolly Rogers fighter die-cast metal aircraft military display model collection or gift"/>
        <s v="Upholstered Reclining Sleeper Sofa with Adjustable Backrest"/>
        <s v="Upholstered Platform Bed With Soft Pillows And Headboard"/>
        <s v="Upgraded Motion Sensor Light, Cordless Battery-Powered LED Night Light, Stick-Anywhere Closet Light Stair Lights, Wall Lights for Hallway, Bedroom, Kitchen "/>
        <s v="Upgraded 2-in-1 Stainless Steel Fruit Cutter, 2024 New Watermelon Fork Slicer Cutter Slicer Tool, Dual Head Fruit Forks Slicer Knife with Round Handle\n"/>
        <s v="Upgrade Your Home Gym with Our Automatic Rebound Abdominal Wheel - Ab Roller with Elbow Support - Perfect Abs Workout Equipment and Home Gym Equipment for Your Home Workout"/>
        <s v="Upgrade Kids Selfie Camera, Christmas Birthday Gifts for Boys Age 3-9, HD Digital Video Cameras for Toddler, Portable Toy for 3 4 5 6 7 8 Year Old Boy with 32GB SD Card"/>
        <s v="Upgrade Digital Camera, Autofocus 50MP FHD 1080P Camera With 16x Zoom Anti Shake, Compact Camera for Kid Student Children Teen Girl Boy, Kids Camera with 32GB SD Card"/>
        <s v="Universal Stroller Organizer with Cup Holder and Phone Holder, Stroller Caddy Fits for Stroller Like Baby Jogger, Britax, BOB, Umbrella"/>
        <s v="Universal Safety Steering Wheel To Clutch Pedal Lock Car Anti Theft Truck Auto"/>
        <s v="Universal data cable Magnetic cable organizer Desktop cable tie fixed cable clamp cable collection phone line storage"/>
        <s v="Universal Car Cover Waterproof Winter Protection Fit Sedan Length 190\&quot;-200\&quot;"/>
        <s v="Unisex close-fitting waterproof sports waist bag, enjoy outdoor running and marathon journey  "/>
        <s v="Unisex 1 double plaid grip socks Football socks, non-slip sports socks, non-slip breathable cushioned crew socks, outdoor game training professional sports socks（Sky blue）"/>
        <s v="Unique 5 Multi Head Sunset Lamp Projector LED Corner Floor Lamps For Live Ambient Lighting In Living Rooms, Bedrooms, Dining Rooms And Bars Mood Lighting"/>
        <s v="Unicorn Print HAPPY BIRTHDAY Candle 1PC"/>
        <s v="Unicorn 5D Diamond Painting Kit for Kids, Rainbow Unicorn Stick Paint with Diamonds by Numbers Kit Easy to DIY, Full Drill Unicorn Diamond Art Craft, 12pcs Sparkle Unicorn Mosaic Stickers"/>
        <s v="Under Sink Water Filter - Stainless Steel Water Filter System, 0.01μm Filtration, 5-Stage Undersink Water Filtration, Reduces Baçtёria, Lead, Chlorine, Bad Taste &amp; Odor, U1"/>
        <s v="Under Sink Organizer, Under Bathroom Cabinet Organizer,2 Tier Expandable Heavy Duty Metal Shelf, With 3 Removable Panels And 2 Storage Basket, Under Sink Storage For Kitchen Bathroom Cabinet"/>
        <s v="Under Desk Treadmill 2-in-1 Portable Folding Treadmill with Stand,Remote Control for Remote Adjustment,Wheels for Easy Mobility,Suitable for Home and Office Use"/>
        <s v="Ultrasonic Jewelry Cleaner, Phniti 45kHz Professional Portable Ultrasonic Retainer Cleaner Machine with Timer for Dental Retainer, Mouth Guard, Watch, Ring, Diamond - Household Use"/>
        <s v="Ultrasonic Jewelry Cleaner,  45kHz Professional Portable Ultrasonic Retainer Cleaner Machine with Timer for Dental Retainer, Mouth Guard, Watch, Ring, Diamond - Household Use, White\n"/>
        <s v="Ultra-Fast 15W Foldable 3 in 1 Wireless Charging Dock - Universally Compatible with iPhone 11-15, IWatch 1-9, AirPods 3\u002F2\u002FPro - Space-Saving Design for Enhanced Convenience"/>
        <s v="TWS BluetoothEarbuds Headphones,Earbuds withFull Color Display, Noise CancellingBluetooth Earbuds, in-Ear Earphonefor iPhone Andriod Sport AudioMicrophone touchscreen earpiece"/>
        <s v="Two piece set of fashionable hot selling metal stainless steel material couple style men's and women's wristbands bracelet gift"/>
        <s v="Twelve pairs of women's autumn and winter grass edge mid-tube socks, sweet and cute all-match women's socks(Twelve pairs)"/>
        <s v="TW463Spice Casual made old print halter patchwork women's pompadour dress\n"/>
        <s v="TW458Women's casual two-piece set with a loose pullover and round neck\n"/>
        <s v="TW449 Stylish sexy halter contrast color slim-fit women's dress\n"/>
        <s v="TV Trays for Eating Set of 4 with Stand,Folding TV\u002FSnack Tray Table Set,Folding TV Dinner Tables for Small Space"/>
        <s v="Turmeric Tricarbonate Cleansing Pad Face Skin Pore Cleansing Makeup Remover Gentle Exfoliating Cleansing Pad"/>
        <s v="Turmeric Soap Bar, Natural Turmeric Soap Bar for Face &amp; Body, Handmade Tumeric Soap, Smoothing and Cleanses Skin Face Wash Soap Face Serum"/>
        <s v="Turmeric acid cleansing pad  Gentle cleansing skin care to reduce acne face brightening delicate pores"/>
        <s v="Turmeric &amp; Kojic Acid Soap with Retinol and Vitamin C, Deep-Cleansing, Alcohol-Free, All-Natural Formula for All Skin Types"/>
        <s v="Turmeric &amp; Kojic Acid Brightening Soap,Dark Spot Remover, Kojic Acid Soap,Soap Body Care Body Wash Lemon Flawless Organic"/>
        <s v="Tulip flower Candle Warmer Lamp,Electric Candle Lamp and Wax Warmer with 3-50W Bulb,2\u002F8\u002F10\u002F12 Hour Timmer &amp; Dimmer,Free Jar Candle,Ideal for Home Decor, Mother's Day Gift (Amber)"/>
        <s v="Trunk Organizer for Car, Car Organizers and Storage with 6 Pocket, Sturdy Car Trunk Organizer for Accessories, Tools, Sundries, Black, 2 Compartments"/>
        <s v="Tropical Baby Sea Turtle Flannel Throw Blanket 3D Ocean Waves Flannel Soft Plush Throw Blanket Cozy Blankets for Bed Chair Car Sofa Couch Bedroom 30*40 50*60 Inches\n"/>
        <s v="Tri-Color Concealer, 3 IN 1 Color Correcting Concealer Cream with Brush, Face Cream for Contour &amp; Highlight, Conceals Dark Circles Blemish, Moisturizing &amp; Long Lasting"/>
        <s v="Tribute to great doctors - wood frame canvas art, perfect for home and office decoration, ideal gift for medical staff"/>
        <s v="Tree type tropical green plants decorative ornaments bonsai pot Simulation round box wood factory manufacture"/>
        <s v="Tree Silk Plant For Indoor Outdoor Decorative Bonsai Boxwood Spiral Topiary Artificial factory manufature"/>
        <s v="Travel Toothbrush,5PCS Travel Toothbrush Set,Mini Toothbrush Soft Portable Toothbrush Travel with Tooth Brush Cover Small Folding Toothbrush Individually Wrapped Home Travel Camping"/>
        <s v="Travel Storage Bag 7 Set, 7 Counts Packing Cubes For Travel, Portable Couples Parent-child Clothing Storage Bag, Multi-functional Digital Bag Washing Clothes, Shoes Underwear Luggage Packing Organizers"/>
        <s v="Travel Makeup Bag With Light Up Mirror, With 2X3X Magnifying Mirror And Adjustable Partitions, Portable Makeup Storage Box With 3 Color Lights For Cosmetics, Make-up Accessories, Black"/>
        <s v="Trampoline 12FT, Recreational Trampolines with Enclosure Net and Ladder, Outdoor Anti-Rust Trampolines for Kids and Adults, ASTM Approved,Trampoline Outdoor with Basketball Hoop, Ladder, Rebounder Trampoline for Kids Adults with Enclosure Net"/>
        <s v="Trampoline 10FT, Recreational Trampolines with Enclosure Net and Ladder, Outdoor Anti-Rust Trampolines for Kids and Adults, ASTM Approved ,Trampoline Outdoor with Basketball Hoop, Ladder, Rebounder Trampoline for Kids Adults with Enclosure Net"/>
        <s v="Tracer 26\&quot; Beach Cruiser Bike for Adults,Single Speed Coaster brake,Hi-ten Steel Frame,Moon-type Handle,Double Spring Saddle Multiple Colour"/>
        <s v="Tr90 frame fashion sunglasses, polarized sunglasses, perfect for sports, fishing, golf, surfing and driving"/>
        <s v="Toys Bouncing Bowls Easy Play Reaction Training Indoor Outdoor"/>
        <s v="Tote bag women's large capacity and high sense middle-aged mother's bag ladies 2024 new hand bill of lading shoulder crossbody bag"/>
        <s v="Topographic Retro Green Tapestry Aesthetic Stars Tapestries For Home Decor Dorm Decor Tapestry Wall Art Bedroom Living Room, Included Free Accessories"/>
        <s v="Topiary Pine Trees Plant as Artificiales Outdoor Indoor High Quality Artificial Plants Greenery Simulation"/>
        <s v="Top Grain Cowhide Leather Cowhide Belts"/>
        <s v="Top Grain Cowhide Leather Cowhide Belt"/>
        <s v="Tongue Scraper &amp; Tongue Brush Set,Tongue Cleaner with Travel Case for Adults &amp; Kids,Oral Care Hygiene Essentials (2pcs,Blue+Purple)"/>
        <s v="TOMORROW, funny mug, 11 oz ceramic coffee mug, room decoration, novelty gift, summer and winter drinking cup, birthday gift, holiday gift, Christmas gift,"/>
        <s v="Toddlers' Uniform, Children's Sweater Cardigan, V-neck, Long Sleeve, Slim Fit Cardigan Sweater, Lightweight Button-up Cardigan, Cotton Knit Sweater, Children's School Uniform, Autumn Knit Sweater Jacket Black, 4-7 Years Boys And Girls"/>
        <s v="Toddlers' Uniform, Children's Sweater Cardigan, V-neck, Long Sleeve, Slim Fit Cardigan Sweater, Lightweight Button-up Cardigan, Cotton Knit Sweater, Children's School Uniform, Autumn Knit Sweater Jacket Black, 4-7 Years Boys"/>
        <s v="Toddler Toys Talking Flash Cards For 3 4 5 6 Year Old Boys And Girls, Autism Sensory Toys For Autistic Children, Learning Educational Montessori Speech Therapy 248 Sight Words Kids Gifts"/>
        <s v="TK077 V-neck Ruched Ruffle Hem Dress, Elegant Short Sleeve Loose Solid Color Dress For Spring &amp; Summer, Women's Clothing\n"/>
        <s v="Tissue box storage to decorate hotel household items"/>
        <s v="Tire Inflator Portable Air Compressor, DC 12V Small Air Pump for Car Tires, 150PSI Electric Tire Pump, Auto Portable Tire Inflator for Car with Digital Pressure Gauge, LED Light"/>
        <s v="TigerKing Furniture with Solid Zinc Alloy Handles, Cabinet Pulls, and Knobs - Sturdy, Corrosion-Resistant, Multiple Colors and Size,  5 in Pack ,96mm,128mm,160mm,192mm,Oil rubbed bronze and Brushed Brass"/>
        <s v="Tiemu combined with creative wall clock"/>
        <s v="Tie Dye Plush Luxury Fluffy Faux Fur Duvet Cover Set, Soft Crystal Velvet Bedding Sets, Boho Bedding for 3 Pieces Chic Home Duvet Covers (1 Furry Duvet Cover + 2 Shams) Queen, Pink"/>
        <s v="Tie Dye Comforter Set Twin Size for Girls, Microfiber Colorful Bedding Set 3 Piece\n"/>
        <s v="Three piece hard shell soft edge luggage with rotating wheels, 360 degree rotating four-wheel luggage, lightweight, suitable for travel luggage and suitcases. 3-Piece Suitcase Set 20\u002F24\u002F28 Inch"/>
        <s v="Three piece hard shell soft edge luggage with rotating wheels, 360 degree rotating four-wheel luggage, lightweight, suitable for travel luggage and suitcases (20 inches\u002F26 inches\u002F30 inches)"/>
        <s v="Thick White Fleece Pocket legging Women Thermal Leggings For Winter-AB9044"/>
        <s v="The suitcase can be ridden on and sat on. It's a 20-inch trolley suitcase with large capacity."/>
        <s v="The storage is advanced and sophisticated storage of women's makeup box"/>
        <s v="The F-15C American Eagle Aircraft model is a dual engine 1: 100 metal die casting fighter model, which is suitable for collection and gift giving."/>
        <s v="The Atmosphere Is Brightly Lit And The Lights Flicker, The Drums And Fires Shine Brightly, And The Drums And Water And Fire Shine"/>
        <s v="The 2024 new style tight yoga onesie, milk silk casual sports slim slim one-piece pants"/>
        <s v="Textured Fabric Shower Curtain 72 Inches by 72 Inches, Silver Grey Striped Printed Linen Modern Hotel Luxury Quality Cloth Bathroom Curtains Machine Washable\n"/>
        <s v="Tent cover 3-4 people outdoor camping rainproof tent tent cover thickened vinyl oxford cloth warm wind-resistant tent cover"/>
        <s v="Tent ,Camping Tent, Canopy , Camping Canopy,4.4*4.4M Silver Glue Butterfly Tent Outdoor Camping Picnic Rainproof Tent Canopy Sunshade Canopy Butterfly Rainproof Sunshade Canopycourtyard Sunshade Canopy Courtyard  Rain Canopy"/>
        <s v="Tenlamp Audio Interface With Mixer And Vocal Effects, Soundboard Voice Converter, Studio All-in-one XLR DJ Mixer For Mobile Phone PC Live Broadcast Recording Game"/>
        <s v="Teeth Whitening Strips 14 Treatments, 28 White Strips for Teeth Whitening, Reduced Sensitivity White Strips for Teeth Whitening"/>
        <s v="Teeth Whitening Strips - Peroxide Free - Enamel-Safe Professional Dental Strips for Sensitive Teeth - Deep Stains Removal - Whitening Without Any Harm - 7 Strips Mint"/>
        <s v="Teeth Whitening Strips - Peroxide Free - Enamel-Safe Professional Dental Strips for Sensitive Teeth - Deep Stains Removal - Whitening Without Any Harm - 14 Strips Mint"/>
        <s v="Teeth Whitening Kit, Home Wireless Teeth Whitening Kit with 5 LED Blue Light Accelerators, 3 Teeth Whitening Pens + 1 Desensitizing Gel Pen"/>
        <s v="Teeth Whitening Kit - 5X LED Light Tooth Whitener with 3pcs Whitening pens,1 Desensitization pen,1 Mouth Trays Restores Your White Smile,pefect gift for girlfriend"/>
        <s v="Teeth Pen Gel 6 PCS Effective Painless 30+ Uses No Sensitivity Fast Results Removes Years of Stains Enjoy Your Radiantly Gorgeous Smile"/>
        <s v="Teeth Gemstone Set White Teeth Easy to Remove Easy to Install Beautiful Sturdy Gemstone Set"/>
        <s v="Taper Candles Green Candlesticks, 10 Inches Long Tapered Candle Unscented Candle Sticks Dripless Candles for Dinner Decor Housewarming Gift Idea, 4pcs "/>
        <s v="Tankless Reverse Osmosis System, Under Sink RO Water Filter System, Smart Large Screen, 800 GPD, 2:1 Pure to Waste, 4 Stage RO Filter, TDS Reduction, Home Water Filtration, DR1-800"/>
        <s v="TAHU Tone Fresh Spray with Collagen peptide and Cocktail taste (0.5oz)"/>
        <s v="TAHU Oral care mouthwash with collagen peptides (10oz)"/>
        <s v="Tabletop Fire Pit with Mixed Color, Outdoor &amp; Indoor Fire Pit, Portable Concrete Fire Pit, Personal Ethanol Fireplace, Outdoor Table Top Fire Pit, Mini Fire Pit Smokeless Fire Bowl"/>
        <s v="Sweet gradient color women's casual school bag, kawaii girl backpack children's school bag, primary and secondary school bag, purple\u002Fpink, Christmas gift"/>
        <s v="Sweaters for Women Fashion SolidCrewneck Loose Fit Long Sleeve Contrast CableKnit Pullover Sweater Jumper Tops"/>
        <s v="Suspender Net Stocking Set for a Seductive and Sensual Look, date wear, party wear, vacation wear"/>
        <s v="SUPREME WITH PROBIOTICS &amp; OMEGA 3\n10.58 oz (300 grams)"/>
        <s v="Super cute cat face and paw print black versatile women's fashionable pants, suitable for casual outings, gatherings, work commuting, autumn and winter high waisted warmth, hip lifting comfort, slimming yoga pants"/>
        <s v="Super brushless motor+high -definition camera+recording video+weak electricity positioning+smart follower+long -range control+360 degrees rolling+one -click take -off drone and 1080P high -definition FPV camera, folding drone children, adult and brushless"/>
        <s v="Sunset Projector Table Lamp RGB LED Ambient night light Holiday gift birthday gift"/>
        <s v="Sunny Health &amp; Fitness Mini Stepper for Exercise Low-Impact Stair Step Cardio Equipment with Digital Monitor"/>
        <s v="Sunglasses Trendy Eyewear HD Nylon Lens Men's Sunglasses, Sunglasses for HD Nylon Lens Sunglasses"/>
        <s v="Sun Wall Decor, 20.5x10.2 Inchs Wooden Boho Sunset Wall Art Framed, Black White Sunburst Bedroom Batroom Room Rustic Home Decor"/>
        <s v="Sun Wall Decor, 15.7x7.9 Inchs Wooden Boho Sunset Wall Art Framed, Black White Sunburst Bedroom Bathroom Room Rustic Home Decor"/>
        <s v="Sun Wall Decor Wooden Boho Sunshine Art Wood Framed Geometric Triangular Sunset Celestial Bathroom Room Bedroom Home Decorations"/>
        <s v="Sun Visors for Women UV Protection Roll Up Wide Brim Packable Ponytail Beach Straw Hat"/>
        <s v="Sun And Moon Wall Decor, Wooden Geometric Diamond Celestial Wall Art, Black White Bathroom Bedroom Living Room Rustic Home Decorations"/>
        <s v="SUMAX Epilator Wax Strips, Men's and Women's Wax for Face and Bikini, 30 Olive Oil Wax Papers + 4 Calming Oil Wipes"/>
        <s v="Suitable for Meta Quest3 VR glasses scratch ring lens magnetic quick removal protection lens dust and scratch protection cover expansion accessories\n"/>
        <s v="Suitable for iPhone4-6 iPad 6-9 In ear headphones,One click Microphone Video Call Wired Headset,3.5mm Circular Holes Design for Desktop Laptop universal Noise cancelling headphones"/>
        <s v="Stylus Pen for iPad 9th&amp;10th Generation-2X Fast Charge Active Pencil Compatible with 2018-2023 Apple iPad Pro11&amp;12.9'', iPad Air 3\u002F4\u002F5,iPad 6-10"/>
        <s v="Stylish Pet Cowboy Hat: Make Your Furry Friend a Western Star"/>
        <s v="Styling gel for curly hair  Moisturizing curly hair styling Fluffy elastic strong hair smoothing frizz and hair care"/>
        <s v="Styling candle 8CM 4PC"/>
        <s v="StyleCaps 6-piece mixed-design hip hop sports hat set\n\n"/>
        <s v="Stuffed Animal Net Or Hammock, Toy Hammock, Teddy Bear Hammock, There Are 25 Rubber Bands In The Elastic Of Our Stuffed Animal Storage Net (Large)"/>
        <s v="Students Travel Fashion Simple Anti-Spill Oxford cloth Large Capacity Shoulder Bag Travel Bag"/>
        <s v="Studded Bikinis Sex Tops Hollow Out One Piece Couples Sexy Passionate"/>
        <s v="Striped staggered area carpet for living rooms, bedrooms, kitchens, anddormitories - dyed and waterproof - durable"/>
        <s v="Strawberry Slicer\u002FCutter With Stainless Steel Cutting Wires for Hard Boiled Egg Slicer"/>
        <s v="Strawberry Lip Scrub Moisturise Lips Anti-Dry Cracked Moisturising Exfoliating Phantom Gloss Fade Lips Weekly Corner of Mouth\n"/>
        <s v="Storage shelves with 5 adjustable levels, garage storage shelves, heavy-duty metal shelves, practical shelf units, suitable for warehouse storage rooms, wardrobes, kitchens, 18 inches  x 47 inches"/>
        <s v="Storage shelves with 5 adjustable levels, garage storage shelves, heavy-duty metal shelves, practical shelf units, suitable for warehouse storage rooms, wardrobes, kitchens, 15inches  x 35 inches"/>
        <s v="Storage box with lid, stackable storage box with wheels,foldable storage container with door, suitable for home and office closet organizing storage boxes plastic boxes shelves baskets dustproof "/>
        <s v="Stick-On Night Light, Warm White LED, Motion Sensor, Bedroom, Bathroom, Kitchen, Hallway, Stairs, Energy Efficient, Compact"/>
        <s v="Star shape candle 5PC silver, gold."/>
        <s v="Star Matte Liquid Lipstick Waterproof Long Lasting Lip Gloss Non-sticky Lip Gloss Lip Balm Lightweight High Pigmentation Hydrating Satin Matte Long-lasting Velvet"/>
        <s v="Standing makeup storage bag, convenient waterproof storage bag, makeup brush lipstick travel storage bag"/>
        <s v="Standing gift box Happy birthday aluminum film balloon 118*78*50cm 1PC.Standing birthday cake aluminum film balloon 115*75*53cm 1PC."/>
        <s v="Stamped gold, silver powder spiral pillar candle 8CM 8PC"/>
        <s v="Stamped gold powder pillar candle 16.5CM 6PC gold, silver\n"/>
        <s v="Stair Stepper with Resistance Upgraded Stair Stepper Machine with 10DB Super Quiet, Air-Powered Mini Stepper with Resistance,Air-Powered Twist Stepper for Full Body Workout"/>
        <s v="Stainless steel towel ring in bathroom Punch-free storage towel hanger in toilet Hand towel holder Round towel ring Bathroom decoration"/>
        <s v="Stainless Steel Household Kitchen Knife"/>
        <s v="Stainless steel chef's knife"/>
        <s v="Stainless Steel Cat Water Fountain, 108oz\u002F3.2L Cat Water Fountain with Filter, Automatic Cat Water Fountain with Ultra-Silent Pump, Water Level Window, Cat Feeding &amp; Watering Supplies"/>
        <s v="Stackable Shoe Organizer with Magnetic Closure for Easy Access, Suitable for Sneakers, Heels and Casual Shoes - Ideal Home and Dorm Room Organizer (for Entrance),Easy to Install,Portable Folding Shoe Organizer"/>
        <s v="SSY 6\&quot; Anti-Vomiting Stainless Steel Pet Bowl for Small and Medium Dogs and Cats - Non-slip, Modern Design with Spine Protection"/>
        <s v="SSY 4-piece floral pattern round flower pot set - handmade with drainage design, suitable for indoor and outdoor use, perfect for succulents and home decoration"/>
        <s v="SSY 4-piece Christmas round flower pot set - handmade with drainage function, suitable for indoor and outdoor, perfect for succulents and party decorations"/>
        <s v="S-Shaped Toothbrush,Scientific Vertical Brush Comprehensive Care for Teeth and Gums,Soft Bristle Toothbrushes Deeply Clean Tongue and Teeth for Adults"/>
        <s v="Spritz Defur Comb for Cats, 2024 New 3-in-1 Cat Steam Brush for Massaging and Cleaning Shedding Pets, Spritz Defur Comb For Long and Short Hair Cats and Dogs Grooming Tool"/>
        <s v="Spring Twist Hair  Synthetic Fiber Braiding \nHair Extensions"/>
        <s v="Spring knife EDC Survival Knives Outdoor Camping Fishing\n"/>
        <s v="Spring knife EDC Survival Knives Outdoor Camping Fishing \n"/>
        <s v="Spring knife EDC Survival Knives Outdoor Camping Fishing"/>
        <s v="Spring and summer women's mid-tube blue and white sports versatile striped sports socks, high-end（Twelve pairs）"/>
        <s v="Spring and summer 2024 new European and n wide-leg pants tight nude feeling lifting buttocks overalls bell-bottoms high waist micro yoga pants"/>
        <s v="SPPHONEIX 501 BADMINTON SHUTTLECOCKS NYLON (1 DOZ \u002F 12PCS \u002F 1TUBE)"/>
        <s v="Sports tight triangle sweat quick drying summer high intensity sports shorts slim waist waist compression shorts for women"/>
        <s v="Sports Sunglasses For Men And Women, Ideal For Cycling, Skiing, Driving, And Mountain Climbing"/>
        <s v="Sports long sleeved hoodie for women's running yoga suit, quick drying and breathable back hollow out hoodie, sexy and beautiful back fitness top"/>
        <s v="Spooky Halloween Shower Curtain Set - Water-Resistant, Cartoon Witch Print, Unlined, Machine Washable, Gothic Bathroom Decoration with 12 Hooks,Perfect for Halloween Party Supplies and Bathroom Decor\n"/>
        <s v="Spooky Halloween Shower Curtain Set - Vibrant Printed Design,12 Hooks - 1Pcs, Pumpkin Lantern, Black Cat, Crow Skull, Broom, Bat, Dead Branch Design\n"/>
        <s v="Spiral Taper Candle Twisted Candle 10 Inch Long Tapered Wax Candle Colored Candle Sticks Colorful Twisting Candles for Wedding Home Dinner Party Women Gifts, 6 Pack"/>
        <s v="Spiral Taper Candle Long Candle 10 Inch Pink Taper Candle Green Candle Sticks Colorful Twisted Candles for Wedding Home Party Women Gifts, 4 Pack"/>
        <s v="Spiral pillar candle 8CM 24PC pink, blue (12PC with holder)\n"/>
        <s v="Spiral pillar candle 8CM 12PC mixed color (with holder).Pillar candle 19CM 8PC macaron mixed color (with holder).Printed five-pointed star pillar candle 9CM 12PC mixed color\n\n\n"/>
        <s v="Spiral pillar candle 6CM 24PC mixed four colors (with holder)\n"/>
        <s v="Spin and Curl, Automatic Hair Curling Iron for Healthy &amp; Shiny, Effortless Curls &amp; Waves, 28mm Barrel Hair Curler with 4 Temperature-adjusting Mode, Preset Temperature Settings For Each Hair Texture, Auto Power off When Stuck or Tangle"/>
        <s v="SPF 50 Hydrating Lip Glow Oil, Plumping Lip Gloss, Moisturizing Lip Oil, Transparent Moisturizing Lip Plumper Oil"/>
        <s v="Sparkly Clutch Purses For Women Formal Crystal Clutches Evening Bags Wedding Party Rhinestone Clutch Bag"/>
        <s v="Space Saving Stackable Shoe Rack,3\u002F6 Tier Combination Organizer , Load-bearing capacity, Breathable, Odorless,Dustproof Shoe Storage for Home,Bedroom,Dormitory, White"/>
        <s v="Southwestern Aztec Wall Decor Native American Wood Wall Art Boho Framed Navajo Tribal Western Modern Boho For Home Living Room Bedroom Bohemian Geometric Frames Hanging Decorations"/>
        <s v="South Moon Bee Venom Slimming Patch Highlights Body Curves, Firms Arms, and Body Fat Slimming Patch"/>
        <s v="Sopami Sp7 Probiotic Toothpaste, 100G - Deep Clean &amp; Fresh Breath, Stain Removal, Plaque Reduction, Ideal For Men &amp; Women"/>
        <s v="Sonic Electric Toothbrush for Adults with 6 Brush Heads, Electric Toothbrush with 42000 VPM Deep Clean 5 Modes, Rechargeable Toothbrushes Fast Charge 2-3 Hours Last 90 Days, IPX7 Waterproof for Use In The Shower"/>
        <s v="Sonic Electric Toothbrush for Adults with 6 Brush Heads, Electric Toothbrush with 42000 VPM Deep Clean 5 Modes, \nwith Bracket Rechargeable Toothbrushes Fast Charge 2-3 Hours Last 90 Days, IPX7 Waterproof for Use In The Shower"/>
        <s v="Solid Wood RTA Full High Door Cabinet Tray Base Cabinet Kitchen Grooming Organizer Utensil storage cabinet -with 1 Door 1 Shelf ( Origami White, Cabinet:9”×24”×34-1\u002F2”;Door:8-5\u002F8”×3\u002F4”×29-5\u002F8”)"/>
        <s v="Solid Color Zip-up Skinny Jumpsuit, Athleisure Long Sleeve Jumpsuit For Yoga, Women's Clothing"/>
        <s v="Solar Street Lights Outdoor - Solar Lights Outdoor Waterproof Motion Sensor, Solar Parking Lot Lights Commercial Dusk to Dawn, LED Street Light Solar Powered for Outside, Yard"/>
        <s v="Solar Street Light, Solar Street Lights Outdoor Dusk To Dawn, Solar Outdoor Light With Motion Sensor And Remote Control, Solar Parking Lot Lights High End Lighting"/>
        <s v="Solar Street Light Motion Sensor, Dusk to Dawn Solar Flood Lights Outdoor, IP65 Waterproof Solar Security Lights, LED Solar Lights for Outside Garden Yard Path Parking Lot"/>
        <s v="Solar Powered Outdoor Landscaping Path Lights Lawn Light for Garden Yard Patio Terrance"/>
        <s v="Solar Outdoor Bird Bath Feeder Combo with Flower Planter Pedestal and Solar Lights"/>
        <s v="Solar charger, 8000mAh portable solar power for all mobile phones, waterproof battery pack, outdoor external backup power charger dual USB 5V output \u002FLED flashlight, perfect for camping trips"/>
        <s v="Solar Charge Energy Outdoor Flash Light Portable Bluetooth Speaker HFU43 for Phone, Device, Music, USB "/>
        <s v="Solar Animal Repeller, LED Flashing Light, Ultrasonic Repellent, Motion Detection,Dog, Cat Repellent, Squirrel, Raccoon, Skunk, Rabbit, Rodent, Fox, Deer, etc.\n"/>
        <s v="Softside Upright Luggage Set , Lightweight,4-Piece (20\u002F24\u002F28\u002F32)"/>
        <s v="Soft Leather Dog Collar for Small and Medium Dogs Durable Adjustable Odor Proof PU Plaid Pet Collars with Rust-Proof Metal Buckle"/>
        <s v="Soft Flannel Dog Sweaters Warm Puppy Pet Winter Coat for Small to Large Dogs"/>
        <s v="Soft Adjustable Leather Plaid Adjustable Dog Collar with Rust-Proof Metal Buckle"/>
        <s v="Sofa pillows, cushions, plush pillows, living room, bedroom dark grey size: 18.00 inch L*18.00 inch W *0.50 inch H"/>
        <s v="Socks are versatile and fashionable. Men's sports spring and autumn new models are full of basketball socks(Twelve pairs)"/>
        <s v="SnOwky Pet Hair Remover and Automatic Groomer - Removes Fur, Lint, and More from Multiple Surfaces Green (Color : Green)"/>
        <s v="Snow-Flocked Tabletop Artificial Christmas Tree"/>
        <s v="Snow remover car windscreen defogging de-icing fast melting portable heater\n"/>
        <s v="Snail collagen firming cream Moisturizing and nourishing dry skin with a refreshing and brightening cream"/>
        <s v="Smartwatch for Men(Answer\u002FMake Calls), AMOLED HD Touch Screen Smart Watch With Voice Assistant\u002FMessage Reminder\u002FPedometer\u002FWeather Forcest\u002FSport Modes, Fashion Outdoor Fitness Watch With Adjustable Band, Compatible For Android\u002FIphone, A Special Gifts"/>
        <s v="Smartwatch For Men (Answer\u002FMake Calls), AMOLED HD Touch Screen Smart Watch With Voice Assistant\u002FMessage Reminder\u002FPedometer\u002FWeather Forcest\u002FSport Modes, Fashion Outdoor Fitness Watch With Adjustable Band, Compatible For Android\u002FIphone, A Special Gifts"/>
        <s v="Smart Watch for Women (Answer\u002FMake Call\u002FInformation Notification), HD Screen Fitness Smartwatch with Different Band, Fitness Tracker\u002FMutilple Sport Modes\u002FSleep Monitor\u002FPedometer, Smartwatches for Android &amp; iphone, Gift for Family (Two Bands)"/>
        <s v="Smart Watch For Men: Answer\u002FMake Calls 1.91'' HD Fitness Tracker With Outdoor Step Counter Watches Pedometer Alarm Smartwatch Compatible With IPhone &amp; Android Phones Simple, Fashionable, Classic, Great Gift For Boyfriend, Holiday Gift Giving 2024"/>
        <s v="Smart Watch for Men,iP67 Waterproof Rugged Outdoor Smartwatch with Bluetooth Call 30 Day Battery Life Fitness Watch 1.39\&quot; HD Display,100+ Sports Modes Fitness Tracker for iOS Android Phone,45Black"/>
        <s v="Smart Watch for Men, 1.43\&quot; AMOLED HD Full Touch Screen, 100+ Sports Modes, Answer Calls Wirelessly, Fitness Tracker Pedometer Customizable Faces, Compatible With IOS and Android 56"/>
        <s v="Smart Watch for Men, 1.43\&quot; AMOLED HD Full Touch Screen, 100+ Sports Modes, Answer Calls Wirelessly, Fitness Tracker Pedometer Customizable Faces, Compatible With IOS and Android"/>
        <s v="Smart Watch For Men Ultra HD 1.95\&quot; Full Touch Smart Watch for Men &amp; Women - Wireless Call, 100+ Sports Modes, Sleep Tracker, GPS, Compatible with iPhone and Android Phones"/>
        <s v="Smart Watch for Men 1.95-inch AMOLED HD Screen Wireless Call, Custom Dial, Fitness Tracker, 400mAh Battery Multiple Sports Modes 400 mAh Long Battery Life,Compatible with iPhone and Android, Perfect Gift for Men"/>
        <s v="Smart Ring Health Tracker, Fitness Sleep Heart Rate Tracker with Multiple Sport Modes, Waterproof Fitness Tracker Ring for Women &amp; Men,iOS, Android,Smart Ring for Christmas Gift,5-7 Days Battery Life"/>
        <s v="Smart Ring Health Tracker, Fitness Sleep Heart Rate Tracker with Multiple Sport Modes, Waterproof Fitness Tracker Ring for Women &amp; Men,iOS, Android,Smart Ring for Christmas Gift"/>
        <s v="Smart Photochromic Polarized Sunglasses - Men's Day and Night Driving, Fishing, Riding Glasses with 0.1 Seconds Fast Lens Change\n"/>
        <s v="Smart led light makeup mirror net celebrity light luxury mirror dormitory bedroom vanity mirror Nordic ins rotatable beauty mirror"/>
        <s v="Smart Fashion Music Audio Glasses Headset Wireless 5.3 Version with HIFI Music Sound Audio Quality UV400 Sunglasses"/>
        <s v="Smart eLf Baby Car Mirror, Large Safety Car Seat Mirror for Rear Facing Infant Child with Wide Crystal Clear View, Shatterproof &amp; Secure, Crash Tested and Certified for Safety - Essential Accessories"/>
        <s v="Smart Airtag Wallet for Men,Slim Mens Wallet with Apple Airtag Holder,Pop Up Stealth Wallet,RFID Blocking Minimalist wallet with Money Clip,Aluminum Credit Card Holder for Men(Black)"/>
        <s v="Small Shoulder Handbag for Women, Soft Designer Cloud Pouch Bag Lightweight Crossbody Clutch Purse"/>
        <s v="Small Pet Dog Cat Tutu Lace Dress Puppy Ballet Skirt Princess Apparel Clothes YYPC22092399PK"/>
        <s v="Small Compact UV Umbrella Sun Protection Umbrella, Mini Micro Lightweight Travel Parasol Design For Women"/>
        <s v="Small Animal Playpen With Tunnel, Foldable Breathable Small Pets Cage Tent, Portable Outdoor Sports Fence"/>
        <s v="SMACO Scuba Tank Refill Adapter PCP Paintball HPA Tank Fill Station"/>
        <s v="Slttsrn Saemless Covered Bust Jumpsuit Thong Bodysuit Fit Womenswear Cheeky short skirts Pretty girls set Tummy control dresses  Sculpt touch waist trainer  Comfort Fabric Revealing Clothing"/>
        <s v="Slim Wallets for Men - Leather Money Clip Mens Wallet - RFID Blocking Front Pocket Bifold Wallet - Minimalist Credit Card Holder"/>
        <s v="Sleepwish Various Colorful Flannel Blanket Soft Smooth and Plush Warm Flannel Throw Blanket 40×55 inches Flannel Fleece Blanket Home Decor for All Seasons Use"/>
        <s v="Sleepwish Various Colorful Flannel Blanket Soft Smooth and Plush Warm Flannel Throw Blanket 27*40 inches Flannel Fleece Blanket Home Decor for All Seasons Use"/>
        <s v="Skull Skeleton Rose Shower Curtain Day of The Dead Black Rock and Roll Gothic Hippie Floral Bone Love Scary 12 Pack Hooks Polyester Waterproof Fabric Bathroom Bathtub Panels\n"/>
        <s v="Skull Shower Curtain Spooky Shower Curtains Black Scary Tree Gothic Skeleton Bone Cool Horror Unique Sketch 12 Pack Hooks Polyester Waterproof Fabric Bathroom Bathtub Panels\n"/>
        <s v="Skull Earrings for Women Mens Gothic Stainless Steel\u002FGold\u002FBlack Plated Small Hoop Punk Snake\u002FDragon Jewelry"/>
        <s v="Ski Machine Pelvic Floor Muscle Trainer, Indoor Home Ski Machine, Steel Slide Ski Machine, Double Bearing Pulley, No Shaking, Silent Exercise"/>
        <s v="Skew shoulder sleeveless straight tube slim fashion hip lift sexy women's two-piece set"/>
        <s v="Six hip-hop sports baseball caps"/>
        <s v="SIttSrn Shapewear For Women Butt Lifter Bodysuit Body Shaper Tummy Control Shaperwear  Tank Tops Short Romper Jumpsuit  Seamless Womenswear Cheeky Short Skirts Pretty girls Set Tummy Sontrol Dresses  Sculpt Touch Waist Trainer  Jumpsuit With Pants"/>
        <s v="Siobhan White Handmade Ceramic Table Vase\n"/>
        <s v="Single Dinning folding tray, TV Dinner Folding Tray, Industrial Side Table for Eating at Couch, Foldable Snack Table for Small Space, No Assembly Required, Rustic Brown and Black"/>
        <s v="Simulation Spiral tree type tropical green plants decorative ornaments flowers bonsai pot top sales"/>
        <s v="Simulate Flame Design Aroma Diffuser, USBPowered Aroma Diffuser, Household AirHumidifier With Light Suitable For Home AndOfficees"/>
        <s v="Simplicity White 9-Piece Dessert Stand Set for Cakes and Cupcakes - Elegant Display for Weddings, Birthdays, and Celebrations"/>
        <s v="Simplicity Creamy 9-Piece Dessert Stand Set for Cakes and Cupcakes - Elegant Display for Weddings, Birthdays, and Celebrations"/>
        <s v="Simple and versatile black waistband with embroidered English letters for autumn and winter. Comfortable and slim, breathable sports pants that lift hips and cinch waist to enhance temperament. Sports leggings suitable for various yoga and fitness activit"/>
        <s v="Silver, gold, pink clear dress HAPPYBIRTHDAY head buckle 17CM 1PC."/>
        <s v="Silver Stars Hem Embroidery Milky Knit Cardigan "/>
        <s v="Silver Stars Green Snake Embroidery Black Knit Cardigan"/>
        <s v="Silver powder gold edge foam candle 7CM number 0-9"/>
        <s v="Silver powder gold edge double number foaming candle 7.5CM number 10,20\n.30.40.50.60"/>
        <s v="Silver candle 6CM numbers 0-9\n"/>
        <s v="Silver aluminium film balloon with the letter A-Z 40CM\n"/>
        <s v="Silver aluminium film balloon number 0-9 40CM\n"/>
        <s v="Silk Bonnet for Sleeping Women Satin Bonnet Hair Bonnet Night Sleep Cap Scarf wrap for Curly Hair with Tie Band Black"/>
        <s v="Silicone Magnetic Apple Watch Band Compatible with Apple Watch 38mm 40mm 41mm 42mm 44mm 45mm 49mm, Adjustable Strong Magnetic Loop Bands for iWatch Series Ultra 9 8 7 SE 6 5 4 3 2 1 Women Men"/>
        <s v="SileGard Silicone Floor Drain - Bathroom Fixture with Hair Catcher, Bath Stopper, Plug, Sink Strainer, and Filter - Drains, Faucets, Showers, Accessories for Home and Garden"/>
        <s v="ShuiGod-Mens Silky Satin Pajamas Set Long Sleeve Top and Long pants Nightwear Button-Down Pj Sets Sleepwear"/>
        <s v="Shoulder-Length Layered Wigs With Bangs -14 Inch Peek-a-boo Color Black Mix Brown Mid-Length Wavy Wigs For Natural black Women, Heat Resistant Synthetic Hair Replacement Wigs (14 Inch, 6)"/>
        <s v="Shoulder-Length Layered Wigs With Bangs -14 Inch Peek-a-boo Color Black Mix Brown Mid-Length Wavy Wigs For Linen brown Women, Heat Resistant Synthetic Hair Replacement Wigs (14 Inch, 6)"/>
        <s v="Shoulder Handbag for Women, Soft Quilted Clutch Purse Fashion Crossbody Bag With Pearl Chain"/>
        <s v="Short Bob Wavy Wig with Bangs for Women Loose Curly Shoulder Length Synthetic Cosplay Wig Bob for Girl Colorful Costume Wigs"/>
        <s v="Shoe box with lid\u002Fwithout lid, foldable and stackable shoe rack, free combination, space-saving storage and organization, suitable for bedroom, home, dormitory, etc., breathable, odorless, waterproof\u002Fcloset storage"/>
        <s v="Shipping Container Style Tissue Box Metal Iron Storage Box White"/>
        <s v="Shipping Container Style Tissue Box Metal Iron Storage Box Red"/>
        <s v="Shipping Container Style Tissue Box Metal Iron Storage Box Green"/>
        <s v="Shipping Container Style Tissue Box Metal Iron Storage Box Blue"/>
        <s v="Shark Blanket Hoodie Onesie Adult &amp; Kid, Wearable Shark Blanket, Shark Sleeping Bag, Soft Cozy Shark Onesie Costume"/>
        <s v="Sexy Preppy Cosplay Costume with Tie Front Top, Plaid Mini Skirt,   - Women's Lingerie and Underwear"/>
        <s v="Sexy Open Garter Stockings Lingerie Stockings Fishnet Stockings"/>
        <s v="Set of 3 Round Metal Cake Stand Set, Displaying Table for Birthday Party Cake Display Baby Shower Wedding Pastry Decor Supplies Cupcake Dessert Decoration"/>
        <s v="Set of 3 Pieces Cake Stands Iron Cake Holder Dessert Display Plate Serving Tray for Baby Shower Wedding Birthday Party (White)"/>
        <s v="Set of 2 Round Metal Cake Stand, for Weddings, Parties, Birthdays, Christmases And Holidays, Events And Party Supplies"/>
        <s v="Selling women's new waistcoat pants sports yoga suit women"/>
        <s v="Security Intelligent Q6 WIFI Remote Monitoring Camera For home, office, plant monitoring Spotlight Alarm Color Night Vision 360 Degree Panorama Self-contained AP Hotspot Use 2.4GHz ~5GHz Wireless Frequency Supports Multi-Player Picture Sharing Motion Dete"/>
        <s v="Security Camera HD 1080P, Smart WiFi Camera for Home Security, 2.4GHz Wi-Fi, Auto Tracking, Day and night,"/>
        <s v="Sea Turtle Flannel Blanket Modern Coastal Ocean Beach Swirls Throw Blanket for Bed Sofa Couch Super Soft Lightweight Blue Ocean Animal Blanket\n"/>
        <s v="Sea Turtle Duvet Set Aqua Teal Blue Bedding Sets Beach Turtle Bed Sets Ocean 3 Piece Turtle Themed Duvet Cover with 2 Pillowcases Twin Full Queen King\n"/>
        <s v="Sea Harrier Fighter 1\u002F72 Die castAircraft Model"/>
        <s v="Schnauzer Flannel Blankets Cozy Blanket Super Soft Cozy Warm Puppy Dog Throw Blanket for Couch Chair Bed Sofa Office Cute Schnauzer Gifts 30*40 Inches\n"/>
        <s v="Scented Candles Home Gift Set: Aromatherapy Candle 4 Cans Made of 100% Natural Soy Wax 4.4 Oz for Birthday Gifts for Women Stress Relief Christmas"/>
        <s v="Scale Model Airplane 1\u002F72 Scale for German World War II Fighter BF109 Plane Diecast Metal Military Aircraft Model Plane Set Air Force, KSSPOS000210121"/>
        <s v="Satin Midi Slip Dress with Adjustable Spaghetti Straps, V-Neck, Green, Long Sleeved for Formal Occasions"/>
        <s v="Satin Bonnet Silk Bonnet for Sleeping Double Layer Satin Lined Hair Bonnet with Tie Band for Women Curly Hair"/>
        <s v="Santa Claus wooden frame canvas painting, winter scene mural, reindeer, Santa Claus, bells, Christmas tree, socks, suitable for bedroom, living room, dining room, outdoor, waterproof, high-definition printing, best holiday gift, ready to hang"/>
        <s v="Sand Removal Bag"/>
        <s v="Salt and Pepper Grinder Set with Wooden Standing Tray, Refillable Pepper Mill Set - ABS+Wooden Salt and Pepper Shakers for Peppercorn, Salt or Spice Mill"/>
        <s v="SADOER Bamboo Charcoal Black Mask: Deep Cleansing Facial Mask for All Skin Types - Removes Blackheads and Cleanses Pores"/>
        <s v="S7 Portable Cordless Hair Straightening Brush with LED Display - Lightweight Mini Negative Ion Hot Brush, USB Rechargeable Women's Travel Essentials Gift, Scald Protection"/>
        <s v="S7 Plus Portable Wireless Hair Straightener with 3 Heat Settings, Negative Ion Technology, USB Rechargeable, Lightweight and Ideal for Travel &amp; Home Use"/>
        <s v="S7 Cordless Hair Straightener Brush, Portable Negative Ion Hot Comb  Long Battery Life with USB Rechargeable Feature Fast Heating 3 Temp Settings Anti-Scald, 20Mins Auto-Off, for Travel"/>
        <s v="S7 automatic curling iron, 28 mm barrel, 4 temperature modes, negative ion generator, smart timer and sensor, automatic shut-off for safety"/>
        <s v="S01 Designed for fashionable women who are looking for speed and convenience, the hair straightening comb has 7 adjustable temperatures and is made of ABS material for fast heating and even heat conduction, Wireless portable design, easy styling anytime."/>
        <s v="S·Removen B-FLAT Belly Firming Cream with Avocado Extract for Stretch Marks and Loose Skin"/>
        <s v="RVTFSH Deodorant ExtraStrength Natural Moisturizes Deodorant For Women&amp; Men Aluminum Free Parabens Free 48H Odor Protection Mint &amp; Cologne 2.65 0z"/>
        <s v="RVTFSH Deodorant ExtraStrength Natural Moisturizes Deodorant For Women&amp; Men Aluminum Free Parabens Free 48H Odor Protection lavender &amp; rose 2.65 0z"/>
        <s v="RVTFSH Deodorant | ExtraStrength Natural Deodorant for Women&amp; Men | Aluminum Free Coconut &amp; Vanilla 2.65 0z. Body Care Cosmetic  Deodorant"/>
        <s v="Rustic Skull Sunflower Flannel Throw Blanket Floral Skull Flannel Soft Plush Throw Blanket Cozy Blankets for Bed Chair Car Sofa Couch Bedroom 30*40，50*60 Inches\n"/>
        <s v="Rustic Farmhouse Shower Curtain, Farm Teal Daisy Floral Flowers and Butterfly on Country Wooden Shower Curtain for Bathroom, Turquoise Blue with 12PCS Hooks"/>
        <s v="Rustic Charm Meets Functionality: Gray Barn Door Shower Curtain, Vintage Waterproof Fabric, All-Season, Easy-Care with Hooks\n"/>
        <s v="Roxelis Summer Lemon Perfume Natural Fresh Lasting Lemon Vitality Fragrance Floral Light Fragrance Elegant Perfume"/>
        <s v="Roxelis Peony Fragrance Eternal Perfume Natural fragrance releases charm lasting fragrance elegant flavor dating atmosphere perfume"/>
        <s v="Roxelis Men's Cologne Perfume Long-lasting fragrance behind the ears and wrists exudes masculine charm and fresh light perfume"/>
        <s v="Roxelis Men's Charming Cologne Rich Cologne Fragrance Pheromones Exude Male Charm Niche Portable Cologne"/>
        <s v="Roxelis Fresh Amber Wood Perfume Natural Fresh Long-lasting Fragrance Charming Amber Fragrance Dating Gentle and Elegant Perfume"/>
        <s v="Roxelis Cedar Whisper Perfume Lavender fragrance exudes charm, natural light fragrance, fresh fragrance, dating perfume"/>
        <s v="Roxelis 50ml  Cologne Cupid Perfume Spray Gentle and Elegant Portable Fragrance for Couples Dating Atmosphere Perfume"/>
        <s v="Rounded Minimalist Ceramic Vase"/>
        <s v="Round Wall Decor Wooden Boho Half-Circle Decor Modern Geometric Line Art Farmhouse Indoor Mid Century Hanging Panels Vintage Home Bathroom Decorations"/>
        <s v="Round three-piece fruit snack basket"/>
        <s v="Rotating Kitchen Storage Shelf 5 Tier, Metal Fruit Vegetable Storage Basket Multi-Layer Vegetable Rack Storage Trolley on Wheels, Floor-Standing Basket for Kitchen Bathroom, Square"/>
        <s v="ROSALIND White Pink Gel Nail Polish Set, 8PCS Colors Gel Polish Set Skin Tones Soft Soak off All Seasons Gel Collection DIY Nail Art Design"/>
        <s v="ROSALIND White Nude Gel Nail Polish Set, 6PCS Light Colors Pink Nude Gel Nail Polish Coral Nude Nail Gel Polish Set for Women"/>
        <s v="ROSALIND White Black Gel Nail Polish Set, 6 PCS Glitter Pink Gray Gel Polish Set Soak Off Long-Lasting Gray Nude Nail Gel Polish Nail Art Design\n"/>
        <s v="ROSALIND White Black Gel Nail Polish Set, 6 PCS Glitter Pink Gray Gel Polish Set Soak Off Long-Lasting Gray Nude Nail Gel Polish Nail Art Design"/>
        <s v="ROSALIND White Black Gel Nail Polish Set with White  Black Colors, Soak off Skin Tones Gel Nail Polish for All Season Neutral Gel Nail Polish for Women, 6PCS"/>
        <s v="ROSALIND White Black Gel Nail Polish Set with Nude Pink Colors, Soak off Skin Tones Gel Nail Polish for All Season Neutral Gel Nail Polish for Women, 8PCS"/>
        <s v="ROSALIND Semi Permanent 23 Pcs Gel Nail Polish Set Soak Off UV Lamp Red Dark Purple Brown Color Gel Polish With Base Top Glitter Autumn Winter Nail Polish Kit For Women Nail Art Salon Design"/>
        <s v="ROSALIND Poly Nail Gel Kit, 28 Colors Clear Nude Brown Poly Nail Gel Kit with U V Light Poly Nail Gel Starter Kit For All Seasons Beginner DIY at Home"/>
        <s v="ROSALIND Poly Nail Gel Kit with U V Light, 20 Colors Clear Natural Pink Poly Nail Gel Starter Kit Glitter Pink Poly Nail Gel Kit with Tools for French Nail Art DIY"/>
        <s v="ROSALIND Poly Nail Gel Kit -14 Colors + 67 Nail Art Accessories kitClear Pink Glitter Gel Builder with Mini U V Nail Lamp Nude Pink Nail Strengthener 3D Molding Gel for Starter Poly Nail Gel Kit"/>
        <s v="ROSALIND Pink Gel Nail Polish Set, 6PCS Nude Gel Nail Polish Light Pink Nail Gel Polish Set for Women"/>
        <s v="ROSALIND Pink Gel Nail Polish Set, 6PCS Hot Pink Gel Nail Polish Light Pink Nail Gel Polish Set for Women"/>
        <s v="ROSALIND Pink Gel Nail Polish Set, 6 PCS Hot Pink Gel Polish Set Soak Off Long-Lasting White Pink Light Pink Nail Gel Polish Nail Art Design"/>
        <s v="ROSALIND Pastel Gel Nail Polish Set, 23PCS White Pink Blue Gel Polish with Gel Base Top Coat Macaron Spring Summer Collection Soak Off Manicure Kit"/>
        <s v="ROSALIND Nude Gel Polish Set, 8PCS Pink Gel Nail Polish Set Skin Tones Pink Brown Neutral Nail Gel Polish Set Soak off All Seasons Collection Manicure DIY Nail Art Design Salon Home Gifts"/>
        <s v="ROSALIND Nail Art Gel Nail Polish Set Color Gel, 20 Pcs Grey Purple Glitter Gel Nail Polish Pink Solid Color Nail Polish Set for Women"/>
        <s v="ROSALIND Nail Art Black White Gel Nail Polish Set Color Glue, 20 Pcs Gel Yellow Green Nail Polish 6ml Pink Solid Color Nail Polish Set for Women"/>
        <s v="ROSALIND Mini 100 Pcs Gel Nail Polish Set-Long Lasting 92 Colors Soak Off UV Gel Polish With 8 Bottle Of Base Top Coat Gel Polish Set Nail Polish Gift Nail Art Salon At Home Nail For Women"/>
        <s v="ROSALIND Jelly Red Gel Nail Polish Set, 6 PCS Jelly Red Pink Gel Polish Set Soak Off Long-Lasting Jelly Brown Nail Gel Polish Nail Art Design"/>
        <s v="ROSALIND Glitter Gel Nail Polish Set, 6PCS Pink Gold Glitter Gel Nail Polish Pink Gel Polish Soak off Long Lasting Nail Design Gifts for Women"/>
        <s v="ROSALIND Glitter Gel Nail Polish Set, 20PCS Pink Gold Glitter Gel Nail Polish green Gel Polish Soak off Long Lasting Nail Design Gifts for Women"/>
        <s v="ROSALIND Gel Nail Polish Set- 20 Color Gorgeous Gel Base Coat and Glitter Glossy Matte Top Coat Gel Polish Set Gifts Show Charm for Girls"/>
        <s v="ROSALIND Gel Nail Polish Set - 20 Colors Orange Red Gel Polish with Base Coat Glitter Glossy Matte Top Coat Manicure Set 24PCS Purple Wine Colors Suitable For All Seasons"/>
        <s v="ROSALIND Gel Nail Polish 24PCS Gel Colors White Black Nude Pink Blue Gel Polish Set with Base and Glossy &amp; Matte &amp; Glitter Top Coat Gel Nail for Women"/>
        <s v="ROSALIND Feature Gel Nail Polish Set 20 Vibrant Color UV Lamp Gel Nail Polish Glitter Temperature Change And Cat's Eye Gel Polish With Base Top Coat For Long Lasting Manicure DIY Nail Art Salon"/>
        <s v="ROSALIND Color Changing Gel Nail Polish Set 24 Pcs, 20 Colors Glitter Green Purple Temperature Mood Changed Gel Nail Set with Gloss Matte Top and Base Coat Salon Gifts"/>
        <s v="ROSALIND Black White Gel Nail Polish suit, 8 pics Color Gel Polished suit, Skin Color Soft Soak Four Seasons Gel Series DIY Nail Art Design"/>
        <s v="ROSALIND 8PCS Nude Pink Gel Nail Polish Set, White Red Nail Gel Colors White Black Glitter Gel Nail Polish Long Lasting Gel Collection Nail Manicure"/>
        <s v="ROSALIND 8PCS Jelly Pink Gel Nail Polish Set, White Nude Nail Gel Colors Gel Nail Polish Long Lasting Gel Collection Nail Manicure"/>
        <s v="ROSALIND 8PCS Cat Eyes Nail Polish Set, Black Glitter Gel Nail Polish Long Lasting Gel Collection Nail Manicure"/>
        <s v="ROSALIND 6PCS Pink Gel Nail Polish Set, Soft Pink Gel Polish Glitter White Pink Nail Art Soak off Home Manicure Set for Her"/>
        <s v="ROSALIND 65PCS Gel Nail Polish Set, 60 Colors Gel Nail Set with Glossy &amp; Matte Top Base Coat Soak off All Seasons Collection Gifts for Women"/>
        <s v="ROSALIND 48PCS Gel Nail Polish Set, Green Pink Reflective Glitter Gel Polish Starter Set with Matte &amp; Glossy Gel Top Base Coat Nail Gel"/>
        <s v="ROSALIND 48PCS Gel Nail Polish Set, 45 Colors Gel Nail Set with Glossy &amp; Matte Top Base Coat Soak off All Seasons Collection Gifts for Women"/>
        <s v="ROSALIND 48PCS Gel Nail Polish Set, 45 Colors Fall Gel Polish Brown Orange Reflective Glitter Gel Polish Starter Set with Matte &amp; Glossy Gel Top Base Coat Manicure Gift for Women"/>
        <s v="ROSALIND 38PCS Gel Nail Polish Set, 35 Colors Fall Gel Polish White Pink Reflective Glitter Gel Polish Starter Set with Matte &amp; Glossy Gel Top Base Coat Manicure Gift for Women"/>
        <s v="ROSALIND 24PCS Gel Polish Set, 20 Colors All Seasons Gel Nail Polish with Glitter&amp;Glossy&amp;Matte Gel Top Coat Base Coat White Brown Purple Gift for Women"/>
        <s v="ROSALIND 23pcs Gel Nail Polish Set, Glitter Pink Orange Blue Gel Polish Rainbow Bright Colors Gel Nail Polish Uv Nail Lamp Needed Manicure Gift"/>
        <s v="ROSALIND 23 Pcs Gel Nail Polish Set 20 Pcs Long Lasting Soak Off UV Color Gel Polish With Base Top Coat Gel Nail Starters Kit For Nail Art Design"/>
        <s v="ROSALIND 23 Bottle Gel Nail Polish Set Semi Permanent 20 Vibrant Color UV Lamp Gel Polish With Glossy Base Top Matt Top Coat Gel Polish Nail Art Salon Design For Women"/>
        <s v="ROSALIND 20PCS Gel Nail Polish Set, Green Yellow Orange Blue Gel Colors Polish, Soak off Colorful Gel Collection Pumpkin Color Home Manicure Kit"/>
        <s v="ROSALIND 20 Colors Gel Nail Polish Kit with Base Top Matte Coat Tools With UV\u002FLED Nail Lamp Tools Set"/>
        <s v="Romantic Pink Flower Shower Curtain - Water-Repellent &amp; Durable Polyester, Lush Woven Weave Design, Complete with Hooks, 180x180cm, Easy Hand Wash\n"/>
        <s v="Roller Pet Hair Remover and Reusable Lint Roller - Cat and Dog Hair Remover for Furniture, Couch, Carpet, Clothing and Bedding - Portable, Multi-Surface Fur Removal Tool"/>
        <s v="Rice Toner 150ml , Glow Essence with Niacinamide, Hydrating for Dry Skin, Vegan, Alcohol Free, Fragrance Free, Peta Approved, Beauty Toner Moisture Skincare Skin Repair Comfort Hydrate Moisturizer Moisturizing"/>
        <s v="Rhinestone Embellished Zip Hoodie, Casual Long Sleeve Slash Pocket Jacket, Women's"/>
        <s v="Rhinestone Decor Quarter Zip Pullover Hoodie, Casual Long Sleeve Kangaroo Pocket Hoodie Sweatshirt, Women's Clothing"/>
        <s v="RGBW Hexagon Modular Suspended Lighting, Wall Lights, Honeycomb Ceiling Light for Garage, Basement, Gaming Room, Warehouse, Gym"/>
        <s v="RGB Corner Floor Lamp Music Sync App Control Smart Floor Lamp"/>
        <s v="Revolutionary Mobile Phone Camera Flashlight: Illuminate Your World with Unmatched Brilliance\n"/>
        <s v="Retro MAGA TEE, Heavyweight Classic T Shirt - 2024 Trump Make America Great Again Menswear Top Hem Sleeve"/>
        <s v="Retro Checkered Shower Curtain Colorful Geometric Modern Rainbow Minimalist Groovy Simple Bright Aesthetic Home Bathroom Decor Waterproof Fabric with Plastic 12PCS Hooks\n"/>
        <s v="Retractable Car Charger 4 in 1, Compatible with iPhone 16 Car Charger Fast Charging, Type C Retractable Fast Car Charger, 69W USB C Car Charger Adapter for iPhone 16\u002F15\u002F14\u002F13\u002F12\u002FGalaxy\u002FPixel，With star projection lights"/>
        <s v="Retinol Anti Aging Wrinkle Removal $kin Firming Cream, EElHOE Retinol Cream Anti.Aging With Hyaluronic Acid And witamin"/>
        <s v="Repairing and moisturizing hair mask Deeply moisturizes and repairs damaged hair to prevent dryness, split ends, tangles and hair loss"/>
        <s v="Remote-controlled Toy Bulldozer With Dual Batteries And Strong Horsepower, The Best Gift For Construction Enthusiasts"/>
        <s v="Reheyre Sturdy Bottle Opener - Rust-Proof ABS Jar, Can, Corkscrew, and Beer Bottle Cap Remover - Essential Home Bar Tools"/>
        <s v="Red Truck Christmas Wall Decor, Wooden Its The Most Wonderful Time Of The Year Sign, Rustic Holiday Wall Art Framed Home Decorations Indoor"/>
        <s v="Record Player E300, Turntable, Record Player with 2 Stereo Speakers, Wireless 3-Speed 33\u002F45\u002F78RPM, Support Headphone Jack\u002FUSB\u002FAUX-IN\u002FRCA-Out\u002FRecording"/>
        <s v="Record Player E200 , Wireless Turntable, Record Player with 2 Stereo Speakers, Wireless 3-Speed 33\u002F45\u002F78RPM, Support Headphone Jack\u002FUSB\u002FAUX-IN\u002FRCA-Out"/>
        <s v="Record Player A4, Turntable, Record Player with 2 Stereo Speakers, Wireless 3-Speed 33\u002F45\u002F78RPM, Support Headphone Jack\u002FAUX-IN\u002FRCA-Out"/>
        <s v="Record Player A3, Turntable, Record Player with 2 Stereo Speakers, Wireless 3-Speed 33\u002F45\u002F78RPM, Support Headphone Jack\u002FUSB\u002FAUX-IN\u002FRCA-Out\u002FRecording"/>
        <s v="Rechargeable mini coffee scale with timer, peeling, unit conversion, low pressure tips, overload tips Coffee scale, 3kg\u002F0.1g accurate espresso and pour coffee scale, portable digital kitchen scale with heat pad, a home kitchen must-have"/>
        <s v="Rechargeable Flashlights High Lumens Flash Light,980000 Lumen Super Bright LED Flashlight, High Power Brightest USB Flashlights, Waterproof Handheld Flashlight for Home Camping"/>
        <s v="Rechargeable Bug Zapper Outdoor, Mosquito Zapper Rechargeable, Cordless Bug Zapper Outdoor with LED Light and 3600mAh Battery, Bug Zapper Light, Mosquito Killer for Camping Patio Backyard Garden"/>
        <s v="Rechargeable 4-in-1 Electric Razor for Women - Painless HairTrimmer for Face, Nose, Eyebrows, Beard, Mustache, Arm, LegArmpit, and Bikini -Portable Body Shavers Set rechargeablegrooming kit"/>
        <s v="RealHer\&quot;Eye Am Outstanding\&quot; Liquid Eyeliner, Ultra-Fine Felt Tip, Quick Drying Formula, Glides on Smoothly, Black,"/>
        <s v="RealHer Professional Brushes-Foundation, Setting Powder, Blush, Bronzer, Highlighter and Luminizers – Sheer, Even Application and Blending Makeup"/>
        <s v="RealHer Power Wear Liquid Foundation Active Wear Makeup, Up to 8Hr Wear, Transfer, Sweat &amp; Water Resistant, Matte Finish, Fair Porcelain"/>
        <s v="RealHer Metallic Eyeliner-Waterproof, Sharpenable Eyeliner Pencil and Smudge Proof color Eye Liner Pencils"/>
        <s v="RealHer Matte Liquid Lipstick ,Long-Lasting and Ultra-comfortable, High-Impact, Lightweight, Lip Makeup, Vegan &amp; Gluten Free,"/>
        <s v="RealHer MATTE LIPSTICK ，Lipstick for Women Color Stay Long Lasting Lipsticks, No Smudge Matte Liquid Lipstick"/>
        <s v="RealHer MAGIC BLACK TO PINK LIP STAIN ，Color For All Skin Types and Skin Tones"/>
        <s v="RealHer Lip Kit-Matte Liquid Lipstick + Lip Liner Pens Set,Waterproof Long Wear Lip Gloss Make up Gift Set,Perfect for Natural Lip Contour"/>
        <s v="RealHer Lip Gloss Hyaluronic Acid helps to bind the hydrating benefits of Jojoba Seed Oil, Vitamin E, and shea butter to your lips."/>
        <s v="RealHer FACE PRIMER - DREAM WITHOUT LIMITS - Base Skin Primer for Perfect Poreless Glow Makeup Application and Hydrating All-Day Wear - Cruelty-Free"/>
        <s v="RealHer Eyeshadow Palette-High Pigment Blendable Shades, Sparkling Powder Eyeshadow Makeup, Daily Bright Eyes Makeup Palette Warm Tone"/>
        <s v="RealHer EYE SHADOW PRIMER - EYE AM PREPARED Hydrating and Brightening Under Eye Primer - Reduces the Appearance of Fine Lines - Lasts All Day"/>
        <s v="RealHer EYE AM BEAUTIFUL MASCARA V2.0-Intense Length, Feathery Soft Full Lashes, No Flaking, No Smudging, No Clumping"/>
        <s v="RealHer Definer Brow Pencil-Lasting &amp; Smudge Proof Definer Eye Brow Pen Makeup,Retractable,Ultra Fine Tip,Fills in Sparse Areas and Gaps,"/>
        <s v="RealHer Brow Setting Gel , Setting Gel Waterproof Eyebrow Makeup Balm Pomade Cosmetics,Brow Fast Sculpt,Vegan,Cruelty Free,"/>
        <s v="RealHer Blurring Veil - Set Your Goals ，Loose Powder, Lightweight, Long-Lasting, Creates Soft Focus Effect,Masks Fine Lines &amp; Imperfections,"/>
        <s v="RealHer \&quot;ULTIMATE GLOW GETTER\&quot; CHEEK TRIO ， Face Makeup, Cream Blush Stick for Cheeks &amp; Lips, Contour Stick &amp; Highlighter Makeup Sticks for All Skin"/>
        <s v="RealHer \&quot;HOLD ON TO YOUR DREAM\&quot; Probiotic Setting Spray,Long-Lasting Makeup Setting Spray with Moisturizing Antioxidants for Dewy Matte Face"/>
        <s v="RealHer \&quot;Eye Am Amazing\&quot; 24 Hour Eyeliner-Use Longwear Eyeliner Pencil -Transfer-Proof - High Performance Liner"/>
        <s v="RealHer  Retractable Lip Liner ,High Pigmented Lipliner for Daily Makeup,Lipstick Long Lasting Smudge Proof for Women,"/>
        <s v="RealHer  Moisturizing Lipstick,Creamy Formula For Soft, Fuller-Looking Lips,jojoba seed oil, shea butter, and vitamin E, providing all-day"/>
        <s v="RealHer  Metallic Liquid Lipstick ，High Impact Lip Color with Transfer-proof Wear,Long Lasting &amp; Waterproof Lipstick Makeup for Women,"/>
        <s v="RealHer  Long Lasting Lip Gloss-Non-Sticky Formula, Long Lasting Lip Gloss, Bold Pigment &amp; Hydrating Lip Gloss,"/>
        <s v="RealHer  Cream Eyeshadow Sticks ,Waterproof &amp; High Pigmented Eye Shadow Sticks,Crease-Proof &amp; Natural Finish Eyeshadow Pencil "/>
        <s v="RD239 Air Radio VHF\u002FAM\u002FFM\u002Fshortwave\u002FWeather Bands Transistor with Bluetooth\u002FTF Card\u002FFlashlight,Key Backlight, Digital Record, Alarm Clock,Sleep Timer,Powered by AA &amp; BL-5C Battery (Green)"/>
        <s v="RD239 Air Radio VHF\u002FAM\u002FFM\u002Fshortwave\u002FWeather Bands Transistor with Bluetooth\u002FTF Card\u002FFlashlight,Key Backlight, Digital Record, Alarm Clock,Sleep Timer,Powered by AA &amp; BL-5C Battery (black)"/>
        <s v="RC Boat with LED Light Changes for Kids and Adults-Remote Control Boat for Pools and Lakes,Rc Battleship 20MPH Fast with Overturning Reset,Low Battery Alarm Rc Boats 2.4 GHZ Gifts for Boys&amp;Girls"/>
        <s v="Ratchet Dress Belt Genuine Leather Cowhide Men's Belt"/>
        <s v="Ramie solid color socks for men four seasons sports long tube fashion men socks(Twelve pairs)"/>
        <s v="Ramie Men's Cross Black Socks(Twelve pairs)"/>
        <s v="Rainbow Comforter Set for Girls Pink and Yellow Rainbow Star Comforter 3 Piece with 2 Pillow Shams(1 Comforter and 2 Pillow Shams) Twin Full Queen King\n"/>
        <s v="Radiator Assembly Support For 11-18 Volkswagen Jetta 5C6 805 588R"/>
        <s v="Qulaity Baby Eco-friendly Silicone Baby Teether Cute Bear Animal Shaped Teething Ring For Sucking Needs Soothing Pain Relief"/>
        <s v="Quality Food Grade Wrist Hand Silicone Baby Teether Teething Toys Strawberry Shape Hand Protector Silicone Teether Glove For Babies"/>
        <s v="Quaint Wooden House Print Shower Curtain Set - Waterproof &amp; Decorative Bathroom Ensemble, Complete with Slip-resistant Mat, Toilet Lid Cover, U-shaped Rug &amp; Hooks, Transform Your Space into a Cozy Haven - Essential Home Decor\n"/>
        <s v="Qokori Small Nightstand - 100% Solid Walnut Nightstand - Small Nightstand with Open Design - Small Side Table with Drawers for Bedroom Living Room"/>
        <s v="QinSkin - Men's Satin Pajama Set Long Sleeve Silky Pajama set Button Down Sleepwear Multicolor Silky Men's Pajama Set"/>
        <s v="Purple toothpaste Clean bad breath stains Beauty teeth White teeth care toothpaste"/>
        <s v="Purple Butterfly Printed Flannel Blanket - Soft, Warm, and Lightweight Throw for Couch, Sofa, Office, Bed, Camping, and Travel - Multi-Purpose Gift for All Seasons with Versatile Design\n"/>
        <s v="PURE HIMALAYAN SHILAJIT GOLD  GUMMIES\n3000 mg\nWith Ashwagandha, Black Musli,Gokshura\nDIETARY SUPPLEMENT\nNet Qty. : 60 Gummies (6.35 OZ.\u002F180 g)"/>
        <s v="Puppy Pee Pads for Dogs 32\&quot;x36\&quot; 60 Count, Pee Pads Extra Large, Leak-Proof &amp; Super Absorbent Dog Pee Pads, Thicken Disposable Potty Pads Puppy Training Pads for Cats Rabbits\n"/>
        <s v="Pumpkin Autumn Leaves Design Quilt Set 3 Pieces King Size All Seasons Bedding Quilt Bed Set with 2 Pillowcases for Kids Teens Adults Bedroom Decor Thanksgiving\n"/>
        <s v="PU Rubber Work Boots For Men - Steel Toe Mud Boots Waterproof Rain Boots CSA ASTM F2413-18 Acid &amp; Oil Resistant Eco-Friendly"/>
        <s v="PU Rubber Boots For Women - ASTM Steel Toe &amp; Puncture Resistant Safety Boots, Waterproof Insulated Mud Rain Boots, Anti-slip Garden Farm Work Boots With 2 Insoles"/>
        <s v="Protein Powder,Protein Supplements,Supplement protein and promote metabolism"/>
        <s v="Projector, Full HD 1080P Video Projector With Tripod, Portable Mini Outdoor Movie Projector For iPhone, Home Theater Projector Compatible With HDMI\u002FUSB\u002FAV\u002FSmartphone\u002FTV Stick\u002FLaptop"/>
        <s v="Programmable Led Sign, 15''x4'' Pre-made Animations &amp; Customizable Text Led Car Sign, Bluetooth APP Control Scrolling LED Sign, Custom,Graffiti Flexible Led Matrix Panel for Car Store Hotel Holiday"/>
        <s v="Professional Clay Mask 120g – Deep Cleansing Treatment for Pore Tightening and Skin Purification"/>
        <s v="Professional binoculars 10x25 BAK4 prism high magnification portable hunting binoculars"/>
        <s v="Professional Anti-Fog Swim Goggles with HD Wide-Angle Lens, Comfortable Fit, Adjustable Nose Bridge, Stylish Design"/>
        <s v="Professional Adult's Anti-fog UV Protection Lens For Men &amp; Women, Swimming Goggles Waterproof Adjustable Silicone Swim Glasses For Pools\n"/>
        <s v="Pro Longlash Msscara Silk Fiber Big Eye Lash Mascara, Mascara Black Volume And Length Intense Long Lasting, Waterproof No Clumping, Lengthening Thicking Volumizing Luxuriously Longer Mascara"/>
        <s v="Printed Taper Candle Drip-Proof Candle Holders - 4 Pieces Handmade Twisted Candle Long Candle Holders 10 Inch Ghost Taper Candle Christmas Tree Candles for Family Party Wedding Halloween Christmas"/>
        <s v="Printed gold powder pillar candle 16.5CM 6PC powder, blue"/>
        <s v="Printed Flag Leggings workout yoga pants for women"/>
        <s v="Press on Faux Acrylic Nail Set with Rhinestones and Butterfly Design"/>
        <s v="Premium Steel Toe Work Safety Shoes - Puncture Proof, Anti-Smash, Non-Slip, Shock Absorbing, Convenient Rotating Buckle, High Top Protective Design - Ideal for Men and Women, Industrial, Construction, and Outdoor Activities"/>
        <s v="Premium Salad Spinner - Efficient Vegetable Washer and Salad Chopper, Large Capacity, Salad Cutter Bowl, Grinder- Blue"/>
        <s v="Premium Nyion Sunglasses: Your Ideal\nCompanion for Casual,Travel, and\nDriving. Snug Fit with TR Nose Pads\nfor Ultimate Comfort. Full Rim Design\nin a Convenient 1-Pack"/>
        <s v="Premium Folding Incline Treadmill , One-Touch Speed Buttons, Shock Absorption, Optional Bluetooth with Exclusive Zwift App"/>
        <s v="Premium Embroidered Christmas 10.5-inch Organizer 3pcs , Bake the Christmas Spirit"/>
        <s v="Premium candle | Scented Candle 39.8oz, 104h burning,2can | Eliminates odors and relieves stress | Creamy Vanilla with lazy Memory fragrance | Suitable for home scents, lady mom."/>
        <s v="PRE-FEATHERED BOX BRAID 18\&quot;"/>
        <s v="PP material three piece luggage set, lightweight hard luggage with swivel wheels and password lock, stylish luggage set (20 inches, 25 inches, 29 inches)"/>
        <s v="Power Tower Workout Dip Station Pull Up Bar, Height Adjustable Multi-Function Dip Stand for Home Gym Strength Training Fitness Equipment\n"/>
        <s v="Pottery Tools Rolling Pin Guides Mud Sticks 5 Size Wooden Set Polymer Clay Thickness Guide Pottery Slab Roller Mudboard Tools Supplies"/>
        <s v="Portable wireless speaker MM II,with 40W output sound,,AUX,TF,TWS,USBconnection,Power bank output"/>
        <s v="Portable wireless speaker M6 Pro,with 20W output sound,,AUX,TF,TWS"/>
        <s v="Portable Washing Machine,10L Folding Mini Washer with 3 Modes Deep Cleaning of underwear, baby clothes, Foldable Washing Machine for Apartments, Dorm, Camping, RV, Travel Laundry\n"/>
        <s v="Portable Vinyl record player S350,with 2 Stereo Speakers, Wireless 3-Speed 33\u002F45\u002F78RPM, Support Headphone Jack\u002FUSB\u002FAUX-IN\u002FRCA-Out\u002FRecording"/>
        <s v="Portable Vinyl record player C260 ,with 2 Stereo Speakers, Wireless 3-Speed 33\u002F45\u002F78RPM, Support Headphone Jack\u002FUSB\u002FAUX-IN\u002FRCA-Out\u002FRecording"/>
        <s v="Portable Vinyl record player C210 ,with 2 Stereo Speakers(3W each), Wireless 3-Speed 33\u002F45\u002F78RPM, Support Headphone Jack\u002FUSB\u002FAUX-IN\u002FRCA-Out\u002FRecording"/>
        <s v="Portable Shaver Mens Razor Car Razor Mini Pocket Shavers Electric Usb Rechargeable Waterproof Razor Travel Onboard Dry Wet Shave\n"/>
        <s v="Portable Roll On Perfume, Box Rose Pheromone Perfume, Pheromone Based Body Scent, Pheromone Essential Oil for Man"/>
        <s v="Portable Ramadan Vintage Picnic Mat, Bohemian Style Blanket, For Outdoor Picnic Camping\n"/>
        <s v="Portable Ramadan Vintage Picnic Mat, Bohemian Style Blanket, For Outdoor Picnic Camping"/>
        <s v="Portable Plastic Folding Organizer with Lid - Outdoor Camping and Hiking Organizer, Multi-functional Home and Car Trunk Sorter for Car Trunk Use - Multi-functional Home and Car Trunk Sorter"/>
        <s v="Portable oil sprayer and dispenser 2 in 1, olive oil sprayer and pour bottle, plastic kitchen oil spray bottle for cooking, grilling, air fryer, baking, salad"/>
        <s v="Portable juicer home wireless small charging mini juicing cup electric fried juice machine automatic "/>
        <s v="Portable Handheld Fan 2 Pack, Rechargeable Mini Foldable Fan with 5 Speeds and Power Display for Indoor Outdoor Travel Camping"/>
        <s v="Portable Cordless Mini Hair Straightening Comb, Ring Plus Ionic Hair Straightener Brush - Straightening Comb with Negative Ions, USB Rechargeable, Anti-Scald, for All Hair Types."/>
        <s v="Portable Charger, Magnetic\u002FWireless Charger,5000mAh Power Bank for iPhone 12\u002F13\u002F14 Pro\u002FPro Max, Foldable Stand Mag-Safe Battery Pack"/>
        <s v="Portable Blender for Shakes and Smoothies 30oz Small Personal Blender with 10 Blades Portable Juicer Blender for Travel, Sports, Kitchen Blue"/>
        <s v="Portable Bladeless Neck Fan - 360° Cooling Wearable Personal Fan For Travel And Outdoor Sports - Digital Display, Rechargeable, USB-Powered - 5 Speeds, Multi-Color -High battery life,sustainable use for 4-7 hours  - Perfect Gift For Birthdays "/>
        <s v="Portable Aroma Diffuser, Atomizer Air Flame Humidifier, Aromatherapy lamp"/>
        <s v="Portable Alarm Door Stopper, Siren Door Jammer 80DB Extremely Loud Wireless Alarm, Portable Door Brace Jammer for Travel Home Security Anti Theft Personal Protection Women Safety"/>
        <s v="Portable 2-in-1 Wireless Adapter Carplay Wired Android auto USB 2024 Upgrade to Wireless Car Adapter for iPhone\u002FAndroid Convert wired to wireless dongle Plug and play Automatic fast connection No delay"/>
        <s v="Pore cleansing oil Cleansing Face and eyes and Lips Moisturizing Refreshing and gentle makeup remover cleanser"/>
        <s v="Popular Speed Race Car Building Set, Model Car Kits, Last of The V8 Interceptors GT Coupe Doors Openable, Steering Wheel Control Steering, Muscle Car Building Toy for Adults &amp; Kids\n"/>
        <s v="Popular Plastic Durable Wall Mounted Cleaning Brush Toilet Holder Set"/>
        <s v="Popular Matte Liquid Lipstick Waterproof Long Lasting Lip Gloss Non-sticky Lip Gloss Lip Balm Lightweight High Pigmentation Hydrating Satin Matte Long-lasting Velvet"/>
        <s v="POPOTR Huge Power Toy Self Defensive Ballistic Dart Gun PISTOLA Launcher Hunting Shooting Shooter Tactical Tool Silent Shooting Tactical Gear"/>
        <s v="POPOTR Huge Power Toy Self Defensive Ballistic Dart Gun （ M\u002FL）PISTOLA Launcher Hunting Shooting Shooter Tactical Tool Silent Shooting Tactical Gear"/>
        <s v="POPOTR 3pcs Darts Ninja Throwing Kunai Set Hunting Knives Four-Seven cornered dart Tactical Fixed Blade Knife Set with Sheath Nylon Wrapped Case"/>
        <s v="Podcast Equipment Bundle, X5 Audio Interface with Mixer &amp; Vocal Effects, Sound Board Voice Changer, Studio All-in-one XLR DJ Mixer for Phone PC Live Streaming Recording Gaming"/>
        <s v="Pocket-size Wireless speaker M2, TF\u002FAUX-IN,built in Microphone,Gift for friends and families.."/>
        <s v="Pocket Camcorder,Body Cameras with Audio and Video Recording.180°Rotatable Lens True HD 1080P 1.4 in Screen to Playback Body Cam for Outdoor,Travel Record,Work Records,With Wifi,1400mah"/>
        <s v="PLusluck Smart Scale, Digital Bathroom scale BMI Weighing Body fat Scale, Body Composition Monitor Health Analyzer (with smartphone app)"/>
        <s v="Plusluck Color screen ITO intelligent weight scale, can accurately measure weight and other data through the body fat scale color screen display measurement data can also be synchronized to the application view, 11.8*11.8in large size, 400lbs"/>
        <s v="Plus Size Smooth As Tennessee Whiskey Shirt Women Ring Hole Sleeveless Sexy V-Neck Country Music Tank Top Tshirt"/>
        <s v="Plus Size Mens High Top Safety Boots - Steel Reinforced Toe, Puncture Resistant Sole - Non-Slip, Ultra-Comfortable, Durable for Heavy-duty Industrial &amp; Construction Work"/>
        <s v="Play Kitchen, Wooden Kids Toy Kitchen Cooking Set, Kids Play Kitchen Pretend Play Set, Pretend Kitchen Playset for Toddlers Boys and Girls"/>
        <s v="Plant Potted Greenery for Home Garden Decoration Artificial Plant UV Resistant Topiary Bonsai"/>
        <s v="Plant Artificiales Outdoor Indoor High Quality Artificial Plants Greenery Simulation Topiary Trees"/>
        <s v="PINK Women's Microfiber Hair Towel (1 Piece), Anti-frizz &amp; Quick-drying Towel With Elastic Band, Soft Hair Towel For Bathroom Shower"/>
        <s v="Pink Stars Embroidery Cream Knit Cardigan"/>
        <s v="Pink and blue macaron rod candle 12PC.Colored threaded candle 24PC."/>
        <s v="Pillar candle 15.5CM 6PC silver, gold.\n"/>
        <s v="Pickleball Paddles, USAPA Approved Fiberglass Surface Pickleball Set with Pickleball Rackets, Pickleball Paddles Set ​for Men Women"/>
        <s v="Phone Accessories Black automatic face tracking phone stand"/>
        <s v="PHOEBE 1.25 Inch Curling Iron Brush Ceramic 1 1\u002F4 Inch Double PTC Heated Hair Curling Comb Tourmaline Ionic Hair Curler Curling Iron Dual Voltage for Traveling On Long, Medium Hair - Pink"/>
        <s v="PHOEBE 1.25 Inch Curling Iron Brush Ceramic 1 1\u002F4 Inch Double PTC Heated Hair Curling Comb Tourmaline Ionic Hair Curler Curling Iron Dual Voltage for Traveling On Long, Medium Hair - Black\n"/>
        <s v="Pheromone women's roll-on perfume, fresh and natural, natural long-lasting light fragrance, women's fragrance oil, stimulating aromatherapy essential oil for men and women"/>
        <s v="Pheromone Roll-on Perfume, Pheromone-based Body Fragrance, Long-lasting Pheromone Perfume, Rose Box Pheromone Perfume, Portable Women's Essential Oil Perfume for All Women (Female Bottle)"/>
        <s v="Pheromone Quicksand Gold Dust Women's Perfume Butterfly Scent, Men's Women's Warm Unisex Perfume Eau de Toilette Stay"/>
        <s v="Pheromone perfume, portable roller ball women's perfume, fresh, natural, elegant and long-lasting fragrance, suitable for dating, travel and party 10ML"/>
        <s v="Pheromone perfume for women, roller perfume"/>
        <s v="Pheromone Perfume for Women - Long-Lasting and Addictive Personal Roll-On Pheromone Perfume Fresh Scent - Cologne for Women to Attract Men"/>
        <s v="Pheromone Cologne Perfume 30ml,Perfume for Men and Women,Enhanced Scents Pheromone Perfume,Luxury Fragrance - Long Lasting Men and Women Perfumes"/>
        <s v="Pet Steam Brush for Shedding Long &amp; Short Fur, Self-Cleaning Hair Removal Comb with Water Tank and Spray for Grooming"/>
        <s v="Pet Memorial Stone for Loss Dog or Cat, Dog Passing Away Sympathy Bereavement Gifts, Pet Grave Markers with Paw Prints Funerary Headstones Outdoor Garden"/>
        <s v="Pet Clothes Small Dog Cat Dress Cute Princess Chihuahua Puppy Skirt Outfits YYPC230303130YE"/>
        <s v="Pet Chew Toys, Dog Teething Stick, Teeth Cleaning Gnawing and Biting Dog Toys"/>
        <s v="Pet Car Seat Cushion Small Dog Car Seat Safety Belt Coral Fleece Dog Booster Cushion Car Seat"/>
        <s v="Personal Mixer for Milkshakes and smoothies, Portable Mixer with Rechargeable USB Mixing cup"/>
        <s v="Personal Blender Portable Blender Cup for Wide Mouth Mason Jar (Turns Wide Mouth Mason Jar into Rechargeable Blender)"/>
        <s v="Period Swimwear Leakproof Bikini Brief Bottoms Waterproof Menstrual Swim Bottoms for Teens, Girls, Women"/>
        <s v="Perfect Christmas and Valentine's Day gift box - matte lip gloss set, thick velvet texture, long-lasting waterproof and non stick to cup"/>
        <s v="Peel-off lip liner stain - Long-lasting all-day and night eyeliner and lip liner. Plumping lip lines, showing lip color, and not removing makeup. Peel-off lip liner"/>
        <s v="Pearlescent Red Number Candle 6CM Number 2,3,4,7"/>
        <s v="Pearlescent pink digital candle 6CM numbers 0-9\n"/>
        <s v="Pearlescent blue digital candle 6CM number 0-9\n"/>
        <s v="PD 30W Fast Charging USB-C Wall Plug Charger with C to C Cable Set for iPhone 15 and Samsung Android Phone--3 Sets"/>
        <s v="PCS, 11oz Fun \&quot;It's Okay if You Think American Football is Boring - It's a Smart Person Sport\&quot; Mug, Ceramic Coffee\u002FTea Mug for Football Fans, Gift Mug, Unique Decor Mug for Office or Home, Great for Birthdays, Thanksgiving, Christmas"/>
        <s v="PBT Keycaps Set With MOA Profile For MX Switches - Gaming Mechanical Keyboard, Full 134 Keys ANSI\u002FISO Layout, Includes Keycap Puller\n"/>
        <s v="Patio Heavy-Duty 5-Level Adjustable Chaise Lounge Chair"/>
        <s v="Patio Bistro Set, Outdoor Parlor Set, Carbon Steel Table And PVC Chair Set, Save Space For Balcony And Backyard, Suitable For Patio Pool Perimeter And Balcony"/>
        <s v="Pastel Bob Wigs with Bangs for Women Loose Wavy Wig Pastel Wavy Shoulder Length Bob Synthetic Cosplay Wig for Girl Colorful Costume Wigs (Pink)"/>
        <s v="Passion Twist Crochet Hair Water Wave \nCrochet Hair for Faux Locs Spring Twist\nSynthenic Braiding Hair Extension\nWATER WAVE 24\&quot;"/>
        <s v="Passion Twist Crochet Hair Water Wave \nCrochet Hair for Faux Locs Spring Twist\nSynthenic Braiding Hair Extension\nWATER WAVE 18\&quot;"/>
        <s v="Palms Ocean Tropical Island Beach Decor Maldives High Resolution Photography Home Postcard Decor Bathroom Textile Leisure Traveler Explorer Print Fabric Shower Curtain\n"/>
        <s v="Palmitoyl Peptide Reversal Serum  Light Line Moisturizing, firming and anti-wrinkle essence"/>
        <s v="Pair of Adjustable Ankle\u002FWrist Weights Can Be Adjusted Weight Size - 2 x Weight Wraps Leg and Hand Weights For Walking Running Exercises - Adjustable Weights"/>
        <s v="Pair Front Shocks Absorber Struts for 2000-1998 FordRanger Pickup 2WD"/>
        <s v="Pair 16\&quot; Universal Slim Fan Push Pull Radiator Cooling 12V 120W w\u002FMount"/>
        <s v="OZERO Winter Gloves -30°F Cold Proof Deerskin Suede Leather Insulated Water-Resistant Windproof Thermal Glove for Driving Hiking Snow Work in Cold Weather - Warm Gifts for Men and Women"/>
        <s v="OZERO Winter Beanie Daily Hat - Thermal Polar Fleece Ski Stocking Skull Cap for Men and Women Set"/>
        <s v="OZERO Winter Beanie Daily Hat - Thermal Polar Fleece Ski Stocking Skull Cap for Men and Women"/>
        <s v="OZERO Men's Winter Hat Beanie Scarf Set Warm Knit Hats Neck Warmer with Thermal Polar Fleece Lining Winter Set for Women"/>
        <s v="Oval Vintage Picture Frame 4x6 Inch, Resin Antique Bow Flower Wall Tabletop Photo Frame With High Definition Glass, Ornate Picture Display For Home Decor"/>
        <s v="Outer tent silver coated  tent cover ,rainproof and warm quadrangular tent  for 4-6 people, outdoor camping windproof folding portable camping rainproof tent cover "/>
        <s v="Outdoor Table With Solar Lights for Patio Garden Yard Poolside, ambient lawn light, arden tea table"/>
        <s v="Outdoor Style Unleashed: One-Pack\nof Trendy Sunglasses for Cycling,\nDriving, and Leisure. Crafted with\nAluminum-Magnesium Aviation\nMaterial for a Lightweight, Strong,\nand Elegant Appearance. Versatile\nStyle for Every Adventure"/>
        <s v="Outdoor Solar Wall Lamp, New Solar Induction Wall Lamp, Waterproof Outdoor Solar Motion Sensors Wall Lights,Fence Lights Solar Powered,Exterior Wall Mount Lighting for Patio Yard-WOW2000"/>
        <s v="Outdoor Solar Lights, Solar Lights Outdoor Waterproof Solar Garden Patio Spotlight Spotlight Pathway Landscape Lighting Wall Lights Auto On\u002FOff, 2 Pcs Set"/>
        <s v="Outdoor Solar Lantern Path Light Lawn Light for Garden Yard Patio "/>
        <s v="Outdoor Lamp UFO Solar Garden Light, With Motion Sensor Solar Flagpole Lamp, Induction Integrated Flying Saucer Solar Lights Outdoor, 750LED Flood Light Dusk To Dawn, Outdoor Wall Light Parking Lot Lights, For Yard, Garden, Street."/>
        <s v="Outdoor fans, handheld fans, desktop fans, USB fans, desktop fans, high-speed fans, special summer fans, suitable for indoor and outdoor office spaces, used by many people outdoors, and can be used with outdoor tents, outdoor lights, etc. "/>
        <s v="Outdoor courtyard carpet, plastic straw carpet, modern area carpet, ground matoutdoor, courtyard, backyard, deck, picnic, beach"/>
        <s v="Outdoor Camping Tent For 4-5People, Fully Automatic Folding  Sunproof, Windproof, Waterproof tent  Suitable For Picnic And Camping"/>
        <s v="Outdoor and Indoor Faux Shrubs UV Resistant Lasting Evergreen Bushes Potted Plants Artificial Topiary "/>
        <s v="OUHOE Peach Hair Removal Cream Gentle and non-irritating cleansing cream for women's facial lip hair and sweat hair."/>
        <s v="OUHOE Onion Biotin Rosemary Shampoo Set Nourishes Hair Roots and Scalp for Thick, Lustrous Hair"/>
        <s v="OUHOE lemon turmeric soap gently cleans the skin, moisturizes, replenishes water, and washes the face and body care soap"/>
        <s v="OUHOE Collagen B7 Vitamin Hair Oil Hair Care Oil for Strong and Thick Hair and Anti-hair Loss"/>
        <s v="OUHOE Brazilian Perfume For Women, Date, Fresh, Natural, long-lasting FragranceNon-pungent Floral Body Perfume spray, $pecial Musk lLight Fragrance"/>
        <s v="OUHOE Bee Venom Skin Care Soap Repairs Skin Moisturizing Skin Care Improves Skin Cleansing Foam Body Soap"/>
        <s v="Orb Modern Sculpture Lamp, Bedside Lamp, Resin Art Decor, Table Decorations for living room, bedroom"/>
        <s v="Oral Coconut Oil Mouthwash Remove Stains Fresh Breath Clean Mouth Care Gums"/>
        <s v="oplus 9ft Pre-Lit Artificial Christmas Tree, Premium PVC Snow Flocked Hinged Pine Tree With Metal Stand And LED Lights, Perfect Xmas Decoration For Indoor And Outdoor"/>
        <s v="Onion Shampoo and Conditioner | With Onion Extract and Vitamin E | Cleanses and Reduces Oiliness | For All Hair Types"/>
        <s v="OnePurify Refrigerator Water Filter Replacement for W10295370A, Filter 1, EDR1RXD1, EDR1RXD1B, P8RFWB2L, P4RFWB, 46-9081, 46-9930, Filter1 Whirlpool Original Filter Element Replacement, Pack of 3"/>
        <s v="OnePurify Refrigerator Water Filter Replacement for W10295370A, Filter 1, EDR1RXD1, EDR1RXD1B, P8RFWB2L, P4RFWB, 46-9081, 46-9930, Filter1 Whirlpool Original Filter Element Replacement, Pack of 2"/>
        <s v="OnePurify Refrigerator Water Filter Replacement for W10295370A, Filter 1, EDR1RXD1, EDR1RXD1B, P8RFWB2L, P4RFWB, 46-9081, 46-9930, Filter1 Whirlpool Original Filter Element Replacement"/>
        <s v="OnePurify Refrigerator Water Filter Replacement for 4396841, Filter 3, EDR3RXD1, EDR3RXD1B, 4396710, 9083, 46-9020, 46-9020P, P1WB2, P1WB2L, Whirlpool Original Filter Element Replacement, Pack of 3"/>
        <s v="OnePurify Refrigerator Water Filter Replacement for 4396841, Filter 3, EDR3RXD1, EDR3RXD1B, 4396710, 9083, 46-9020, 46-9020P, P1WB2, P1WB2L, Whirlpool Original Filter Element Replacement, Pack of 2"/>
        <s v="OnePurify Refrigerator Water Filter Replacement for 4396841, Filter 3, EDR3RXD1, EDR3RXD1B, 4396710, 9083,  46-9020, , P1WB2, P1WB2L, W10121145, W10121146, W1017763,Whirlpool Original Filter Element Replacement"/>
        <s v="One-piece pants with square collar and slit"/>
        <s v="One piece  waterproof bag  for  surfing  swimming camping  Dry Bag Outdoor Drifting And Swimming Equipment  10L\u002F20L "/>
        <s v="One oil brush bottle Household glass oil bottle Kitchen baking brush Outdoor barbecue brush oil brush resistant\nHigh temperature oil brush"/>
        <s v="Ombre Wig for Women 26 Inch Ombre White Black Buff Wig Cute Colorful Beige Wig with Comfortable Loose Wavy Wig Mesh Perfect Wig for Party Halloween"/>
        <s v="Ombre Ash Blonde Wavy Wig without bangs for Women - Heat Resistant Synthetic Party Wig with Middle Part"/>
        <s v="OLYMPIC BARBELL CLAMP PAIR"/>
        <s v="Olympic Barbell Bar, 4Ft\u002F5Ft Solid Chrome Weight Bar with Barbell Pad, 400Lbs Capacity Weightlifting Bar for Home Gym Workout Strength Training Squat, Suitable for 2-Inch Plates"/>
        <s v="Olympic Barbell Bar 4FT Solid Chrome Barbell with Bearing, 7.2FT Home Gym 2\&quot; Weightlifting Bar, 400lbs\u002F1200lbs Weight Capacity\n"/>
        <s v="Olympic Barbell Bar 4FT Solid Chrome Barbell with Bearing, 7.2FT Home Gym 2\&quot; Weightlifting Bar, 400lbs\u002F1200lbs Weight Capacity"/>
        <s v="Off-Shoulder Dress Featuring a Sexy Hanging Neck Design,Women's jumpsuit"/>
        <s v="Office Desk Decor Wholesale Artificial Plants Plastic Plants Faux Green Grass Potted for Home Bathroom "/>
        <s v="Office chair capacity 350 pounds (about 158.8 kg), ergonomically comfortable home table chair, mid-back play chair with wheels, adjustable height, waist support, flip armrests two-color"/>
        <s v="Office chair capacity 350 pounds (about 158.8 kg), ergonomically comfortable home table chair, mid-back play chair with wheels, adjustable height, waist support, flip armrests blue"/>
        <s v="Office chair capacity 350 pounds (about 158.8 kg), ergonomically comfortable home table chair, high back gaming chair with wheels, mesh computer chair, waist support, adjustable headrest, flip armrests"/>
        <s v="Office chair capacity 350 pounds (about 158.8 kg), ergonomically comfortable home table and chair, mid-back play chair with wheels, adjustable height, waist support, flip armrests"/>
        <s v="odor control capsule,Deodorants,emove body odor naturally"/>
        <s v="OceAura chest care essence hydrating and moisturizing gentle moisturizing skin care chest massage care essence"/>
        <s v="OceAura Aloe Vera Skin Care Gel Facial Hydrating Moisturizing Acne Skin Moisturizing After Sun Soothing Aloe Vera Gel Cream"/>
        <s v="Number 0-9 combination candle 8CM 10PC mixed color\n"/>
        <s v="North moon perfume, fresh and lasting fragrance, deodorizing, long-lasting, niche and light fragrance, couple dating atmosphere perfume"/>
        <s v="Non slip plastic fruit cutting board Kiwi shaped cutting board"/>
        <s v="Nitric Oxide Capsules   QUICK RECOVERY+  HEALTHY CIRCUL ATION+  MUSCLE GROWTH DIETARY SUPPL EMENT\n60 Capsules"/>
        <s v="Nightstands LED Side Tables Bedroom Modern End Tables with 2 Drawers for Living Room Bedroom Blue"/>
        <s v="Nightstand LED Bedside Table Cabinet Lights Modern End Side with 2 Drawers for Bedroom (White)"/>
        <s v="Nightstand LED Bedside Table Cabinet Lights Modern End Side with 2 Drawers for Bedroom (White Stone)"/>
        <s v="Nightstand LED Bedside Table Cabinet Lights Modern End Side with 2 Drawers for Bedroom (Gray)"/>
        <s v="Nightstand LED Bedside Table Cabinet Lights Modern End Side with 2 Drawers for Bedroom (Gray Gold)"/>
        <s v="Nightstand LED Bedside Table Cabinet Lights Modern End Side with 2 Drawers for Bedroom (Black)"/>
        <s v="Nightstand LED Bedside Table Cabinet Lights Modern End Side with 2 Drawers for Bedroom (Black Gold)"/>
        <s v="Nightmare Before Christmas Halloween Jack AndSally Haunted House Building Set With LED Lights551 Pcs Creative Holiday Toy Set Gift For Fans, Friends, And Children"/>
        <s v="Niacinamide Whitening Toothpaste, BodyAccel Toothpaste, Niacinamide Intensive Whitening Toothpaste, Niacinamide Toothpaste, Stain Removal Toothpaste Natural, Fresh Breath，three-pack"/>
        <s v="Niacinamide Whitening Toothpaste, BodyAccel Toothpaste, Niacinamide Intensive Whitening Toothpaste, Niacinamide Toothpaste, Stain Removal Toothpaste Natural, Fresh Breath，single-pack"/>
        <s v="Niacinamide Whitening Toothpaste, BodyAccel Toothpaste, Niacinamide Intensive Whitening Toothpaste, Niacinamide Toothpaste, Stain Removal Toothpaste Natural, Fresh Breath，Packs of two"/>
        <s v="Niacinamide Riboside Capsules,Enhance energy metabolism,Promote DNA repair"/>
        <s v="New Upgrade 1.25 Inch Thermal Brush Create Loose &amp; Volume Curls Digital Display 9 Heat Settings Tourmaline Ionic Hair Curler 1 1\u002F4 Inch Curling Iron Brush Dual Voltage for Traveling\n"/>
        <s v="New Radiator Cooling Fan Clutch fits Mercedes W123 300D 300TD 300SD W116"/>
        <s v="New portable low-noise bladeless neck hanging fan, USB charging mini portable cooling lazy outdoor sports fan"/>
        <s v="New Portable Bluetooth Speaker for Outdoor Sports Portable Clip On Speaker WIND3S for Universal Cell Phone And Bluetooth Device "/>
        <s v="New Heated Jacket Coat USB Electric Jacket Cotton Coat Heater Thermal Clothing Heating Vest Men's Clothes Winter"/>
        <s v="New Headlight Bezel For 2007-15 Mini Cooper Set of 2 LH RH Side Driver Passenger"/>
        <s v="New Fuel Filler Gas Cap 52030377AB For Ram 1500 Jeep Chrysler Dodge 1999-2016"/>
        <s v="New For TSX 2009-2014 Honda ABS Wheel Speed Sensor Front Right Accord CR-V"/>
        <s v="New Foldable Folding Car Stroller, Dog Stroller Heavy Duty Utility Garden Cart with All-Terrain Wheels for Beach, Lawn, Sports, Camping"/>
        <s v="New Fashion n Casual Women's INS Sports Fashion Foundation solid color base half-high collar sleeveless leggings"/>
        <s v="New European and American exaggerated flower earrings, alloy floral earrings, long tassel metallic bridal earrings"/>
        <s v="New Car Dashboard Mobile Navigation Stand 360 Degree Rotating Desktop Stand Magsafe Magnetic Bracket,Aluminum Alloy Car Phone Holder"/>
        <s v="New Car aroma diffuser Upgraded Version Scent Diffuser Car Fragrance Set: Diffuser Ornaments, Empty Perfume Bottle Pendants, Car Perfume Bottles, Car Perfume Decoration. The fragrance will last for about 90 days."/>
        <s v="NEW BB5Z-17526-C For FORD ESCAPE 2013-2018 Rear Wiper Arm with blade Set"/>
        <s v="New arrival pink dot curve solid color ins cute all-match socks(Twelve pairs)"/>
        <s v="Net celebrity cosmetic bag with mirror and LED light portable travel cosmetic bag can be carried on the shoulder"/>
        <s v="Neck Firming Cream, Anti-Aging Neck Cream, Tightening, Eliminating Wrinkles, Repairing, Firming, Lifting and Neck Activation"/>
        <s v="Neck cream: mild, alcohol-free, suitable for all skin types - hyaluronic acid, vitamin E, glycerin, moisturizing, nourishing, smoothing neck cream"/>
        <s v="Neck Cream - Tighten &amp; Lift Firming Neck Cream for Crepey Skin"/>
        <s v="Natural Lash Clusters Extensions, Lightweight D Curl 10mm-16mm DIY False Lashes, Up to 10 Days Wear for a Distinctive Look"/>
        <s v="Natural Hydrating Shimmery Lip gloss set, Waterproof Long Lasting Moisturizing Lip Care Lip Oil Gloss, Diamond Transparent Shimmer Hydrating &amp; Plumping Lip Tint for Women and Girls"/>
        <s v="Native American Wolf Statue, 6.1x3.7 Inches, Southwestern Indian Tribal Resin Figurine Art, Western Table Mantel Shelf Indoor Home Decorations"/>
        <s v="Native 1080P 5G WiFi Bluetooth Projector,18000LM 450 ANSI Outdoor Movie Projector 4K Support and Max 450\&quot; Display, LED Home Theater Video Projector Compatible with iOS\u002FAndroid\u002FWin\u002FTV Stick\u002FPS5 White"/>
        <s v="Native 1080P 5G WiFi Bluetooth Projector, 15000LM Full HD Movie Projector, 300\&quot; Display for Outdoor Movies Support 4k Home Theater, Compatible with iOS\u002FAndroid\u002FPC\u002FXBox\u002FPS4\u002FTV"/>
        <s v="NAPLAND Women's Printed Cozy Fleece Hoodie Set - Winter Loungewear With Normal Type Sleeves"/>
        <s v="NAPLAND Women's Cute Printed Bear Cozy Fleece Hoodie &amp; Pants Set, Winter Loungewear With Normal Sleeves, Soft And Warm Outfit"/>
        <s v="NAPLAND USB Rechargeable Creative Retro LampHumidifier, LED Colorful Light AromatherapyHumidifier, DesktopHumidifier, Bedroom Atmosphere Table Lampwith Humidifie"/>
        <s v="NAPLAND 101.44oz Ultrasonic Cool Mist Humidifier, USB Powered Air Purifier with Nightlight, Quiet Operation, with Digital Display, for Home and Office"/>
        <s v="Mushroom Matcha,Dietary Supplements,Boost the immune system,Antioxidant and anti-aging,Promote digestion"/>
        <s v="Mushroom Large Gaming Mouse Pad E-Sports Office Keyboard Pad Computer Mouse Non-Slip Computer Mat Gift For Teen\u002FBoyfriend\u002FGirlfriend"/>
        <s v="Mushroom head air cushion natural BB cream covers facial blemishes and brightens natural nude makeup foundation cream"/>
        <s v="Mushroom Duvet Cover Set 3 Pieces Colorful Black Pattern Mushroom Comforter Cover Set, Soft Cartoon Mushroom Girls Boys Bedding Set for All Seasons (Blue Mushroom)\n"/>
        <s v="Mushroom Comforter Set 3 Piece, Colorful Mushroom Decor Twin Bedding with Plants and Flowers, Aesthetic Cute Mushroom Room Decor Comforter for Kids Adults Boys Girls, Twin, Cream\n"/>
        <s v="mushroom coffee,dietary supplement,boost the immune system, reduce stress, and improve digestive function"/>
        <s v="MUSHROOM  GUMMIES,Dietary Supplements,Contributes to metabolism, digestion, bone health, muscle function, and even brain function"/>
        <s v="Multitool Wood Handle Folding Blade EDC Survival Knives Outdoor Camping Fishing"/>
        <s v="Multifunctional Supplements for Dogs - Glucosamine Chondroitin for Joint Support with Probiotics for Gut &amp; Immune Health – Omega Fish Oil with Antioxidants and Vitamins for Skin &amp; Heart Health"/>
        <s v="Multi-Functional Sink Caddy，Sponge Holder for Kitchen Sink，Rust-Resistant Large Capacity Kitchen Sink Organizer for Sponge, Rags, Dish Brushes, Detergent And Soap Storage（2 PCS）"/>
        <s v="Multifunctional Food Processor - Cordless Electric Meat &amp; Vegetable Grinder, Chopper, Meat Grinder, Dicer - Portable Mini Food Machine"/>
        <s v="Multifunctional folding drain picnic table storage folding mesh table outdoor barbecue table camping mesh table"/>
        <s v="Multi-Functional Creative Cartoon Hook - No-Trace Adhesive Hook for Student Dorms, Girls' Bathrooms, and Kitchens, No Drilling Required Organiser Four hooks"/>
        <s v="Multi-function inflatable maple leaf deck chair floating drainage with cup holder clip net floating row deck chair floating bed 1 piece"/>
        <s v="Multi-color optional candle holder spiral taper candle - 6-piece set cute candle holder 7.5 inches long taper candle twist candle suitable for home decoration wedding gift"/>
        <s v="Multi-color optional candle holder spiral taper candle - 6-piece set cute candle holder 7.5 inches long taper candle twist candle holder suitable for home decoration wedding gift"/>
        <s v="Multi Functional 1080 ° Large Angle Rotating Bathroom Sink, Kitchen Sink Faucet, Mechanical Arm Universal Faucet, Aerator, Rotatable Splash Proof Joint, Dishwasher Washing Arm, Easy To Install And Operate, Rotatable Faucet, Universal Splash Proof"/>
        <s v="mpact Socket Set 1\u002F2 Inches 19 Piece Deep Sockets, , 6-Point , Rugged Construction, Cr-V, 1\u002F2 Inches Drive Socket Set Impact Metric 10mm - 36mm, with a Storage Cage"/>
        <s v="Movable golf equipment storage rack basketball dumbbell roller sports gym storage rack sports equipment wheeled storage rack"/>
        <s v="Moustache spray set  Moisturizing Spray Facial Hair Treatment Boosting Beard Growth Thickening Liquid"/>
        <s v="Mouse Pad with Stitched Edges and Non-Slip Rubber Base, Premium-Textured Mouse Pad for Gaming &amp; Working, 12.6 x 10.63 x 0.16 inch (32 x 27 x 0.4 cm, Futuristic Metropolis"/>
        <s v="Mouse Pad with Stitched Edges and Non-Slip Rubber Base, Premium-Textured Mouse Pad for Gaming &amp; Working, 12.6 x 10.63 x 0.16 inch (32 x 27 x 0.4 cm)，Dragon Lair"/>
        <s v="Mouse Pad with Stitched Edges and Non-Slip Rubber Base, Premium-Textured Mouse Pad for Gaming &amp; Working, 12.6 x 10.63 x 0.16 inch (32 x 27 x 0.4 cm), Dragon Knight"/>
        <s v="Mountain Shape Desktop Stationery Storage Box Pen Holder - Creative Pen Container, Desk Organizer, Office Supplies Organizer, Pencil Holder, Desk Accessories, Office Decor, Creative Stationery Organizer, Mountain Pen Stand, Desk Storage Box"/>
        <s v="Motorized Rotary Scrubber Power Scrubber Cordless Cleaning Brush, Removable Long Handle, 8 Interchangeable Brush Heads, Quick Charge Power Scrubber"/>
        <s v="Motivational Wall Decor 24.8x12.6 Inch, Large Wood Positive Inspirational Quotes Art, Home, Office, School Decorations"/>
        <s v="Mosquito Zapper Pro, IPX5 Waterproof Insect Repellent, 2024 New Bug Zapper for Indoors Outdoor, USB Charing and No Noise, Suitable for Family Gathering, Camping, Picnic (Black+White)Multifunctional mosquito killer light"/>
        <s v="Morphling Gaming Chair with Dynamic Lumbar Support and Thicken Seat, Height Adjustable Game Chair with 360°-Swivel Seat and for Office or Gaming (C-M23B,XL23B)"/>
        <s v="Morphling Gaming Chair Office Chair PC Chair with High Back Ergonomics Lumbar Support, Racing Style PU Leather Multifunction Adjustable Computer Chair with Lumbar Support Task Chair (C-M03)"/>
        <s v="Morphling Gaming Chair Dynamic Lumbar Support and Thicken Seat, Height Adjustable Game Chair with 360°-Swivel Seat and for Office or Gaming"/>
        <s v="Morphling Ergonomic Gaming Chair,Adjustable Office Computer Chair with Dynamic Lumbar Support and Thicken Seat,Enlarge and Widen Ergonomic Office Computer Chair Heavy Duty Gaming Chair (C-L42)"/>
        <s v="Morphling Ergonomic Gaming Chair Reclining Gamer Chair with Adjustable Lumbar Support &amp; 4D Armrests High Back Gaming Chairs for Adults"/>
        <s v="Morandi-Inspired Minimalist Origami Vase"/>
        <s v="Morandi-Inspired Geometric Minimalist Arch Vase"/>
        <s v="Morandi-Inspired Geometric Bud Vase"/>
        <s v="Moon Owl Flannel Throw Blanket Cozy Fuzzy Warm Flannel Blanket Cute Night Owl Blanket Soft Plush Throw Blanket for Owl Lovers 30*40 Inches\n"/>
        <s v="Monster Womens Wig, Rainbow Color, Long Curly Wig For Women, About 24 Inches, Cosplay Halloween Wigs, Heat Resistant Synthetic Wig, High Temperature Fiber, Daily Party Cosplay, Friendly To Beginners"/>
        <s v="MonAmour gold powder pheromone perfume is unisex, a men's passion perfume, warm neutral fragrance, long-lasting fragrance, attracting the opposite sex"/>
        <s v="Mom Gift from Daughter, Resin Gnome Small Figurines Decor Table Centerpiece Tiered Tray Indoor Home Decorations Best Mom Birthday"/>
        <s v="Modern Solar-Powered Outdoor Post Light Path Light for Garden Yard Front Door Poolside"/>
        <s v="Modern Small Table Lamp, Silver Orchid Lamp Shades for LED Bedside Table Lamps, Simple Decoration Flower Table Lamp for Living Room, Bedroom, Study, Children's Room (Green)"/>
        <s v="Modern Minimalist Bathroom Vanity Light, LED 5 Bulb Frosted Glass Shades, Wall Mounted Decorative Lighting Fixture, Suitable for Bathroom Vanity Mirror (Champagne Gold)"/>
        <s v="Modern Glass Magnetic Modern Table Lamp Bauhaus industrial style table lamp"/>
        <s v="Modern Crystal Chandelier Bedside Lamp Cristal LED Hanging Bar Lighting Lighting Chandelier "/>
        <s v="Modern Brass Towel Holder with Wooden Shelf"/>
        <s v="Modern 6-Light LED Vanity Light - Sleek Bathroom Wall Fixture, Iron &amp; Acrylic, Dimmable &amp; Energy-Efficient, Ideal for Mirror Lighting "/>
        <s v="Model Airplane 1:400 Diecast Airplanes Model Aircraft Metal Airbus A380 airliner 2"/>
        <s v="MINK 3D HAIR false eyelash"/>
        <s v="Minime Baby Training Pants - Size 4T-5T (33-44 lbs), 26 Count, Premium Hypoallergenic Training Underwear, Fragrance Free Disposable Baby Diaper Pants"/>
        <s v="Minime Baby Training Pants - Size 3T-4T (28-39 lbs), 30\u002F60 Count, Premium Hypoallergenic Training Underwear, Fragrance Free Disposable Baby Diaper Pants"/>
        <s v="Minime Baby Training Pants - Size 2T-3T (20-34 lbs), 33 Count, Premium Hypoallergenic Training Underwear, Fragrance Free Disposable Baby Diaper Pants"/>
        <s v="Minime Baby Diapers - Size 6 (33-44 lbs), XX-Large, 28 \u002F56 Count, Premium Ultra Soft Disposable Baby Diapers, Hypoallergenic, Fragrance Free"/>
        <s v="Minime Baby Diapers - Size 5 (28-39 lbs), X-Large, 34\u002F68 Count, Premium Ultra Soft Disposable Baby Diapers, Hypoallergenic, Fragrance Free"/>
        <s v="Minime Baby Diapers - Size 4 (22-33 lbs), Large, 38\u002F76 Count, Premium Ultra Soft Disposable Baby Diapers, Hypoallergenic, Fragrance Free"/>
        <s v="Minime Baby Diapers - Size 3 (13-24 lbs), Medium, 46 \u002F92Count, Premium Ultra Soft Disposable Baby Diapers, Hypoallergenic, Fragrance Free"/>
        <s v="Minime Baby Diapers - Size 2 (9-18 lbs), Small, 50 Count, Premium Ultra Soft Disposable Baby Diapers, Hypoallergenic, Fragrance Free"/>
        <s v="Minime Baby Diapers - Size 1, Newborn (6-11 lbs), 56 \u002F112Count, Premium Ultra Soft Disposable Baby Diapers, Hypoallergenic, Fragrance Free"/>
        <s v="Minimalist Solar Powered Outdoor Floor Lamp for Patio Decks Lawn Pool Garden Outdoor Spaces"/>
        <s v="Minimalist Scandinavian-Style Cylinder Vase"/>
        <s v="Minimalist modern ceiling fan with light and remote control, dimmable LED ceiling fan, 6-speed, timing reversible blades, modern ceiling light for bedroom nursery with remote control"/>
        <s v="Minimalist Glass Vase lamp, Vase with LED light for dinning table, bedroom"/>
        <s v="Mini Umbrellas for Travel Sun&amp;Rain Lightweight Small UV Sun Folding Umbrella Compact Suit for Pocket"/>
        <s v="Mini straightening comb, hair straightening brush, ring straightening comb, fast heating, anti-scalding design"/>
        <s v="Mini storage basket"/>
        <s v="Mini Stepper with Resistance Band, Stair Stepping Fitness Exercise Home Workout Equipment for Full Body Workout,Step Machine w\u002FLCD Monitor "/>
        <s v="Mini Stepper with Resistance Band, Stair Stepping Fitness Exercise Home Workout Equipment for Full Body Workout"/>
        <s v="Mini SnacksBag Sealer, Rechargeable 2 in 1 Bag Heat Sealer with Cutter for Chip, Plastic Bag Re-sealer Keep Food Fresh, Small Sealing Machine with a Cutter Blade, Heat Vacuum Sealer, USB Rechargeable Sealer, Food Storage Sealer"/>
        <s v="Mini Quilted Crossbody Purse for Women, Soft Small Summer Shoulder Purse"/>
        <s v="Mini Portable Pour-Over Coffee Maker, Enjoy Hand-Brewed Coffee Anytime, Anywhere, Compact and Lightweight, Easy Brewing,Mini coffee maker\n"/>
        <s v="Mini Muscle Body Massage Tools, Small Size And Easy To Take, Out With  19 Speed And 8 Modes For Pain Relief For Full Body And Relaxation Of Arm, Leg, Foot, Shoulder, Waist"/>
        <s v="Mini Keyboard i8 2.4G Air Mouse Wireless Keyboard with Touchpad, Rechargeable Handheld Keyboard Remote for Smart TV, Android TV Box, KODI, Raspberry Pi, PC"/>
        <s v="Mini hanging handheld leafless hanging neck fan portable silent outdoor usb charging super long life portable cooling lazy small fan"/>
        <s v="Mini GPS Tracker"/>
        <s v="Mini Electric Shaver, Portable Electric Shavers for Men, Rechargeable Electric Razor for Men, Pocket Size Portable Shaver Wet and Dry, Easy One-Button Use, Suitable for Home, Travel, Car, and Gifts"/>
        <s v="Mini Compact Umbrella UV Protection Travel Umbrella Rain Lightweight Folding Portable Small Umbrellas for backpack for Women"/>
        <s v="Mini Chainsaw,Portable Electric Chainsaw Cordless,Battery Powered,Small Powered Handheld Chain Saw Pruning Shears for Tree Branches,Camping and Gardening (2PCS 20VBatteries &amp;2 Chains)"/>
        <s v="Mini Chainsaw, 8 inch Chainsaw Cordless，Upgraded Brushless Chainsaw and Auto Oiler, 2PCS 21V 2000mAh Batteries, DocSmart Handheld Chain saw for Trees Branches Trimming Wood Cutting"/>
        <s v="Mini Body Camera with Audio and Video Recording- Body Camera with 180° Rotatable Lens, Built-in 64G Card, HD 1080P Law Enforcement, Guard, Outdoor, Travel, Cycling"/>
        <s v="Mig Three Purpose Machine MMA TIG 110V US Standard Gas Free Double Protection Welding Machine Household Welding Machine Suitable for 1.6mm 3.2mm Flux Core, Used for 5000W Household Welding Machine"/>
        <s v="Microphone, USB Microphone, RGB Game Microphone, Noise Reduction Microphone, Suitable for Playing Games, Live, Voice Chat, Experience Super Good"/>
        <s v="Metal Wall Art Decor 17.7*17.7inch square iron Wall Sculpture Decorative Artwork  Mirrored Flower Wall Hanging Decor for Living Room Home Office Hallway Bedroom Kitchen "/>
        <s v="Metal Standing Storage Cabinet, 4 Level Storage with Fluted Flip Doors, Suit for Kitchen, Living Room, Bedroom, Bathroom\n"/>
        <s v="Metal Standing Storage Cabinet, 4 Level Storage with Fluted Flip Doors, Suit for Kitchen, Living Room, Bedroom, Bathroom"/>
        <s v="Metal Standing Storage Cabinet, 3 Level Storage with Fluted Flip Doors, Suit for Kitchen, Living Room, Bedroom, Bathroom\n"/>
        <s v="Metal Standing Storage Cabinet, 3 Level Storage with Fluted Flip Doors, Suit for Kitchen, Living Room, Bedroom, Bathroom"/>
        <s v="Metal Sideboard Shoes Cabinet, Adjustble Shelf Open Space Steel Locker Display Cabinet for Kitchen Livingroom Bedroom\n"/>
        <s v="Metal Sideboard Cabinet with Fluted Glass Door, Adjustble Shelf Steel Locker Display Cabinet for Kitchen Livingroom Bedroom\n"/>
        <s v="Metal mixed color curved candle 15.5CM12PC.Candy color mixed color curved candle 15.5CM12PC\u002FED0668\u002FED0669"/>
        <s v="Mens Women's Wide Brim Straw Panama Sun Hat"/>
        <s v="Men's underwear 4PCS "/>
        <s v="Men's summer thin mid-tube trendy versatile rare breathable sports socks"/>
        <s v="Mens Steel Toe Work Boots With 2 Insoles Waterproof Insulated Non Slip &amp; Oil Resistant ASTM F2413"/>
        <s v="Mens Steel Toe Work Boots -Slip-Resistant - Comfortable Breathable Sneaker Style for Heavy-Duty Construction Jobs - Padded Collar, Shock-Absorbing Sole - Secure Lace Up Fit for All-Day Support"/>
        <s v="Men's Steel Toe Work Boots - Trendy &amp; Durable, All-Season Outdoor Hiking Safety Shoes with Anti-Ligation Puncture-Proof Midsole, Geometric Pattern, Lace-Up Closure, Round Toe Cap, Synthetic Leather Upper &amp; Rubber Sole"/>
        <s v="Mens Smart Wallet Card Holder for AirTag: Leather, Compatible with Apple Air Tag, RFID Blocking, Slim, Carbon Fiber, Minimalist - 9-14 Card Capacity | ID Window | Cash Slot"/>
        <s v="Mens Satin Pajama Sets color Pattern Long Sleeve Top and Long pants Silky Button Sleepwear"/>
        <s v="Men's S5 Safety Boots With Composite Toe Waterproof Insulated PU Work Boots CSA ASTM F2413-18 Acid &amp; Oil Resistant"/>
        <s v="Men's S5 Safety Boots With Composite Toe Waterproof Insulated Ice Boots CSA ASTM F2413-18 Acid &amp; Oil Resistant"/>
        <s v="Men's Ramie Socks SOOKS-White Stripe(Twelve pairs)"/>
        <s v="Men's pheromone perfume, ball perfume"/>
        <s v="Mens Non Slip Steel Toe Work Shoes with 2 Insoles Waterproof &amp; Oil Resistant ASTM F2413"/>
        <s v="Mens Leather Watch Quartz Movement (model:2522)"/>
        <s v="Men's High Top Safety Sneakers - Steel Toe, Lace-Up, Comfortable for All Seasons &amp; Work"/>
        <s v="Mens Grooming Trimmer - Advanced Electric Shaver for Body Hair, Inguinal, and Pubic Areas with Durable Ceramic Blade for Smooth Shaving - Perfect Gift Idea for Men, Designed for Male Hygiene and Grooming Suitable for Ages 14+"/>
        <s v="Men's Formal Style Cowhide Belt, Ratchet Belt, Automatic Buckle, For Business Formal Occasions Daily Wear Suit Clothing"/>
        <s v="Mens Fashion-Forward Safety Work Shoes - Rugged High-Top Steel Toe, Puncture-Resistant, Ultra-Comfortable, Non-Slip Rubber Sole - Durable &amp; Stylish Footwear for Men"/>
        <s v="Mens Elite Steel Toe Safety Boots - High Top, Puncture-Resistant, Anti-Slip, Lace-Up Durability - Built for Industrial &amp; Construction Work"/>
        <s v="Men's Eau de Toilette, Gold sand perfume 30ml (1 Oz), Pheromone perfume, dating and flirting perfume, Lasting Wear, Suitable For Meetings, Dates, Parties, Gatherings"/>
        <s v="Men's Eau De Toilette, Fresh &amp; Clean, Irresistible Fragrance（50ml）Lasting Wear. Suitable For Meetings, Dates, Parties, Gatherings"/>
        <s v="Men's Eau De Toilette, Fresh &amp; Clean, Irresistible Fragrance（30ml）Unique and Personalised Scent Experience, Suitable For Meetings, Dates, Parties, Gatherings"/>
        <s v="Men's Eau de Toilette, 10ml Concentrated Long Lasting Roll-On, Unique and Personalised Scent Experience, Increase Intimacy Perfume For Men Women Infused Essential Oil Cologne Perfume"/>
        <s v="Men's diamond check cotton socks(Twelve pairs)"/>
        <s v="Men's big frame fashion glasses, neutral trend glasses, retro square frame sunglasses Men's steampunk style sunglasses, suitable for driving, cycling, fishing and other activities"/>
        <s v="Men's Belt, Slide Ratchet Belt with Premium Leather, Ratchet Dress Belt with Automatic Click Buckle, Father's Day Gift"/>
        <s v="Men’s Underwear 3PCS"/>
        <s v="Memory Foam Pillow,1 Piece Sleep Pillow Soft Comfortable Contour for Spring Daily Use, Side&amp;Back Sleepers,Ergonomic Design Provides Pain Relief,Orthopedic Support for Neck and Shoulder,Versatile Solid Color Pillow for Home,School,Dorm,Travel"/>
        <s v="Memory Foam Chair Seat Cushion,Car Seat Pad Comfort Cushion,Non-slip Breathable Seat Cushion Support for Office Chair (Black)"/>
        <s v="Medium-length wavy straight hair fully machine-made wig 26 inches natural black\nHeat-resistant fiber high-temperature silk wig dyeable and soupable bangs synthetic wig. Natural Black Wave Wig For Women Curly Wave Wig Natural Look Synthetic Heat Resistant "/>
        <s v="Medium-length wavy straight hair fully machine-made wig 26 inches Linen brown\nHeat-resistant fiber high-temperature silk wig dyeable and soupable bangs synthetic wig. Linen brown Wave Wig For Women Curly Wave Wig Natural Look Synthetic Heat Resistant Fibe"/>
        <s v="Medium-length straight hair fully machined bangs wig 14 inches natural black heat-resistant fiber high temperature silk wig dyeable and permable bangs synthetic wig  Natural black Short Bob Wigs for  Natural black Synthetic Wigs with Bangs Heat Resistant "/>
        <s v="Medium-length straight hair fully machined bangs wig 14 inches Linen brown heat-resistant fiber high temperature silk wig dyeable and permable bangs synthetic wig  Linen brown Short Bob Wigs for  Linen brown Synthetic Wigs with Bangs Heat Resistant Fiber"/>
        <s v="Medium-length straight hair fully machined bangs wig 14 inches gray plus purple heat-resistant fiber high temperature silk wig dyeable and permable bangs synthetic wig  gray plus purple Short Bob Wigs for  gray plus purple Synthetic Wigs with Bangs Heat "/>
        <s v="Meditation Chair, Home Office Desk Chair, Cross Leg Chair with Lumbar Support and Adjustable Stool, Multi-Functional Kneeling Chair, Height Adjustable, Yoga Table and Chair Flexible Design for Fidgeters"/>
        <s v="MCSA008-Folding Fitness Board, Abdominal Wheel, Automatic Rebound, Core Training, Home Gym Equipment, ABS Material, No Power Required"/>
        <s v="MCSA006-Portable Folding Camping Chair – 2-Way Compact Backpacking &amp; Beach Chair with Side Pocket, Lightweight Low-Back Hiking Chair"/>
        <s v="MCSA005-Self-Inflating Double Sleeping Pad – 4\&quot; Extra-Thick with Built-In Pillow and Foot Pump – Inflatable Mat for 2 Persons, Backpacking, Hiking, Camping, and Traveling"/>
        <s v="Matte lipstick set, waterproof, non-fading, non-sticky, lip glaze, 6-piece lip gloss makeup set, liquid lipstick, beauty products"/>
        <s v="Matte lip liner and lip gloss combination Liquid matte lipstick Non-stick non-fading lip glaze Beauty products"/>
        <s v="Mats Fit for 2023 Tesla Model 3 Highland, TPE All-Weather Floor Liner, Full Set Black Floor Mats and Cargo Liner Mat Custom Fit for Tesla Model 3 Highland"/>
        <s v="Math Fidget Spinners, Math Fact Fidget Spinners, Math Facts Fidget Spinners, This Is for All the Stimmers - Fidgeters Who Are Learning Math, Division and Multiplication on One Fidget"/>
        <s v="Mate-M1  Wireless Rechargeable Ionic Hair Straightening Comb with Ceramic Heating, 4 Heat Settings, Type-C Charging, Portable and Safe for All Hair Types"/>
        <s v="Mass Air Flow MAF Sensor Meter Fits Ford Mazda Mercury 1999-04 1L2F12B579BA"/>
        <s v="Mascara Gentle and moisturizing thick and long eyelashes, naturally curled eyelashes, beautiful eyelashes care liquid"/>
        <s v="Map Fleece Blanket Blue Throw Blanket Soft Kids Throw Blanket Thick Plush Blanket Vivid 3D Print Map of The World Sherpa Blankets for Teens Kids Boys Girls"/>
        <s v="Manual Kitchen Slicer, Multi-purpose Vegetable Slicer, No need to change blades for shredding, slicing, dicing, Potato Slicer, French Fry Cutter, Vegetarian Slicer for meal prep, Potato Slicer, Removable Blades, Easy to Clean Knives, For Home Kitchen"/>
        <s v="Manual Bean Grinder Hand Grinder Coffee Machine Hand Crank Coffee Bean Grinder Grinder Small Portable Vintage Trend Small Gathering"/>
        <s v="Manhattan Hand Grip Ball Silicone Rattles Baby Teether Food Grade Silicone Educational Sensory Rattle Ball Teething Toy"/>
        <s v="man underwear"/>
        <s v="MALE ENHANCEMENT  Capsules,American ginseng and Wolfbenry"/>
        <s v="Makeup Revolution Loose Baking Silk Powder, Make Up Setting Powder, Long Lasting Coverage, Reduces Shine, For Light Skin Tones, Banana Light, 10gg Soft Focus Hydrating Long-lasting Oil Control Pore Minimising Dry Skin\n"/>
        <s v="Makeup Brushes 33 Pcs Makeup Kit,Foundation Brush Eyeshadow Brush Make up Brushes Set (Pink, 33 Piece Set Large)"/>
        <s v="Makeup Brushes 24 Pcs Makeup Kit,Foundation Brush Eyeshadow Brush Make up Brushes Set ( 24 Piece Set Large)"/>
        <s v="Makeup Brushes 20 Pcs Makeup Kit,Foundation Brush Eyeshadow Brush Make up Brushes"/>
        <s v="Makeup Brushes 11 Pieces Makeup, Foundation Brush Eyeshadow Brush Makeup Brush Set (Pink, 11 Pieces)"/>
        <s v="Makeup Brush Holder, 1 Piece Double Layer Mesh Makeup Bag, Large Capacity Mesh Cosmetic Bag, Portable Travel Storage Bag Makeup Pouch Toiletry Bag"/>
        <s v="Magnifying Makeup Mirror,Tabletop Magnified Vanity Mirror with 360°Rotation for Bathroom or Bedroom"/>
        <s v="Magnetic Voice Activated Recorder 64GB,Smart Voice Recorder with Microphone,Small MP3 Voice Records,Portable Recording Device with Playback,Noise Canceling,60h Continuous Audio Recorders"/>
        <s v="Magnetic Voice Activated Recorder -【100H Battery Life】 Portable Voice Recorder with Playback, 【DSP 2.0 Noice Reduction】 Audio Tape Recorder for Lectures, Recording Device with HD Microphone"/>
        <s v="Magnetic Power Bank 5,000\u002F10,000mAh 15W Wireless Portable Charger, with USB-C PD20W Fast Charging, Magsafe-Compatible with iPhone 15\u002F15 Plus\u002F15 Pro\u002F15 Pro Max, iPhone 14\u002F13\u002F12 Series and more"/>
        <s v="Magnetic Digital Voice Recorder with AI-Triple Noise Reduction,Portable Audio Recorder Compatible with Smart Cell Phone\u002FPC Recording Device for Lectures,Meetings,Interviews,Black"/>
        <s v="Magnetic Cyber Bluetooth Speaker Compact &amp; Portable RGB Lights HiFi Sound with Deep Bass 6 Hours Playtime TWS Pairing Perfect for Outdoor &amp; Home"/>
        <s v="Magnetic Bracelets for Women 18k Gold with Silver with Link Remove Tool Included 7.5\&quot;-8.5\&quot; Adjustable\n"/>
        <s v="Magnetic Blocks - Build Mine Magnet World Magic Portal Set, Magnetic Tiles Building Blocks Toddler Toys STEM Sensory Outdoor Toys for 3+ Year Old Boys &amp; Girls, Creative Kids Games Kids Toys"/>
        <s v="Magnesium capsule,Nutritional supplements,Helps to alleviate fatigue"/>
        <s v="Magic Sliding Pizza Peel Shovel with Handle Non-stick Easy Transfer for Pizza Dough for Grill and Ovens"/>
        <s v="Magic Full Body Sculpting Fairy Dust Highlighting Slap-On Highlighting Powder Glitter - Pearlescent collarbone and face glitter perfect for Christmas"/>
        <s v="Macaron mixed color pole candle with flower holder 15cm 6PC\n\n"/>
        <s v="MACA dietary supplement,60 tablets 3600mg\n"/>
        <s v="Mac Book Pro Charger, 61W\u002F67W USB C Charger Power Adapter for MacBook Pro\u002FAir 13\u002F14 Inch, for MacBook 12 Inch, Included USB-C to USB-C Charge Cable (6.6ft\u002F2m)"/>
        <s v="Mac Book Pro Charger - 96W USB C Charger Fast Charger for USB C Port MacBook pro &amp; MacBook Air, ipad Pro, Samsung Galaxy and All USB C Device, 6.6 ft USB C to USB C Cable Included"/>
        <s v="Mac Book Pro Charger - 87W USB C Power Adapter Compatible with 13\u002F14\u002F15 Inch After 2016, for Mac Book Air After 2018, Works 70W 67W 61W 30W 29W, Include Charge Cable（6.6Ft）"/>
        <s v="Mac Book Pro Charger - 60W T-Tip Magnetic Charger Power Adapter, Universal Laptop Charger Compatible with Mac Book Air\u002FMac Book Pro 13-Inch Retina Display(After 2012)"/>
        <s v="Mac Book Air Charger Replacement AC 45W T-tip Connector Power Adapte,Laptop Charger Compatible with MacBook Air 11 inch and 13 inch Retina After Mid 2012"/>
        <s v="M2 Retro Game Stick,Plug and Play Video Game Stick with 10,000 Games,64G Retro Arcade Game Emulator Handheld Game Console 4K with Dual 2.4G Controllers"/>
        <s v="Luxury Shiny Zirconia Ring｜Lady's Eternity Ring Infinity Wedding Band, Cross Ring, Women's Fashion Ring Jewelry, Non-Fadeable, Engagement Wedding Ring Christmas Couple Lady Jewelry"/>
        <s v="Luxury Handmade Press On Nail Baroque Style Long Pointed Nails with Diamonds, Acrylic, Faux Nail Set for Women (Mermaid's Dream, Large)"/>
        <s v="Luxury Handmade Press On Nail Baroque Style Long Pointed Nails with Diamonds, Acrylic, Faux Nail Set for Women (Gothic Butterfly, Medium)"/>
        <s v="Luxury Handmade Press On Nail Baroque Style Long Pointed Nails with Diamonds, Acrylic, Faux Nail Set for Women (Golden Age, Medium)"/>
        <s v="Luxury Handmade Press On Nail Baroque Style Long Pointed Nails with Diamonds, Acrylic, Faux Nail Set for Women (Blue Enchantress, Large)"/>
        <s v="Luxury Cosmetics Makeup Storage Organizer - Waterproof, Large Capacity - Translucent Black - Display Case with Drawers - For Dresser, Vanity, Desktop, Perfect for Makeup, Brushes, Jewelry &amp; More"/>
        <s v="Luxury Cosmetics Makeup Storage Organizer - Waterproof, Dustproof, Large Capacity - Translucent Black - Display Case with Drawers - For Dresser, Vanity, Desktop, Perfect for Makeup, Brushes, Jewelry &amp; More"/>
        <s v="Luggage universal wheel hard shell lightweight password lock (family set , 3-piece set (20 inches 24 inches 28 inches))"/>
        <s v="Luggage Sets 3-piece PC multifunctional large-capacity suitcase trolley case, PC hard shell  universal wheels and password lock for easy carrying, 20-24-28in"/>
        <s v="Luggage Sets 3 Piece,Luggage Set PP Material Travel Suitcase Set With Spinner Wheels for Men Women, 20''\u002F24''\u002F28''"/>
        <s v="Luggage Sets  20\u002F24\u002F28 inch three model set, stylish suitcase with aluminum frame password lock, suitable for travel suitcases and suitcases"/>
        <s v="Luggage Sets   20\u002F24\u002F28 inch three model set, stylish suitcase with aluminum frame password lock, suitable for travel suitcases and suitcases"/>
        <s v="Luggage set of 3 pieces (20\u002F24\u002F28) - Luggage set - Wheel luggage - ABS durable and lightweight rotating hard shell luggage (black)"/>
        <s v="Luggage Set ABS Material Travel Suitcase Set With Spinner Wheels for Men Women, 20''\u002F24''\u002F28''"/>
        <s v="Luggage set 3 pieces (22\u002F26\u002F30) - Luggage set - Wheel luggage - PP durable and lightweight rotating hard shell luggage set 3 pieces"/>
        <s v="Lower Steering Shaft Coupling For Chevrolet Suburban 2500 GMC 4WD 1500"/>
        <s v="Low Profile Caged Ceiling Fan with Lights Remote Control, Embedded modern industrial ceiling fan Reversible Motor Living Room Bedroom Kitchen"/>
        <s v="Long three-piece fruit snack basket"/>
        <s v="Long One-piece Toilet, Comfortable Seat Height 15.75\"/>
        <s v="Long Ombre Pink Wigs for Women without bangs,Wavy Black to Pink Wigs,Natural Synthetic Wig,with Middle Part Heat Resistant for Daily Cosplay Party Hair Replacement Wigs 24 inches"/>
        <s v="Long Ombre Blonde Wavy Wig with Bangs for Women 26 Inch Middle Part Curly Wavy Wig Natural Looking Synthetic Heat Resistant Fiber Wig for Daily Party Use "/>
        <s v="Long Ombre Blonde Wavy Wig for Women 26 Inch Middle Part Curly Wavy Natural Looking Synthetic Heat Resistant Fiber Wig for Daily Party Use (Ombre Blonde)"/>
        <s v="Long Natural Black Wigs for Women,Natural Black Wigs with Bangs Layered Shoulder Length Synthetic Wig for Daily Party (24 inch)"/>
        <s v="Long Matt white plus light green Wigs for Women,Matt white plus lavender  Wigs with Bangs Layered Shoulder Length Synthetic Wig for Daily Party (24 inch)"/>
        <s v="Long Eyelashes Printed Throw Blanket Plush Fluffy Flannel Fleece Blanket Soft Throws for Sofa Couch and Bed\n"/>
        <s v="Long Black Wigs for Women,Natural Black Wigs with Bangs Layered Shoulder Length Synthetic Wig for Daily Party (24 inch)"/>
        <s v="Long  Pink Wig Synthetic Heat Resistant Nature Curly Wavy Wigs With Hair Bangs For Party Daily Cosplay"/>
        <s v="Little Shop of Horrors Audrey 2 Piranha Plant Building Blocks Compatible with Lego Sets for Boys 8-14, Adults and Christmas, 327 Pcs Openable Mouth Cannibal Flower Monster, Creative Gift for Movie Fan"/>
        <s v="Liquid Highlighter Makeup, Natural Glow Face Body Highlighter Stick, Silky Smooth Light Liquid Luminizer, Long Lasting Highlight Face Illuminator Make up\n"/>
        <s v="LIPOSOMAL\nNicotinamide Riboside +Resveratrol\n900mg\nBoosts NAD+\n80 Capsules Dietary Supplement"/>
        <s v="Line up spin 4, Connet 4  Spin Game, 4 In a Row"/>
        <s v="Lightning In-ear Earphones Applicable iPhone14\u002F13\u002F12\u002F11\u002F7\u002F8 Plus XS,with Lightning Connector, Wired Ear Buds for iPhone with Built-in Remote to Control Music, Phone Calls, and Volume"/>
        <s v="Lemon Turmeric Kojic Acid Miracle Brightening Soap - Skin Revitalizer - Gentle Formula For Daily Glow Up"/>
        <s v="LED Vanity Mirror with Touch ON\u002FOff Dimmer"/>
        <s v="LED Nightstand with 2 Glass Shelves, Modern Bedside Table with 3 Color LED Lighting\u002FAdustable Brightness, Nightstand for Bedroom\u002FLiving Room, Natural Wood"/>
        <s v="LED Modern Chrome Makeup Light, 5-Lights\u002F6-Lights Acrylic Chrome Makeup Mirror Light, Square White Lamp, Wall Mounted Light\n"/>
        <s v="LED Makeup Brush Set ,14 Pieces Mini Makeup Brush Set for Travel, Mini Makeup Brushes Set with LED Light Mirror for Women, Makeup Brushes Set Professional Pink Black Color makeup brush"/>
        <s v="LED Lighted Liquor Bottle Display Shelf, 24 Inch Bar Display Shelf, DIY Illuminated Bottle Shelf with App &amp; Remote Control, 3 Step Freestanding Holding Bottles for Home Bar, Party, Walnut"/>
        <s v="LED Lighted Liquor Bottle Display Shelf, 24 Inch Bar Display Shelf, DIY Illuminated Bottle Shelf with App &amp; Remote Control, 3 Step Freestanding Holding Bottles for Home Bar, Party, Grey"/>
        <s v="LED Lighted Liquor Bottle Display Shelf, 20 Inch Bar Display Shelf, DIY Illuminated Bottle Shelf with App &amp; Remote Control, 2 Step Freestanding Holding Bottles for Home Bar, Party, Walnut"/>
        <s v="LED Lighted Liquor Bottle Display Shelf, 20 Inch Bar Display Shelf, DIY Illuminated Bottle Shelf with App &amp; Remote Control, 2 Step Freestanding Holding Bottles for Home Bar, Party, Grey"/>
        <s v="LED Color Light Wireless Bluetooth Portable Speaker with Colorful Display A1 for Universal Cell Phone And Bluetooth Device "/>
        <s v="LED ceiling fan with light - modern, semi-enclosed recessed mount, smart APP and remote control for bedroom and living room"/>
        <s v="LED Beanie With Light, USB Rechargeable Hands Free 4 LED Headlamp Cap, Winter Knitted Night Lighted Hat"/>
        <s v="LED Bathroom Mirror With Light, Anti-fog And Dimming LED Bathroom Vanity Mirror"/>
        <s v="LED Bathroom Mirror 48x 36 Inch with lights, anti-Fog &amp; Dimming Led Bathroom Vanity Mirror"/>
        <s v="LED All-in-One Selfie Stick and Tripod with Wireless Remote and LED Fill Light for Universal Cell Phones (Black)\n"/>
        <s v="LED 3-Light Modern Crystal Bathroom Vanity Light Over Mirror Bath Wall Lighting Fixtures "/>
        <s v="Leather Wall Clock, Decorative Quartz Wall Clock "/>
        <s v="leather tote bag 2024 new luxury middle-aged mother bag large capacity Joker ladies handbag"/>
        <s v="Leather Ratchet Belt Men - Customizable Fit, Effortless Style"/>
        <s v="Leather Fanny Packs for Women, Fashion Waist Packs Hip Bum Everywhere Belt Bag with Adjustable Strap"/>
        <s v="Leather box bag female leather handbag 2024 new fashion high-capacity handbag single shoulder embroidery cosmetic bag"/>
        <s v="LASTING PINNIP Unisex Lightweight Leather Work Boots - Comfortable Working Boots Soft Moc Toe Slip Resistant Handcrafted Goodyear Welt Construction"/>
        <s v="LASTING PINNIP Mens Steel Toe Chelsea Work Boots With 2 Insoles Non Slip &amp; Oil Resistant ASTM F2413"/>
        <s v="LASTING PINNIP mens Chukka Boots Casual Fashion &amp; Work Handcrafted Goodyear Welt Construction"/>
        <s v="Lash Extension Kit | Lash Clusters Individual Lashes with Bond and Seal Tweezers Lash Remover Eyelash Extensions False Eyelashes with Glue for Beginner DIY at Home 10-16mm C\u002FCurl"/>
        <s v="Lash Clusters Eyelash Extension 60Pcs Natural Lash Clusters DIY Individual Lashes Bond and Seal"/>
        <s v="Laser gold five-pointed star crown, shaped like a care bear, 30-inch red five-pointed star cartoon aluminum film balloon."/>
        <s v="Large Wheels 2 Seater Ride On Car for Kids Ride On Truck w\u002FRemote Control "/>
        <s v="Large Wheels 2 Seater Ride On Car for Kids Ride On Truck w\u002FRemote Control"/>
        <s v="Large Wheels 2 Seater Ride On Car for Kids Ride On Truck "/>
        <s v="Large Wall Clock for Living Room Decor 20“ Big Wall Clock Decorative Battery Operated Roman Numeral Analog Large Clock for Bedroom Room Home Kitchen Office Wall Decor "/>
        <s v="Large picnic blanket, beach blanket, 80 \&quot;x60\&quot; picnic mat, waterproof and sandproof, foldable and portable outdoor camping, hiking, grassland park, musicfestival, lawn mat"/>
        <s v="Large Electric Indoor Insect Killer 20w Powerful Mosquito Zapper Outdoor Black Insect Traps Indoor Flying Insect Traps Indoor Fly Trap Indoor for Home Backyard Farm Patio Garage\n"/>
        <s v="Large designer Women's Leather Soft Tot bag"/>
        <s v="Large Capacity (36 Oz), Burning For 100h,2 Home Scented Candles - Glass Jar Candles - Men's And Women's Candle Gifts - Luxury Home Candles, Creamy Vanilla And Cozy Moments Fragrance, Sweet Companion For A Warm Home."/>
        <s v="lanefn HAIR GROWTH ESSENCE"/>
        <s v="La Reina Vanity Large-capacity makeup bag with mirror, LED light, portable shoulder bag, portable makeup bag"/>
        <s v="La Reina Vanity Cosmetic case with mirror and LED light, portable travel cosmetic bag"/>
        <s v="Kona 50mL Persistent Fresh Perfume For Women Elegant Fragrance Eau De Toilette Citrus Infinite Distant Perfume For Women 1.7FL.OZ"/>
        <s v="Knife Set, 9Pieces Stainless Steel Non Stick Kitchen Knife Block Set, Sharp Cutlery Knives Set with Sharpener Knives Set with Rotatable Storage Stand Scissors"/>
        <s v="Kitchen Sink Pull-out Iron Cabinet Storage Rack 2-layer Slide-out Sink Rack Cabinet Storage Rack, Under-sink Storage Rack, Kitchen Bathroom Cabinet Under-sink Storage Rack"/>
        <s v="Kitchen Rug and Mats 31.5X17.3In, Kitchen Rugs and Mats Non Skid Washable, for Kitchen Sink Side Mats, Aisle Rugs, Hallway Rugs\n"/>
        <s v="Kitchen Knife Sets, 7pcs Chef Knife Set Meat Cleaver Stainless Steel Slicing Knife Fruit Knife Acrylic Base Kitchen Accessories Kitchen Tools"/>
        <s v="Kitchen Helper Multifunction Knife Sharpener Handheld Quick Sharpening Stone"/>
        <s v="Kitchen Dish Rack 2 Tier Dish Drying Rack with Automatic Drainer Dish Drying Rack, Utensil Rack, Cup Rack, Large Dish Drainer for Kitchen Countertops, Space Saving, Durable"/>
        <s v="Kissena Modern Brass Toilet Paper Holder with Wooden Shelf\n"/>
        <s v="Kids Water Table for Toddlers 3-5, Rain Showers Splash Pond 2-Tier, Outdoor Playset for Toddlers, Backyard Summer Water Toys Sensory Sand and Water Table for Age 3-5 Boys Girls, Blue&amp; Green"/>
        <s v="Kids Smart Phone for Girls, Christmas Birthday Gifts for Girls Age 3-10,Kids Toys Cell Phone, Toddler Learning Play Toy Phone with Dual Camera, Game, Music Player"/>
        <s v="Kids Selfie Camera Toy, Cute Rabbit Toddler Digital Camera for 3-12 Year Old Boys\u002FGirl, Children Video Camcorder Cameras with HD 1080 IPS Screen, Christmas Birthday Festival Gifts, 32GB TF Card"/>
        <s v="kids desk and chair set for kids pink"/>
        <s v="kids desk and chair set for kids grey"/>
        <s v="kids desk and chair set for kids blue"/>
        <s v="Kids Bubble gun, Sprinkler bubble machine, bubble solution, bubble machine for outdoor activities Suitable for 3 4 5 6 7 8 9 10 years old Boy Girl Child birthday (blue)"/>
        <s v="Kids Bubble Gun, off-road vehicle bubble machine, bubble solution, bubble machine for outdoor activities suitable for 3 4 5 6 7 8 9 10 11 12 year old boys girls Children birthday"/>
        <s v="KETO BHB GUMMIES\n2000MG|60 GUMMIES"/>
        <s v="KEROMEE Electric Spin Scrubber, Handheld Adjustable Shower Scrubber with Long Handle"/>
        <s v="Kawaii Girls Backpack for School with Convertible Shoulder Tote Bag，Cute Teenage Multiple Pockets Backpack for Primary Elementary High School, Milk White 3 Pcs Set"/>
        <s v="Kamperbox Winter Sleeping Bag Winter Ultralight Sleeping Bag Winter Camping Equipment CW1100"/>
        <s v="Kamperbox Ultra Light Down Sleeping Bag Outdoor Camping Sleeping Bag Warm Down Sleeping Bag Outdoor Camping Travel UL250"/>
        <s v="Kamperbox Sleeping Bag Winter Low-Temperature Down Sleeping Bag Camping Equipment Lightweight Sleeping Bag"/>
        <s v="Kamperbox Sleeping Bag Down Booty Camping Down Socks Down Booties Sleeping Bag Socks Down Boots Camping Sleeping Boots  "/>
        <s v="Kamperbox Outdoor Down Sleeping Bag Winter Warm And Waterproof Outdoor Sleeping Bag Camping Tourism Down Sleeping Bag"/>
        <s v="Kamperbox Outdoor Camping Sleeping Bag Cotton Sleeping Bag Three Seasons Outdoor Camping Imitation Silk Cotton Sleeping Bag Ultra Light Camping Sleeping Bag Warm Waterproof Mummy Sleeping Bag Adult Outdoor Sleeping Bag Cotton Sleeping Bag"/>
        <s v="Kamperbox Down Slippers Down Socks Camping Down Booties for Sleeping Bag Camping Down Socks AQ3"/>
        <s v="Kamperbox Cozy300 Down Sleeping Bag Ultra Light Sleeping Bag Winter Sleeping Bag Camping Equipment Light Sleeping Bag Camping"/>
        <s v="Kamperbox Camping Sleeping Bag Liner, Lightweight Sleeping Bag Liner,Hotel Insulated Sleeping Bag, Ultra Light Sleeping Bag Liner"/>
        <s v="Kakou St. Paul-Jinyao Men's Perfume, Pheromone Perfume, 50ml\u002F1.7fl Oz, Dating and Flirting Perfume, Lasting Wear, Suitable For Meetings, Dates, Parties, Gatherings"/>
        <s v="Kaikou Liusha Women's Perfume, a pheromone perfume suitable for both men and women, charming butterfly fragrance, women's perfume, men's passionate perfume, unisex fragrance"/>
        <s v="JW-2307A wireless charging with light adjustable brightness bedside night light fast charging 15W"/>
        <s v="JW-2103F wireless charging Bluetooth wake-up light bedside desk preferred with clock display and light 15W"/>
        <s v="Jump Rope, Portable Exercise Skipping Rope for Home Workout, Workout Skipping Rope with Foam Non-slip Handle, Gymtok, Home Gym Equipment"/>
        <s v="Jump Rope with 2 in 1 Training Adjustable Ropeless Skipping Rope Fitness Weighted, Adjustable Weighted Cordless Jumping Rope for Kids Men Women, Cardio, CrossFit"/>
        <s v="Jojoba Hair Care Essential Oil Moisturizing Hair Care Non-Greasy Soft Hair Deep Nutrition Nourishing Hair Care"/>
        <s v="JAYSUING toothpaste V34 purple toothpaste"/>
        <s v="Jaysuing Hyaluronic Acid Roller Essence Improves Skin Pores, Hydrates and Moisturizes to Enhance Facial Gloss"/>
        <s v="Jaysuing Hair Conditioner Strengthens and nourishes hair roots and repairs hair scalp massage nutrient solution"/>
        <s v="Jaysuing Ginger Nail Care Solution Repair Nails Soft Nail Shine Moisturizing Solution Gray Nails"/>
        <s v="Jaysuing facial hair removal spray easily softens hair facial skin cleansing gentle hair removal spray"/>
        <s v="Jaysuing eye cream roller ball massage fades fine lines around the eyes, eye bags, eye swelling, dark circles"/>
        <s v="Jaysuing Armpit Thigh Blackening Cream Lighten the inner armpit thigh melanin Whitening Cream"/>
        <s v="Jaysuing 5 in 1 Facial Essence Moisturizing Skin Firming Lightening Spot Acne Beauty Essence"/>
        <s v="Japanese Rice Bowls Ceramic Sauce Bowls Set of 4 Sushi Bowls Soup Bowls Rice Bowls with Different Colorful Floral Designs"/>
        <s v="Japanese Painting Cherry Blossoms Gaming Mouse Pad Desk Mat Desk Pad Large Gaming Mousepad Office Keyboard Pad Computer Mouse Non-Slip Computer Mat Stitched Edges Mousepad, Long Mouse Pad"/>
        <s v="Interactive Puzzle Toy for Dogs Enrichment Pet Slow Feeder Dispenser for Dry Food and Treat Dispenser (All Breed Sizes)"/>
        <s v="Interactive Cat Toy with Spinning Mice, Scratching Pad &amp; Catnip, Mouse Hunting Puzzle Toy for Indoor Cats and Kittens, Green"/>
        <s v="Intelligent follow -up, headless mode, speed switching, one -button take -off\u002Flanding, high hover (indoor can hover) gesture photo\u002Fvideo, gravity sensing, trajectory flight, lens switch 1080p high -definition pixel photography Long -term battery life dual"/>
        <s v="INSTANT FACE TIGHTENER CREAM No-Filter Primer, Tighten, Firm and Blur Skin for Flawless Makeup Application, Reduce Fine Lines, Pores and Imperfections"/>
        <s v="Instant Camping Tent for 4 Person,2 Mesh Windows &amp; 2 Doors,Hexagonal Design,Easy Set Up for Family Camp, Outdoor Activity"/>
        <s v="Instant Age Rewind Eraser Dark Circles Treatment Multi-Use Concealer, 120, 1 Count (Packaging May Vary)\n"/>
        <s v="Inspirational Elephant Canvas Wall Art with Motivational Quote, Rustic Framed Home Decor for Living Room, Bedroom, Office - Ready to Hang"/>
        <s v="Injectable Lip Plumping Gloss - Nourishing Lip Oil, Perfect Gloss, Long-Lasting Moisturizing, Lip Treatment Gloss, Multiple Colors, Suitable for All Skin Types"/>
        <s v="Industrial style shipping container storage cabinet side table end table "/>
        <s v="Indoor &amp; Outdoor Retractable LED Fan Oscillating Standing Fan Rechargeable Pedestal Fan"/>
        <s v="In 54.2oz, 2can,immerse yourself in 112 hours of scented candles, a dreamy fusion of vanilla and cream, a sweet sensory journey, add warmth to your home, or give it to your loved ones as a delicate gift."/>
        <s v="Ice Lolly Dog Toys for Aggressive Chewer, Tough Dog Chew Toys for Medium Large Dogs, Water&amp;Milk Freezable Rubber Dog Toy, Treat Dispensing Toys, Nearly Indestructible"/>
        <s v="Ice Cleats For Boots Shoes, Ice Shoe Grips Anti Slip For Men Women, Rubber Snow Cleats, Spikes Crampons For Hiking Boots And Shoes + 10 Extra Replacement Studs (S, M, L, XL)"/>
        <s v="Ice Bath Tub for Athletes with Cover: 88 Gallons Cold Plunge Tub for Recovery, Multiple Layered Portable Ice Bath Plunge Pool"/>
        <s v="HZ31195Allover Print Wide Leg Loose Pants, Vacation Style High Waist Pants For Spring &amp; Fall, Women's Clothing\n"/>
        <s v="HZ1141 Tight Casual Sports Spliced Pit Strip Two-piece Suit For Women"/>
        <s v="HZ024Casual Spring &amp; Summer Skirt Set, Letter &amp; Coconut Tree Print Notched Neck Tank Top &amp; Split Hem Solid Color Slim Skirt, Women's Clothing\n"/>
        <s v="Hydration Capsules"/>
        <s v="Hydrating Eye Cream - Smooth Fine Lines, Deep Moisturizing, Reduce Dark Circles - Anti-Aging Formula for Youthful Eyes"/>
        <s v="Human Dog Bed, 72\&quot;x43\&quot;x10\&quot; Dog Beds for Large Dogs, Foldable Plush Washable Dog Bed for People Doze Off, Orthopedic Dog Beds"/>
        <s v="Human Dog Bed, 71''x45''x12'' Size Fits You and Pets, Washable Faux Fur Dog Bed for People Doze Off, Napping Orthopedic Dog Bed, Present Plump Pillow, Blanket, Strap - Grey"/>
        <s v="Hoygi Wrinkle Lightening and Lifting Cream Reduces Eye Bags, Fine Lines, Anti-Aging, Smooth, Delicate and Elastic Skin"/>
        <s v="Hoygi Turmeric Kojic Acid Cleansing Pads Daily facial cleansing, gentle skin care, moisturizing and brightening cleansing pads"/>
        <s v="Hoygi Invisible Acne Removal Facial Skin Care Cover Invisible colloidal acne Patches"/>
        <s v="Hoygi Dragon Blood Cream Gentle care for the skin, moisturizing and brightening skin care, facial hydrating and moisturizing cream"/>
        <s v="Hoygi Bee Venom Eye Essence Cream Gentle hydrating, moisturizing and softening the skin around the eyes to enhance elasticity Essence Cream"/>
        <s v="Household manual juicer Juicer squeezer Lemon and orange squeezer\n"/>
        <s v="Household kitchen storage rack with cabinet door sink dish storage rack multi-layer functional countertop drain rack kitchen sink countertop dust-proof storage storage bowl drying rack 1 piece"/>
        <s v="Household fabric dirty clothes basket storage basket round cotton and linen dirty clothes basket toys sundry grid storage foldable laundry"/>
        <s v="Horizontal stripes trendy black socks solid color sports breathable socks(Twelve pairs)"/>
        <s v="Honeycomb latte art five-pointed star with paper pink unicorn 3M 1PC."/>
        <s v="Home Candle, 2 pieces 39.8oz, can burn 104h, Pine rose and Winter Sage Mori fragrance, long lasting aromatherapy candle set, suitable for women men birthday Thanksgiving Christmas."/>
        <s v="Hollow paper rope hand woven bag Crossbody holiday beach casual grass"/>
        <s v="HN033Women's 2pcs Minimalist Basic Drawstring Ruched Crop Tube Top&amp;Frill Pocket Wide Leg Pants Set"/>
        <s v="Hi-Res Audio Half in Ear Headphone,3.5mm Four Speaker System Wired Headset Applies to iPhone4-6 iPad mini1-5 iPad Air1-3 Desktop and Laptop Universa,Prevent Sweat and Water earphones White"/>
        <s v="HipHopHats 2-piece mixed design baseball cap collection"/>
        <s v="Hip hop baseball cap, 6-piece set, unisex"/>
        <s v="Hinged Knee Brace, Post Op ROM Adjustable Recovery Support for ACL, PCL, MCL, Meniscus Tear &amp; Arthritis, Orthopedic Guard Immobilizer Stabilizer,One Size"/>
        <s v="HILIROOM Wooden Dollhouse for Kids Girls, 3-Floors Dream House with Stairs and Furnitures, Gift for Ages 3+, 23.6\&quot; x 10.6\&quot; x 27.6\&quot;"/>
        <s v="High-Crowned, Wide-Banded Hair Accessory for Women - Retro, Luxurious, Face-Slimming Design, Perfect for Washing Face"/>
        <s v="High-Aesthetic Ceramic Coffee Mug for Office - Creative Two-Tone Milk Mug with a Unique and Elegant Coconut Shell Design"/>
        <s v="High waisted leopard print patchwork pants, fashionable women's yoga pants, women's tight pants, very suitable for fitness and running in autumn and winter seasons, and also the best choice for daily wear. Halloween and Thanksgiving gifts"/>
        <s v="High quality stackable shelves Kitchen cabinets Food storage shelves Indoor kitchen shelves for sale"/>
        <s v="High Quality Rice Airtight Storage Container Cereal Dry Food Flour Bin Food Cereal Dispenser with Measuring Cup"/>
        <s v="High Quality Colored Kitchen Seafood Milk Soup Sacuce Pot &amp; Pan Non-Toxic Stainless Steel Cook Pot Set with Glass Lid 4 PCS SETPink\u002FGreen\u002FBeige"/>
        <s v="High Quality Artificial Plants Greenery Simulation Topiary Pine Trees Plant as Artificiales Outdoor Indoor"/>
        <s v="High Pressure Air Toilet Plunge Unclogged for Toilets, Bathroom Floor, Sinks and Plumbing Clogs YYPC231227-9"/>
        <s v="High precision 0.1g digital kitchen scale - 5kg capacity, 304 stainless steel surface, multi-function LCD display, one-click peeling,g\u002Fml(water)\u002Fml(milk)\u002Flb unit conversion, rounded corner design, non-slip foot pad"/>
        <s v="High Elastic Yoga Pants With Pockets, Solid Color Running Workout Sports Leggings, Women's Activewear"/>
        <s v="High definition camera with 6 ear spoons for earwax removal, ear cleaner with camera, 1080P earwax removal tool, rechargeable earwax removal kit for iPhone, iPad, Android smartphones, gift for summer"/>
        <s v="High definition camera cleaning ear spoons, 5 wax removal ear spoons, ear cleaner with camera, 1080P wax removal tool, suitable for iPhone IPad, Android smartphone holiday gifts"/>
        <s v="Hicarer 36 Pieces Beaded Anklets for Women, Beaded Ankle Bracelets Handmade Beaded Anklets Boho Colorful Beads Foot Chain Elastic Summer Foot Jewelry Set for Women Girls Christmas Decor"/>
        <s v="Hexagon duplex colour Cat Tunnel Bed  Cat Cave for Multiple Cats &amp; Large Cats, Scratch Resistant &amp; Washable &amp; Detachable Round Felt Cat Donut Tunnel for Cats up to 24 Lbs, 24\&quot; x 24\&quot; x 11\"/>
        <s v="Hello Summer Wooden Sign, Summer Decorations for Home, Summer Decor Indoor Office Farmhouse Table Mantel Wood Wall Decor"/>
        <s v="Heavy Duty Metal Zip Ties (With Tie Cutter) 4 Size Of 11.8 Inch 9.8 Inch 7.8 Inch 6Inch Multi-purpose Cable Ties, Suitable For Fixing Fences, Pipes, Etc. Outdoor."/>
        <s v="Heavy duty foldable wagon, foldable wagon, minimal folding design, multi-functional shopping cart for camping, shopping, sports, best first for camping, gardening, sports, beach, shopping"/>
        <s v="Heater Fan, Desk &amp; Floor Heater, PTC Ceramic Heater"/>
        <s v="HEATENERGY - 2024 Updated Version Two-touch 15Heat Zones LED Controller Heated Vest For Men &amp; Women With Battery Pack"/>
        <s v="Healthy Color Changing Lip balm, Natural Moisturizing Lip Gloss Lip Balm Long Lasting Lip Care Labiales Magicos Nutritious Magic Lipstick For Women\n"/>
        <s v="Head Strap with Battery Pack for Meta Quest 3S\u002FQuest 3,2x 10000mAh 18W Fast Charging Elite Strap Replacement for Enhanced Comfort and Play Time, Headstrap VR Accessories for Meta Quest 3S\u002FQuest 3"/>
        <s v="Head Strap with Battery for Oculus Quest 2, 2x 10000mAh Battery Pack for Extended 8 Hrs of Playtime, Fast Charging VR Power, Adjustable Elite Strap Enhanced Support and Balance in VR"/>
        <s v="HD Waterproof &amp; Anti-Fog Swimming Goggles - Electroplated Large Frame, Unisex Design for Professionals and Casual Swimmers\n"/>
        <s v="Happy Hanukkah Sign, Hanukkah Decorations for Home, Wooden Chanukah Wall Decorations, Living Room Tiered Tray Desk Shelf Decor"/>
        <s v="Happy Hanukkah Sign, Hanukkah Decorations for Home, Wooden Chanukah Wall Decor, Star of David Tiered Tray Desk Shelf Decor"/>
        <s v="Happy Halloween Sign, Wooden Halloween Table Centerpiece Decorations for Home, Indoor Halloween Decorative Signage Wall Shelf Desk Fireplace Mantle Rustic House Decor"/>
        <s v="Happy Fall Yall Sign, Wooden Fall Decorations for Home, Indoor Autumn Centerpieces for Tables Wall Shelf Desk Fireplace Mantle Farmhouse House Decor"/>
        <s v="Happy 4th Of July Sign Independence Day Decorations For Home Wooden Patriotic Indoor Table Top Centerpieces Wall Mantle Office American Fourth Of July Wood Signage Farmhouse Decor"/>
        <s v="Hanukkah Menorah 9 Branch, 10x8.7inch Chanukah Tree of Life Minorahs Decor, Manora Candle Holder Jewish Janukia Holiday Table Centerpiece Decorations Indoor for Home"/>
        <s v="Hands Free Hair Dryer Holder Wall Mounted Hair Blow Dryer Adjustable and Adhesive No Drilling Self Adhesive Bathroom Blow Organizer"/>
        <s v="Handmade Christmas Spiral Taper Candles - Unscented Long Candles Orange Black Twisted Candles - 7.5 Inch Candle Sticks for Halloween, Christmas Wedding Dinner Decorations - Set of 6"/>
        <s v="Hand grip trainer with hand grip strengthener, finger exerciser, hand extension exerciser and forearm exercise ring for muscle building and injury recovery of athletes"/>
        <s v="Halloween Wooden Sign, October 31 Tiered Tray Wooden Decor, Tables Centerpieces Wood Signage Indoor Home Rustic Wall Shelf Decoration"/>
        <s v="Halloween Witches Wall Art Decor Framed Beautiful Witches Coven Scenic Painting Witches Poster Halloween Print VintageSpooky Home Decor Gift For Horror Fans Modern Artwork For Bedroom Living Room"/>
        <s v="Halloween Skull Floral Skeleton Black Shower Curtain for Bathroom Gothic Goth Spooky Sugar Rock Roll Cool Sugar Funny Hippie Bone Love Scary Magic Waterproof Polyester Fabric\n"/>
        <s v="Halloween Shower Curtain Set with - Vintage Witch &amp; Pumpkin Design, Water-Resistant Polyester, Horror Themed Bathroom Decor with 12 Hooks, Machine Washable\n"/>
        <s v="Halloween Shower Curtain Liner Window Curtains, Help Me with Bloodys Hands for Halloween Decorations Theme Decor Props Bathroom\n"/>
        <s v="Halloween Pumpkin Block Set, Halloween Block Character Set Toy Gift Kids Party Gift Gift Bag Filler"/>
        <s v="Halloween latex mask ScaryPig Head Mask Pig Head Butcher Pig Mask recently ordered cosplay street play Bloody Butcher prank props Party Carnival Easter suitable to wear with friends"/>
        <s v="Hair Treatment Serum No Rinse and Hair care capsules-with Argan Macadamia Avocado Oils-Conditioner for Dry Hair Long Hair Women &amp; Men Moisturize Nourishing Repair Comfort Moisture Hydrate"/>
        <s v="Hair Tool Organizer Wall Mounted - Hair Dryer Holder for Bathroom, Adjustable and Hands-Free Blow Dryer Holder for Convenience(Grey)"/>
        <s v="Hair Straightener Flat Curling Iron: Straightener and Curler 2 in 1 - Twist Straightening Curling Iron Combo for Curl Wave Straighten  Women Hair "/>
        <s v="Hair Straightener Brush, Hair Straightener Comb Straightening Brush for Women with 5 Temps 10s Fast Heating"/>
        <s v="Hair removal device for men and women, blue light sensing laser painless lady shaver, electric full-body hair removal device"/>
        <s v="Hair Oil Head Oil Conditioner with Keratin Conditioner"/>
        <s v="Hair Identifier Spray for Face Shaving，Skin Body Hair Identifying Spray，Used to remove excess hair from the skin, suitable for all skin types（2pack）"/>
        <s v="Hair Identifier Spray for Face Shaving，Skin Body Hair Identifying Spray，Used to remove excess hair from the skin, suitable for all skin types"/>
        <s v="Hair care essential oil  Nourish frizzy tail thick hair light fragrance refreshing non-sticky hair care essential oil"/>
        <s v="Hair Care Capsules - Nourishing Moisture Capsules for Smooth, Frizz-Free, and Silky Hair - Professional Hair Treatment for Ultimate Hydration and Vitality"/>
        <s v="Hagers Wildplus Body Juice Oil, Body Juice Oil Strawberry Shortcake,Body Juice Oil for Moisturizing Skin，Strawberry Shortcake Body Oil, Wild Plus Handerafted Body Oil (1pcs)"/>
        <s v="HA Hyaluronic Acid Hydrating Moisturizing Sheet Mask Deep Hydration Easy Absorption with Hyaluronic Acid Perfect for All Skin Types Revitalize and Nourish Your Skin for a Healthy Glow"/>
        <s v="H8 Mini drone remote control aircraft with cool lights and altitude maintenance (fixed altitude hover + one-button take-off\u002Flanding + emergency stop + Speed switch +360° flip + exquisite color box)"/>
        <s v="H8 light four-axis drone Mini remote control aircraft fixed height hover room can be stable hover(one-click take-off\u002Flanding+emergency stop+speed switch+360° roll+high-speed rotation+cool light)"/>
        <s v="H8  Drone, Brushless Motor Optical Flow With Obstacle Avoidance Remote Control Toy, Outdoor Flying Toy With Battery, Halloween\u002FChristmas Gift With Carrying Bag"/>
        <s v="H7 Children's UAV, FPV Real-time Video RC Quadrotor Helicopter with HD Camera, Adult Beginner Toy Gift, Height Keeping, Waypoint Function, One Button Start, 3D Flip"/>
        <s v="H4 Drone with 4K Camera for Adults and Beginners, 5G WiFi FPV RC Quadcopter with Follow Me Auto-Return Waypoint Flight Voice Control, 2 Batteries, 36 Minutes Flight Time"/>
        <s v="H3 4K HD 3-Camera Brushless Drone - Intelligent Obstacle Avoidance, Auto-Return, One-Touch Takeoff\u002FLanding, 360° Beauty Mode, 3 Rechargeable Batteries, Carrying Case, Wi-Fi Connection and Battery Power"/>
        <s v="H2 mini drone light current 2K high -definition camera 2 battery headless mode one -click take -off\u002Flanding beginner is easy to operate remote control four -axis aircraft "/>
        <s v="H2 Long Endurance Drone, Dual Batteries, Dual Cameras, WiFi FPV Dual Folding Quadcopter Altitude Hold, Experience the Fun of Drone Flying, Dual Operation by RC or Cell Phone"/>
        <s v="H15-Drones Adult drone with 4K HD dual camera, mini drone for children, obstacle avoidance on all sides,remote control helicopter toy, gift for boys and girls, altitude hold, one-button start,3D flip"/>
        <s v="H14-Drones Optical Flow Positioning Obstacle Avoidance Folding Dual Camera Drone, Quad Axis HD Aerial Photography, 2.4G Remote Control Adjustable Lens, 1800MAH Rechargeable Battery"/>
        <s v="H12 Drone 2024 -Suitable for Beginners, Optical Flow Positioning Foldable Intelligent Obstacle Avoidance, Adjustable Lens One Touch Takeoff &amp; Landing "/>
        <s v="H11 four -axis drone with 1080P camera (fixed high hover+one -click roll+palm control+low -electricity reminder+gesture photo\u002Fvideo+button calibration\u002Ftake -off\u002Fflip) Time body lights red flash should replace battery long battery life dual battery black"/>
        <s v="H10 Drone , 1080P HD FPV Mini Drones with Altitude Hold, One-Key Take Off\u002FLanding, 3D Flips, Speed Adjustment, Headless Mode, Toys Gifts for Boys Girls, Beginner"/>
        <s v="H1 Drone with Dual Cameras, Optical Flow Positioning, 360° Rolling, Headless Mode, One-Touch Takeoff\u002FLanding, Gesture Control Photo\u002FVideo, Foldable RC Drone with Battery"/>
        <s v="GuanQin GJ16273 fully automatic mechanical watch waterproof fashion tourbillon men's watch"/>
        <s v="Griddle Mat BBQ Grill Accessories Tools for Blackstone, Side Shelf Mat Grill Pad for Outdoor Grill Kitchen Counter Spatula Silicone Mat with Drip Pad for Kitchen, Cooking, "/>
        <s v="Grid splicing digital printed tight pants with high waist and fashionable women's bottom pants are very suitable for fitness, running, and outdoor sports. Yoga pants are also the best choice for daily wear, Halloween, Thanksgiving gifts"/>
        <s v="Grey women's V-neck soft comfortable fashion casual T-shirt"/>
        <s v="Grey Blue Straight Leg Jeans for Women"/>
        <s v="Greenery Simulation Topiary Trees Plantas Artificiales Outdoor Indoor High Quality Artificial Plants round tree"/>
        <s v="Green Tea Clay Mask Stick"/>
        <s v="Green Table Lamp Flower Table Lamps 5-Light Floral Shape Metal Leaf with Frosted White Acrylic Lampshade Nightstand Desk Light for Bedroom Living Room Bedroom Office"/>
        <s v="Green plants decorative ornaments bonsai pot Simulation round tree type factory manufacture"/>
        <s v="Green Misty Forest Shower Curtain Set Ombre Sage Green White Waterproof Fabric Shower Curtains Nature Tree Mountain Woodland Decorative Bathroom Bath Curtain Decor\n"/>
        <s v="Green Gold Tropical Duvet Cover Set Botanical Palm Leaves Pattern Bedding Sets 3 Piece Hawaiian Plant Comforter Cover King Size\n"/>
        <s v="Graphic Pattern Zip Up Hoodie, Casual Long Sleeve Streetwear Outwear With Pocket, Women's Clothing"/>
        <s v="Gradient color diamond facet 7.5cm digital candle 0-9"/>
        <s v="Gradient color candle 9CM number 0-9\n\n"/>
        <s v="Good Night Mask, Vitamin C Aloe Vera Sleeping Mask, with Aloe Vera Gel &amp; Hyaluronic Acid, Anti Aging Hydrating Face Mask for All Skin Types, Night Time Skin Care &amp; Repair, No-Rinsing (Aloe Vera)"/>
        <s v="Gold-plated spiral column candle 6CM 10PC gold, silver (with holder)\n"/>
        <s v="Gold-plated happy birthday combination candle 8CM 13PC gold, silver\n"/>
        <s v="GoldMoc video game Bricks Set Action Figure with his amigos DIY Kids Assembly Building Blocks Model Bricks Toys"/>
        <s v="GoldMoc Ornament Balls Clear Plastic Ball Santa Claus Christmas Tree Toy Tabletop Building Blocks crystal ball Christmas Desktop Decoration Building Blocks Toys "/>
        <s v="Golden Love Candle 7.5CM5PC.Big red love candle 7.5CM5PC.Unicorn shaped candle 9CM3PC\u002FED0657\u002FED0658\u002FED0660"/>
        <s v="Golden candle 6CM number 0~9\n\n\n"/>
        <s v="GOLDEN ALUMINIUM BALLOON WITH THE LETTER A-F H-Z 40CM\n"/>
        <s v="GOLDEN ALUMINIUM BALLOON NUMBER 0-9 40CM\n"/>
        <s v="Gold, laser silver English (Happy Birthday) Happy Birthday Tie 13PC 2.5M.Silver English HAPPY BIRTHDAY tassel combination pull bar 1PC."/>
        <s v="Gold powder pillar candle 16.5CM 16PC gold, silver, mixed color\n"/>
        <s v="Gold powder love shaped candle 8CM 5PC red.Gold powder cake shape candle 7CM 5PC."/>
        <s v="Gold Powder for Women 50ml - Women's Body Spray, Flirting Perfume, Gold Powder Perfume， Pheromone Body Flirting Perfume - Lasting Wear, Rich, Sensual"/>
        <s v="Gold Peel-off Mask Hydrating - Deep Cleansing Improves Elasticity - Hydrating Mask Suitable for All Skin Types Brightening and Moisturizing Gold Foil Mask Smoothes Skin Tone"/>
        <s v="Gold Metal Wall Decor,green &amp; Golden Leaf Art Wall Hanging Home Decor with Frame, Wall Decoration Sculpture for Living Room, Bedroom, Office Decor Ornaments"/>
        <s v="Gold Metal Wall Art Decor modern Wall Hanging Home Decor with Frame Rectangle wall Sculpture for Living Room, Bedroom, Office Decor Ornaments 23.6*8.7inch Decorative Iron Mirror"/>
        <s v="Gold Foil Peel-Off Mask make your skin smoother , 98.4% Golden Peel Off Mask, Anti-Aging Gold Face Mask for Moisturizing Removes Blackheads"/>
        <s v="Goethe Garden WCT322 Stainless Steel Cable Tie Gun for Fastening and Cutting up to 12mm Width Cable Ties,4 Size For Multi-purpose Cable Ties, Suitable For Fixing Fences, Pipes, Etc. Outdoor."/>
        <s v="Goethe Garden 304 Stainless Stee Metal Zip Ties, 4 Size Of 11.8 Inch 9.8 Inch 7.8 Inch 6Inch Multi-purpose Metal Cable Ties-Suitable for Outdoor Chain Link Fence and Exhaust Wrap"/>
        <s v="Goddess Locs Crochet Hair River Locs \nWavy Crochet With Curly Hair Synthetic \nBraiding Hair Extension  2X RIVER BRAID"/>
        <s v="Glow-in-the Dark Blanket Unicorn Girl Gift,23 4 5 6 7 8 9 10 Year Old Girl Gift, Soft Kids Blanket, Suitable For Christmas Halloween Birthday Valentine's Day Gift, 50\&quot;x 60°"/>
        <s v="Glass Vase lamp, Vase with LED Light, Table Lamp for bedroom, living room, dinning table decorations"/>
        <s v="Glass Top End Table Side Table Coffee Table With Stainless Steel Tripod"/>
        <s v="Glarry GT502 41-Inch Notch Spruce Panel Matte Edging Folk Guitar With Bag Shield Wrench Black"/>
        <s v="Glarry GST Stylish Electric Guitar Kit With Black Pickguard"/>
        <s v="GJ16334 Mens Multi functional Fully Automatic Mechanical Watch"/>
        <s v="Gingerbread House Building Set with Light Kit, Large Christmas Village Gingerbread House Compatible with Legos, Inspired Stocking Stuffer or Holiday Decor for Kids or Adults(916PCS)"/>
        <s v="Ginger Nail Care Liquid Repair Hand &amp; Foot Nail Care Soft Nail Shine Nail Moisturising Liquid Grey Nail"/>
        <s v="Ginger Hair Oil 30ml, Ginger for Hair and Scalp, Hair Growth Serum to Fight Hair Loss, Hair Strengthening Oil to Promote Healthy Hair Growth"/>
        <s v="Gimbal Stabilizer for Smartphone, 3-Axis iPhone Gimbal Portable Gimbal w\u002FOLED Display for iPhone\u002FAndriod, Phone Gimbal with Face\u002FObject Tracking for Tiktok YouTube Vlog-Smart X Pro Gray"/>
        <s v="Gimbal Stabilizer 3-Axis Smartphone Foldable Gimbal For iPhone Gimble with Focus Wheel Vlog Stabilizer For iPhone 15 14 13 12 Pro Max&amp;Android,Gimbal With RGB Magnetic Fill Light ,Smart XE KIT"/>
        <s v="Genuine Leather Watch Band for Apple Watch - Top Grain Cowhide, Vintage Luxury Business Casual Style, Stainless Steel Titanium-Color Connectors, Compatible with Ultra2\u002F1(49mm), Series9\u002F8\u002F7(45mm), Series6\u002F5\u002F4\u002FSE(44mm), Series3\u002F2\u002F1(42mm)"/>
        <s v="Genuine Leather Cowhide Men's Belt 1 3\u002F8\&quot; for Dress Pants - Adjustable Belt"/>
        <s v="Gentle Brightening Cream for Dark Skin - Repair &amp; Soften Dark Patches, Improve Dull Skin, Hydrate &amp; Whiten, Fade Melanin, Enhance Smoothness &amp; Elasticity, Reduce Underarm Darkness, Suppress Dark Pigmentation, Moisture-Rich Formula for Radiant Skin."/>
        <s v="Gentle Blackhead Remover Nose Mask - Moisturizing &amp; Oil-Control, Non-Irritating, Lemon Scented, Suitable for All Skin Types"/>
        <s v="Gentle &amp; Soothing Sensitive Depilatory Cream - Skin Friendly, Painless, Flawless Hair Remover for Women, Moisturizing Face and Body Smoothing"/>
        <s v="Genai Automatic Hair Curler, 28mm Barrel, 4 Temperature Modes, Negative Ion Generator, Smart Timer and Sensor, Auto Off for Safety"/>
        <s v="Garden Stones Outdoor Decor, Stacked Rocks Resin Cairn Stones Statue for Japanese Zen Garden Decor,6.2in Fish Tank Aquarium Decoration"/>
        <s v="Garden Decorative Artificial Boxwood Artificial Bonsai Topiary Tree Faked Potted plant round tree"/>
        <s v="Gaming USB Microphone, Noise Cancellation Condenser mic with Mute, Gain, Monitoring, Boom Arm for Streaming, Podcast, Twitch, YouTube, Discord, PC, Computer, PS4, PS5, Mac, GamerWave"/>
        <s v="Gaming USB Microphone for PC PS5, Condenser Mic with Quick Mute, RGB Indicator, Tripod Stand, Pop Filter, Shock Mount, Gain Control for Streaming Discord Twitch Podcasts Videos"/>
        <s v="G10 Audio Interface, Podcast Equipment, Live Sound Card for Streaming, 48V Phantom Power, Sound Board, Voice Changer, Audio Mixer with Sound Card for PC Recording Gaming Singing"/>
        <s v="Funny Bathroom Sign Wall Decor, Wood Have A Nice Poop Sign, Humor Half Bath Restroom Toilet Shelf Art Home Decorations Accessories"/>
        <s v="Funny Bathroom Sign Wall Decor, Wood Don'T Forget To Wipe Your Hee Haw Sign, Humor Half Bath Restroom Toilet Shelf Art Decorations Accessories"/>
        <s v="FUNCTIONAL SMITH MACHINE ,Home Gym Training Machine, Professional Strength Training, Multi-Functional Power Rack with More AccessoriesALL IN ONE MACHINE &amp; BEST SOLUTION FOR SMALL SPACE"/>
        <s v="Full Size 4\u002F4 Bunnel Edge Electric Silent Violin with Case Bow Rosin Headphone Connecting Line Black"/>
        <s v="Frosted Glass Vase lamp, Vase with LED Lights For dinning table, bedroom, holiday gifts"/>
        <s v="Front Left Electric Power Window Master Control Switch for Ford Lincoln Mercury"/>
        <s v="Front Grill for 2010-2012 Subaru Outback Chrome Moulding"/>
        <s v="Frog Statue Decorations for Home, Resin Frog Figurine 11.6 Inchs Tall Lotus Tea Light Candle Holder Decorativ, Tealight Holder Indoor Table Centerpiece Mantel Decor"/>
        <s v="FREETRESS-BRAID\nPRE-FEATHERED BOX BRAID 18\&quot;-1"/>
        <s v="Fragrance For Women - Embodiment Of Elegance And Femininity,  Fresh Floral Women's Fragrance, Pheromone perfume, 30ml (1 Oz), Suitable For Meetings, Dates, Parties, Gatherings"/>
        <s v="Four-piece fabric luggage set,  suitcase for travel, school and business trip (20\u002F24\u002F28\u002F32in)"/>
        <s v="Four-color mixed printed gold powder candle 14CM number 1,2,4,5,7,9\n"/>
        <s v="FOUR STRAND SENEGAL TWIST Senegalese Twist Crochet Hair Braids"/>
        <s v="Foundation 4 in 1-Light Spectrum"/>
        <s v="For Samsung Z Filp6 Case Foldable Leather Case Crossbody Strap"/>
        <s v="For Ford F150 F250 F350 F450 2000-2016 Sunroof Repair Kit Sunroof Track Assembly"/>
        <s v="For Car Marine Boat 12V 200A Battery Isolator Switch Disconnect Power Cut ON\u002FOFF"/>
        <s v="Foot Scrubber in Shower Mat Silicone with Suction Cups Feet Toe Non-Slip Massager Pad Scraper Bath Back Rabbit Wall Mounted (Gray)"/>
        <s v="Food Dispenser, Baby Darling Blender, multi-purpose, small, fully automatic wall breaker"/>
        <s v="Folding trolley Outdoor camping barbecue trolley, large capacity lightweight storage trolley, folding camping trailer, camping trolley, car boot folding trolley with silent universal wheels, cup holders and side pockets, adjustable handle, suitable for ca"/>
        <s v="Folding Office Table TV Tray Tables Set of 4 TV Trays with Storage Stand Rack Wood Folding TV Tray Foldable Snack Table for Small Space Rustic Grey"/>
        <s v="Folding knife EDC Survival Knives Outdoor Camping Fishing \n"/>
        <s v="Folding knife EDC Survival Knives Outdoor Camping Fishing "/>
        <s v="Folding knife EDC Survival Knives Outdoor Camping Fishing"/>
        <s v="Folding football special-shaped Pinata38*44CM."/>
        <s v="Folding Camping Table Outdoor Camping Storage Table Double Storage Multi-purpose Camping Table Portable"/>
        <s v="Foldable Storage, Large Double Opening Storage Box with Lid with Wheels Large Storage Box for Clothes, Snacks, Toys and Books, Home Office Outdoor Foldable Container\u002Fcloset organizers and storage"/>
        <s v="Foldable Storage Box, Dorm Room Essentials with Wooden Lid and Door, Stackable Foldable Closet Organizer, Outdoor Multi-Functional Plastic Storage Box, Camping, Car Trunk, Home Organizer"/>
        <s v="Foldable Motor Drone E99MAX with 2 Cameras 40KM\u002Fh MAX Wind Resistant 4 Level 5GHz WIFI FPV Drones with HD Camera RC Quadcopter Drone for Children Adults 2 Batteries idea16 UAV (Black)"/>
        <s v="Foldable Large Cat Tunnel - Durable, Collapsible, Easy-Assembly Interactive Kitten Toy for Endless Fun, Exercise, and Stress Relief - Ideal for Indoor Play and Travel"/>
        <s v="Foldable Folding Wagon, ATV with Large Capacity, Heavy Duty Folding Wagon Portable, Foldable Wagon for Sports, Shopping, Camping 150L"/>
        <s v="Foldable Drawer-Style Acrylic Cat Litter Box – Fully Enclosed with Lid, Splash-Proof Design, Front Flip Door, Toy Entrance, and Included Litter Scoop"/>
        <s v="Foldable Dining Table, Rectangular Wood Folding Extendable Kitchen Table with Drop Leaves (White)\n"/>
        <s v="Foldable Dining Table, Rectangular Wood Folding Extendable Kitchen Table with Drop Leaves (Walnut)"/>
        <s v="Foldable Clear Shoe Box,One Piece Shoe Rack, Bedroom Living Room Entrance Dormitory Accessory (For Entrance) Folding Sneaker Organizer,Portable Folding Shoe Cabinet,easy to install,can also store clothes,books and so on"/>
        <s v="Foldable and stackable free combination shoe rack, easy to assemble, high stability, space-saving, storage and organization of items, with dustproof transparent door, easy to clean, suitable for living room, bedroom, a column of four tier"/>
        <s v="Foldable 3-in-1 Wireless Charging Station, 15W Fast Wireless Charger Stand, Night Light Wireless Charging for iPhone 15, 14, 13, 12, 11\u002FPro\u002FMax\u002FMini\u002FPlus, X, XR, XS\u002FMax, SE, 8\u002FPlus, for iWatch 1-9, for Airpods 3\u002F2\u002FPro\n"/>
        <s v="FM\u002FAM\u002FNOAA Weather Radio Hand Crank Self Powered Solar Portable Mini Emergency Survival Radios with 3 LED Super Bright Flashlight 2000mah Battery Operated Power Bank Smart Phone Charger,SOS Alert"/>
        <s v="Flying saucer toy Light flying saucer toy automatic pumping foam with rechargeable battery automatic obstacle avoidance"/>
        <s v="Flying Saucer Starlight Shining, To Measure The Warmth In The Distance, Children Growing Up To Hold Lights At Night, Home Dressing, Christmas Gifts, Birthday Gifts, Valentine's Day Gifts"/>
        <s v="FlutterGlow Mini Beauty BrowWash: Portable Electric VibeLens Cleaner &amp; Makeup Mover"/>
        <s v="Fluororubber Band For Apple Watch Ultra 2\u002F1 (49mm) - FKM Rubber Waterproof Band Not Liquid Silicone material skin-friendly suitable for Men\u002FWomen outdoor sports Compatible with Series 9\u002F8\u002F7 (45mm), S6\u002F5\u002F4\u002FSE  (44mm), Series 3\u002F2\u002F1 (42mm) The Larger size "/>
        <s v="Fluffy Pink Faux Fur Comforter Cover Set，Fluffy Fuzzy Plush Pink Bedding 3Pcs (1 Faux Fur Duvet Cover +2 Fuzzy Pillowcases)  Fluffy Bed Set "/>
        <s v="FloZ WWII Germany 1944 BF-100 G-4 1\u002F100 diecast Plane Model Aircraft"/>
        <s v="Flower Shop Building Sets,Flower Cart Building Bricks Kits with LED Light, Flowers Bouquet Building Blocks with Basket,Mother's Day Boisai Present for Girls &amp; Women (458PCS)"/>
        <s v="Flower Crafted Pillow. Bed Pillows for Sleeping, Set of 2, Cooling Hotel Quality with Premium Soft Down Alternative Fill for Back, Stomach or Side Sleepers"/>
        <s v="Floral Wall Decor Wooden Botanical Wall Art Framed Boho Wood Geometric Triangles Black White Bedroom Bathroom Room Home Decorations"/>
        <s v="Floral Wall Decor Botanical Wall Art Wooden Boho Framed Home Bathroom Bedroom Geometric Decorations"/>
        <s v="Floral Shower Curtains for Bathroom, Flower Washable Polyester Fabric Shower Curtains for Bathroom Decor, Watercolor Plant Modern Waterproof Shower Curtain, Yellow Blue\n"/>
        <s v="Floor Mats Fit for 2024 Tesla Model Y New Generation Full Set Black Floor Mats Custom Fit for 2023 New Version Tesla Model Y"/>
        <s v="Flexible Gooseneck Suction Cup Cellphone Holder With Adhesive Mounting Disk, Double Clip Mount for Multi-Purpose Use with Phones, GPS"/>
        <s v="Flared pants with wrinkled back pockets"/>
        <s v="flangairy Sun Wall Decor, 20.5x10.2 Inchs Wooden Boho Sunset Wall Art Framed, Black White Sunburst Bedroom Bathroom Room Rustic Home Decor"/>
        <s v="Flamingo Decor, Resin Mr and Mrs Pink Flamingo Statue Indoor Decoration for Home Office, Collectible Figurines Gift for Anniversary Wedding"/>
        <s v="Fixed blade knife EDC Survival Knives Outdoor Camping Fishing"/>
        <s v="Five compartments divided box with lid"/>
        <s v="Fitness suit women's short sleeved yoga suit 2024 summer new sun protection high elasticity breathable quick drying sports jacket top"/>
        <s v="Fishnet stockings, breathable and comfortable, women's mid-tube socks, over-the-knee socks, silicone non-slip, sexy style, women's fishnet stockings"/>
        <s v="fish oil,Dietary Supplement,Protect vision, enhance immunity, and improve memory."/>
        <s v="Finger Strengthener - Finger Exerciser for Forearm and Hand Strengthener - Hand Grip Workout Equipment for Musician, Rock Climbing and Therapy"/>
        <s v="FilmFish Peptide 9 Bio Sun Stick PRO SPF50+ PA++++ | 20g - Advanced UV Protection Peptide Sunscreen Stick Pro Refreshing Non Greasy"/>
        <s v="FILMFISH Morocco Collagen Moisturizing Hair Mask, Deep Repair, Repair Hair, Dryness, Frizz Improvement, Non-Steaming Balm, Oil Balm, Serum 500ml, Hair Balm"/>
        <s v="FILMFISH Batana Oil repairs damaged hair essential oil treatment hair balm, moisturizes hair oil, improves frizz and strengthens hair texture, hair essential oil"/>
        <s v="Fillable Car Essential Oil Diffuser, Empty Car Air Freshener Pendant Perfume Scented Bottle - Transparent Glass Bottle with Wooden Lid and Rope, Car Perfume Decoration. The fragrance will last for about 90 days."/>
        <s v="Feathered Wyvern Dragon, 3D Printed Dragon, Articulated Dragon, Fidget Dragon, 3D Printed Toys, Desktop Pet"/>
        <s v="FD1203\u002FChristmas assembled aluminum film Christmas tree aluminum film balloon 50cm*125cm1PC\n"/>
        <s v="FD1194\u002FChristmas large snowflake aluminum film balloon 70*72CM 1PC"/>
        <s v="Faux Green Grass Potted for Home Bathroom Office Desk Decor Wholesale Artificial Plants Plastic Plants"/>
        <s v="Faux Acrylic Nail Set with Rhinestones &amp; Flowers, Pointed Shape, Butterfly Design Press on Nail (10 Pieces) (Green Long T, L)"/>
        <s v="Father's Day Gifts, Eye Massager with Heat, Gifts for Mom\u002FDad, Heated Eye Mask with Bluetooth Music, Face Massager, Eye Care Device, Smart Eye Mask for Relax Eye, Reduce Eye Strain"/>
        <s v="Fast Arrival 8 Pairs Reusable 3D Magnetic Eyelashes Kit - False Lashes with No Glue, Waterproof, Easy to Wear, Natural Look, Halloween Party Essential, Travel-Friendly Applicator Included\n"/>
        <s v="Fashionable White Honeycomb Digital Printed Quick Drying Tight Pants, High Waisted And Comfortable, Women's Sports Tight Pants, Suitable For The Gym And Running"/>
        <s v="Fashion Keychain, Outdoor Multifunctional Knife, Portable Pocket Knife, Gift Key Chain Pendant, Express Unboxing, Fruit Knife"/>
        <s v="Fascinating Pyramid Toy - A World of Fun and Learning!"/>
        <s v="Farmhouse Rustic Ceiling Fan and Remote Control,Square Caged Industrial Ceiling Fixture with 6 Speeds &amp; Noiseless DC Motor for Kitchen Dining Room Living Room Bedroom "/>
        <s v="Farmhouse Oval Candle Chandelier Light, Ceiling Light, Pendant Lamp for Living Room, Dining Room, Hallway"/>
        <s v="Farmhouse Cow Gnome Figurine Decor, Resin Cow Statue Gifts for Women, Western Home Kitchen Table Tiered Tray Decoration"/>
        <s v="Farmhouse Candle  Chandelier Light Fixture for Dining Room, Kitchen, Hallway "/>
        <s v="Fall Wooden Sign, Fall Decorations for Home, Indoor October Autumn Centerpieces for Tables Wall Shelf Desk Fireplace Mantle Farmhouse House Small Decor Art\nBrand: flangairy"/>
        <s v="Fall Wooden Sign, Fall Decorations for Home, Indoor Love Autumn Thanksgiving Centerpieces for Tables Wall Shelf Office Desk Fireplace Mantle Tiered Tray Farmhouse House Decor"/>
        <s v="Fajas Colombianas Shapewear for WomenTummy Control Post Surgery Full Body ShaperButt Lifter with Zipper Crotch"/>
        <s v="Fajas Colombianas Shapewear for Women Tummy Control Post Surgery Full Body Shaper Butt Lifter with Zipper Crotch skimsbodysuits solleonnewfajascurve elegant figure fajas melibelt bodysuitfajashaper"/>
        <s v="Fairy Dust Highlighting Powder - Full Body Pearlescent Glitter for Face and Eyes, Sparkling Halloween Body Glitter"/>
        <s v="Facial hair identification spray Facial skin cleansing Softening hair Gentle and non-irritating Hair removal spray"/>
        <s v="Facial Exfoliation Whitening Natural Facial Skin Care Cleansing Exfoliation Whitening Body Scrub"/>
        <s v="Face and Neck Tightening Device, Firm and Tightens Sagging Skin Face Neck Massager, Beauty Facial Massager for Women and Men - White"/>
        <s v="Face and Neck Massager，Multifunctional Facial Skin Care Tools,3\u002F7 Color Led Face and Neck Beauty Device for Home Use"/>
        <s v="F6F 1\u002F72 Metal Aircraft Model Kitz Band WW IIII Casting Alloy Fighter Model Retro Fighter Pre -created military aircraft collection display or gift"/>
        <s v="F-4C Phantom 1: 100 ratio model aircraft kit metal die-casting aircraft model kit military decoration and gift"/>
        <s v="F-35B Lightning l 1:72 Fighter Model Kit Royal AirForce Die Cast Aircraft Model with Bracket, Model Collection"/>
        <s v="Eyelash Applicator Tool Eyelash Extension Tweezers Remover Clip Tweezers Nipper for False Lashes(Rose Gold)"/>
        <s v="Eyebrowstencilkit（DARK BROWN） - 1-step brow stencil kit for beginners, Brow Stencil and Stamp Kit is long-lasting, smudge-proof and waterproof, 10 reusable brow shape stencils for perfect brow shapes"/>
        <s v="Eye black"/>
        <s v="Extra Size 90*180cm Coral Fleece Soft Bath Towel Blanket For Bed Sofa Couch Travel Camping Oversized Bath Towel"/>
        <s v="Extra Long 9800M\u002F300000M Compass Flashlight Distance Night Vision High - Angle Monocular Telescope Outdoor Hiking Travel Portable Telescope Fashion Accessories Tool"/>
        <s v="Extended Gaming Mouse Pad, XL Large Keyboard Mouse Mat Desk Pad with Stitched Edges, Non-Slip Base Mousepad for Home Office Work, 35.4*15.7inches, Flowers Plants"/>
        <s v="Exquisite Design Sherpa Fleece Blanket Two Size Soft Warm Air Conditioning Blanket for All Seasons Nap Blanket for Kids Adults Toddler Bedroom Decor Gifts"/>
        <s v="Expression Puzzle, Face Changing Building Blocks"/>
        <s v="Exfoliating, Moisturizing, Brightening Himalayan Salt Lip Scrub-30g\u002F1.06oz"/>
        <s v="Exclusive Design Anti-UV Artificial Topiary Plant Tree Outdoor Artificial Bonsai Tree Plant Potted"/>
        <s v="Eternal Real Rose with I Love You Silver Pendant,Forever Red Flower Box with Project Stone,Birthday,Valentines Day, Christmas, Anniversaries.Gift for Mom, Wife, Girlfriend"/>
        <s v="Especially Yours Curly Headband Wig Shoulder-Length Layers of Natural Spiral Curls with Full, Bouncy Volume, Comfy Stretch Band\u002FRunway Shades of Black Headband Kinky Curly Synthetic Hair Wigs For African American Women 16 Inch (Natural black)"/>
        <s v="Especially Yours Curly Headband Wig Shoulder-Length Layers of Natural Spiral Curls with Full, Bouncy Volume, Comfy Stretch Band\u002FRunway Shades of Black Headband Kinky Curly Synthetic Hair Wigs For African American Women 16 Inch (dark brown)"/>
        <s v="Especially Yours Curly Headband Wig Shoulder-Length Layers of Natural Spiral Curls with Full, Bouncy Volume, Comfy Stretch Band\u002FRunway Shades of Black Headband Kinky Curly Synthetic Hair Wigs For African American Women 16 Inch (chocolate brown)"/>
        <s v="Especially Yours Curly Headband Wig Shoulder-Length Layers of Natural Spiral Curls with Full, Bouncy Volume, Comfy Stretch Band\u002FRunway Shades of Black Headband Kinky Curly Synthetic Hair Wigs For African American Women 16 Inch (chestnut brown)"/>
        <s v="Especially Yours Curly Headband Wig Shoulder-Length Layers of Natural Spiral Curls with Full, Bouncy Volume, Comfy Stretch Band\u002FRunway Shades of Black Headband Kinky Curly Synthetic Hair Wigs For African American Women 16 Inch (Black)"/>
        <s v="Especially Yours Curly Headband Wig Shoulder-Length Layers of Natural Spiral Curls with Full, Bouncy Volume, Comfy Stretch Band\u002FRunway Shades of Black Headband Kinky Curly Synthetic Hair Wigs For African American Women 16 Inch (Black and Strawberry Blonde"/>
        <s v="Especially Yours Curly Headband Wig Shoulder-Length Layers of Natural Spiral Curls with Full, Bouncy Volume, Comfy Stretch Band\u002FRunway Shades of Black Headband Kinky Curly Synthetic Hair Wigs For African American Women 16 Inch (Black and brown)"/>
        <s v="ESB-1.25+AW-5LB (a Pair), Ankle\u002FWrist Weights ,Resistance Bands, Pull Up Assist , Eexercise Bands, Long Resistance Bands Set for Working Out, Fitness, Training, Physical Therapy for Men Women"/>
        <s v="ESB-0.75+AWA-10LB (1 Pair),Ankle\u002FWrist Weights ,Resistance Bands, Pull Up Assist , Eexercise Bands, Long Resistance Bands Set for Working Out, Fitness, Training, Physical Therapy for Men Women"/>
        <s v="ESB-0.75+AW-5LB (a Pair)Ankle\u002FWrist Weights ,Resistance Bands, Pull Up Assist , Eexercise Bands, Long Resistance Bands Set for Working Out, Fitness, Training, Physical Therapy for Men Women"/>
        <s v="ESB-0.75+AW-3LB (a Pair), Ankle\u002FWrist Weights ,Resistance Bands, Pull Up Assist , Eexercise Bands, Long Resistance Bands Set for Working Out, Fitness, Training, Physical Therapy for Men Women"/>
        <s v="ESB-0.5+AWA-5LB(a Pair), Ankle\u002FWrist Weights ,Resistance Bands, Pull Up Assist , Eexercise Bands, Long Resistance Bands Set for Working Out, Fitness, Training, Physical Therapy for Men Women"/>
        <s v="ESB-0.5+AW-5LB (a Pair), Ankle\u002FWrist Weights ,Resistance Bands, Pull Up Assist , Eexercise Bands, Long Resistance Bands Set for Working Out, Fitness, Training, Physical Therapy for Men Women"/>
        <s v="ESB-0.5+AW-3LB (a Pair), Ankle\u002FWrist Weights ,Resistance Bands, Pull Up Assist , Eexercise Bands, Long Resistance Bands Set for Working Out, Fitness, Training, Physical Therapy for Men Women"/>
        <s v="Ergonomically comfortable home office chair table chair, high back gaming chair with wheels, mesh computer chair, waist support, adjustable headrest, flip armrest gray"/>
        <s v="Ergonomic office chair, High back computer desk chair Comfortable lumbar support - Home office Swivel mesh chair with adjustable headrest and backrest, flip armrests,PU mute roller, blue"/>
        <s v="Ergonomic office chair, High back computer desk chair comfortable lumbar support - Home office Swivel chair with adjustable headrest and backrest, flip armrests,PU mute roller, two-tone"/>
        <s v="Ergonomic Office Chair High Back Computer Desk Chairs with Adjustable Wide Headrest 3D Armrests Lumbar Support and Thick Seat Cushion Comfy Swivel Big and Tall Chair Black"/>
        <s v="EP LIGHT Wooden metal Table Lamp, Modern style Minimalist desk lamp, Handmade Lamp, Holiday gifts"/>
        <s v="EP LIGHT White hydrangea flower table lamp, wooden Desk Lamp for living room bedrpp, table decorations holiday gifts"/>
        <s v="EP LIGHT White Corner Floor Lamp, Minimalist Luxury Floor Lamp, RGBCW smart floor lamp, LED Lamp"/>
        <s v="EP LIGHT Vintage Style desk lamp Metal Wood Table Lamp Ambient Night Light Unique Handmade Gift Birthday gifts"/>
        <s v="EP LIGHT Tulip Night Light, Nursery Lights, Flower Table Lamp, Holiday Gifts"/>
        <s v="EP LIGHT Touch sensitive modular wall lights Honeycomb wall lamps RGB LED ambient lights music sync "/>
        <s v="EP LIGHT Stary Sky Projector Ambient Night Lights Cosmo Projector with Bluetooth Speaker Creative gifts "/>
        <s v="EP LIGHT Solar Powered Outdoor Rattan Lantern for garden, patio, Frontdoor, walkway"/>
        <s v="EP LIGHT Solar Powered Outdoor Landscaping Path Lights Floor Lamp Outdoor solar lantern"/>
        <s v="EP LIGHT Solar Powered Lighted Palm Tree, 7ft Palm Trees for Outdoor Decor Garden Patio Terrace"/>
        <s v="EP Light Solar Power Outdoor Sunset Projector Light Lawn Light Path Light for Terrance garden patio yard"/>
        <s v="EP Light Smart RGBCW Table Lamp, Music Sync Corner Lights App control, Game Room lighting"/>
        <s v="EP LIGHT Smart Nightstand With Wireless Charger &amp; Night Light, Side table, End Table, Cofee table"/>
        <s v="EP LIGHT RGBW Hexagon Modular Suspended Lighting, Wall Lights, Honeycomb Ceiling Light for Garage, Basement, Gaming Room, Warehouse, Gym"/>
        <s v="EP LIGHT RGBCW Corner Floor Lamp Minimalist Modern Floor Lamp for Bedroom, living room, office, Reading room"/>
        <s v="EP LIGHT Resin Wood Table Lamp, Ambient Night Lights, Birthday Gifts, Creative Lighting "/>
        <s v="EP LIGHT Resin Wood Handmade Ambient Night Light Dimmable Table Lamp Creative Holiday gifts Table Decoration - Red"/>
        <s v="EP LIGHT Rechargeable Wireless Picture Wall Light Battery  Art Wall Lamp for  paintings, artworks, pictures, mirror, dart board, photos "/>
        <s v="EP LIGHT Pink Hydrangea Flower Table Lamp, Ambient Night Lights, Wooden desk lamp for bedroom, living room, nursery light"/>
        <s v="EP LIGHT Pink Hydrangea Flower Table Lamp, Ambient Night Lights, Bedside lamp, Holiday gifts"/>
        <s v="EP LIGHT Outdoor Wood Grain Porch Lights Indoor Wall Light Wall Lamp for front door yard patio garden"/>
        <s v="EP LIGHT Outdoor Waterproof LED Beam Wall Light Minimalist wall lamp for garden patio front door"/>
        <s v="EP LIGHT Outdoor Solar Powered Glow Garden Table for Yard, Garden, Patio, Lawn, Front door"/>
        <s v="EP LIGHT Outdoor Solar Power Waterproof LED Plant Stand, Garden floor lamp, path lights for patio, yard, garden"/>
        <s v="EP LIGHT Outdoor Solar Cobblestone Lawn Light RGBCW Stone Light for Garden Patio terrance Yard"/>
        <s v="EP LIGHT Outdoor Rattan Solar Powered Floor Lamp IP65 Waterproof LED Light for Garden Yard Terrance Patio"/>
        <s v="EP LIGHT Outdoor &amp; Indoor Wall Light, Acrylic Waterfall Outdoor Light for Garden, Yard, Patio"/>
        <s v="EP LIGHT Oudoor Waterproof RGBCW LED Projector Wall light Ambient Background Light Aurora Sky Wall Projector"/>
        <s v="EP LIGHT Oudoor Garden Table with Solar Powered Waterproof LED Lights"/>
        <s v="EP LIGHT Ocean Wave Projector Table Lamp RGBW Ambient Night Light Holiday gifts"/>
        <s v="EP LIGHT Ocean Wave Lights Projector Wall lights Aurora Floor Lamp Ambient Accent Lights"/>
        <s v="EP LIGHT Moving sand table lamp, sandscape Hourglass table lamp, holiday gifts, birthday gifts"/>
        <s v="EP LIGHT Motion Sensor Backlit Corner Clock Wall Clock Iron Metal Clock Creative Gifts Wall decorations"/>
        <s v="EP LIGHT Modern Luxury Crystal Table Lamp Glass lamp Bedside Lamp"/>
        <s v="EP LIGHT Modern desk lamp  Metal Wood Table Lamp Ambient Night Light Unique Handmade Gift Birthday gifts"/>
        <s v="EP LIGHT Minimalist floor lamp with pleated lampshade 3000K 4000K 6000K LED Reading floor lamp"/>
        <s v="EP LIGHT Minimalist Floor Lamp Arched Modern Floor Lamp Reading Lights for bedroom living room Over Couch Arched Reading Light "/>
        <s v="EP Light Metal Wooden Table Lamp, Red White Creative Ambient Lights, Vintage style desk lamp"/>
        <s v="EP LIGHT Marble Brass LED Floor Light, 3-Head Flexible Floor Lamp, 3000K, 4000K, 6000K ambient lights"/>
        <s v="EP LIGHT Lights, LED Table Lamp Ambient Night Lights, Nurdery Lights, Gift for Kids "/>
        <s v="EP LIGHT LED Handmade Table Lamp, artistic designer lights for bedroom, livingroom, children room"/>
        <s v="EP LIGHT LED Designer table lamp, creative ambient night lights, wooden lamp"/>
        <s v="EP LIGHT Innovative Touch-Sensitive Coffee Table, LED Illuminated End Table, Game room table, Lighted Side table"/>
        <s v="EP LIGHT INFINITY MIRROR LIGHT 3D Infinity Mirror Lamp, Mirror Table Lamp, RGB LED Desk Lamp, Mirror Wall Light"/>
        <s v="EP LIGHT Infinity Dodecahedron LED RGB Table lamp, Cool ambient night lights, Game room setup, holiday gifts "/>
        <s v="EP LIGHT Indoor Outdoor 3D Moon Wall Lamp Waterproof Moon Wall lights for Garen Patio Yard"/>
        <s v="EP LIGHT Indoor &amp; Outdoor Pumpkin Lantern Waterproof LED Lamp for Patio Garden Terrance Yard Front Door\n"/>
        <s v="EP LIGHT Handmade table lamp, creative LED Lights Ambient Night light for bedroom livingroom "/>
        <s v="EP LIGHT Golden Corner Floor Lamp, Minimalist Luxury Floor Lamp, RGBCW smart floor lamp"/>
        <s v="EP LIGHT FLAME LED Bulb Table Lamp, vintage style wooden table lamp for livingroom bedroom"/>
        <s v="EP Light Face Floor Lamp RGBCW LED Minimalist Floor Lights for Bedroom, Living room, dinning room"/>
        <s v="EP LIGHT Dual Head Floor Lamp Sunset Aurora Projector Lights, Ambient night lights"/>
        <s v="EP LIGHT Dimmable Candle Warmer Lamp Table Lamp Bedside Lamp Aromatherapy lamp\n"/>
        <s v="EP LIGHT Crystal Bell Orchid Table Lamp, Gift for Girls Children, Nursery Light, Bedside Lamp"/>
        <s v="EP LIGHT Creative Handmade desk lamp Wood Table Lamp Ambient Night Light holiday gifts"/>
        <s v="EP LIGHT Creative desk lamp Wood Table Lamp Ambient Night Light Unique Handmade Gift Birthday gifts"/>
        <s v="EP LIGHT Creative Blue Hydrangea desk lamp Wood Table Lamp Ambient Night Light holiday gifts "/>
        <s v="EP LIGHT Corner shelf, bookshelf with RGB LED Lights"/>
        <s v="EP LIGHT Cordless Lantern Table Lamp Desk Lamp Small ambient night Lights Brass acrylic glass modern style lighting"/>
        <s v="EP Light Clip-On outdoor Fan Small waist Fan with LED Light Campaign Hiking Gadgets"/>
        <s v="EP LIGHT Bohemian Table Lamp Polar Star Yoga Night Lights Wooden Lamp Holiday Birthday gift"/>
        <s v="EP LIGHT Black Golden Outdoor Wall Scone Curved Wall Lamp Modern LED Outdoor Waterproof Wall Lamp 20W 3000K,Outdoor Porch"/>
        <s v="EP LIGHT 9 Pcs RGBW Modular Music Sync Wall Lights, Works with Alexa and Google, Smart Modern Music Sync Decor Ambient Lamp for Gaming Party Living Room Bedroom,"/>
        <s v="EP LIGHT 65.6 ft. LED Smart Strip Lights Remote Control App Control Party Holiday lighting"/>
        <s v="EP LIGHT 3D Print Dragon Egg Table Decorations Figure Gift for Kids"/>
        <s v="EP LIGHT 3D MOON Outdoor Solor Powered LED Floor Lamp Garden Patio Moon Lamp"/>
        <s v="ENTRANCED STYLES Natural Black Wigs for Women Long Straight Wig with Bangs Black Hair Wigs Heat Resistant Synthetic Womens Wig for Daily Party Use 24 Inch"/>
        <s v="ENTRANCED STYLES Linen brown Wigs for Women Long Straight Wig with Bangs Black Hair Wigs Heat Resistant Synthetic Womens Wig for Daily Party Use 24 Inch"/>
        <s v="English FOOTBALL football shaped candle 1PC\n\n"/>
        <s v="Engine Coolant Recovery Expansion Tank w\u002F Cap for Ford Fiesta 11-16 BE8Z8A080A"/>
        <s v="Engine Air Filter Fits Mercedes-Benz Dodge Freightliner Sprinter 1500 2500 3500"/>
        <s v="End Table with Storage"/>
        <s v="Enchanting Blue Sea &amp; Moon Tapestry - Polyester Wall Hanging for Bedroom, Dorm Decor | Includes Free Accessories"/>
        <s v="EMS Foot Stimulator, Portable &amp; Recheargable EMS Foot Massager Mat for Pain Relief, Neuropathy, Muscle Relaxation, Improve Circulation, Black"/>
        <s v="Emma Manor Yellow Gold Plated 925 Sterling Silver Triangle Cubic Zirconia Stud Earrings for Women"/>
        <s v="Emma Manor Women Jewelry Set 18K Gold Plated Cut Elep\nhant Set\n"/>
        <s v="Emma Manor White Gold Plated Triangle Cubic Zirconia Stud Earrings for Women"/>
        <s v="Emma Manor White Gold Plated Cubic Zirconia Love Cup Heart Pendant Necklace"/>
        <s v="Emma Manor Titanium Steel Ring High Polished Chain Ring for Men Women Size 7--12 Available"/>
        <s v="Emma Manor Rose Gold Plated 925 Sterling Silver Cubic Zirconia Stud Earrings for Women"/>
        <s v="Emma Manor Rose Flower Link Bracelet for Women\n"/>
        <s v="Emma Manor Necklace for Women 18k Gold Plated 925 Silver 5A Zirconia Diamond Hope Pendant Necklace"/>
        <s v="Emma Manor Mom Necklace 14k White Gold Plated 5A Cubic Zirconia Heart Pendant Necklace for Women"/>
        <s v="Emma Manor Love Heart Pendant Necklace 18k White Gold Plated 5A Cubic Zirconia Engraved I Love You Heart Jewelry Gift for Women Wife Girl"/>
        <s v="Emma Manor Heart Pendant Necklace 14k White Gold Plated 5A Cubic Zirconia Infinity Butterfly Jewelry for Women"/>
        <s v="Emma Manor Heart Necklace 14K White Gold Plated Round Cut Cubic Zirconia Forever Lover Heart Pendant Necklace for Women Girls"/>
        <s v="Emma Manor Elegant Round Zirconia Hoop Earrings 14k White Gold Plated Dangle Earrings\n"/>
        <s v="Emma Manor Birthstone Necklace 14k White Gold Plated 5A Heart Cubic Zirconia Arrow Love Heart Pendant Necklace for Women"/>
        <s v="Emma Manor 925 Sterling Silver Stud Earrings 5 Point Star Cubic Zirconia Ear Stud for Women Men Girl CZ 5mm-7mm\n"/>
        <s v="Emma Manor 925 Sterling Silver Stud Earrings 4 Prong Princess Cut Square Cubic Zirconia Ear Stud for Women Men Girl CZ 4mm-7mm\n"/>
        <s v="Emma Manor 925 Sterling Silver Stud Earrings 4 Prong Princess Cut Square Cubic Zirconia Ear Stud for Women Men Girl CZ 4mm-7mm"/>
        <s v="Emma Manor 925 Sterling Silver Square Shape Cubic Zirconia Dangle Earring for Women\n"/>
        <s v="Emma Manor 925 Sterling Silver Roman Numeral Pendant Necklace with 18k White Gold Plated Cubic Zirconia Love Jewelry for Women \n"/>
        <s v="Emma Manor 925 Sterling Silver Roman Numeral Pendant Necklace with 18k White Gold Plated Cubic Zirconia Love Jewelry for Women "/>
        <s v="Emma Manor 925 Sterling Silver Pear Shape 5A Cubic Zirconia Stud Earring\n"/>
        <s v="Emma Manor 925 Sterling Silver Necklace Love Infinity Pendant Necklace for Women Girl, Silver Ideal Jewelry for Wife Mother"/>
        <s v="Emma Manor 925 Sterling Silver Necklace Love Branches Pendant Necklace for Women Girl, Silver Ideal Jewelry for Wife Mother"/>
        <s v="Emma Manor 925 Sterling Silver Necklace Love Antlers Pendant Necklace for Women Girl, Silver Ideal Jewelry for Wife Mother"/>
        <s v="Emma Manor 925 Sterling Silver Natural Shell Four Cloved Leaf Pendant Necklace for Women"/>
        <s v="Emma Manor 925 Sterling Silver Marquise Shape Cubic Zirconia Dangle Earrings for Women\n"/>
        <s v="Emma Manor 925 Sterling Silver Cubic ZIrconia Antlers Pendant Necklace\n"/>
        <s v="Emma Manor 925 Sterling Silver 7mm 5A Round Cut Cubic Zirconia Stud Earring \n"/>
        <s v="Emma Manor 925 Sterling Silver 5A Rectangle Cubic Zirconia Dangle Earrings for Women\n"/>
        <s v="Emma Manor 925 Sterling Silver 5A Heart CZ Diamond Triple Heart Pendant Necklace for Women\n"/>
        <s v="Emma Manor 925 Sterling Silver 5A CZ Diamond Full Love Heart Pendant Necklace for Women"/>
        <s v="Emma Manor 925 Sterling Silver 5A CZ Diamond Enamel Rose Flower Pendant Necklace for Women\n"/>
        <s v="Emma Manor 925 Sterling Silver 5A CZ Diamond Enamel Pendant Necklace for Women"/>
        <s v="Emma Manor 925 Sterling Silver 5A CZ Diamond Enamel Love Heart Pendant Necklace for Women\n"/>
        <s v="Emma Manor 925 Sterling Silver 5A CZ Diamond Enamel Happy Face Pendant Necklace for Women\n"/>
        <s v="Emma Manor 925 Sterling Silver 5A CZ Diamond Enamel Forever Love Pendant Necklace for Women\n"/>
        <s v="Emma Manor 925 Sterling Silver 5A CZ Diamond Enamel Finger Kiss Pendant Necklace for Women\n"/>
        <s v="Emma Manor 925 Sterling Silver 5A Cubic Zirconia Triple Star Dangle Stud Earrings for Women"/>
        <s v="Emma Manor 925 Sterling Silver 5A Cubic Zirconia Blossom Plum Stud Earrings"/>
        <s v="Emma Manor 925 Sterling Silver 5A 10mm Heart Cubic Zirconia Dangle Earring for Women"/>
        <s v="Emma Manor 925 Sterling Silver 3 Prong Pear Shape Cubic Zirconia Heart Pendant Necklace for Women,18\&quot; Silver Chain with Gift Box"/>
        <s v="Emma Manor 925 Sterling Silver 10mm 5A Turtle Shell Texture Cut CZ Dangle Earring for Women"/>
        <s v="Emma Manor 925 Silver Natural Shell Plum Flower Stud Earrings"/>
        <s v="Emma Manor 925 Silver Cubic Zirconia Star Infinity Pendant Necklace\n"/>
        <s v="Emma Manor 925 Silver 5A Cubic Zirconia Triple Heart Stud Earring for Women"/>
        <s v="Emma Manor 3 Pairs Stud Earrings Set 925 Sterling Silver 5A  Blossom Cubic Zirconia Stud Earring for Women"/>
        <s v="Emma Manor 18k White Gold Plated Round Cut Cubic Zirconia Dot Pendant Necklace\n"/>
        <s v="Emma Manor 18k White Gold Plated 5A Heart Shape Cubic Zirconia Love Heart Pendant Necklace for Women"/>
        <s v="Emma Manor 18k White Gold Plated 5A Cubic Zirconia Engraved I Love You Heart Pendant Necklace for Women Girls Wife"/>
        <s v="Emma Manor 18k Gold Plated Mini Double Love Heart Pendant Necklace for Women"/>
        <s v="Emma Manor 18K Gold Plated Dancing 0.75 carat CZ Heart Pendant Necklace"/>
        <s v="Emma Manor 18k Gold Plated Beans Cuff Bangle for Women\n"/>
        <s v="Emma Manor 18k Gold Plated 5A Cubic Zirconia Love Heart Cross Pendant Necklace for Women"/>
        <s v="Emma Manor 18k Gold Plated  Double Ring Love Heart Pendant Necklace for Women"/>
        <s v="Emma Manor 18k Gold Filled Natural Shell Butterfly Dangle Earrings\n"/>
        <s v="Emma Manor 14k White Gold Plated Water Drop Moonstone Women Jewelry Set (Pendant Necklace + Earrings)"/>
        <s v="Emma Manor 14k White Gold Plated Sterling Silver 5 Prong CZ Plum Blossom Stud Earrings for Women"/>
        <s v="Emma Manor 14k White Gold Plated Spin Marquise Crystal Pendant Necklace for Women"/>
        <s v="Emma Manor 14k White Gold Plated Rectangle Cubic Zirconia Fashion Pendant Necklace for Women"/>
        <s v="Emma Manor 14k White Gold Plated Lucky Moonstone Pendant Necklace for Women"/>
        <s v="Emma Manor 14k White Gold Plated Cubic Zirconia Elephant Pendant Necklace "/>
        <s v="Emma Manor 14k White Gold Plated Created Moonstone Life Tree Jewelry Set"/>
        <s v="Emma Manor 14k White Gold Plated Blue Crystal Bangle Bracelet\n"/>
        <s v="Emma Manor 14k White Gold Plated 8.5mm Round Cut Pure Brilliance 5A Cubic Zirconia Drop Earrings\n"/>
        <s v="Emma Manor 14k White Gold Plated 5A Pear Shape Cubic Zirconia Crown Pendant Necklace for Women"/>
        <s v="Emma Manor 14k White Gold Plated 5A Heart Shape Cubic Zirconia Love Double Heart Pendant Necklace for Women"/>
        <s v="Emma Manor 14k White Gold Plated 5A Cubic Zirconia Whale Tail Love Heart Pendant Necklace"/>
        <s v="Emma Manor 14k White Gold Plated 5A Cubic Zirconia Love Dolphin Pendant Necklace"/>
        <s v="Emma Manor 14k White Gold Plated 5A Cubic Zirconia Heart Pendant Necklace for Women "/>
        <s v="Emma Manor 14k White Gold Plated 12mm Heart Cubic Zirconia Love Heart Pendant Necklace for Women"/>
        <s v="Emma Manor 14k White Gold Plated 0.5 Carat Round Cut Cubic Zirconia Solitaire Pendant Necklace for Women"/>
        <s v="Emma Manor 14k White Gold Overlay Cubic Zirconia Clover Stud Earrings for Women"/>
        <s v="Emma Manor 14k White Gold Overlay 5A Heart Cubic Zirconia Eternal Rose Heart Pendant Necklace for Women"/>
        <s v="Emma Manor 14k White Gold Overlay 5A Cubic Zirconia Forever Love 4 Clover Drop Earrings"/>
        <s v="Emma Manor  Heart Necklace 14k White Gold Plated 5A Cubic Zirconia My Heart will Go On Triple Heart Pendant Necklace for Women\n"/>
        <s v="Emma Manon Jewelry Set 18K Gold Plated Stainless Steel Lucky Cat Set\n"/>
        <s v="Elongated One-Piece Toilet For Bathroom Dual Flush Siphon Floor Mounted Toilet With Soft Close Toilet Seat, High Efficiency Flush 27\&quot;D X 16\&quot;Wx 26\&quot;H, White"/>
        <s v="Elevated Dog Bowls , Raised Dog Bowl for Large Dogs Adjusable Height with 2 Stainless Steel Dog Food Bowls Spill Proof Mat, Dog Bowls for Large Medium Dogs"/>
        <s v="Elevated Dog Bowl, Ceramic Raised Dog Food And Water Bowl With Non-slip Wooden Stand"/>
        <s v="Elevated Dog Bed for Small Dogs, Raised Cooling Pet Cot with Breathable Mesh for Indoor and Outdoor Use, Gray"/>
        <s v="Elevated Dog Bed for Small Dogs with Washable Breathable Mesh and Removable Steel Frame Raised Cooling Pet Cot"/>
        <s v="Elevated Cat Ceramic Bowls, Small Dog 15° Tilted Raised Food Feeding Dishes, Solid Bamboo Water Stand Feeder Set for Cats and Puppy"/>
        <s v="Elegant Lace Embroidered Nightdress for Women – 3D Floral Embroidery, Lace Hemline, and Multi-Layered Cross Back Design – Perfect for Intimate Evenings and Lounging – Available in Sizes M and L"/>
        <s v="Elegant Lace and Cutout Nightdress for Women – Floral Lace Bust, Waist-Optimizing Cutouts, Adjustable Drawstrings – Light-Reflecting Fabric – Perfect for Intimate Evenings and Lounging – Available in Sizes M and L"/>
        <s v="Electric welding machine 110V American standard household small welding machine arc welding machine complete set of accessories"/>
        <s v="Electric Towel Rack, Rotary Towel Heater Wall Mounted Drying Rack, Stainless Steel Towel Heater 5 Built-in Timers For Home Bathrooms, Salons And Spas"/>
        <s v="Electric Scooter with Seat for Adult, 48V 10A, 25Miles Range&amp;15.5Mph Power by 500W Motor, 10\&quot; Pneumatic Tire&amp;Height Adjustable Seat, Foldable Commuter Scooter "/>
        <s v="Electric Scooter with Seat for Adult, 48V 10A, 25Miles Range&amp;15.5Mph Power by 500W Motor, 10\&quot; Pneumatic Tire&amp;Height Adjustable Seat, Foldable Commuter Scooter"/>
        <s v="Electric Mini Motorcycle for Kids Children's Electric Ride-On Sports Bike Battery Operated Motorcycle Toy for Kids"/>
        <s v="Electric Herb Grinder Coffee Bean 200W Powerful Food Processor Spice, Grain Mills Espresso Grinder For Spices, Herb Grinder, Nuts Grinding With Brush One Touch Push-Button Control American Standard,Grinding machine"/>
        <s v="Electric Fireplace 23 Inch Fake Wood Without Frame Embedded 1400W Single Color Heating Wire Small Remote Control Black"/>
        <s v="Electric Car Foam Sprayer with USB, Pressurized Foam Car Wash Sprayer, Foaming Car Wash Sprayer Suitable for Home, Garden and Car Beauty and Cleaning"/>
        <s v="Electric Body Brush, Rechargeable Silicone Scrubber, IPX7 Waterproof Back Brush with Long Handle, and 3 Spin Brush Heads Suitable for Both Men and Women"/>
        <s v="Elbow support automatic rebound abdominal wheel, abdominal exercise machine abdominal muscle roller, abdominal muscle training equipment, trolley core strengthening trainer fitness abdominal training"/>
        <s v="EISHOWT Instant Shampoo Shampoo, Vegetarian Formula with Glycerin, Unisex Adult Hair Color, 16.91 oz - Covers gray hair, nourishes and repairs\n"/>
        <s v="EGF Oligopeptide-1 Facial Mask, containing hyaluronic acid, provides strong moisture, is easy to absorb, tightens the skin, anti-aging, and is a moisturizing skin care solution suitable for all skin types"/>
        <s v="EELHOE Turmeric Kojic Acid Cleansing Pads Gentle Cleansing of Facial Skin Refreshing and Balancing Oil Skin Care Cleansing Pads"/>
        <s v="EELHOE Rosemary Hair Care Oil Hair Repair Soft Hair Gentle Nourishing Glossy Hair Care Oil"/>
        <s v="EELHOE Red Onion Black Seed Oil Shampoo Clean scalp, easy dandruff removal, smooth hair, oil control shampoo 100ml"/>
        <s v="Eelhoe Red Onion Black Seed Oil Hair Care Essential Oil Hair Care Products Thickening, Growth, Anti-hair Loss, Solid Hair, Thick Hair Care Essential Oil"/>
        <s v="EELHOE Probiotic toothpaste Clean odor dirt Care for teeth Clean teeth Care Daily care toothpaste"/>
        <s v="EELHOE Probiotic Brightening Toothpaste Care mouth Clean teeth Fresh breath gingival toothpaste"/>
        <s v="EELHOE Probiotic Bright White Fresh Toothpaste, Deep Cleaning Stains And Tartar White Teeth Fresh Breath Gum Care"/>
        <s v="EELHOE Hair Oil Care Capsules Relieve dry, frizzy, split ends, smooth hair care essential oil"/>
        <s v="EELHOE Green Tea Solid Mask, Deep Cleansing Hydrating Mask Stick Pore-Narrowing Paste Mask Stick"/>
        <s v="EELHOE Ginseng Propolis Whitening Toothpaste Cleans Teeth Stains and Bad Breath Teeth and Gum Care Whitening Toothpaste"/>
        <s v="EELHOE Fresh Breath Toothpaste, Remove Stains And Tartar To Reduce Bad Breath Fresh Lasting Aroma Toothpaste"/>
        <s v="EELHOE forehead wrinkle patch lifts and smoothes forehead wrinkles facial skin forehead patch"/>
        <s v="EELHOE Eye Massage Roller Relaxes Eye Vision Relieves Dry Eyes and Fatigue Care Massage Roller Reduces Eye Discomfort"/>
        <s v="EELHOE Cupid perfume lasting light fragrance fresh natural niche fragrance wrist behind the ear perfume"/>
        <s v="EELHOE Blackhead Cleansing Cream Skin Oil Blackhead Acne Cuticle Cleansing Repair Pore Peeling Nose Patch"/>
        <s v="EELHOE Beard Filler Pen Kit Waterproof, Sweat-Proof, No-Smudge Beard Pen Beard Tracing Pen"/>
        <s v="EELHOE Back Acne Patch Gently cleans back and shoulders acne, moisturizing the skin, repairing and breathable"/>
        <s v="Eau De Toilette for Women - Fresh Floral Women's Fragrance, Pheromone Perfume, 50ml\u002F1.7fl Oz, Luxury Perfume for Women - Long Lasting Fragrance, Suitable For Meetings, Dates, Parties, Gatherings"/>
        <s v="Easyflowing 170+270 makeup brush Handle Material: Wood, Brush material: synthetic wool"/>
        <s v="Easy Install Rechargeable Portable Motion Senseor Wall Sconce Wall Lamp Night Light"/>
        <s v="East Moon Beard Filler Pen Removable and easy-to-use filler pen to easily create a thick beard hairline Available in black\u002Fdark brown"/>
        <s v="E99 Flash Series - Mini Foldable Camera Drone, FPV Real-Time Transmission, Gesture Control, 360° Flip, equipped with a high-definition camera. Easily capture every exciting moment—an essential tool for adult aerial photography!\n"/>
        <s v="E99  Professional Entry-Level Drone, Dual Camera FPV WiFi, High Altitude Hovering, Outdoor Party Overhead Shot, Beginner Gift"/>
        <s v="Durable Football Design Pet Toy with Straps Dog Chew Ball Toy for Training Play Teeth Cleaning Interactive Fetch Pet Toy Suitable for All Dog Sizes"/>
        <s v="dundun 16 oz Kids Stainless-Steel Water Bottle:Kids Water Bottle,Leakproof Lid, Perfect Sip, Double Insulated, Eco-Friendly, Dishwasher Safe &amp; Stylish Strap, Gifts for children"/>
        <s v="Dual platform digital food scales, two precision 0.1 g\u002F0.005 oz and 1 g\u002F0.05 oz, two ranges of 1kg\u002F2.2lbs and 10 kg\u002F22 lbs, stainless steel platform, with peeling, accumulation function, circular arc design, kitchen scale"/>
        <s v="Dual Dog Leash - 360° Swivel, No-Tangle Double Dog Leash with Shock Absorbing Bungee for Two Dogs, Black, Large (25-150 lbs)"/>
        <s v="Drone,4K\u002FHD Dual Camera,  Rc Drone With Camera, CameraDrone, E88, Vlog Drone, Uav, WiFi RemoteControl Portable, Mini Aircraft Record Video,Drone, Uav"/>
        <s v="Drone E88- Christmas Toy Gift for Teenage Boy Girl Kids Beginner Age 8-10-12 Years Old - RC Quadcopter Multirotors | Foldable UAV | WiFi HD FPV Live Video | One Key Take Off\u002FLand | Altitude Hold | Headless Mode | 360° Flip | "/>
        <s v="Drawstring Skinny Elastic Waist Shorts, Casual Solid Daily Wear Shorts For Spring &amp; Summer, Women's Clothing"/>
        <s v="Dragon Egg Dog Chew Toys for Aggressive Chewers - Toughest Indestructible Dog Toys for Aggressive Heavy Chewers Lifetime Replacement, Tough Dogs Toys for Medium Large Bully Breed"/>
        <s v="Dr. leo Canadian Glacier Clay White Mud Deep Pore Cleansing and Detoxifying facial mask - Face and Body Pure facial mask - (100ml\u002F3.85oz)"/>
        <s v="Double-sided red edge foam candle 9CM number 0-9"/>
        <s v="Double-Beam Oversized Sunglasses - Trendy Flat Lens Sunshade with Decorative Frame"/>
        <s v="Dog Sweaters for Small Dogs Girl Boy Ultra Soft and Warm Puppy Pet Clothes D3503"/>
        <s v="Dog Skirt Tulle Tweed Cute Princess Puppy Clothes for Girl Birthday YYPC22091792"/>
        <s v="Dog Skirt Small Pet Princess Tutu Dress Colorful Daisy Print Cotton Puppy Clothes for Birthday Party Daily YYPC22042103BK"/>
        <s v="Dog Skirt Pet Tutu Dress Small Dog Princess Dress Chihuahua Puppy Cat Clothes"/>
        <s v="Dog Shock Collar - 3300Ft Training Collar with Remote for 5-120lbs Small Medium Large Dogs Rechargeable Waterproof e Collar with Beep (1-8), Shake(1-16), Safe Shock(1-99) Modes"/>
        <s v="Dog Shirt Hawaii Style Pets Printed Polo Clothes Breathable for Puppy X2002"/>
        <s v="Dog Pajamas Soft Warm VELVET Jumpsuit Cute Animal and Fruit Pet Clothes"/>
        <s v="Dog Pajamas Soft Breathable Cozy Pet Jumpsuit Keeps Pets Warm &amp; Comfortable"/>
        <s v="Dog Pajamas - Cute Dog Clothes - Soft &amp; Stretchy Dog Onesie - Spring Summer Pet Clothes - Dog Pjs - Dog Outfit - Dog Shirts Apparel"/>
        <s v="Dog Memorial Gifts for Loss of Dog, Pet Memorial Wind Chime, Loss of Dog Sympathy Gift, Dog Remembrance Gift in Memory of Dog Cat."/>
        <s v="Dog Memorial Gifts for Loss of Dog, 5x3.5Inchs Pet Dog Bereavement Remembrance Sympathy Gift, Dog Angel Statue Passing Away Memorial Stones Outdoor"/>
        <s v="Dog Jumpsuits for Small Dog Winter Warm Velvet Turtleneck Sweater Pet Clothes with Rainbow Sleeves"/>
        <s v="Dog Jumpsuit Cute Fruit Puppy Pajamas Warm Pets Onesie with Feet Outfit"/>
        <s v="Dog Jumpsuit Cute Cartoon Animal Print Velvet Puppy Warm Clothes YYPC230629166BR"/>
        <s v="Dog Jumpsuit Cute Cartoon Animal Print Velvet Puppy Warm Clothes YYPC230629166"/>
        <s v="Dog Jumpsuit Cute Animal Print Puppy Pajamas Soft Lightweight Post Surgery Recovery Pets Onesie"/>
        <s v="Dog Hoodie Cute Funny Halloween Style Pumpkin Cosplay Costume Warm Puppy Fleece Clothes"/>
        <s v="Dog Grooming Set, Pet Vacuum Cleaner, Pet Blower, Drying and Suction 2 in 1 with 8 Pet Grooming Tools, 11.5KPa Pet Grooming Vacuum Cleaner for Sofa\u002FStairs\u002FCar, Low Noise Dog Grooming Vacuum Cleaner with Dog Trimmer"/>
        <s v="Dog Grooming Kit Low Noise Wholesale Pet Hair Vacuum Cleaner Dog Dryer Removal Brush with 6 Pet Grooming Tools White and Red Color"/>
        <s v="Dog Grooming Brush for Shedding Double Sided Shedding and Dematting Undercoat Rake Comb for Dogs and Cats Pet Dematting Tool for Small Medium Dogs and Cats "/>
        <s v="Dog Fuzzy Velvet, Small Winter Clothes for Dogs Boy Girl, Pet Jumpsuit D2024PK"/>
        <s v="Dog Fuzzy Velvet Pajamas, Dog Winter Clothes for Small Dogs Boy Girl, Pet Jumpsuit, Doggy Apparel, Pink\u002FGray\u002FBlue\u002FPurple"/>
        <s v="Dog Fuzzy Velvet Pajamas, Dog Winter Clothes for Small Dogs Boy Girl, Pet Jumpsuit, Doggy Apparel"/>
        <s v="Dog Dryer,4 in 1 Dog Hair Dryer with Smart Handle, 90m\u002Fs High Velocity Negative Ion Dog Blow Dryer, Adjustable Airflow Speed and Temperature Pet Dryer for Dog Cat\n"/>
        <s v="Dog climbing ladder solid wood dog climbing frame home sofa slope ladder adjustable height pet climbing ladder"/>
        <s v="Dog Bowl 3 in 1 Stainless Steel Dog Bowls for Small Medium &amp; Large Sized Dogs Slow Feeder Dog Bowl with Non-Slip Suction Cups for Food and Water Removable Dog Bowl"/>
        <s v="DIY picture frame handprint display decorative painting freehand family memorial 10 inches"/>
        <s v="DIY Car Pixel Screen LED Display Car Rear Window Customized Gobo Warning Light Tagline Display"/>
        <s v="Disposable Air Fryer Liner, 200 Sheet Air Fryer Liner, 5-8QT Air Fryer Unbleached Non-Stick Parchment Liner, Square Air Fryer Liner, Oil Resistant, Waterproof, Food Grade Baking Paper"/>
        <s v="Disposable Air Fryer Liner, 125 Sheet Air Fryer Liner, 5-8QT Air Fryer Unbleached Non-Stick Parchment Liner, Square Air Fryer Liner, Oil Resistant, Waterproof, Food Grade Baking Paper"/>
        <s v="Display Glass Cabinet with Walnut Finish, Free Combination China Cabinet Storage Cabinets Dining Cabinets with Drawers and Shelf\n"/>
        <s v="DIOHIO Travel Perfume Atomizer Bottle 3PCS,5ML Perfume Travel Refillable Bottle, Portable Mini Fragrance Container, Essential Oil Mister, Cosmetics Water Sprayer, Leakproof"/>
        <s v="DIOHIO Refillable Perfume Bottle 3PCS Mini Perfume Refillable Bottle Cologne Travel Atomizer  5ML"/>
        <s v="DIOHIO Approved 5ml Perfume Atomizer Bottle 1PC Travel Perfume Refillable Bottle with Portable Size Sprayer Bottle for Cruise Car Trip Purse Gift"/>
        <s v="Dinshare electric impact wrench 20v maximum torque 700N·m 4.0Ah with large capacity battery brushless impact wrench"/>
        <s v="Digital Typec Headphones for ipad Pro All iphone 15 Series,iphone 16 ,Android Universal, Usb Type C Earphones Hifi Stereo Usb C Wired Earbuds with Microphone Volume Control for Iphone Latest Models &amp; Other Type C Enabled Devices"/>
        <s v="Digital Picture Frame 10.1 inch, WiFi Digital Photo，Touch Screen, Auto-Rotate, Easy Setup to Share"/>
        <s v="Digital Cameras for Photography, 4K 48MP Vlogging Camera 16X Digital Zoom Manual Focus Students Compact Camera with 52mm Wide-Angle Lens &amp; Macro Lens, 32G Micro Card"/>
        <s v="Diamond numbers 0-9 cake with flag 11CM 1PC"/>
        <s v="Dia De Los Muertos Sign, 15.7×7.9In Wooden Day of The Dead Decorations for Alter, Halloween Wall Decor for Home Table Centerpieces Shelf Mantle Indoor."/>
        <s v="Dia De Los Muertos Decorations, 8.9x6.5 Inchs Resin Day of The Dead Cross Altar Ofrenda Decorations for Home Table, Mexican Halloween Decor"/>
        <s v="DEVASO for Switch Nintendo Storage case Switch Console handle suitcase Safety waterproof case"/>
        <s v="DEVASO Applicable Sony PS VR2 glasses adjustable headband comfortable evaporation weight wear accessories"/>
        <s v="Desktop drawer clutter wave point storage box set, household transparent drawer storage box set, multifunctional bathroom bedroom living room desktop storage box, drawer partition storage box, kitchen sorting and storage clutter box"/>
        <s v="Desktop data cable holder Self-adhesive earphone charging cable organizer home finishing retractable buckle"/>
        <s v="Dental Wax Carver Tools Set with Case - 10pcs Stainless Steel Double-Ended Wax Knife Mixing Spatula Knife Mechanic's wax knife kit for Dental Pottery Sculpting Plaster Carving"/>
        <s v="Dental camera-HD1080P camera with 6 LED light, tooth mirror-Dentist Tool for Teeth Cleaning Plaque, Mouth Inspection, Lash Extension Mirror- -Dental observation tool for iPad or iOS &amp; Android smartphones\n"/>
        <s v="Dense Hair Shampoo Anti Hair Fall Fix Hair Thick Fluffy Hair Smooth Strong Repair Conditioner Shampoo"/>
        <s v="Deluxe package includes scent pack - Home and office water filter air freshener - Essential oil diffuser with LED night light - Compact air purifier for smoke and pets\n"/>
        <s v="deluxe automatic rotating curling iron, easily curls and waves, provides preset temperature settings for every hair type"/>
        <s v="DeliOne Silicone Baking Mat- Set of 2 - Non-Stick, Food Safe, Reusable - 41 x 31 cm (16” x 12.2”) - Green"/>
        <s v="DeliOne Flex'n Fresh Stretch Pod- Set of 2- Silicone - Reusable food saver for Avocado Onion Lemon Tomato"/>
        <s v="Decorative LED Paintings, Wall Lights, Table Decor, Wall Arts, Wall Painting"/>
        <s v="Decorative Garden Fence with 8 Panels Animal Barrier"/>
        <s v="Decorate Your Own Water Bottle Kits for Girls Age 4-6-8-10,Kawaii Cartoon Style Gem Diamond Painting Crafts,Gifts Toys for Girls Birthday Christmas Idea"/>
        <s v="Decompression Toy, Three-dimensional Magic Bean Fingertip Magic Cube Puzzle Toy for Kids Children Student Adult as Birthday Gift Rubik's Cube"/>
        <s v="Days Till Christmas Countdown Decor, 7.8inchs Resin Christmas Tree Gnome Advent Calendar Blocks 2024, Indoor Holiday Santa Figurine Shelf Table Mantel Desk Decorations For Home"/>
        <s v="Day of The Dead Sugar Skull Figurines, 8.9x6.5 Inchs Resin Dia De Los Muertos Altar Ofrenda Decorations for Home Table, Mexican Cross Halloween Decor"/>
        <s v="DAV Adjustable Preacher Curl Weight Bench With Leg Extension"/>
        <s v="Dash Camera for Car, Security Camera .Dash Cam Mini Car Recorder 2 Inch Screen Front and Inside Dual Car Cameras 1080P with WDR, Night Vision, G-Sensor Auto Lock, Loop Recording With 32GB Card"/>
        <s v="Dash Cam, 3 Channel Dash Cam, 1080P Dash Cam Front ,Inside and Rear with 32GB Card, Dash Cam with IR Night Vision, Dash Camera With Loop Recording, HDR, G-Sensor, 24Hr Parking,Front Rear Dash Cam Loop"/>
        <s v="Dash Cam for Cars, 1080P Full HD Dash Camera with Free 32G Card, Dashcam with 4-inch LCD Display, Car Camera with WDR, Night Vision, G-Sensor Auto Lock, Loop Recording"/>
        <s v="Dash Cam for Cars, 1080P Full HD Dash Camera with Free 32G Card, Dashcam with 2.7-inch LCD Display, Car Camera with WDR, Night Vision, G-Sensor Auto Lock, Loop Recording"/>
        <s v="Dark Galaxy Gradient Candle 6CM Number 0~9"/>
        <s v="DALI Melting Clock Table Clock Table Decoration Holiday Gifts Creative Gifts Silver Clock"/>
        <s v="Daisy shape macaron candle 5pc.Rainbow five-pointed star printed powder candle 8cm 1PC.Unicorn Castle Shape Candle 8cm 3pc.Dinosaur Candle 5PC."/>
        <s v="Daily Tanning Gummies,\n60 GUMMIES SOUR WATERMELON,\nDietary supplement"/>
        <s v="Dad Gift for Fathers Day, Dad Picture Frames from Daughter,Son, 3D Wood Family Photo Frame Decor Home Table Centerpiece"/>
        <s v="Dachshund Lovers Sherpa Blanket Cute Dachshund Animal Fleece Reversible Blanket Wiener Sausage Dog 3D Printed Reversible Bed Couch 50*60 Inches\n"/>
        <s v="Dachshund Fleece Throw Blanket for Kids Girls Boys Soft Plush Dog Green Sherpa Blanket for Couch Chair Sofa Bed Cover\n"/>
        <s v="Cutlery Sharpeners - Portable Compact Kitchen Cutter Sharpeners Versatile - Cooking Neccessities for Chef's Cutter, Boning Cutter, Fruit Cutter, Bread Cutter"/>
        <s v="Cute Small Folding Umbrella for Rain Portable Compact Mini Tarvel Umbrella  UV Protection Umbrellas for Handbag"/>
        <s v="Cute Makeup Bag Organizer Travel Cosmetic Bag Aesthetic Coquette Cotton Floral Make up Bag Toiletry Bags for Women Girls"/>
        <s v="Cute maid cosplay costumes, ladies sexy lingerie and panties, lace contrast color cross strap dresses and thongs and chokers and leg socks\n\n"/>
        <s v="Cute Dog Shaped LED Desk Lamp – 3W Efficient Lighting, 1800mAh Rechargeable Battery, 3-5 Hours Usage, USB Charging, Eco-Friendly Plastic, Perfect for Kids' Room, Bedroom, Office, Unique Gift Idea"/>
        <s v="Cushioned Anti-Fatigue Kitchen Rug Runner [2 PCS] ,  Braided Waterproof Non-Slip Kitchen Mats and Rugs for Kitchen, Floor Home, Office, Sink, Laundry,Beige"/>
        <s v="Curved Vented Hair Brush Fast Drying Detangling Massage Brushes for Long Wet Dry Thick Thin Curly Natural Hairs Women"/>
        <s v="Curly Wigs for Black Women Short Curly Wig with Bangs Soft Big Bouncy Fluffy Small Curls Wig Heat Resistant Synthetic Wig for Daily Party Use (Natural Black,12Inch)"/>
        <s v="Curly Pop Crochet Braid 2X SPRING POP"/>
        <s v="CS07 Body Camera with 1080P Video Recording,256GB Body Camera, Wearable HD Body Cam with 180° Rotatable Lens, Infrared Night Visually Wearable Video Recorderfor Riding,Meeting,Home,64G"/>
        <s v="Cross-Border in Stock Fitness Trainer Portable Vital Capacity Abdominal Breathing Trainer Adjustable Resistance"/>
        <s v="Cross-Border Hot Sale in Stock Wholesale Natural Freshwater Pearl Bracelet Color Bead Jewelry Women's Bracelet"/>
        <s v="Cross-Border Hot Sale Colorful Dopamine Girl Heart-Shaped Accessories Bracelet Handmade Beaded Fresh Cute Children's Ornaments"/>
        <s v="Cross-Border European and American Bohemian Ethnic Style Spot Color Bead Hand-Woven Friendship Rope Women's Bracelet"/>
        <s v="Cross-border Bose Firming Eye Repair Cream, Anti-Wrinkle Moisturizing, Eye Wrinkle Removal, Eye Bags, Dark Circles, Thin Wrinkles, Hydrating Eye Cream"/>
        <s v="Crossbody Bags for Women Trendy, Leather Small Sling Bag Shoulder"/>
        <s v="Cross Print Pullover Hoodie, Casual Long Sleeve Drop Shoulder Hoodie Sweatshirt, Women's Clothing"/>
        <s v="Cross pattern for Samsung Galaxy Z Filp6\u002F5\u002F4\u002F3 mobile phone leather case Foldable screen case"/>
        <s v="Cross Necklace Men and women Personality Hip Hop Pendant Cross pendant necklace Retro Punk Indie cross retro religious cross pendant necklace"/>
        <s v="Croissant Maker Slices - Rolling Dough Multi-Function Cutter Roller,Stainless Steel Baking Tool for Home Kitchen, Bakery, and Restaurant"/>
        <s v="Cream style soft nail stickers"/>
        <s v="Cover concealer to cover facial blemishes, tear troughs, dark circles and spots to create a clear and natural makeup look"/>
        <s v="Country Music Tapestry Purgatory Tapestry For Bedroom Polyester Decoration For Bedroom Home Party Indoor And Outdoor Gifts For Yourself Your Friends And Fans, Included Free Accessories"/>
        <s v="Countertop Water Filtration System - Faucet Water Filter for Sink - Water Purifier for Kitchen - Reduces Chlorine, Heavy Metals, Bad Odors - F8 - Includes 1 Filter"/>
        <s v="Countertop Water Filter System - Water Purifier for Kitchen - Faucet Water Filter for Sink - 0.01μm Filtration Reduces Chlorine, Heavy Metals, Bad Odors, F9"/>
        <s v="Cosmetic Bags for Women(3 pcs) Cute FloralMakeup Bag, Organizer Storage Make Up Bag,Travel Toiletry bags,Handbags Purses"/>
        <s v="Cordless Table Lamps Small Vase Lamp Outdoor Decor Battery Operated Lights Led For Bedroom Unique Desk Light Office Rechargeable Home 4000mah Coffee Dining Bar Accessories With Usb Port"/>
        <s v="Cordless Table Lamp LED Rechargeable Light Dimmable Battery Operated Desk Control Bedside Offices Portable Touch Restaurant Home Outdoor Memory for Dining Wireless Restaurants "/>
        <s v="Cordless Rechargeable LED Desk Lamp – 3-Color Modes, Stepless Dimming, Portable &amp; Durable, 15-20 Hours Battery Life, USB Charging, Stylish Modern Design, Perfect for Home, Office &amp; Outdoor Use"/>
        <s v="Corbitt Ceramic Table Vase Set of 2\n"/>
        <s v="Cooling Fan For Xbox Series X Console With Colorful Light Strip,Low Noise Top Fan With 3 Gears,Intelligent Temperature Control For Enhanced Gaming Performance"/>
        <s v="Contianer Storage Cabinet Industrial Style Cabinet Side Table Coffee Table End Table"/>
        <s v="Contemporary LED Retractable Ceiling Fan with Light and Remote Control, Quiet Reversible Motor,4 Blades Modern Ceiling Fans for Kitchen Bedroom Dining Room Patio"/>
        <s v="Container Storage Cabinet Industrial Style Cabinet Side table End table for Bedroom Living room garage - Blue"/>
        <s v="Concentrated Long Lasting Roll-On, Unique and Personalised Scent Experience, Increase Intimacy Perfume For Men Women Infused Essential Oil Cologne Perfume"/>
        <s v="Composite anti slip plastic fruit cutting board 3 pieces of family outfit,Lightweight and portable, specifically designed for camping"/>
        <s v="Compatible with Apple Watch Band 49mm 45mm 44mm 42mm 41mm 40mm 38mm, Genuine Leather Band Replacement Strap Compatible with Apple Watch Ultra 2\u002F1 Series 9\u002F8\u002F7\u002F6\u002F5\u002F4\u002F3\u002F2\u002F1\u002FSE\u002FSE2"/>
        <s v="Compact Portable Tooth Flosser Water Flosser Oral Cleaning Tooth Cleaning On-the-go"/>
        <s v="Compact and Powerful Sound Wireless Bluetooth Speaker, Perfect for On-the-Go Adventures and Outdoor Activities Clip3Max for Universal Cell Phone And Bluetooth Device"/>
        <s v="Commuter bag 2024 explosions bucket bag high sense of luxury retro fashion reading one-shoulder crossbody bag"/>
        <s v="Comfy Mens Breathable Steel Toe Safety Shoes - Puncture Proof, Rotating Buckle, Non Slip, Durable Work Shoes with Fabric Inner, PU Sole for Daily Casual Wear in Spring\u002FSummer"/>
        <s v="Comfortable And Personalized Women's Tight Yoga Pants, Fashionable High Waisted Sports Women's Yoga Pants Are Suitable For Running And Gym Wear"/>
        <s v="Colorful Sunshine Tapestry Room Decor Wall Hanging Polyester Abstract Line Waves Tapestry For Living Room Bedroom Dorm Decor Gifts For Friends Boyfriend Girlfriend Included Free Installation Package"/>
        <s v="Colorful silver pink candle 6PC\u002F10cm Macaron Colorful Long Cylinder Candle 6PC\u002FBlue gradient candle 6PC 16.5cm\n\u002FColored threaded candle 24PC"/>
        <s v="Colorful Rainbow Neon Plastic Spring Toy, Fun Fun Goodie Bag Stuffers for Birthday Classroom Prizes and Party Favors Small Toys Gifts"/>
        <s v="Colorful Mushroom Duvet Cover - Soft Mushroom Bedding Set with Wild Plants and Flower 3 Piece Aesthetic Mushroom Bed Set for Woman Adult Girls Boys (Queen, Cream)\n"/>
        <s v="Colorful Glitter Duvet Set Girly Turquoise Blue Pink and Purple Pastel Colors Duvet Cover 3 Piece Trendy Bed Spreads Bed Cover Sets for Girls Queen Size\n"/>
        <s v="Colorful Christmas Tree Oil Painting Canvas Art - Ready to Hang, Wooden Frame, High Quality Print, Perfect Holiday Gift for Home Decor Lovers, Adds a Festive Atmosphere to Any Room"/>
        <s v="Colorful Cat Fleece Throw Blanket for Couch Chair Fuzzy Kitten Print Plush Sherpa Blanket Gifts for Cat Lovers Kids 50*60 Inches\n"/>
        <s v="Colorful Capybara Flannel Blankets Capybara Rodent Animal Blankets for Bed Sofa Couch Super Soft Lightweight Animal Blanket 30*40 Inches\n"/>
        <s v="Colored rod-shaped, four-color candle 12PC\n"/>
        <s v="Colored Lash Clusters Wispy Eyelashes: Fluffy Lash Clusters 80D 10-16mm D Curl for Lash Extension Beginners - 240pcs"/>
        <s v="Colored candles 8cm, 6pc, three-color mixed bag.Spiral, colorful gradient candle 6PC 9CM.Rainbow 3-color gradient candle 6PC 16.5cm\n\n"/>
        <s v="Color-changing lip oil, lightens and smoothes fine lines on lips, moisturizes and prevents dryness and cracking, and color-changing lip care"/>
        <s v="Color, pink, blue candy color Roman thread rod candle with base 9cm 10pc\n"/>
        <s v="Color Changing Blush Black Cream Blush for Cheeks and Lip Tint Long Lasting Blush with Argan Oil &amp; Vitamin E"/>
        <s v="Colon Cleansing Capsules,DIETARY SUPPLEMENT,Moisten Intestines and Relieve Constipation"/>
        <s v="Collapsible Wagon Stroller, Wagons Carts Foldable Grocery Cart on Wheels Beach Wagon Foldable Cart with Wheels, Cup Holders, Adjustable Handle, Safety Straps,Shopping, Garden,Sports,Blue\n"/>
        <s v="Collapsible Wagon Stroller, Wagons Carts Foldable Grocery Cart on Wheels Beach Wagon Foldable Cart with Wheels, Cup Holders, Adjustable Handle, Safety Straps,Shopping, Garden,Sports, Blue Green"/>
        <s v="Collapsible Wagon Stroller, Wagons Carts Foldable Grocery Cart on Wheels Beach Wagon Foldable Cart with Wheels, Cup Holders, Adjustable Handle, Safety Straps,Shopping, Garden,Sports, Black Grey\n"/>
        <s v="Collapsible Wagon Stroller, Wagons Carts Foldable Grocery Cart on Wheels Beach Wagon Foldable Cart with Wheels, Cup Holders, Adjustable Handle, Safety Straps,Shopping, Garden,Sports, Black Blue\n"/>
        <s v="Collapsible Wagon Heavy Duty Folding Wagon Cart with Removable Canopy"/>
        <s v="Collapsible Wagon Heavy Duty Folding Wagon Cart Full Grey"/>
        <s v="Collapsible Wagon Heavy Duty Folding Wagon Cart blue"/>
        <s v="Collapsible Wagon Heavy Duty Folding Wagon Cart black grey"/>
        <s v="Collapsible Wagon Heavy Duty Folding Wagon Cart black blue green"/>
        <s v="Collapsible Wagon Cart Heavy Duty Foldable Beach Wagon with Big Wheels for Sand All-Terrain Utility Beach Cart for Sand, Outdoor Sports, Garden Camping (Camo)\n"/>
        <s v="Collapsible Wagon Cart Heavy Duty Foldable Beach Wagon with Big Wheels for Sand All-Terrain Utility Beach Cart for Sand, Outdoor Sports, Garden Camping (Blue-Green)\n"/>
        <s v="Collapsible Heavy Duty Folding Wagon Cart Utility with All Terrain Beach Wheels Adjustable Handle Large Capacity Rolling Buggies Outdoor Garden for Camping Shopping Sports (Blue)\n"/>
        <s v="Collapsible Heavy Duty Beach Wagon Cart Outdoor Folding Utility Camping Garden Beach Cart with Universal Wheels Adjustable Handle Shopping (Snow Camouflage)\n"/>
        <s v="Collapsible Heavy Duty Beach Wagon Cart Outdoor Folding Utility Camping Garden Beach Cart with Universal Wheels Adjustable Handle Shopping (Red)"/>
        <s v="Collagen Spreader Mask Kolagen Netra Ping Musk Peel Pull Mask"/>
        <s v="COLLAGEN PEPTIDE MULTIVITAMIN MINERAL SUPPLEMENT\n[Help Revitalize Youthful Skin,Reduce Fine Lines &amp; Wrinkles ,Healthy Joints &amp; Bone Support]\nALL-IN-1 SUPPLEMENT\n60TABLETS"/>
        <s v="Collagen mask for smooth and tender skin, firming and hydrating, whitening and brightening skin tone, moisturizing mask"/>
        <s v="Collagen crystal lip mask, cherry lip care moisturizing pad + collagen crystal cherry eye mask, smooth fine lines\n"/>
        <s v="Coenzyme Q10,supplement,vitamin supplementation"/>
        <s v="Coconut hair removal cream Mild and non-irritating armpit hair, hands and legs all over the body pure and refreshing hair removal cream"/>
        <s v="COB Keychain Work Light Keychain Flashlights 4 Light Modes,Keychain Light Emergency Light with Folding Bracket Bottle Opener,Camping and Walking"/>
        <s v="Coastal Wall Decor 3d Seashell Starfish Conch Wall Hanging Beach Nautical Ocean Theme Bathroom Home Decorations Summer Sea Shell Art"/>
        <s v="Coastal Christmas Tree, 14.4x7.9 Inchs Wooden Beach Themed Seashell Starfish Shell Small Christmas Tree Decorations, Indoor Beachy Ocean Xmas Holiday Table Mantle Shelf Home Decor"/>
        <s v="Cnloyua 3D Printing Platform Spray Glue, 3 Piece Glue (420ml),Perfect Adherence to The 3D Printer Printing Bed, Protect Your Printer and Finished Products Better"/>
        <s v="Cnloyua 3D Printers Platform Glue (420ml),Spray Glue, Perfect Adhesion to The 3D Printer Printing Bed, Protect Your Printer and Finished Products Better"/>
        <s v="Cnloyua 2 Pcs Hair Wax Stick 75g ，Wigs Edge Control Stick，Non-greasy Styling Wax，Comes with a mirror comb and 50 rubber bands，A hairstyle design for girl"/>
        <s v="Cloud Acne Patch, Invisible Blemish Patch Gently Repair Acne Muscle To Reduce Acne Marks"/>
        <s v="Clear Backpack Heavy Duty PVC Clear School Bag College Work Travel Waterproof Sturdy Beach Backpack with Cute Pendant"/>
        <s v="Cleaning Wipes Gloves for Dog and Cat,Pet Bathing Wipes Cleaning &amp; Deodorizing,Dog Wipes for Body Paws Butt Daily Care,Cat Grooming Wipes Cleaning Fur Traveling Rinse Free,6PCS\u002F1PACK"/>
        <s v="Classic Seven-Piece Wooden Kitchen Utensil Set"/>
        <s v="Classic American Eagle F-15E dual engine fighter pre-built model kit 1: 100 aircraft alloy pressure casting aircraft military display model aircraft collection or gift"/>
        <s v="Christmas Thanksgiving Halloween Gifts for Friends Rotating Curling Iron | 1 Inch Barrel For All Hair Types | Automatic Curling Iron | Easy-to-use Curling Wand | Long-lasting, Salon-quality Curls And Waves | Dual Voltage, Mother's Day Gift"/>
        <s v="Christmas Silicone Mini Tongs: 4pcs Stainless Steel Cooking Tongs with Silicone Tips Santa Snowman Gingerbread Man Food Serving Tong Barbecue Tong Bread Clamp for Xmas Party 7Inch"/>
        <s v="Christmas Red Green Atmosphere Long Tapered Candles - 10 Inch Cute Candle Sticks Halloween Black Tapered Candles Pumpkin Color Twisted Candle Sticks for Holiday Celebrations Candlelight Dinner 6 Pack"/>
        <s v="Christmas Gift Pack 16pcs Christmas Three-Piece Spatula Cake Spatula Silicone Spatula Whisk Baking Set Food Clips Baking Mat Measuring Cup Measuring Spoon Rolling Pin Pot Holders Gift Hot Pad Heatproof Oven Gloves Biscuit Bag Kitchen Baking Cooking"/>
        <s v="Christmas Building Blocks Santa Claus Nutcracker Elf Penguin Kit For Kids, Xmas Ornaments Bricks Set Figures Toy Gifts For Party Favors Goodie Bags Stuffers For"/>
        <s v="Christmas Artificial Cedar Cypress Plants Faux  Greenery Trees Plant as Artificiales For Decor"/>
        <s v="Christmas 3D Puzzles Decorations Wooden Laser Cut Christmas Village Houses with Lights Adults White Snow Scene Theme Small Town Indoor Mantel Table Desk Xmas Home Decor"/>
        <s v="Chef's Knife, 6.7 Inch Kitchen Knife, 67 Layer Stainless Steel, Cutting Vegetables, Fruit Kitchen and Vegetable Knife, Damascus Chef's Knife Set, Essential Knife"/>
        <s v="Charming Waterproof Cartoon Animal Shower Curtain with Easy Install Hooks - Perfect for Family Bathrooms\n"/>
        <s v="Charming Pet Christmas Hat: Make Your Furry Friend's Holiday Season More Festive"/>
        <s v="Charming Pet Apple Hat: Add a Whimsical Touch to Your Pet's Look"/>
        <s v="Charming Forest Shower Curtain - Mildew &amp; Water-Resistant, Easy Install with Hooks, Durable &amp; Easy Care\n"/>
        <s v="Charging Station for Multiple Devices,3 in 1 Fast Wireless Charging Stand Dock for iPhone 14\u002F13\u002F12\u002F11\u002FPro\u002FMax\u002FXS\u002FXR\u002FX\u002F8\u002FPlus, for iWatch 7\u002F6\u002F5\u002F4\u002F3\u002F2\u002FSE, for AirPods 3\u002F2\u002FPro-Black"/>
        <s v="Ceramic Vase, Modern Coral Flower Vase for Pampas Grass, Unique Handmade Art Nordic Boho Vase, Matte Black Vase Small for Home Decor, Farmhouse, Living Room, Dining Table, Office, 5\&quot; H"/>
        <s v="Ceramic Rectangular Bathroom Vessel Vanity Sink Modern Art Basin, 19'' X 15'' Above Counter Porcelain Small Sink, White Body With Black Trim On The Top, Christmas Gifts\u002FHalloween Gifts!"/>
        <s v="Ceramic Plates and Bowl Set, Ceramic Dinnerware Set, Floral Patterned Dessert Bowls for Soup, Snack, Ice Cream, Porcelain Dinnerware Sets Gifts for Housewarming ((8PCS)"/>
        <s v="Ceramic Coating Top Coat for Cars Quick Car Wax Polish Spray Waterless Wash &amp; Wax Hydrophobic Polish &amp; Polymer Paint Sealant Detail Protection-250ml\u002F8.5oz"/>
        <s v="Ceiling Fans with Lights Dimmable LED Embedded installation of thin modern ceiling fan"/>
        <s v="Ceiling Fan Light, 40W E27 Base High Airflow Ceiling Fan with Remote Control, Removable Fan Blade, 3 Speed Adjustment"/>
        <s v="Cat Water Fountain and Food Bowl Set with Mat 1.8L Automatic Pet Running Water Dispenser with LED Light Ultra Silent Easy to Clean"/>
        <s v="Cat Wall Shelves, 2 Platform Cat Wall Furniture, Tree Shape Wall-Mounted Cat Floating Shelf with Sisal Mat, Solid Rubber Wood Cat Perch for 16 Inch Drywall, Suitable for Climb, Play, Nap"/>
        <s v="Cat Wall Shelves, 16 x 10 Inch Cat Wall Furniture with Sisal Mat, Solid Rubber Wood Floating Wall Shelf with Upgraded Installation, Cat Window Perch for Sleeping, Playing and Scratching"/>
        <s v="Cat Wall Furniture, 34 x 13 inch Cat Hammock for DIY Cat Wall Shelves and Cat Window Perch, for Most Kitten, Medium and Large Cats"/>
        <s v="Cat Wall Furniture Set, Transparent Capsule Cat Wall Shelves with 2 PCS Pedals - Premium Kitty Bed for Sleeping, Playing, Climbing, and Lounging - Easily Holds Up to 35 Lbs"/>
        <s v="Cat Steam Brush for Shedding – Cloud Care Water Brush for Cats and Dogs, Steamy Pet Hair Removal Comb, Spritz Defur Mist Brush, Steaming Grooming Brush, Cepillo de Vapor para Gatos y Perros"/>
        <s v="Cat Shedding Brush with Release Button Grooming Brush for Long &amp; Short Haired Cats, Kittens, Rabbits Removes Loose Fur &amp; Provides Gentle Massage"/>
        <s v="Cat Self Groomer, 2.0 Version Cat Arch Face Scratcher with Scratcher Pad, Cats Back Grooming Massager Toy Brush for Indoor Kitten and Small Dog"/>
        <s v="Cat Scratcher, Cat Scratching Post, Cardboard Cat Scratching Board with Ball Toy, Large Vertical L Shape Cat Scratcher Scratch Pads Cat Toys for Indoor Cats, Catnip"/>
        <s v="Cat Lover Gift, 1 Piece, 3A Grade, 11 Ounce Funny Ceramic Mug, Cat Mug Touch My Coffee Mug and I Will Slap You Mug Drink Coffee Mug, Perfect for Mom, Friend, Sister, one's gift"/>
        <s v="Cat Litter Box Enclosure With Storage"/>
        <s v="Cat Houses for Indoor Cats-Large Collapsible Large Cat Bed with Fluff Ball and 2 Caves,Cat Hideout with Canopy,Semi-Enclosed Cat Bed Cat House Covered Cat Bed for Multi Small Pet Large Kitty\n"/>
        <s v="Cat Dog Pet Hair Trimmer Pet Shaving Razor Pet Comb"/>
        <s v="Cat Claw Volcanic Stone Oil Absorbing Stick Refreshing Oil Control Oil Absorbing Roller Ball Facial Oil Remover Cleansing Pores"/>
        <s v="Cat Bed, Plush Velvet Cat Beds for Indoor Cats, Wooden Cat Hammock, 20 x 16 Inch Cat Couch, Suitable for Cats, Dog, Bunny, Rabbit, Kitten and Small Animal"/>
        <s v="Cat Activity Tree with Scratching Posts, Wall Mounted Jute Scratcher Pine Hammock"/>
        <s v="Casual Workout Two Piece Outfits for Women Short Sleeve Crop High Waist Foldover Flare Pants Tracksuit Sets Streetwear"/>
        <s v="Casual Workout Two Piece Outfits for Women Long Sleeve Crop High Waist Foldover Flare Pants Tracksuit Sets Streetwear"/>
        <s v="Casual Workout Two Piece Outfits for Women Fitted Crew Neck T-shirt High Waist pants Matching Sets Streetwear"/>
        <s v="Casual Workout Two Piece Outfits for Women Crew Neck Ribbed Long Sleeved High Waist pants Matching Sets Streetwear"/>
        <s v="Casual Workout Sets Two Piece Outfits for Women Ribbed Crop Tank Top High Waist Yoga Leggings Active Wear"/>
        <s v="Casual Workout Sets Short Sleeve Two Piece Outfits For Women Ribbed Fitted Crew Neck T-shirt Matching Sets Streetwear"/>
        <s v="Casual sports women's low waisted flared pants sportswear streetwear, foldable waist and wide leg pants"/>
        <s v="Casual Solid Color Pantsuits, Sleeveless Elastic Hem Crop Tank Top &amp; Wide Leg Pocket Pants Outfits, Women's Clothing"/>
        <s v="Casual Rhinestone Graphic Pantsuits, Zip Up Pocket Hoodie &amp; Jogger Sweatpants Outfits, Women's Clothing"/>
        <s v="Casual Pattern Embroidered Two-piece Shorts Set, Sleeveless Crew Neck Top &amp; Skinny Drawstring Waist Shorts Outfits, Women's Clothing"/>
        <s v="Casual Letter Print Pantsuits, Zip Up Pocket Hoodie &amp; Jogger Sweatpants Outfits, Women's Clothing"/>
        <s v="Casual Letter Pattern Sweatpants Set, Zip-up Long Sleeve Hoodie &amp; Elastic Waist Jogger Sweatpants Outfits, Women's Clothing"/>
        <s v="Casual Fashion  Party Beach Vacation Summer sexy backless tie temperament long dress breasted neck dress"/>
        <s v="Casual Abstract Print Sweatpants Set, Zip-up Long Sleeve Hoodie &amp; Elastic Waist Jogger Pants Outfits, Women's Clothing"/>
        <s v="Casetify Mirror White Floral Phone Case-suitable for iphone 14 15 pro max, 14 15 pro"/>
        <s v="Case for iPhone 14 Pro Max Case Glitter Cute Sparkly,3D Protective Cover for iphone 15promax,shockproof cover 15plus,  E18 Protector Cover Screen Protector Cellphone"/>
        <s v="Cartoon Cat Plush Headband for Women - Non-Slip Facial Mask Headband with Cat Ears, Perfect for Washing Face"/>
        <s v="Carotene Healthy Color Changing Lipstick, Natural Moisturizing Lip Gloss Lip Balm Long Lasting Lip Care Labiales Magicos Nutritious Magic Lipstick For Women"/>
        <s v="Car Themed Room Wall Decor, I Love You To The Moon And Back And All Around The Race Track Sign, Wood Boys Bedroom Decor for Home Table Shelf"/>
        <s v="Car sunshade creative inner umbrella car windshield sun visor titanium silver telescopic heat insulation sun protection sunshade"/>
        <s v="Car Scratch Scratch Polishing Paste Paint Cleaning and Degreasing Wax Scratch Renovation Paste Repair Car Wax"/>
        <s v="Car Scratch Repair Paste. Car Scratch Repair Paste Polishing. Car Scratch Remover. Car Paint Scratch Repair Wax. Car Cleaning Set Contains Wiping Cloth And Sponge. A Car Scratch Repair System Suitable For Various Surfaces"/>
        <s v="Car Interior Cleaning Tool Dust Brush 1 Piece, Car Air Outlet Cleaning Brush, Soft Bristle Car Crevice Cleaning Brush, Car Dust Removal Tool"/>
        <s v="Car Floor Mats for 21-23 Nissan Rogue，All-Weather TPE Rubber Floor Mats Black"/>
        <s v="Car Floor Mats for 2023 Honda CRV Hybrid Black All-Weather TPE Rubber Car Mats"/>
        <s v="Car Floor Mats for 2019-2023 Volkswagen Jetta Black All-Weather TPE Rubber"/>
        <s v="Car Floor Mats for 2018 Ford Expedition 2ND Row Bucket Seats Black TPE Rubber"/>
        <s v="Car Floor Mats for 2015-2017 Toyota Camry All-Weather TPE Rubber Floor Mats"/>
        <s v="Car Floor Mats for 17-23 Mazda CX-5，All-Weather TPE Rubber Floor Mats Black"/>
        <s v="Car Floor Mats for 12-17 Chevrolet Equinox 12-17 GMC Terrain\u002FTerrain Denali"/>
        <s v="Car Coating Spray Car Care Polish Dust Anti-fouling Liquid Glass Glaze Coating Agent"/>
        <s v="Car Aromatherapy Creative Hanging Car Air Freshener Lion Dance Hanging Fashion Trend Creative Features Chinese Style Year of the Dragon Multi-purpose Hanging Accessories Backpack Hanging Featured Wear Clothing Accessories"/>
        <s v="Car aroma diffuser Upgraded Version Scent Diffuser Car Fragrance Set: Diffuser Ornaments, Empty Perfume Bottle Pendants, Car Perfume Bottles, Car Perfume Decoration. The fragrance will last for about 90 days."/>
        <s v="Car Aroma Diffuser Air Vent Diffuser Car Perfume Air Freshener"/>
        <s v="Car Aroma Diffuser Air Freshener"/>
        <s v="Car Aluminium Radiator for 1998-2002 Honda Accord, 2.3L, 2148"/>
        <s v="Car Air Outlet Magnetic Phone Holder Suitable for Tesla Model 3\u002FY Magsafe Holder Car Holder, Seamless Base with Magsafe Magnetic Ring Holder for All iPhone and iPad"/>
        <s v="CapCouture 6-Piece Mixed Design Hip Hop Sports Cap Collection"/>
        <s v="Canned Aromatherapy candles for relaxation and stress relief - 21oz\u002F54hours lasting burn -Suitable for weddings, parties, birthdays, outdoor\u002Findoor decoration,(Pine rose, Winter Sage, Cozy Moments, Creamy vanilla, Vanilla, and Holiday season) 5 fragrances"/>
        <s v="Candle Warmer Lamp,Electric Candle Lamp and Wax Warmer with 3-50W Bulb,2\u002F8\u002F10\u002F12 Hour Timmer &amp; Dimmer,Free Jar Candle,Ideal for Home Decor, Mother's Day Gift （Marble lily of the valley）"/>
        <s v="Candle Lamps Candle Warmer Lamp with Timer, Adjustable Height Candle Warmer Electric Black Candle Warmer Light for Bedroom, Dimmable Wax Melts Warmer for Candle Jars, Home Decor Beside Lamp Gifts for Women (2 Bulbs Included)"/>
        <s v="Candle Holders for Pillar Candles, 11.6in Tall Resin Rustic Vintage Pedestal Candle Stand Decorative, Farmhouse Table Centerpiece Fireplace Home Decor"/>
        <s v="Candida Capsules,Anti-candida infection,"/>
        <s v="Camping Wood Stove, Portable Folding Wood Burning Stove, Alloy Steel Stove for Hiking, Outdoor Survival Stove Emergency for Picnic, Cooking Outside BBQ"/>
        <s v="Camping Hammock, Portable Double Hammock with Net, 2 Person Hammock Tent with 2 * 10ft Straps, Best for Outdoor Hiking Survival Travel"/>
        <s v="Camping Chair, Folding Chair,Outdoor Camping Folding Aluminium Alloy ChairOutdoor Portable Aluminium Alloy Folding Chair Kinkemite Folding ChairSpring Beach ChairCamping Folding Stool"/>
        <s v="Camera Detectors, Portable Camera Detectors, GPS Tracker Detector for Car Indoor Home Hotel Travel Office, 5 Levels Sensitivity"/>
        <s v="Cake Pop Molds Kit 717PCS Lollipop Cake Pop Maker Set with Cake Pop Stand, Cake Pop Sticks and Wrappers, Decorating Pen, 4 Piping Tips, Measuring Cup"/>
        <s v="Cake Decorating Tools Supplies Kit: 236pcs Baking Accessories with Storage Case - Piping Bags and Icing Tips Set - Cupcake Cookie Frosting Fondant Bakery Set for Adults Beginners or Professional"/>
        <s v="Cake Decorating Supplies,Cake Decorating Kit 3 Packs Springform Cake Pans, Cake Rotating Turntable, 54 Piping Icing Tips, 4 Russian Nozzles, Chocolate Mold Baking, Mother's Day Gift Ideas"/>
        <s v="Cake Decorating Supplies Kit - Cake Turntable Set with 48 Icing Piping Tips, 20 Disposable Pastry Bags,Baking Tools for Beginners, Cupcake Decorating Kit"/>
        <s v="Caged Ceiling Fans with Lights Black, 20 inch Flush Mount Ceiling Fan Light, Farmhouse Small Ceiling Fan with Light Fixture, Reversible Fan for Bedroom, Office, Kitchen (E26 Bulbs Included) "/>
        <s v="Caged Ceiling Fan with Lights Remote Control, Low Profile Flush Mount Farmhouse Modern Ceiling fans, 6 Speeds Reversible Blades, 5 LED Bulbs Include\n"/>
        <s v="Caged Ceiling Fan With Light, 20'' farmhouse Low Profile Ceiling fan Lights With Remote Control, Modern Enclosed 4x E26 Bulb Ceiling Fans With Reversible Motor Living Room Bedroom Kitchen, Black "/>
        <s v="Cactus Wall Art, Wooden Cactus Framed Wall Decor, Living Room Home Wall Decoration"/>
        <s v="C·WILDYFIELD Soft Cooler 30 Cans Cooler Bag Insulated 100% Leak Proof Waterproof Beach Cooler Portable Lightweight Camping Cooler Soft Ice Chest"/>
        <s v="C·WILDYFIELD Camping Cot, Portable Folding Camping Cots Height Adjustable Tent Cot Heavy Duty Sleeping Cot Lightweight Ultralight Folding Bed for Adults Outdoor Overnighter Camping"/>
        <s v="C·WILDYFIELD 4 INCH Thick Self Inflating Sleeping Pad with 9 R Value Foam Camping Mattress Ultra Thick Comfort Camping Mattress, Inflatable Foam Camping Pad, Portable Comfortable Sleeping Pad"/>
        <s v="C Shaped End Table 27 inches High, Side Table for Couch Slide Under, C Table Sofa Side End Table for Living Room"/>
        <s v="Buy one hair and two ladies' daily double rings Fried Dough Twists earrings European and American style simple earrings Metal style ladies' earrings"/>
        <s v="Buy one get one free trendy women's tassel earrings, fashionable, luxurious, retro, geometric, multifunctional women's earrings and earrings"/>
        <s v="Buy one get one free temperament small flower earrings, niche temperament, high-end feeling, curved earrings and earrings"/>
        <s v="Butterfly knife EDC Survival Knives Outdoor Camping Fishing "/>
        <s v="Butcher butcher for meat and bone with small scimitar"/>
        <s v="Business Wireless Headset with Open-Ear Design, Single-Side, Battery Display - Bluetooth Earpiece MS16 for Universal Cell Phone And Bluetooth Device "/>
        <s v="Bug Zapper with Light Sensor, Electric Insect Catcher Waterproof 4200V Mosquito Zapper Outdoor\u002FIndoor, Mosquito Catcher for Backyard, Patio\n"/>
        <s v="Buddha Meditation Canvas Wall Art with Wood Frame Canvas Print for Home and Office Decoration, Perfect Gift for Any Occasion, Ideal for Room Decoration"/>
        <s v="Bubble Mask - 5 Pieces in 1 Box - Deep Cleansing &amp; Pore Tightening Facial Treatment for Radiant Skin"/>
        <s v="Bubble Gun Bubble Supplement, party favors, summer toys, outdoor, Easter, birthday gifts"/>
        <s v="Brown Stars Embroidery Beige Knit Cardigan"/>
        <s v="Brown Lash Clusters Wispy Eyelash, Wool Curl Eyelash Clusters C Curl 10-16mm Mix Eyelash Extension for Home Party"/>
        <s v="BRIGHTENING TOOTHPASTE TABS，Toothpaste Tablets for Teeth Whitening, 60 pcs"/>
        <s v="Breelyn Egg shell Handmade Ceramic Table Vase\n"/>
        <s v="Brazilian perfume Ladies Date Fresh Natural Lasting Fragrance Non-pungent Floral body Perfume Spray"/>
        <s v="Brand new H13 drone, optical flow positioning, brushless motors, with HD dual cameras and breathing lights, one button take-off and landing, 360° aerobatic roll, foldable quadcopter (with battery)"/>
        <s v="BRAID\nPRE-FEATHERED BOX BRAID 14\&quot;"/>
        <s v="Boxwood Spiral Tree Artificial Bonsai Topiary Tree Faked Potted plant Garden Decorative Artificial "/>
        <s v="Box Braids Crochet Hair Medium box \nbraid Pre-Looped  "/>
        <s v="BOX BRAID PURE \n24\&quot;-（3S THREE STRAND  Crochet Hair \nExtensions Soft Synthetic Braiding Hair）"/>
        <s v="BOTTLE JOY Stainless-Steel Water Bottle: Leakproof Lid, Perfect Sip, Double Insulated, Eco-Friendly, Dishwasher Safe &amp; Stylish Strap, Kids And Adult  Water Bottle, Beverage Drinkware"/>
        <s v="BOTTLE JOY Stainless-Steel Water Bottle: Leakproof Lid, Perfect Sip, Double Insulated, Eco-Friendly, Dishwasher Safe &amp; Stylish Strap (32oz)"/>
        <s v="Boo Sign, Halloween Sign Indoor Wooden Decor, Black Boo Decorations Home Living room Table Centerpiece Mantel Fireplace Supplies"/>
        <s v="Boho Floral Shower Curtain, Tropical Leaves Fabric Cloth Shower Curtains for Chic Elegant Bathroom Decor, Modern Farmhouse Abstract Colorful Flower Shower Curtain\n"/>
        <s v="Boho Abstract Mid Century Shower Curtain for Bathroom Decor Geometric Leaves Moon Phase Modern Minimalist Aesthetic Arch Brown Black Fabric Waterproof Polyester 12 Pack Hooks\n"/>
        <s v="Bohemian wind and iron wood combined with creative wall clock"/>
        <s v="Bohemian Style Dopamine Freshwater Pearl &amp; Natural Stone Beaded Necklace Summer Jewelry for Women, 18K golden plated Necklace, pearl Necklace, Trendy Layered Necklace, Fashion Beaded Perfect for Beachwear, Casual &amp; Vacation, Elegant Accessories"/>
        <s v="Bohemian Flower Bathroom Curtain Colorful Boho Floral Print Beautiful Bright Polyester Fabric Cloth Shower Curtain for Bathroom Decoration\n"/>
        <s v="Bohemian design style Living room bedroom Pillowcase Sofa pillowcase Natural size: 18.00inch L x 17.75inch W x 0.50inch H"/>
        <s v="Bohemian design style Living room bedroom Pillowcase Sofa pillowcase Blue size: 18.00inch L x 17.80inch W x 0.50inch H"/>
        <s v="Boeing 777 UAE\u002FEtihad Airways 1:400 Die castMetal Aircraft Model Collection Enthusiast"/>
        <s v="Boeing 777 Alitalia ltalian Airlines 1\u002F400 Die castMetal Aircraft Model with Bracket Aircraft AlloyDisplay Model"/>
        <s v="Boeing 747 Thai Airlines 1\u002F400 Die cast MetalAircraft Model with Bracket Aircraft Model AlloyDisplay Stand Collection Model Kit AviationEnthusiast Gift"/>
        <s v="Bodysuits Women's Sexy Ribbed Sleeveless Square Neck Sleeveless Tank Tops Bodysuits"/>
        <s v="BodyAccel Teeth Whitening Powder - Dentist-Approved &amp; Enamel-Safe |Tea, Coffee, Wine &amp; Smoking Stain Remover | Non-Sensitive Formula | Peroxide Free | Cool Mint Flavour"/>
        <s v="BodyAccel Mouth Spray，Oral Care Mist for Fresh Breath, Non-Aerosol Sucrose-Free Bad Breath Refresher Spray , Portable, Spearmint Flavor, 2 x 10mL"/>
        <s v="Body Hair Removal Cream for Men and Women, Painless and Flawless Hair Removal Cream, Moisturizing, Long Lasting, Lightweight At Home Body Hair Removal Cream, Suitable for All Skin Types"/>
        <s v="body grippy-not-sticky seamless covers"/>
        <s v="Body Grippy Not Sticky Seamless Covers, NonAdhesive Nipple Covers For Women, ReusableSelf Adhesive Silicone Pasties"/>
        <s v="Blue Women's Ripped Denim Shorts Summer Cotton Elastic Casual Pull-On Straight Leg with Pockets Denim Shorts"/>
        <s v="Blue Marble Shower Curtain, Modern Ombre Fabric Cloth Shower Curtains for Luxury Bathroom Decor, Abstract Chic Summer Watercolor Shower Curtain\n"/>
        <s v="blue boy set candle.pink girl set candle\n"/>
        <s v="Blossom-Inspired High-Rise Quick-Dry Yoga Leggings - Ultra-Comfortable, Four-Way Stretch, Moisture-Wicking, Wide Waistband, Ideal for Gym, Running, Fitness, and Outdoor Activities - Womens Exercise Tights for Comfortable Workout"/>
        <s v="Bloom Your Bathroom: Vibrant, Proof Floral Curtain with Easy Care &amp; Waterproof Design\n"/>
        <s v="Bling Band Compatible with Apple Watch Band 38mm 40mm 41mm 42mm 44mm 45mm, Women Dressy Metal Bracelet with Rhinestone Bumper for iWatch Series 9\u002F8\u002F7\u002FSE\u002F6\u002F5\u002F4\u002F3\u002F2\u002F1"/>
        <s v="Blank Link"/>
        <s v="Black\u002FWhite Umizolco Premium Large capacityPortable Travel Makeup Bag, Multi-functionalCosmetic Organizer, Stain-resistant, HandheldSquare Bag"/>
        <s v="Black\u002FGray Adhesive Shower Storage Shelf Bathroom Shower Shelves, Wall Shelves for Storage in the Shower , Rustproof Stainless Steel No-Drill Shelves , Home Decor, 6-Piece Large Capacity Shower Hanging Baskets"/>
        <s v="Black women's straight leg jeans"/>
        <s v="Black Rear Step Bumper Assembly for 2007-2013 Silverado 1500"/>
        <s v="Black Radiance Waterproof Liquid Eyeliner, Black Velvet, 0.17 Fluid Ounce Volumizing Curling Long-lasting Smudgeproof"/>
        <s v="Black men's mid-tube sports socks for summer, thin, breathable, versatile and durable(Twelve pairs)"/>
        <s v="Black Hair Shampoo Polygonum multiflorum Essence Nourishing Cleansing Repairing Black Soft Hair Shampoo"/>
        <s v="Black Hair Shampoo Polygonum Multiflorum Essence Moisturizing and Repairing sooty and Smooth Hair shampoo"/>
        <s v="Black Hair Dye, Hair Dye, Hair Dye For Men And Women, 16.9 Oz 3-in-1 Hair Dye, Safe Natural Shampoo Halloween Party Hair Dye，Purple，wine red"/>
        <s v="Black Front Bumper Steel For 11-16 Ford F-250 F-350 F-450 Super Duty Primed"/>
        <s v="Black Crown Number Candle 9CM Number 0,1,3,4,5,7,8\n"/>
        <s v="Black Crew Neck Women's Long Sleeve Top Casual Fashion Lightweight T-Shirt"/>
        <s v="Black And White Ceramic Bathroom Sink, 16\&quot; X 12\&quot; Above Counter Porcelain Vessel Vanity Sink, Rectangle Modern Art Basin"/>
        <s v="Black and Gray Shelf Set of 6, Home Kitchen Storage, No Dril Bathroom Shower HangingShalf with Removable Hooks and Soap Holder, Rust Resistant Shower Hanging Shelf,Great"/>
        <s v="Birds Shower Curtain, Multi - Colorful Floral Bird Pattern - Whimsical &amp; Playful Bird Shower Curtain - Farmhouse, Coastal, &amp; Boho Bathroom Decor\n"/>
        <s v="Binyuan XL ice bath 29.5*29.5in  Cold water bath For athlete recovery"/>
        <s v="BGTR Water Dental Flosser Oral Irrigator with 3 Modes,Rechargeable Portable Powerful Battery Water Flosser"/>
        <s v="BGTR Portable Hair Straightener Comb,Electric Hot Comb Professional Straightening Comb Lightweight Smooth"/>
        <s v="BGTR Next-generation Hair Straightener Comb (wireless)Hair Straightening Comb for Frizz Free Hair for Women, Smooth Comfort Heated Hair Styling Tool for Home &amp; Salon, Hair Products"/>
        <s v="Best Purple Toothpaste for Teeth whitening for Sensitive Teeth - Teeth Whitener - blanqueador de dientes"/>
        <s v="Belt Pouch Renaissance Vintage Waist Pack Halloween Fairy ELF Cosplay"/>
        <s v="Believe Christmas Decor, Welcome Sign Christmas Decorations For Home, Wooden Double Reversible Xmas Coastal Living Room Mantel Table Centerpieces Tiered Tray Decor"/>
        <s v="Beige Crewneck women's long-sleeved top casual fashion lightweight t-shirt"/>
        <s v="Bedside Touch Control Table Lamp, Thinker Golden Man Statue LED Table Lamp, USB Rechargeable, 3-Speed Dimmer, Home Living Room Office Decorative Table Lamp."/>
        <s v="Bedroom led light makeup mirror, light distribution mirror, live broadcast special makeup mirror, wall-mounted large-area professional makeup mirror"/>
        <s v="Bed in a Bag 7-Pieces, Dark Grey  Comforter Set for All Season, Pintuck Bedding Sets with 1 Comforter, 1 Flat Sheet, 1 Fitted Sheet, 2 Pillowcases &amp; 2 PillowShams"/>
        <s v="Bechivie Memorial Garden Stone Outdoor in Memory of Loved One Gifts, Stepping Stone for Sympathy Bereavement Funeral Home Decor Outside"/>
        <s v="Bechivie Fall Gnomes Decorations for Home, 6.7x6.2 Inchs Metal Ceramics Light Up Autumn Figurines, Indoor Table Centerpieces Shelf Mantle House Decor"/>
        <s v="Bechivie 2Pcs Mountain Wall Art, 13.8x11.8 In Wooden Blue Ridge Mountains Wall Decor, Rustic Framed Nature Landscape Art for Home Bathroom Living Room"/>
        <s v="Bechive Wave Abstract Statues Shelf Decor, Resin Gold Modern Art Sculpture Decoration, Home Decor Accents for Room Office Desk Table"/>
        <s v="Bechive Red Flamingo Tea Light Candle Holders, Resin Decorative Golden Flower Candle Stick Holders Stand Decor Home Table Centerpiece"/>
        <s v="Bechive Pet Memorial Stone for Loss Dog or Cat, Dog Passing Away Bereavement Sympathy Gifts, Pet Grave Markers with Paw Prints Funerary Headstones Outdoor Garden"/>
        <s v="Bechive Balloon Dog Statue Home Decor, Resin Balloon Animal Sculpture, Black and White Checkered Dog Figurines, Indoor Modern Living Room Bedroom Office Table Shelf Desktop Decorations"/>
        <s v="Beautiful Pattern Comforter Duvet Cover Twin Size 3 Pieces  Bedding Set Easy Care and Machine Washable Duvet Cover Set Gift for Women Girls"/>
        <s v="Beautiful Pattern Comforter Duvet Cover Queen Size 3 Pieces  Bedding Set Easy Care and Machine Washable Duvet Cover Set Gift for Women Girls"/>
        <s v="Beautiful Pattern Comforter Duvet Cover King Size 3 Pieces  Bedding Set Easy Care and Machine Washable Duvet Cover Set Gift for Women Girls"/>
        <s v="Bearded Dragon Enclosure，Reptile Terrarium, Pet snake Tank, Gecko Tank, Pet Frog tank, 50 gallons, 85 gallons, 48×24×18 inches 36×18×18 inches, Aluminum Extrusion Sandblasting Anodizing Frame Structure"/>
        <s v="Bean Bag Toss Game Toy Outdoor Toss Game, Family Party Party Supplies for Kids, Gift for Boys Birthday or Christmas for Toddlers Ages 3 4 5 6 Year Old"/>
        <s v="Beaded Fan lamp Wood Beaded Chandelier Oak White "/>
        <s v="Beach Cart with Large Wheels for Beach, Garden, Camping, Groceries, Shopping, Foldable Multi-Purpose Grocery Cart, Heavy Duty Large Capacity Utility Cart (Black\u002FLight Curry)"/>
        <s v="Beach Bag Rubber Tote for Women - Waterproof Sandproof Tip proof Leakproof Durable Washable with Zippered Pocket Sand Vacation Pool Swim Boat Trip Sport Gym Travel Gift Work Mom Almond Medium"/>
        <s v="Beach Bag for Women - Waterproof Sandproof Large Rubber Tote with Zippered Pocket | Tip Proof Leakproof Durable Washable | Sand Vacation Travel Pool Swim Gym Sports Boat Gift Girl Mom"/>
        <s v="BBQ Suitcase, Portable Charcoal Grill, Stainless Steel High Temperature Resistant Barbecue Grill for Outdoor Camping,Dark green,Portable oven\n"/>
        <s v="Battery Operated Wall Sconces with Remote Control, Dimmable Wall Sconces Set of Two,  LED Black Wireless Wall Light for Living Room, Hallway, Bedroom, 24.4 Inch (2 Pack)"/>
        <s v="Battery Operated LED Tea Lights: 24PACK Flameless Votive Candles Lamp Realistic and Bright Flickering Holiday Gift Long Lasting 150Hours for Seasonal &amp; Festival Celebration Warm White"/>
        <s v="Batana Oil Conditioner Nourishing and repairing the hair root Strengthening and anti-fall soft and dense Hair fixing Volume"/>
        <s v="Batana essential oil Smooth hair, anti-fall moisturizing skin care essential oil"/>
        <s v="Baseball Swag: 9 Hip Hop Style Caps"/>
        <s v="Barbell Bar for 2\&quot; Olympic Plates, Home Gym Weightlifting Bar 4Ft Solid Chrome Weight Bar 5Ft Fitness Training Curl Barbell 7.2Ft\n"/>
        <s v="Bamboo Charcoal Blackhead Removal Rip-Off Mask Nourishing Blackhead Removal Acne Pore Shrinking Oil Control Mud Mask"/>
        <s v="Balance Ball Balance Trainer 660Lbs Weight Capacity, IFAST 23\&quot; Half Ball with Resistant Band, Anti Burst Design, Anti-Slip Surface for Home Gym Core Ab Training Yoga Fitness Stability Workout with Foot Pump\n"/>
        <s v="Backpack women's large capacity 2024 new travel ladies' casual fashion backpack advanced sense"/>
        <s v="Backless Body Shaper Bra Sexy Womenswear Underwear Lady Women Comfort Compression Hip Basic Shapewear"/>
        <s v="Back wrinkled jumpsuit shorts"/>
        <s v="Baby Bassinet, Bedside Sleeper,Foldable Baby Bed to Bed, Adjustable Portable Bed for Infant\u002FBaby\u002FNewborn"/>
        <s v="B-2A Spirit 1\u002F200 metal bomber model kit, with stealth and strategic bombing aircraft pressure casting alloy aircraft models pre-built military aircraft series"/>
        <s v="Aztec Wall Decor, Wooden Western Wall Art Framed, Southwestern Native American Tribal Arrow Living Room Bathroom Bedroom Home Teal Decorations"/>
        <s v="Aztec Wall Decor, Wood Western Wall Art, Southwestern Native American Boho Bathroom Bedroom Living Room rustic Home Decoration"/>
        <s v="Aztec Wall Decor, Wood Western Wall Art, Southwestern American Native Boho Bedroom Bathroom Rustic Farmhouse Home Decorations"/>
        <s v="AW-5 Ankle weights for men and women 1 pair of wrist and leg weights for yoga, walking, aerobics gym"/>
        <s v="AW-3 Ankle weights for men and women 1 pair of wrist and leg weights for yoga, walking, aerobics gym"/>
        <s v="Autumn and winter stand-up collar zipper coat slimming long sleeve high-end running sports fitness top woman"/>
        <s v="Automatic Tracking 360 Degree Gimbal Stabilizer &amp; Solid Color Intelligent Handheld Stabilizer Kit - Adjustable Desktop Phone Stand for Live Streaming, Selfie, and Office Environment"/>
        <s v="Automatic Shoe Cover Dispenser Machine with 1 Roll Overshoe Film Kit for Home, Lab, Office, Hotel, Exhibition (Black and White)"/>
        <s v="Automatic Shoe Cover dispenser - \&quot;Slip-Resistant Shoe Cover Disposable\&quot; for safe indoor environments, available in two styles of white and silver, fits all sizes，and two rolls of shoe film, which is more affordable"/>
        <s v="Automatic Interactive Cat Toy 4 in 1 Rechargeable Cat Laser Toy for Indoor Moving Feather Hide and Seek Cat Toy Automatic Exercise and Relieve Boredom Toy (Blue and White)"/>
        <s v="Automatic Dog Cat Water Dispenser, Gravity Waterer, Large Capacity Pet Water Feeder for Cats and Small to Medium Sized Dogs(3.8L) Not Smart Devices"/>
        <s v="Automatic Cat Toys, Interactive Cat Toys for Indoor Cats"/>
        <s v="Ausynax Pore Cleansing Oil Gentle, Double cleansing two-in-one.BlackheadCleanser and Makeup Remover for Sensitive Skin,Melts Makeup,  Sunscreen and Environmental Pollutants,6.76 fl.oz. Smooth Exfoliate Plant Cosmetic"/>
        <s v="Ausynax Hair Treatment Serum - Hair Styling Serum for Frizzy atin Styling &amp; Moisturizing Oil Capsules- no Rinse with Jojoba Oils - Conditioner for Women &amp; Men 50 Capsules"/>
        <s v="AURORA Projector Table Lamp Sunset ambient night light"/>
        <s v="Atomized fireplace embedded home TV background wall decoration simulation flame electronic fireplace humidifier"/>
        <s v="ATNSDPB Essential Oil Diffuser with Raindrop Effect,300ml Night Light Humidifier,Scent Diffuser for Home &amp; Office, 3 Light Colors,Timed &amp; Auto Shut-Off（Remote Control）Difusor de Aromas para Casa (White)"/>
        <s v="Astronaut LED starry sky nebula atmosphere projector light"/>
        <s v="Astronaut dunk LED starry sky nebula atmosphere projector light"/>
        <s v="As Above So Below Wall Decor, Wooden Mystical Witchy Wall Art, Witch Bathroom Bedroom Room Home Decorations"/>
        <s v="Artificial Topiary Ball Trees Outdoor and Indoor Faux Shrubs UV Resistant Lasting Evergreen Plants"/>
        <s v="Artificial Plants Faux  Greenery Trees decorate spiral tree factory hot sales For indoor outdoor"/>
        <s v="Artificial Christmas Tree, 4\u002F 7.5 FT Xmas Tree With 1258 Branch Tips, PVCNeedles, Folding Metal Stand, Indoor Outdoor Christmas Holiday Decoration, Silver，With lamp"/>
        <s v="Artificial Cherry Blossom Tree , Fake Tree Artificial Pink Sakura Tree Wishing Tree Christmas Tree 5FT\u002F1.5m for Party, Wedding, Office, Home Decor, Indoor &amp; Outdoor Artificial Plants"/>
        <s v="Arther Handmade Ceramic Table Vase\n"/>
        <s v="Art Puzzle - The Jungle Book - Children's Block Story Puzzle 3-6 years old Puzzle board game toy gift box"/>
        <s v="Art Puzzle - Fantasy Ocean - Kids Big Piece Story Puzzle 3-6 years old Puzzle board game toy gift box"/>
        <s v="Art Deco Modern Jazz Club Canvas Wall Art Print with Oil Painting Effect - Contemporary Music Themed Poster, Wrapped Canvas with Pine Frame for Home Office, Living Room, Bedroom - Indoor Portrait Wall Hanging Decor"/>
        <s v="Armor X Mecha Style Smart Watch Band Compatible with Apple Watch Ultra - Rubber Band with Titanium\u002FBlack Connectors for Men Outdoor Wear - Silicone Strap for Ultra 2\u002F1 (49mm) Series 9\u002F8\u002F7 (45mm) Series 6\u002F5\u002F4\u002FSE (44mm) Series 3\u002F2\u002F1 (42mm) - The Larger size"/>
        <s v="ARITAUM Sports Medicine Adjustable Back Brace, Back Pain Relief Support for Men and Women, Ideal for Upper and Lower Back Pain, Sciatica, Scoliosis, Black"/>
        <s v="ARITAUM Lumbar Support Belt - Immediate Relief from Back Pain, Sciatica, Herniated Disc - Breathable Brace With Lumbar Pad - Adjustable Lower Back Waist Brace - For Men &amp; Women"/>
        <s v="ARITAUM Knee Brace Support Strap for Arthritis Pain, Tendonitis, ACL, Athletic Injury, Osteoarthritis, Women, Men, Running, Meniscus and Patella Surgery"/>
        <s v="ARITAUM Elbow Brace for Tendonitis and Tennis Elbow, Compression Sleeve for Arthritis, Workouts, Reduce Joint Pain During Fitness Activity"/>
        <s v="ARITAUM Elbow Brace Compression Support - Elbow Sleeve for Tendonitis, Tennis Elbow Brace and Golfers Elbow Treatment, Arthritis, Workouts, Weightlifting – Reduce Elbow Pain "/>
        <s v="ARITAUM Copper Knee Braces for Men and Women (2 pack) -Knee Supports Copper Compression Knee Sleeve for Knee Pain, Arthritis, Sports and Recovery Support"/>
        <s v="ARITAUM COPPER Foot &amp; Ankle Brace Socks for Sprained Ankle Compression Sleeve - Plantar Fasciitis Relief Brace, Foot Support for Women &amp; Men - Tendonitis &amp; Arthritis Foot Sleeve, Stabilizing Ankle Wrap"/>
        <s v="ARITAUM Copper Compression Leg Compression Sleeve - Copper Infused Knee Stabilizer Brace for Running, Meniscus Tear, ACL, MCL, Arthritis, Joint Pain Relief - Thigh &amp; Calf Support for Men &amp; Women"/>
        <s v="ARITAUM Copper Compression Knee Brace for Women &amp; Men - 2 Pack Knee Brace for Women Running Knee Protection, Knee Support Compression Sleeve, Workout Sports Knee Braces"/>
        <s v="ARITAUM COPPER Compression Knee Brace for Women &amp; Men - 2 Pack Knee Brace for Women Running Knee Pain, Knee Support Compression Sleeve, Workout Sports Knee Braces for Meniscus Tear ACL &amp; Arthritis Pain Relief"/>
        <s v="ARITAUM Copper Compression Arthritis Gloves | Fingerless Arthritis Carpal Tunnel Pain Relief Gloves For Men &amp; Women | Hand Support Wrist Brace For Rheumatoid, Tendonitis, Swelling, Crocheting, Typing "/>
        <s v="ARITAUM Copper Carpal Tunnel Wrist Brace,2Pack  Support Wrist Brace for Sports Protecting\u002F Tendonitis Pain Relief\u002FCarpal Tunnel\u002FArthritis-Right&amp;Left\n"/>
        <s v="ARITAUM Compression knee pads (1 pair) for squats and weights-lifting knee pads for strength and compression packs-knee braces for squats, weight lifting, and gyms"/>
        <s v="ARITAUM Back Brace Posture Corrector for Women and Men Back Lumbar Support Shoulder Posture Support for Improve Posture Provide and Back Pain Relief"/>
        <s v="Argan Oil Hair Care Set 4-piece Shampoo and Conditioner Set"/>
        <s v="Arcade USB No Lag 97 98 Street Fighter Computer Game Joystick Controller Send Accessories"/>
        <s v="Arabian perfume, female perfume, spray perfume, suitable for dating, party, Halloween Christmas gift, 1.7oz"/>
        <s v="Arabian perfume oil, long-lasting fragrance, roller bottle, easy to apply, add mood, alcohol-free, suitable for men and women，6ML"/>
        <s v="Arabian essential oil perfume, Long Lasting Aromatic &amp; Sophisticated Fragrance,for Skin - Travel Size, Alcohol Free (6ml)"/>
        <s v="Arabian essential oil perfume, floral flavoring, long-lasting fragrance, suitable for dating, gatherings, parties, 6ML"/>
        <s v="Arabian essential oil perfume, female roller essential oil, floral flavoring, long-lasting fragrance, suitable for dating, gatherings, parties, 6ML"/>
        <s v="Aquarium Ultra-Quiet Air Pump - Adjustable Fish Tank Aerator with Dual Outlet Pump, 𝟖𝐰 𝟖𝐋\u002F𝐦𝐢𝐧 Oxygen Pump for 20-600 Gallon Tank (Only Air Pump)"/>
        <s v="AP Luxury Style Rubber Band for Apple Watch - Liquid Silicone, Soft Skin-Friendly Stone Texture strap with Titanium color Connectors, Office\u002FOutdoor Sports For Men Compatible with Ultra2\u002F1(49mm), Series9\u002F8\u002F7(45mm), S6\u002F5\u002F4\u002FSE(44mm), S3\u002F2\u002F1(42mm)"/>
        <s v="Anti-wrinkle eye cream  Firming and Lightening Eye Cream for dark circles with fine Lines"/>
        <s v="AngelRise Short Wavy Red Wig with Bangs for Women Synthetic Curly Bob Wig Natural Looking Heat Resistant Fiber Wig for Daily Party"/>
        <s v="Android Mobile TV Set Top Boxing King 97 Support Computer USB Laptop Arcade Game Joystick"/>
        <s v="An unframed sleeping girl poster, give it to God and go to sleep, Jesus landscape canvas print Christian wall art"/>
        <s v="An elegant and high-end Middle Eastern Ramadan style metal engraved double woven dense chain for women's popular vacation style foot chain"/>
        <s v="An advanced extended round toilet cover, quiet close, double click quick release, easy to install, never loosen the hinge, slow close toilet cover, easy to clean - white"/>
        <s v="Ambient Night Light Lantern table lamp with Wireless Charging Dot Samrtphone Charger"/>
        <s v="Amber Decanter Set with Wooden Lid and Metal Tray"/>
        <s v="Aluminum workbench, large-sized step stool, foldable portable workbench"/>
        <s v="Aluminium Radiator for 05-07 F250 F350 F450 F550 Super Duty, 5.4L 6.0L 6.8L 2887"/>
        <s v="Aloe Vera Luxurious Hydrating Essence, Pore Contouring Nourishing Essence, For Plump, Bouncy Skin, Great For Hydrating Dry Skin 30ml"/>
        <s v="Aloe Vera &amp; Jojoba Handmade Soap - Moisturizing, Deep Cleansing Exfoliating Care for Face &amp; Body, Suitable for All Skin Types\n"/>
        <s v="All-season tent, portable folding fully automatic camping tent, two-person\u002Ffour-person camping tent, waterproof material, windproof, essential for camping and hiking"/>
        <s v="ALL IN 1 SUPPLEMENT,SEA MOSSM,BLACK SEEDOIL,ASHWAGANDHA,GINGER,60 VEGGIE CAPSULES 19,445MG DIETARY SUPPLEMENT"/>
        <s v="AK58 Smartwatch For Men And Women Gift, 1.96 Inch Full Touch Screen Smart Watch With Text And Call, Multifunctional Smart Watch-Call Handling, Advanced Fitness Tracking Watch, Double strap Multiple Sports Modes-Essential Companion for Android\u002FIPhone."/>
        <s v="AiSomnus-gril's Satin Pajama Set child's Short Sleeve Short Pants High Quality Button Down Teens Sleepwear--White"/>
        <s v="AiSomnus-gril's Satin Pajama Set child's Short Sleeve Short Pants High Quality Button Down Teens Sleepwear-Blue"/>
        <s v="AiSomnus - Men's Satin Pajama Set Short Sleeve Silky Pajama Pants High Quality Button Down Sleepwear Multicolor Silky Men's Pajama Set"/>
        <s v="AiSomnus - Men's Satin Pajama Set Short Sleeve Short Pants High Quality Button Down Sleepwear Blue Big Flower Printing"/>
        <s v="Air Purifier, Aromatherapy Diffuser, Air Humidifierwith 7 LED Color Changing Light, Air Purifier ForBedroom, Office, Living Room, Kitchen"/>
        <s v="Air Purifier(four Colour)-Water Filter Air Washer For Home And Ofiice -Essential Oil Aroma Diffuser With LED Night Light -Small Air Cleaner For Smoke And Pets For Room, Bedroom, Office"/>
        <s v="Air Purifier -Air Washer With LED Night ColorfulLight, For Home And Office., Small Essential Oil Aroma Diffuser For Smoke, Pets"/>
        <s v="Air Fryer Disposable Paper Liner, 400PCS Food Grade Parchment Liners for Ninja DZ201\u002F DZ401\u002F DZ550\u002F DZ090\u002F DZ100, Ninja Foodi Dual Air Fryer Accessories Baking Paper"/>
        <s v="Air Fryer Disposable Paper Liner, 200PCS Food Grade Parchment Liners for Ninja DZ201\u002F DZ401\u002F DZ550\u002F DZ090\u002F DZ100, Ninja Foodi Dual Air Fryer Accessories Baking Paper"/>
        <s v="AI4380\u002FChristmas 10 piece set"/>
        <s v="AI4379\u002FPaper tray four piece set 50PC"/>
        <s v="AI4378\u002FChristmas 10 piece set"/>
        <s v="African Elephant Fleece Throw Blanket for Kids Girls Boys Soft Plush Black Grey Elephant Sherpa Blanket for Couch Chair\n"/>
        <s v="African BathSponge, ExfoliatingBath Wash Cloth,BodyExfoliator,LongSponge,Real,ShowerBath Accessories,Back FootScalpScrub,Flat Dead Skin Remover BodyShower Towel for HomeBathroomafrican bathsponge african net"/>
        <s v="Aesthetica Banana Loose Setting Powder - Flash Friendly Superior Matte Finish Highlighter &amp; Finishing Powder - Includes Velour Puff Soft Focus Hydrating Long-lasting Oil Control Pore Minimising Dry Skin"/>
        <s v="ADULT PREMIUM 12OZ CRW SWTSHRT"/>
        <s v="Adorable Pet Mexican Hat: Let Your Furry Friend Embrace Mexican Style"/>
        <s v="Adorable Dog Flannel Throw Blanket - Soft, Cozy, Lightweight, Warm Blanket for Couch, Bed, Sofa, Living Room Decor for Boys Girls Adults Bedroom\n"/>
        <s v="Adjustable Weight Bench for Home Gym, Multi-Position, Black"/>
        <s v="Adjustable Strength Training Bench Press Home Full Body Workout Foldable Weight Benches Gym Multi-functional Fitness Dumbbell Chair\n"/>
        <s v="Adjustable foot-pedal telescopic Pilates bar, fitness bar trainer, elastic rope, yoga fitness equipment for home use"/>
        <s v="Adjustable Elite headband compatible with Apple Vision Pro reduces head pressure, improves comfort and enhances immersion"/>
        <s v="Adjustable Dog Collar and Leash Set for Small Medium Large Dogs (Collar+Leash XS-Neck 12”-32”)"/>
        <s v="Adjustable buckle dentures temporary fillings Dentures complete orthodontic dentures set"/>
        <s v="Acrylic Press on Nail with Rhinestones Flower Butterfly Design Summer Gel Sticker Faux Nail Party Cocktail Luxury Nail Set"/>
        <s v="Acropolis of Athens Architecture Building Set, Ancient Landmarks Building Block Kits Compatible with Lego, Collectible Model Architecture Set Idea Gift for Adults Teens Kids (1970 Pcs)"/>
        <s v="Acne Pimple Patches - 3 Packs (144 Total Patches) - Hydrocolloid Treatment with Tea Tree Oil - Cruelty Free &amp; Certified Vegan Acne Care Solution"/>
        <s v="Acne Patch Pimple Patches for Face star pimple patches  pimple patches start Colorful Spot Stickers with Tea Tree Salicylic Acid &amp; Cica Oil 3 Sizes 200 Count"/>
        <s v="Abstract Minimalist Ceramic Bud Vase"/>
        <s v="ABS Stimulator, Abdominal Toning Belt Trainer, Abs Workout Equipment, Ab Sport Exercise Belt for Men and Women"/>
        <s v="ABS Stimulator, Ab Machine, Abdominal Toning Belt Muscle Toner Fitness Training\n"/>
        <s v="Abdominal ab toning trainer, Abs workout equipment, ab cruncher for abs workout, Ab muscle toner, Sport Exercise Belt for Men and Women"/>
        <s v="A4A30LB -2 pieces apollo Dumbbell  for both commercial and home usage  High-end Coated Octagon Dumbbells"/>
        <s v="A4A（RED-ESB-0.5）Pull Up Assist Bands | Heavy Duty Resistance Straps | Latex Exerceise Bands for Body Stretching, Powerlifting, Resistance Training"/>
        <s v="A4A（Purple-ESB-1.25）Pull Up Assist Bands | Heavy Duty Resistance Straps | Latex Exerceise Bands for Body Stretching, Powerlifting, Resistance Training"/>
        <s v="A4A（Green-ESB-1.75）Pull Up Assist Bands | Heavy Duty Resistance Straps | Latex Exerceise Bands for Body Stretching, Powerlifting, Resistance Training"/>
        <s v="A4A（Black-ESB-0.75）Pull Up Assist Bands | Heavy Duty Resistance Straps | Latex Exerceise Bands for Body Stretching, Powerlifting, Resistance Training"/>
        <s v="A4A 5LB×2pieces Gym style ergonomic rubber coated weight plate"/>
        <s v="A4A 5LB×2 pieces per package apollo Dumbbell  for both commercial and home usage  High-end Coated Octagon Dumbbell "/>
        <s v="a4a 5LB 1-Pair (2pieces) HDRS Rubber Coated Solid Cast Iron Dumbbell with Contoured Chrome Handle, Hexagon Head"/>
        <s v="A4A 5LB  Powder Coated Cast Iron Kettlebell for Men and Women's Gym, Same Family Kettlebell"/>
        <s v="A4A 50LB  Powder Coated Cast Iron Kettlebell for Men and Women's Gym, Same Family Kettlebell"/>
        <s v="A4A 45LB×1piece Bumper Plates for Strength and Training Fitness, Olympic Weight Set with Rubber Barbell Dumbbell Plates Stainless Steel Inserts for Pro or Home Gyms"/>
        <s v="A4A 45LB Gym style ergonomic rubber coated weight plate"/>
        <s v="A4A 45LB  Powder Coated Cast Iron Kettlebell for Men and Women's Gym, Same Family Kettlebell"/>
        <s v="A4A 40LB×1piece HDRS  Rubber Coated Solid Cast Iron Dumbbell with Contoured Chrome Handle, Hexagon Head\n"/>
        <s v="A4A 40LB per piece apollo Dumbbell for both commercial and home usage High-end Coated Octagon Dumbbells"/>
        <s v="A4A 40LB  Powder Coated Cast Iron Kettlebell for Men and Women's Gym, Same Family Kettlebell"/>
        <s v="A4A 35LB×1piece HDRS  Rubber Coated Solid Cast Iron Dumbbell with Contoured Chrome Handle, Hexagon Head"/>
        <s v="A4A 35LB×1piece Bumper Plates for Strength and Training Fitness, Olympic Weight Set with Rubber Barbell Dumbbell Plates Stainless Steel Inserts for Pro or Home Gyms"/>
        <s v="A4A 35LB per piece apollo Dumbbell for both commercial and home usage High-end Coated Octagon Dumbbells"/>
        <s v="A4A 35LB  Powder Coated Cast Iron Kettlebell for Men and Women's Gym, Same Family Kettlebell"/>
        <s v="A4A 30LB×2piece HDRS  Rubber Coated Solid Cast Iron Dumbbell with Contoured Chrome Handle, Hexagon Head"/>
        <s v="A4A 30LB×1piece HDRS  Rubber Coated Solid Cast Iron Dumbbell with Contoured Chrome Handle, Hexagon Head"/>
        <s v="A4A 30LB per piece apollo Dumbbell for both commercial and home usage High-end Coated Octagon Dumbbells"/>
        <s v="A4A 30LB  Powder Coated Cast Iron Kettlebell for Men and Women's Gym, Same Family Kettlebell"/>
        <s v="A4A 25LB×2piece HDRS  Rubber Coated Solid Cast Iron Dumbbell with Contoured Chrome Handle, Hexagon Head"/>
        <s v="A4A 25LB×1piece HDRS  Rubber Coated Solid Cast Iron Dumbbell with Contoured Chrome Handle, Hexagon Head"/>
        <s v="A4A 25LB×1piece Bumper Plates for Strength and Training Fitness, Olympic Weight Set with Rubber Barbell Dumbbell Plates Stainless Steel Inserts for Pro or Home Gyms"/>
        <s v="A4A 25LB per piece apollo Dumbbell for both commercial and home usage High-end Coated Octagon Dumbbells"/>
        <s v="A4A 25LB Gym style ergonomic rubber coated weight plate"/>
        <s v="A4A 25LB  Powder Coated Cast Iron Kettlebell for Men and Women's Gym, Same Family Kettlebell"/>
        <s v="A4A 20LB×2piece HDRS  Rubber Coated Solid Cast Iron Dumbbell with Contoured Chrome Handle, Hexagon Head"/>
        <s v="A4A 20LB×1piece HDRS  Rubber Coated Solid Cast Iron Dumbbell with Contoured Chrome Handle, Hexagon Head"/>
        <s v="A4A 20LB per piece apollo Dumbbell for both commercial and home usage High-end Coated Octagon Dumbbells"/>
        <s v="A4A 20LB -2 pieces apollo Dumbbell  for both commercial and home usage  High-end Coated Octagon Dumbbells"/>
        <s v="A4A 20LB  Powder Coated Cast Iron Kettlebell for Men and Women's Gym, Same Family Kettlebell"/>
        <s v="A4A 15LB×2pieces Bumper Plates for Strength and Training Fitness, Olympic Weight Set with Rubber Barbell Dumbbell Plates Stainless Steel Inserts for Pro or Home Gyms"/>
        <s v="A4A 15LB×2piece HDRS  Rubber Coated Solid Cast Iron Dumbbell with Contoured Chrome Handle, Hexagon Head"/>
        <s v="A4A 15LB×1pieces Bumper Plates for Strength and Training Fitness, Olympic Weight Set with Rubber Barbell Dumbbell Plates Stainless Steel Inserts for Pro or Home Gyms"/>
        <s v="A4A 15LB Powder Coated Cast Iron Kettlebell for Men and Women's Gym, Same Family Kettlebell"/>
        <s v="A4A 15LB per piece apollo Dumbbell  for both commercial and home usage  High-end Coated Octagon Dumbbells"/>
        <s v="A4A 15LB per pair（2 pieces） apollo Dumbbell  for both commercial and home usage  High-end Coated Octagon Dumbbells"/>
        <s v="A4A 12LB 1-Pair (2pieces)HDRS Rubber Coated Solid Cast Iron Dumbbell with Contoured Chrome Handle, Hexagon Head"/>
        <s v="A4A 10LB×2pieces Gym style ergonomic rubber coated weight plate"/>
        <s v="A4A 10LB×2pieces Bumper Plates for Strength and Training Fitness, Olympic Weight Set with Rubber Barbell Dumbbell Plates Stainless Steel Inserts for Pro or Home Gyms"/>
        <s v="A4A 10LB×2 pieces per package  apollo Dumbbell  for both commercial and home usage  High-end Coated Octagon Dumbbell "/>
        <s v="A4A 10LB 1-Pair(2pieces)HDRS  Rubber Coated Solid Cast Iron Dumbbell with Contoured Chrome Handle, Hexagon Head"/>
        <s v="A4A (ESB-0.5+0.75)Pull Up Assist Bands | Heavy Duty Resistance Straps | Latex Exerceise Bands for Body Stretching, Powerlifting, Resistance Training"/>
        <s v="A4A (Blue-ESB-2.5）Pull Up Assist Bands | Heavy Duty Resistance Straps | Latex Exerceise Bands for Body Stretching, Powerlifting, Resistance Training"/>
        <s v="A4A  8LB 1-Pair(2pieces) HDRS Rubber Coated Solid Cast Iron Dumbbell with Contoured Chrome Handle, Hexagon Head"/>
        <s v="A4A  35LB Gym style ergonomic rubber coated weight plate"/>
        <s v="A4A  2.5LB×2pieces Gym style ergonomic rubber coated weight plate"/>
        <s v="A4A  10LB  Powder Coated Cast Iron Kettlebell for Men and Women's Gym, Same Family Kettlebell"/>
        <s v="A380 1\u002F300 French die cast metal aircraft modelwith bracket sky giant aviation alloy model kit,suitable for aviation enthusiasts as a gift"/>
        <s v="A wooden framed painting, Lion picture, Joshua 1:9 Be strong and courageous, wall art print with frame, suitable for living room bedroom, home decoration, holiday gift"/>
        <s v="A wood frame painting, white floral wall art, modern wood frame wall art of bathroom flowers and butterflies on black canvas, yoga spa spirituality wall art painting"/>
        <s v="A wood frame painting, My God - The Lord's Prayer Easter canvas wall decor visual art wall painting print with frame, suitable for living room and bedroom, home decoration, holiday gift for her or him, originality"/>
        <s v="A wood frame canvas painting, black and white dandelions and blue dragonfly inspirational wall art print, suitable for home decoration, living room and bedroom, holiday gift, Happy Eid"/>
        <s v="A vintage Christmas tree with gifts decorating the living room canvas painting with wooden frame"/>
        <s v="A Set of Mecha-Style Watch Band suitable for Apple Watch Silicone strap with Titanium-colored Stainless steel connector outdoor sports Compatible with Apple Watch Ultra 2\u002F1 (49mm) Series 9\u002F8\u002F7 (45mm), S6\u002F5\u002F4\u002FSE (44mm), S3\u002F2\u002F1 (42mm) the Larger size"/>
        <s v="A Piece of Iron Art Flower Rack Indoor Shelves Multilayer with Wheels Floor Standing Green Flower Pots Rack Household Living Room Balcony Flower Racks"/>
        <s v="A pair of women's gold shell patterned personalized metal geometric love earrings"/>
        <s v="A pair of oblique dot cross pattern boys' spring and summer mid-tube socks, versatile campus style fashion sports socks(Twelve pairs)"/>
        <s v="A pair of metallic glass bead copper material simple pearl earrings gift"/>
        <s v="A pair of light luxury and gorgeous temperament, versatile and set with zircon copper earrings, metallic copper material gift"/>
        <s v="A pair of full peach heart socks for girls spring and summer mid-tube socks cute and versatile campus style fashionable sports socks(Twelve pairs)"/>
        <s v="A Last Supper painting canvas wall art, modern religious painting wooden frame, interior decoration poster for living room and bedroom, ready to hang wrapped canvas with sturdy pattern"/>
        <s v="A golden flower framed painting, framed wall art print, suitable for living room and bedroom, home decoration, holiday gift for her\u002Fhim, ready to hang"/>
        <s v="A creative and luxurious Instagram style double ring turquoise multi chain mixed bead bracelet for women's vacation and date gifts"/>
        <s v="A 4-piece Set Of Ceramic Rice Bowls, Small And Delicate, Suitable For Making Rice, Sauce And Dim Sum. Smooth Surface High-temperature Ceramic, Suitable For Use In Dishwashers\u002Fmicrowaves, Easy To Clean. 300ml Capacity"/>
        <s v="9pcs\u002Fset 2024 New Fashion New Spring and Summer New Bohemian Style Colorful Bead Handmade Beaded Lovely Heart-Shaped Children's Bracelet 9-Piece Set"/>
        <s v="9pcs Multifunctional Folding Knife, Mini Knife Combination Pack, Pocket Mini Keychain Knife, Portable Gift Knife, Express Delivery Knife, Men's Fashion Key Chain"/>
        <s v="9pcs Luminous Beaded Bracelet Set, Girls Accessories, Bracelets With Heart\u002FStar\u002FCloud\u002FEtc Design, Ideal Choice For Gifts, Party Decorations"/>
        <s v="9pcs Bohemian Style Multi-layer Elastic Bracelet Set Black And White Polymer Clay Bead Letter MAMA Charm Bracelets For Mother's Day Jewelry Gifts"/>
        <s v="9ft PVC White Christmas Tree ,Environmentally Friendly Fireproof Artificial Christmas Tree"/>
        <s v="9ft PVC Hinged Green Tree Environmentally Friendly Fireproof Artificial Christmas Tree"/>
        <s v="9ft PVC Flocking Hinged Tree Environmentally Friendly Fireproof Artificial Christmas Flocked Tree"/>
        <s v="925 Sterling Silver 9x13mm Pear Shape Cubic Zirconia Drop Earrings for Women"/>
        <s v="925 Sterling Silver 5A Pure Brillant Heart Cut 10mm Cubic Zirconia Love Heart Dangle Earrings for Women"/>
        <s v="90Pcs Sports Car Shoe Charms For Shoes, Random Car Shoe Charms For Croc PVC Racing Cute Clogs Sports Racing Car Shoes Boots Accessories Charms For Clog"/>
        <s v="9 piece Hip Hop baseball cap - high quality fabric, comfortable fit to enhance your fashion atmosphere"/>
        <s v="8-Piece Ins South American Style Beaded Bracelet Vintage Ethnic Style Handmade Woven Factory Direct Sales Bead Small Bracelet"/>
        <s v="8PCS New Plated Square Handle Painted Knife Set Kitchen Storage Bucket with Sharpener Stainless Steel Eight Piece Knife Set"/>
        <s v="8pcs New Electroplating Square Handle Painted Knife Set Kitchen Storage Bucket with Sharpener Stainless Steel Eight Piece Knife Set"/>
        <s v="8LB 1-Pair(2pieces) HDRS Rubber Coated Solid Cast Iron Dumbbell with Contoured Chrome Handle, Hexagon Head"/>
        <s v="8ft PVC White Christmas Tree ,Environmentally Friendly Fireproof Artificial Christmas Tree"/>
        <s v="8ft PVC Hinged Green Tree Environmentally Friendly Fireproof Artificial Christmas Tree"/>
        <s v="8ft PVC Flocking Hinged Tree Environmentally Friendly Fireproof Artificial Christmas Flocked Tree"/>
        <s v="8FT Pre-Lit Spruce Snow Flocked Christmas Tree,Artificial Xmas Tree Mixed PE &amp; PVC Branches,Holiday Decor"/>
        <s v="88 Keys Folding Digital Piano Portable Foldable Keyboard Electronic Piano Rechargable MIDI Bluethooth with Bag and Pedal"/>
        <s v="85W Mac Book Pro Charger, Replacement AC 85w 2T-Tip Connector Power Adapter,Laptop Charger Compatible with MacBook pro &amp; Mac Book Pro 13 inch-15 inch Retina After Mid 2012"/>
        <s v="80x100 Monocular Telescope - High Power HD Monocular with Tripod and Adapter, Low Light Vision for Adults - for Wildlife, Bird Watching, Hunting, Hiking"/>
        <s v="80 Pcs 30\&quot; x 36\&quot; Premium Disposable Training Pads, Pee Pads, Training Pads, Disposable Puppy Pee Pads, Quick Absorb and Odor Control, Manufactured in The US"/>
        <s v="8.5inch 350W 36V 10Ah Electric Scooters Kick to Start Folding Electric Scooter for Adults"/>
        <s v="8 Pack 10.5\&quot; Bent Stainless Steel Straws with Silicone Tips - Eco-Friendly Metal Straws with Cleaning Brushes for 20-30 oz Tumblers and Stanley Cups, Unique 3D Design for Decoration"/>
        <s v="8 inch Straight Short Bob Hair Flat Bangs Cute Central Dot Skin Top Heat Resistant Synthetic Wigs (Natural Black)"/>
        <s v="8 inch Straight Short Bob Hair Flat Bangs Cute Central Dot Skin Top Heat Resistant Synthetic Wigs (Coffee brown)"/>
        <s v="8 high-definition LED lights, LED makeup mirrors, essential for travel, portable pocket with 1X\u002F3X magnification, foldable design, brushed surface, non rechargeable battery power supply"/>
        <s v="7pcs\u002FSet Colorful Bracelet Set With Retro Style Soft Clay Handmade Multicolor Hand Jewelry Set"/>
        <s v="7pcs Kitchen Small Tool Multifunctional Cooking Set, Made Of Wheat Straw Material, With Storage Seat, Melon Planer, Baking Tools"/>
        <s v="7pcs Boho Style Color Block Beaded Bracelet Set, Stackable Bracelet Jewelry Gift For Girls For Summer Decor"/>
        <s v="7LED Color Vibrating Neck Device Beauty Gift, neck and face skin massager, 1 piece set portable usb charging, electric Facial massage tool, feminine massager, skin care comfort products suitable for women gifts"/>
        <s v="7-inch football series paper plate 8PC.9-inch football series paper plate 6PC.9-inch football series paper plate 6PC."/>
        <s v="7ft Slim Pencil Christmas Tree, Artificial Tree"/>
        <s v="7ft PVC&amp;PE Flocking Hinged Tree Environmentally Friendly Fireproof Artificial Christmas Flocked Tree"/>
        <s v="7ft PVC White Christmas Tree ,Environmentally Friendly Fireproof Artificial Christmas Tree"/>
        <s v="7ft PVC Hinged Green Tree Environmentally Friendly Fireproof Artificial Christmas Tree"/>
        <s v="7Ft Pre-Lit Flocked Portland Pine Pencil Artificial Christmas Tree"/>
        <s v="7ft Pre-Lit Black Christmas Tree, Full Halloween Xmas Artificial Tree,Metal Hinges, Foldable Base, Holiday Decoration - Black"/>
        <s v="7FT PE&amp;PVC Flocked Artificial Christmas Tree ,With 1064 branch tips and metal stand"/>
        <s v="75ML Night Parisian Ladies Perfume, Spray Eau de Toilette, date and everyday perfume, ideal for gifts"/>
        <s v="73\&quot; Standing Storage Cabinet, 6 Level Storage with Fluted Flip Doors, Open Shelf with Pegboard for More Scenes, Suit for Kitchen, Living Room, Bedroom, Bathroom\n"/>
        <s v="70W Charging Station for Multiple Devices, 5 in 1 Fast Charging Dock with 10W Max Wireless Charger and 4 Ports , 30W USB C PD Fast Charging for iPad, iPhone,Tablets,Kindle"/>
        <s v="7000 Times\u002Fmin High Frequency Vibration Silicone Facial Cleanser Brush USB Charge Electric Waterproof Silicone Facial Cleansing Device Thanksgiving Gift Christmas Gift For Men And Women"/>
        <s v="7.8In Seahorse Decor, Resin Sea Horse Statue Decoration for Home Office, Coastal Beach Decor Collectible Figurines Gift"/>
        <s v="7.6'' H Resin Tabletop Tealight Holder\n"/>
        <s v="7.5ft PVC White Christmas Tree ,Environmentally Friendly Fireproof Artificial Christmas Tree(Special article)"/>
        <s v="7.5ft PVC White Christmas Tree ,Environmentally Friendly Fireproof Artificial Christmas Tree"/>
        <s v="7.5ft PVC Hinged Green Tree Environmentally Friendly Fireproof Artificial Christmas Tree(Special article)"/>
        <s v="7.5ft PVC Hinged Green Tree Environmentally Friendly Fireproof Artificial Christmas Tree"/>
        <s v="7.5ft PVC Flocking Hinged Tree Environmentally Friendly Fireproof Artificial Christmas Flocked Tree(Special article)"/>
        <s v="7.5ft PVC Flocking Hinged Tree Environmentally Friendly Fireproof Artificial Christmas Flocked Tree"/>
        <s v="7.5FT Pre-Lit Spruce Snow Flocked Christmas Tree,Artificial Xmas Tree Mixed PE &amp; PVC Branches,Holiday Decor"/>
        <s v="7.2\&quot; large christmas gnomes Decorations for Home, Winter Joy Santa ​Resin Figurines Holiday Xmas Collectibles Tomte Statue Tables Centerpieces Mantle Window Sill Indoor Decor"/>
        <s v="7 Inch Car Stereo (1 Set), Portable Wireless Car Stereo with Dash Cam &amp; Multiple Operating Modes, Car Radio Receiver"/>
        <s v="6pcsPositive Energy Encouragement Colorful Lettering Beaded Bracelets For Girls Elastic Bracelet Girls Accessories, Ideal choice for Gifts"/>
        <s v="6pcs\u002Fset Colorful Bohemian Friendship Bracelet with Handmade Clay Beads - Stackable and Stretchable Clothing Accessory for Parties and Friends"/>
        <s v="6pcs Velvet Matte Liquid Lipstick Set, Waterproof &amp; Long-Lasting, Non-Sticky Hydrating Formula, Perfect for All Skin Tones - Ideal Gift for Valentine's Day, Christmas, Halloween"/>
        <s v="6Pcs New girl's Stringed Pearls Bracelet Accessories Women's Pink Purple Series Simple, Indie and Cute Bracelet Six-Piece Set"/>
        <s v="6pcs Multi-purpose Abrasion-resistant and Cut-resistant Sleeve and Glove Combination - Durable PE Material for Use in The Kitchen, Gardening, Outdoor Work and Assembly."/>
        <s v="6pcs Multifunctional Folding Mini Pocket Knife, Keychain, Portable Gift for Men"/>
        <s v="6Pcs Jewelry Simple New Fashion Children Teenagers Women's 6-Piece Glass Beads Natural Pearl Bracelet Set Fashion Popular Jewelry Girl Bracelet Bracelet"/>
        <s v="6pcs Cut-resistant Arm Guards: Sleeves and Gloves Combination for Gardening, Welding, Kitchen, and More"/>
        <s v="6pcs Cut Resistant Sleeve Arm Protection Sleeves, for Gardening, Welding, Kitchen, Arm Guards for Biting, Pet Grooming and More"/>
        <s v="6pcs Cut Resistant Farmers Sleeves with Thumb Hole, for Gardening, Welding, Kitchen, Arm Guards for Biting, Pet Grooming and More"/>
        <s v="6pcs Colorful Cartoon English Letters Decor Bracelets, Cute Beaded Bracelets For Students"/>
        <s v="6PCS Cake Stand Set, Gold Metal Cake Stands for Party, Dessert Table Display Set, 3 Size Round Cake Pedestal Stand with Cupcake Risers Stands, Dessert Cake Holders for Weddings, Birthday, Baby Shower"/>
        <s v="6PC12-inch smiley yellow balloon,LOVE YOU red 2.8G.12-inch 2.8G transparent fluorescent printed unicorn latex balloon, printed 5-sided love latex balloon 30CM 6PC."/>
        <s v="6pack Solar Powered Stainless Steel Warm White\u002FRGB Color-changing Garden Lawn Lights, Outdoor Waterproof LED Yard Stakes Landscape Pathway Walkway Decorative Lights, Light Sensing Automatic Switch"/>
        <s v="6ml Rollerball Essential Oil Perfume,  Concentrated Perfume Oil, Retro Essential Oil, For Dates, Parties And Travel "/>
        <s v="6-layer foldable shoe box Foldable Shoe Rack Collapsible Storage Box Size up to15, Free Standing Bins Stackable Plastic Tote with Lids Organizing Installation Free Clear Dustproof 6 LayersWhite transparent gray"/>
        <s v="6ft Slim Pencil Christmas Tree, Artificial Tree"/>
        <s v="6ft PVC&amp;PE Flocking Hinged Tree Environmentally Friendly Fireproof Artificial Christmas Flocked Tree"/>
        <s v="6ft PVC White Christmas Tree ,Environmentally Friendly Fireproof Artificial Christmas Tree"/>
        <s v="6ft PVC Hinged Green Tree Environmentally Friendly Fireproof Artificial Christmas Tree"/>
        <s v="6ft Pre-lit Pop Up Christmas Tree ，Home Holiday Party Fireplace Outdoor Decor(Red)"/>
        <s v="6Ft Pre-Lit Flocked Portland Pine Pencil Artificial Christmas Tree"/>
        <s v="6FT PE&amp;PVC Flocked Artificial Christmas Tree ,With 760 branch tips and metal stand\n"/>
        <s v="63.3\&quot; Modern Mesh Chiminea Fireplace Metal Wood Burning Fire Pit with Log Grate, Mesh Screen, Modern Fireplace for Patio, Backyard, Garden, Black\n"/>
        <s v="62'' Microfiber Car Wash Brush with Long Handle, Chenille Car Washing Wand Cleaning Kit, Window Squeegee Car Duster Car Wash Mop and Microfiber Towels Car Wash Set Supplies"/>
        <s v="613 Closure Straight 5x5 Transparent HD Lace Closure Blonde Closure  Brazilian Virgin Remy Human Hair Extension 100% \nRussian Blonde Human Hair for Women Free Part Pre Plucked 12 Inch 5x5 HD Swiss Lace Melt Skin Lace Closure Long Deep Parting Raw Hair Mat"/>
        <s v="613 Closure Straight 4x5 Transparent HD Lace Closure Blonde Closure 12A Brazilian Virgin Remy Human Hair Extension 100%  Blonde Human Hair for Women Free Part Pre Plucked 12 Inch"/>
        <s v="60ml Blue Wind Chime Perfume, Available For Both Men And Women, Lasting Fragrance Light Fragrance Fresh Niche Perfume"/>
        <s v="60in Christmas tree set, complete set of artificial Christmas tree, shopping mall home Christmas tree decoration set family Christmas tree. Suitable for indoor family party decoration"/>
        <s v="6 pcs Women's outdoor leisure fashion baseball cap, outdoor camping baseball cap, soft cotton hat"/>
        <s v="6 PCS Shoe Organizer, Clear Plastic Stackable Shoe Organizer for Closet, Clear Plastic Stackable Shoe Box for Entryway Space Saving Collapsible Shoe Rack, Shoe Box Ball Shoe Rack Container"/>
        <s v="6 ml (0.2 oz) perfume oil, rollerball perfume oil for men and women, easy to apply, suitable for dating, parties"/>
        <s v="6 Hip Hop Vibes Caps - High Quality Fabric, Comfortable Fit, Unisex"/>
        <s v="6 Hip hop hats - high fabric, baseball style, stylish design"/>
        <s v="6 Halloween towels, superfine fiber tea towels with hooks, home decor, high-absorbency and quick-drying dish towels, pumpkin, Halloween decoration."/>
        <s v="6 FT Pre-Lit Aspen Fir Artificial Christmas Tree ,Green"/>
        <s v="6 dancing hats - high quality fabric, baseball style, street fashion inspiration\n"/>
        <s v="5-storey kitchen storage rack, adjustable metal storage rack with rollers, storage rack unit organizer for bedroom laundry cabinet"/>
        <s v="5-Piece  Miyuki Rice Beads Bracelet Ethnic Style Indian Color Bead Handmade Beaded Lobster Buckle Twin All-Match Women's Bracelet"/>
        <s v="5PCS women's underwear low waist crop briefs solid color bow design large size women's pants pure cotton"/>
        <s v="5PCS Mens Triangle Shorts - Soft Breathable Pure Cotton Fabric, Loose Fit, Sexy Triangle Design, Hand Washable, Solid Color, Knit Fabric - Comfortable Everyday Wear for Young Men"/>
        <s v="5pcs Bohemian Style Unisex Jewelry, Multicolor Beaded Love Heart Elastic Bracelet, Fashionable Cool Boho Style Colorful Beaded Bracelet Set"/>
        <s v="5pcs Bohemian Beaded Colorful Letter Bracelet For Men And Women Party Wearing"/>
        <s v="5-pack of 10-inch long candles, tear-free printed candle sticks, hand-printed with various floral patterns, suitable for gifts, candlelight dinners, wedding arrangements, holiday celebrations, home decoration"/>
        <s v="5-pack men's retro turquoise beaded bracelet with multi-layer layered ethnic style DIY woven cross bracelet, European and American jewelry"/>
        <s v="5LB×2pieces Gym style ergonomic rubber coated weight plate"/>
        <s v="5LB, 2 pieces per package apollo Dumbbell  for both commercial and home usage  High-end Coated Octagon Dumbbell ,"/>
        <s v="5LB Powder Coated Cast Iron Kettlebell for Men and Women's Gym, Same Family Kettlebell"/>
        <s v="5LB Indian Club, Exercise Bat, Iron Club Bell for Strength Training and Muscle Rehabilitation"/>
        <s v="5LB 1-Pair (2pieces) HDRS Rubber Coated Solid Cast Iron Dumbbell with Contoured Chrome Handle, Hexagon Head"/>
        <s v="5G WiFi Bluetooth Video Projector[Projector Screen and Tripod Included], Full HD 1080P Outdoor Movie Projector, Portable Projector Compatible With HDMI\u002FUSB\u002FAV\u002FSmartphone\u002FTV Stick\u002FLaptop"/>
        <s v="5G WiFi Bluetooth Native 1080P Projector[Projector Screen and Bag Included], 15000LM Full HD Movie Projector, 300\&quot; Display Support 4k Home Theater,Compatible with iOS\u002FAndroid\u002FXBox\u002FPS4\u002FTV Stick\u002FHDMI"/>
        <s v="5G WiFi Bluetooth Native 1080P Projector, 20000LM 450\&quot; Display Support 4K Movie Projector, High Brightness for Home Theater and Business, Compatible with iOS\u002FAndroid\u002FTV Stick\u002FPS4\u002FHDMI\u002FUSB\u002FPPT"/>
        <s v="5Ft Smart Christmas Tree Lights - 400 LEDs with Remote &amp; App Control - Music Sync, 11Modes - Green Wire, Suitable for Artificial Tree - Multicolor &amp; Warm White for Indoor\u002FOutdoor"/>
        <s v="5ft PVC&amp;PE Flocking Hinged Tree Environmentally Friendly Fireproof Artificial Christmas Flocked Tree"/>
        <s v="5ft PVC White Christmas Tree ,Environmentally Friendly Fireproof Artificial Christmas Tree"/>
        <s v="5ft PVC Hinged Green Tree Environmentally Friendly Fireproof Artificial Christmas Tree"/>
        <s v="5Ft Pre-Lit Flocked Portland Pine Pencil Artificial Christmas Tree"/>
        <s v="56pcs Letters A-Z Shoe Charm for Shoes,  Letters Shoe Charm PVC Dinosaur Cartoon Clogs, Letters Series Shoes &amp; Boots Accessories, Clogs, Accessories"/>
        <s v="554PCS Cake Pop Maker Kit - Silicone Lollipop Molds Baking Supplies with 3 Tier Display Stand | Chocolate Candy Melting Pot | Bags and Twist Ties | Cakepop Sticks | Decorating Pen"/>
        <s v="550ML Aromatherapy Oil Diffuser, Auto Shut Off (When Water Runs Out) Essential Oil Aroma Diffuser with 6 Bottle 10ML Essential Oil Set (Lavender\u002FRose\u002FJasmine\u002FLemon\u002FHilton\u002FOcean) for Home Office Bedroom"/>
        <s v="5-50lb apollo High-end Coated Octagon Dumbbell550LB TOTAL 10 PAIRS DUMBBELL,2 pieces per specification, without dumbbell racks…"/>
        <s v="55 Inch Tall Cat Climbing Stand with Sisal Scratching Posts and Soft Cat Bed for Indoor Kittens"/>
        <s v="54\u002F27\u002F20pcs white letter A-Z, number 0-9, shoe decoration accessories, PVC material"/>
        <s v="54\u002F27\u002F20pcs letter A-Z number 0-9 series pink style，Cute Pvc Shoe Charms for Bubble Slides Sandals - for Your Footwear"/>
        <s v="54\u002F27\u002F20pcs glow-in-the-dark letter A-Z, numbers 0-9, shoe decoration accessories, PVC material, simple basic personality, dirt-resistant and light portable"/>
        <s v="54\u002F27\u002F20pcs Black letter A-Z, number 0-9, shoe decoration accessories, PVC material"/>
        <s v="54.2 oz large capacity, 2can,enjoy 112 hours continuous aromatherapy experience; Winter Sage &amp; Cozy Moments , ideal for holiday gifts, relaxation, or bathing time."/>
        <s v="54.2 oz \u002F112h long lasting fragrance, 2can,Pine rose &amp;Holiday Season  scented candles create a peaceful and soothing atmosphere, perfect for relaxation, holiday gifts, meditation yoga and other occasions."/>
        <s v="50pcs Sports Series Shoe Charms for Shoes, Shoe Charms PVC Cartoon Clogs, Sports Series Shoes &amp; Boots Accessories, Clogs, Accessories"/>
        <s v="50MLANGEL ELVES First Love Strawberry Perfume for Women, Schoolgirl Long-lasting Fresh Light Perfume, Dating and Everyday Perfume, ideal gift 1.7FL OZ"/>
        <s v="50ml Ultra-Lifting Face Cream - Revitalizes &amp; Firms Facial, Neck, Chest Skin, Softens Fine Lines &amp; Wrinkles, Hydrates &amp; Plumps with Vitamin C, Retinol, and Glycerin for All Skin Types"/>
        <s v="50LB  Powder Coated Cast Iron Kettlebell for Men and Women's Gym, Same Family Kettlebell"/>
        <s v="500pcs\u002Fset Cartoon Soft Pottery Loose Beads Mixed Ice Cream Cake Ice Cream Candy Clay Beads For Necklace Bracelet Beaded Earrings"/>
        <s v="500ML Aromatherapy Oil Diffuser, Auto Shut Off (When Water Runs Out) Essential Oil Aroma Diffuser with 6 Bottle 10ML Essential Oil Set (Lavender\u002FRose\u002FJasmine\u002FLemon\u002FHilton\u002FOcean) for Home Office Bedroom"/>
        <s v="500ml Aromatherapy Oil Diffuser, 5V 2A USB Powered Wood Grain Color Essential Oil Aroma Diffuser, Auto Shut Off (When Water Use Out) With Remote Control For Home Office Bedroom"/>
        <s v="5\u002F6\u002F7ft Artificial Christmas Tree, Unlit Full Classic Spruce Xmas Tree w\u002F 1000 PVC Branch Tips, Easy to Assemble with Hinge, Metal Foldable Base, Ideal for Home Office Party Decor, Green"/>
        <s v="5.9ft Lighted Eucalyptus Tree  with LED Fairy Lights for Party Indoor Outdoor Decor Garden Front Door"/>
        <s v="5.9ft Lighted Artificial Olive Tree with LED Fairy Lights Olive Fruit Faux Plant Tree for Decor Inside and Outside Home Patio Wedding Festival Christmas Decoration"/>
        <s v="5 Pieces\u002F10 Pieces. Goat Milk Mask Keeps The Skin Moist And Smooth. It Contains Pure Natural Ingredients, Effectively Moisturizes And Smoothes The Skin. It Is Mild And Non-irritating, Easy To Absorb, Non-greasy, And Suitable For Skin Care"/>
        <s v="5 Pieces Triangle Powder Puff Makeup Sponge for Face Powder Cosmetic Foundation Sponge Beauty Makeup Tool"/>
        <s v="5 Pcs Soft and Versatile Hip Hop Caps - High Quality Baseball Style for Men &amp; Women"/>
        <s v="5 Pcs Set Of Exquisite Golden White Beads Design Bracelet Bohemian Elegant Style For Women Stackable Hand Decor"/>
        <s v="5 Pairs Stud Earrings Set, Hypoallergenic Cubic Zirconia 316L Earrings Stainless Steel CZ Earrings 3-8mm (Steel color)\n"/>
        <s v="5 pairs of hollow butterfly Fried Dough Twists circle niche design temperament women's daily popular earrings"/>
        <s v="5 pairs of fashionable sports polarized sunglasses for men and women, suitable for outdoor sports, cycling, beach parties, and travel, with sunshade and anti glare effects"/>
        <s v="5 Pack Foot Peel Mask, Exfoliant, Removes Calluses, Dead Skin Calluses, Foot Peel Mask for Chapped Feet, Foot Peel Mask with Goat Milk Extract, For Men and Women's Feet exfoliating mask"/>
        <s v="5 FT Pre-Lit Aspen Fir Artificial Christmas Tree ,Green"/>
        <s v="4x6 Picture Frame, Resin Beige Photo Frames Decor for Home Wall &amp; Tabletop Display, Modern Decorative Scalloped Picture Frame for Office Desk"/>
        <s v="4x5 HD Swiss Lace Melt Skin Lace Closure Long Deep Parting Raw Hair Materials Straight Style Much Fuller with Natural Hair Line Human Hair Natural Black Color (12inch, HD 4x5 lace closure)"/>
        <s v="4X EZ SENEGALESE BRAID16\nLong Crochet braid synthetic\n hairstyle black burgundy brown\n ladies box braid crochet hair-16 inch -1Pack*80Strands"/>
        <s v="4X EZ SENEGALESE BRAID Long Crochet braid synthetic hairstyle black burgundy brown ladies box braid crochet hair-16 inch -1Pack*80Strands"/>
        <s v="4X EZ SENEGALESE BRAID Long Crochet braid synthetic hairstyle black burgundy brown ladies box braid crochet hair-16 inch -(1Pack*80Strands、2）"/>
        <s v="4X EZ SENEGALESE BRAID Long Crochet braid synthetic hairstyle black burgundy brown ladies box braid crochet hair-16 inch -(1Pack*80Strands、1）"/>
        <s v="4-Tier Shoe Rack Storage Organizer Revolving Shoe Rack Rotating Shoe Rack 4 Bottom Wheels for Easy Movement Spinning Round Shoe Organizer Rack Standing Circular Shoe Rack"/>
        <s v="4-Tier Corner Open Shelf,Bookcase Freestanding Shelving Unit,Plant Stand Small Bookshelf for Living Room, Home Office, Kitchen, Small Space"/>
        <s v="4-Tier Corner Bookshelf, Modern Style, Plant Stand with Metal Frame,Bath rack shelf, Living room corner shelf"/>
        <s v="4th of July Sign, Wood USA Table Tiered Tray Decor for Fourth of July, American Patriotic Memorial Day Wooden Shelves Decor"/>
        <s v="4th Of July Sign, Wood USA Flag Table Tiered Tray Decor For Fourth Of July, Patriotic Wooden Shelves Decor"/>
        <s v="4-piece luggage set, lightweight ABS luggage 4-piece set 16.20.25.29 inches, checked and carry on luggage set, with swivel wheels"/>
        <s v="4-piece luggage set, ABS 16 inch\u002F20 inch\u002F26 inch\u002F30 inch luggage, carry on luggage set, with password lock and swivel wheels, suitable for travel and carrying"/>
        <s v="4-Piece Carrot Cutter Toy Set: A Fun and Educational Playtime Experience for Kids!"/>
        <s v="4pcs Sports Charms for Bogg Bag, Accessories Charms PVC Rubber Compatible with Bogg Bag Original All Models"/>
        <s v="4pcs Multifunctional Folding Knife, Pocket Mini Keychain Knife, Portable Gift Knife, Express Delivery Knife, Men's Fashion Key Chain"/>
        <s v="4Pcs Iridium Platinum Spark Plugs Fits Jaguar X-Type Ford Taurus ITR6F13"/>
        <s v="4pcs Cut Resistant Farmers Sleeves with Thumb Hole, for Gardening, Welding, Kitchen, Arm Guards for Biting, Pet Grooming and More (Length 45cm\\17.7in)"/>
        <s v="4pcs Creative silicone insulated gloves, heat-resistant oil brushes, rolling pins, cake spatula, Christmas series baking supplies"/>
        <s v="4pcs Christmas Baking Set Egg Whisk Spatula Food Clips Thermal Insulation Storage Mat Special Festive Exclusive Baking Butter Spatula Baking Tool Set Creative Portable Set"/>
        <s v="4-Pack Turkish Towel Cotton Diamond Check with Fringe - Multi-purpose outdoor camping hand towel, dish towel, bath towel, kitchen towel, spa towel, and yoga towel - Soft, absorbent, pre-washed, non-shrinking, and lightweight - Perfect for weddings, bridal"/>
        <s v="4-Pack Turkish Cotton Diamond Waffle Weave Towels with Tassels - Versatile Decorative Hand, Dish, Bath, Kitchen, Spa, and Yoga Towel - Soft, Absorbent, Pre-Washed, Non-Shrink, Lightweight - Perfect for Weddings, Bridal Showers, Birthdays, Bar and Bat Mitz"/>
        <s v="4pack Solar Powered Stainless Steel Warm White\u002FRGB Color-changing Garden Lawn Lights, Outdoor Waterproof LED Yard Stakes Landscape Pathway Walkway Decorative Lights, Light Sensing Automatic Switch"/>
        <s v="4-pack painted candles Halloween pumpkin\u002FSanta Claus print candles, 5\u002F7 inch short candles Christmas tree party decorations perfect Christmas\u002FHalloween gifts, handmade short candle holders"/>
        <s v="4-Pack Oudoor Solar Powered Deck Lights Waterproof LED Wall Lights for Garden Front door Yard Patio"/>
        <s v="4-layer rolling mesh basket storage rack, universal roller skates for easy cleaning and storage, vegetable basket storage rack, kitchen storage rack, practical storage rack, storage supplies"/>
        <s v="4ft PVC White Christmas Tree ,Environmentally Friendly Fireproof Artificial Christmas Tree"/>
        <s v="4D Silk Fiber Lash Mascara Waterproof &amp; Smudge-Proof,Luxuriously Longer, Thicker, Voluminous Eyelashes, Long-Lasting, Dramatic Extension, No Flaking, Hypoallergenic Formula (Eyeliner Pencil, One Size) Makeup Pack Cosmetic"/>
        <s v="47.2'' Oval Modern Coffee Table Luxury Faux Marble Top Stainless Steel Base"/>
        <s v="45LB×1piece Bumper Plates for Strength and Training Fitness, Olympic Weight Set with Rubber Barbell Dumbbell Plates Stainless Steel Inserts for Pro or Home Gyms"/>
        <s v="45LB The same rubber particle high elasticity weight plate as the gym"/>
        <s v="45LB Powder Coated Cast Iron Kettlebell for Men and Women's Gym, Same Family Kettlebell"/>
        <s v="45LB Gym style ergonomic rubber coated weight plate"/>
        <s v="42oz\u002F108h continuous burning, 2 can home scented candle, aromatherapy candle gift, vanilla and cream vanilla two flavors, suitable for women, birthday Mother's Day Thanksgiving."/>
        <s v="42oz Canned Scented Candle, 2can,108-hour Long Lasting Scented Candle Set, Winter Sage and Cozy Moments Scented Candle, Home Scented Candle, Women's birthday gift, holiday gift. "/>
        <s v="42 Inch Wooden Round Pub Pedestal Side Table with Chessboard"/>
        <s v="40W 20.5 Inch New Small E27 Screw-inModern Fan Light, chandelier fan with LED Light with Remote Control"/>
        <s v="40pcs Car Shoe Charms For Shoes, Random Car Shoe Charms For Croc PVC Racing Cute Clogs Sports Racing Car Shoes Boots Accessories Charms For Clog"/>
        <s v="40-Pack Travel Size Mouthwash Pack Individual Mini Mouthwashes for Fresh Bulk Travel Mouthwash Portable Travel Mouthwash for Hotels on the Go, 10 ml \u002F 0.34 oz (Lemon, Mint, Peach)"/>
        <s v="40LB-1piece Macebell,  Mace Hammer, Great for Home Exercise &amp; Gym Training"/>
        <s v="40LB×1piece HDRS  Rubber Coated Solid Cast Iron Dumbbell with Contoured Chrome Handle, Hexagon Head\n"/>
        <s v="40LB Powder Coated Cast Iron Kettlebell for Men and Women's Gym, Same Family Kettlebell"/>
        <s v="400pcs Random Series Shoe Charms for Shoes, Shoe Charms PVC Cartoon Clogs, Sports Random Series Shoes &amp; Boots Accessories, Clogs, Accessories"/>
        <s v="40\u002F48\&quot; Foldable Mini Trampoline Max Load 330lbs\u002F440lbs, Fitness Rebounder with Adjustable Foam Handle, Exercise Trampoline for Adults Indoor\u002FGarden Workout\n\n"/>
        <s v="40 Pcs 30\&quot; x 36\&quot; Premium Disposable Training Pads, Pee Pads, Training Pads, Disposable Puppy Pee Pads, Quick Absorb and Odor Control, Manufactured in The US"/>
        <s v="4 Polyester Kitchen Owl Towels for Cleaning Glass, Cooking Worktops, Pots, Bowls, Taps, and Ovens - Ideal for Kitchen Cleaning, Wiping and Washing"/>
        <s v="4 Pcs\u002Fpack Men Underwear Trunks Soft Breathable Rayon Cotton Made No Fly Pouch"/>
        <s v="4 Pcs Unleash Your Style Hip Hop Caps - Premium Fabric, Baseball Style, Trending Fashion"/>
        <s v="4 Pack Taper Candle Green Spiral Candle Holders 10 Inch Flower Carved Taper Candle Twisted Candle Holders for Table Decoration Party Wedding Gifts"/>
        <s v="4 Pack of Waffle Kitchen Towels, 16 inches x 26 inches Loose Packed Absorbent Soft Dish Cloths for Washing and Drying Dishes, Vibrant Color Tea\u002FBar Towels"/>
        <s v="4 Pack 3.3 Inch Blue and White Porcelain Hand Painted Flower Pots, Plastic Decorative Flower Pots with Drainage Holes and Tray for Indoor and Outdoor Garden Home Plants"/>
        <s v="4 in 1 Retractable Car Charger, USB C FastCharging Adapter[Max100W] with LightningCable&amp;Dual Charge Port Compatible with iPhone15\u002F14\u002F13 Pro Max Plus\u002FiPad\u002FAirPods,SamsungGalaxy S23\u002FS22\u002FS10,Google"/>
        <s v="4 in 1 Faucet Extender for Kitchen Sink 360°Swivel Waterfall Anti-Splash Faucet Sprayer for Washing Vegetable Fruit"/>
        <s v="4 in 1 Fast Charing Wireless Charger Station （30W PD Plug included）for IPhone\u002FiWatch\u002FSamsung All Phones and Watches Earbuds Series"/>
        <s v="4 Hip Hop Frenzy Caps - Soft Fabric, Baseball Style, Trending Fashion"/>
        <s v="4 high quality fabric outdoor baseball Hip hop caps for both men and women"/>
        <s v="4 hats with hip-hop vibe only - high quality fabric, snug fit, unisex"/>
        <s v="4 FT Pre-Lit Aspen Fir Artificial Christmas Tree ,Green"/>
        <s v="4 Arabic perfumes (100ml), unisex perfumes, fresh, gentle, charming and awakening the senses"/>
        <s v="3S THREE STRAND  Crochet Hair \nExtensions Soft Synthetic Braiding Hair BOX BRAID PURE \n24\&quot;"/>
        <s v="3PS RVTFSH Deodorant ExtraStrength Natural Moisturizes Deodorant For Women&amp; Men Aluminum Free Parabens Free 48H Odor Protection lavender &amp; rose and mint &amp; cologne and coconut &amp; vanila 2.65 0z"/>
        <s v="3-piece women's solid color satin casual sleepwear set, short sleeved button up collar top and shorts&amp;pants, comfortable loose fitting sleepwear"/>
        <s v="3-piece travel lightweight suitcase with wheels, password lock, business and travel carry on luggage,  (20 inches\u002F24 inches\u002F28 inches)"/>
        <s v="3piece green portable makeup brush set Blush Beauty Tool Powder Brush Beginner makeup brush"/>
        <s v="3-piece fabric soft luggage set with swivel wheels and password lock, 20\u002F26\u002F30 inches"/>
        <s v="3-piece ABS hard luggage set with universal wheels and luggage password lock, 20\u002F24\u002F28 inches"/>
        <s v="3pcs Women's  Seamless Slip Shorts For Under Dresses, Yoga Basic High Waist Solid Shapewear Shorts, Sports Workout Biker Shorts Tummy Control Waist Trainer, Anti-  Chafing Boxer Briefs SmoothHigh Waist Abdomen Briefs Waist Trimmers, Hip Lifting"/>
        <s v="3PCS Purple Toothpaste Brightening,  Toothpaste for Adults, Color Correcting Toothpaste for Tooth Stain Removal"/>
        <s v="3Pcs of Large Compressed Towel 55 x 27 inch Disposable Cotton Bath Towels Portable Light and Reusable Suitable for Hiking Camping Beach Swimming and Traveling"/>
        <s v="3pcs Of Diameter 8\"/>
        <s v="3PCS Moisturizing Lip Oil, Long Lasting Tinted Mirror Lip Gloss, Glossy Lip Glaze Stick, Plumping Lip Oil Lip Stick for All Occasions Makeup, Lip Care Products(Set B)"/>
        <s v="3PCS Modal Magnet Men's Underwear Fashionable and Printed High end Light Luxury Casual Breathable Trendy Square Corner Shorts"/>
        <s v="3PCS Men's Triangle Underwear Printed Sexy and Cool Trendy Men's Low Waist Breathable Men's Triangle Underwear Boxing Underwear"/>
        <s v="3pcs Liquid Contour Beauty Wand, Liquid Blusher Highlighter Contouring Stick Set With Cushion Applicator,Liquid Bronzer Stick Contour for Long Lasting Natural Shimmer Smooth Silky Cream Makeup"/>
        <s v="3pcs Kojic Acid Soap, Handmade Essential Oil Cleansing Soap For Face &amp; Body, Clean Soap\n"/>
        <s v="3pcs High Waist Abdomen Briefs Waist Trimmers, Hip Lifting Body Shaper Simple High Waist Panties, Plain Tummy Control Breathable Intimates Briefs, Women's Lingerie &amp; Underwear"/>
        <s v="3PCS Fl.Oz Snail Mucin 96% Power Repairing Essence  100ml, Hydrating Serum For Face With Snail Secretion Filtrate For Dull And Damaged Skin, Not Tested On Animals, No Parabens"/>
        <s v="3pcs Fashion Glasses Large Frame Leopard Frame For Vintage Outdoor Glasses For Travel"/>
        <s v="3Pcs Cake Stand, Gold Round Cupcake Stand 8\u002F10\u002F12Inch Dessert Display Stand Cupcake Holder Pastry Serving Plate for Baby Shower Wedding Birthday Party Celebration Home Decoration"/>
        <s v="3pcs Cake Stand Set Original design Star-Heart, Round Metal Iron for Displaying Table for Birthday Party Baby Shower Wedding Celebration Cake Display Decor Supplies Cupcake Dessert Decoration8\u002F10\u002F12\&quot;(Suitable 6-8\u002F10\&quot;Cake)"/>
        <s v="3pcs Cake Stand Set Flower Lilacs of Love design Round Metal Iron Cupcakes Dessert Displaying table for Wedding Birthday Party Decor 8\u002F10\u002F12\&quot;(Suitable for 6-8\u002F10\&quot;Cake)\n"/>
        <s v="3Pcs Aztec Wood Wall Decor Farmhouse Kitchen Boho Cyan Rectangle Framed Hanging Signs Bedroom Window Frame Vintage Tribal Wall Decor Above Bed Southwestern Modern Geometric Wall Art"/>
        <s v="3Pcs Antique Cake Stand Set - Round Metal Cupcake Stands With Pendants And Beads - Elegant Dessert Display, For For Wedding, Birthday Party Decor, Gold\u002FChampagne\u002FCream White"/>
        <s v="3pc Luxury Tie-Dye Gray Faux Fur Duvet Cover Set, Queen Size With 2 Shams, Ultra-Soft Crystal Velvet Boho Bedding, Plush Fluffy Comforter Cover For Chic Home Decor, Bedroom Accessory(without filler)"/>
        <s v="3pc Luxurious Pink Faux Fur Duvet Cover Set With Crystal Velvet, Soft And Fluffy Boho Bedding With 1 Duvet Cover And 2 Pillow Shams, Available In Twin (66x90\&quot;), Queen (90x90\&quot;), And King(104x90\&quot;) Sizes, Home Accessory（without filler）"/>
        <s v="3packs Plus Size High Waisted Side Pocket Leggings for Women Workout Gym Tummy Control Compression Butt Lift Leggings Yoga Pants"/>
        <s v="3Pack Universal 360° Rotating Faucet Water Filter Kit with 6 Replacement Filter for Kitchen &amp; Bathroom Sink"/>
        <s v="3-layer outdoor and indoor metal environmentally friendly storage rack, shoe rack flower rack, iron decorative storage rack with flowers, suitable for organizing messy items, load-bearing and beautiful display rack"/>
        <s v="3-layer multi-functional iron durable foldable storage rack Home multi-layer storage rack Kitchen rotating storage rack Storage rack with wheels Practical storage rack\n"/>
        <s v="3-Inch Dual Lens Car Dash Cam - On-Dash Cameras with Front and Inside Recording, Night Vision, Wide Angle, Loop Recording, and G-Sensor - Vehicle Black Box for Safe Driving"/>
        <s v="3-in-1 Wireless Charging Station, 15W Fast Wireless Charger Stand, Wireless Charging with QC3.0 Adapter for iPhone 15, 14, 13, 12, 11\u002FPro\u002FMax\u002FMini\u002FPlus, X, XR, XS\u002FMax, SE, 8\u002FPlus, for iWatch 1-9, for Airpods 3\u002F2\u002FPro"/>
        <s v="3-in-1 Socket Fan Light with Remote Control - 3 Color Temperatures, 3 Speed Adjustments, 2000 Lumens - The Perfect Ceiling Fan Replacement for the Bedroom, Kitchen, and Living Room - (1 Piece Set)\n"/>
        <s v="3-in-1 Nylon Strong Charge USB Cable 2.4A [3 FT], No Data Transfer, only Charging"/>
        <s v="3-in-1 Nail Clippers with Magnifier and LED Light-Amber&amp;Hardy Manicure Nail Care"/>
        <s v="3-in-1 Electric Vegetable Slicer, Salad Shooter &amp; Fruit Shredder for Home Kitchen, with 3 Stainless Steel Blades for Effortless Slicing, Shredding, and Grating"/>
        <s v="3-IN-1 Electric Stand Mixer, 660W 10-Speed With Pulse Button, Attachments include 6.5QT Bowl, Dough Hook, Beater, Whisk for Most Home Cooks, Vine Purple"/>
        <s v="3-IN-1 Electric Stand Mixer, 660W 10-Speed With Pulse Button, Attachments include 6.5QT Bowl, Dough Hook, Beater, Whisk for Most Home Cooks, Sakura Pink"/>
        <s v="3-IN-1 Electric Stand Mixer, 660W 10-Speed With Pulse Button, Attachments include 6.5QT Bowl, Dough Hook, Beater, Whisk for Most Home Cooks, Onyx Black"/>
        <s v="3-IN-1 Electric Stand Mixer, 660W 10-Speed With Pulse Button, Attachments include 6.5QT Bowl, Dough Hook, Beater, Whisk for Most Home Cooks, Morandi Green"/>
        <s v="3-IN-1 Electric Stand Mixer, 660W 10-Speed With Pulse Button, Attachments include 6.5QT Bowl, Dough Hook, Beater, Whisk for Most Home Cooks, Empire Red"/>
        <s v="3-IN-1 Electric Stand Mixer, 660W 10-Speed With Pulse Button, Attachments include 6.5QT Bowl, Dough Hook, Beater, Whisk for Most Home Cooks, Agave Green"/>
        <s v="3-IN-1 Electric Stand Mixer, 660W 10-Speed With Pulse Button, Attachments include 6.5QT Bowl, Dough Hook, Beater, Whisk for Most Home Cooks,  Almond Cream"/>
        <s v="3-in-1 Adjustable Head Strap for Oculus\u002FMeta Quest 2, Replacement for Elite Strap, Enhanced Support in VR, Detachable &amp; Lightweight VR Accessories Fit for Carrying Case"/>
        <s v="3D Printed Dragon Egg Gem Crystal Dragon Ornament,Handmade Gift Dragon Egg Set,Colorful Decoration, Creative Tide Play,Window Decoration Props,For Home Living Room Office Decor,Tabletop Display Entryway Decor Mint.Fun and Relaxing Decompression Toy."/>
        <s v="3D Hologram Projector Lights Holiday Creative Lighting Creative Gifts "/>
        <s v="39-Piece All Purpose Household Pink Tool Kit for Girls, Ladies and Women - includes All Essential Tools for Home, Garage, Office and College Dormitory Use"/>
        <s v="398PCS Cake Decorating Supplies Kit, Baking Tools Set for Cakes – 3 Packs Springform Cake Pans Cake Rotating Turntable 48 Numbered Piping Icing Tips 4 Russian Nozzles 9 Fondant Tools for Beginners"/>
        <s v="39.9oz\u002F 100 hours burning,2can,Pine rose &amp; Winter sage scented candle, Mori fragrance, carefully blended, fragrant but not pungent, create a natural fragrance; High quality wax material, stable combustion, safe and reliable."/>
        <s v="39.9oz, burning time up to 100 hours,2can,vanilla and holiday season aroma candle set, selected two classic fragrances, vanilla, like soaking up nature, gentle surround; Holiday season fragrance, rich holiday atmosphere, warm and happy gathering."/>
        <s v="39.8oz|104h Long-lasting,2can,premium vanilla and holiday season scents, unisex, highly scented, home scents, relaxing and rejuvenating body and mind, the perfect home gift."/>
        <s v="39.4'' Wall Mounted Single Bathroom Vanity with Faux Marble Vanity Top"/>
        <s v="37pcs Letters A-Z, Number 0-1 Series Shoe Charms For Shoes, Shoe Charms PVC Cartoon Clogs, Alphanumeric Series Shoe Accessories, Clogs, Accessories"/>
        <s v="36pcs Colorful Boho Soft Clay Bead Bracelet Set with CCB Beads - Multi-Layered Hand Bracelet Set"/>
        <s v="360° Round Reticulate Pattern Neon LED Strip Smart RGBIC Flexible Silicon Rope Light Tape Bedroom Indoor Outdoor Decoration, DC5V with USB Port, 5M set"/>
        <s v="360° Round Reticulate Pattern Neon LED Strip Smart RGBIC Flexible Silicon Rope Light Tape Bedroom Indoor Outdoor Decoration, DC5V with USB Port, 1M set"/>
        <s v="360° Round Reticulate Pattern Neon LED Strip Smart RGBIC Flexible Silicon Rope Light Tape Bedroom Indoor Outdoor Decoration, DC5V with USB Port"/>
        <s v="360\&quot; Wireless Bulb Security Camera Indoor\u002FOutdoor Pan Tilt Zoom Camera with 360 Degree Motion Tracking, Color Night Vision"/>
        <s v="360 Photo Booth"/>
        <s v="36 Oz\u002F100h Long Burn, 2 can, Vanilla &amp; Holiday Season Scented Candle, Perfect For Soothing Body And Mind, Holiday Gifts, Bath Yoga And More."/>
        <s v="36 oz,2 can Luxury Aromatherapy Candle Combination, Glass Home Aromatherapy Candle, (Pine Rose and Winter Sage) 2 flavor combination, Body Relaxation Therapy Candle, large capacity long lasting 100 hours, long lasting aroma solid Aromatherapy candle."/>
        <s v="36 inch Long Pink Wigs for Black Women Glueless Synthetic Lace Front Wig Pre Plucked Heat Resistant Wig with Natural Hairline"/>
        <s v="36 Inch Length Yaki Straight Lace Front Synthetic Wig Middle Parting HD Clear Glueless Lace Wig Heat Resistant Fiber Pre-Plucked Hairline with Baby Hair Wig for Women (Off-white)"/>
        <s v="36 Inch Length Yaki Straight Lace Front Synthetic Wig Middle Parting HD Clear Glueless Lace Wig Heat Resistant Fiber Pre-Plucked Hairline with Baby Hair Wig for Women (Black)"/>
        <s v="36 Colors Dual Tips Art Marker Drawing Acrylic Paint Marker Pens Set For Rock Painting Ceramic Glass Wood"/>
        <s v="35LB-1piece Macebell,  Mace Hammer, Great for Home Exercise &amp; Gym Training"/>
        <s v="35LB×1piece HDRS  Rubber Coated Solid Cast Iron Dumbbell with Contoured Chrome Handle, Hexagon Head"/>
        <s v="35LB×1piece Bumper Plates for Strength and Training Fitness, Olympic Weight Set with Rubber Barbell Dumbbell Plates Stainless Steel Inserts for Pro or Home Gyms"/>
        <s v="35LB Powder Coated Cast Iron Kettlebell for Men and Women's Gym, Same Family Kettlebell"/>
        <s v="35LB Gym style ergonomic rubber coated weight plate"/>
        <s v="35LB  The same rubber particle high elasticity weight plate as the gym"/>
        <s v="359PCs Cake Decorating Baking Supplies Kit, Baking Set with 66 Piping Tips, Icing Bags and Tips Set for Beginners,Baking Tools,Cupcake Decorating Kit"/>
        <s v="34'' Wind Chimes Outdoor Christmas Decorations,Elk Deer Wind Chimes with Golden Star, Personalized for Friends\u002FFamily\u002FLover, Christmas Bells Xmas Holiday Party Indoor Outdoor Decoration"/>
        <s v="34'' Retirement Gifts Wind Chime, Retirement Gift for Woman Men, Happy Retirement Gifts for Coworker, Nurse, Veterans, Teacher, Boss"/>
        <s v="34'' Memorial Sympathy Wind Chimes for Loss of Loved One, Bereavement Gift in Memory, Memorial Gifts for Loss of Mother Father Condolences Gift Basket"/>
        <s v="33cm x 45cm 13\&quot;x18\&quot; 100 Pcs Premium Disposable Training Pads, Pee Pads, Training Pads, Disposable Puppy Pee Pads, Quick Absorb and Odor Control, Manufactured in US"/>
        <s v="32.8 ft Waterproof Retractable Strip Light Soloar Powered LED String Lights for Outdoor, Camping, tent, garden, Patio"/>
        <s v="32 oz kids Stainless-Steel Water Bottle:Kids Water Bottle,Leakproof Lid, Perfect Sip, Double Insulated, Eco-Friendly, Dishwasher Safe &amp; Stylish Strap, Gifts for Kids"/>
        <s v="31.9'' Wall Mounted Single Bathroom Vanity Aluminum Cabinet with Ceramic Top"/>
        <s v="31.5'' Wall Mounted Single Bathroom Vanity Aluminum Cabinet with Ceramic Top"/>
        <s v="30pcs Sports Series Shoe Charms For Shoes, Shoe Charms PVC Cartoon Clogs, Sports Series Shoes And Boots Accessories, Clogs, Accessories"/>
        <s v="30pcs Luminous Dinosaur Shoe C harms For Shoes, Luminousr Shoe Charms  PVC Dinosaur Cartoon Clogs, Dinosaur Series Shoes Boot Accessories, Clogs, Accessories"/>
        <s v="30pcs Boho Style Beaded Anklet Set With Colorful Mini Rice Beads Stackable Ankle Bracelet Set"/>
        <s v="30pc Colorful Mini Seed Beads Beaded Bracelet Set Boho Style Stackable Elastic Stretch Hand String Jewelry Set"/>
        <s v="30-Pack Miyuki Bead Extremely Small Bracelet Girls Woven Color Beads String Carrying Strap Girlfriends Same Gift"/>
        <s v="30LB-1piece Macebell,  Mace Hammer, Great for Home Exercise &amp; Gym Training"/>
        <s v="30LB×2piece HDRS  Rubber Coated Solid Cast Iron Dumbbell with Contoured Chrome Handle, Hexagon Head"/>
        <s v="30LB×1piece HDRS  Rubber Coated Solid Cast Iron Dumbbell with Contoured Chrome Handle, Hexagon Head"/>
        <s v="30LB Powder Coated Cast Iron Kettlebell for Men and Women's Gym, Same Family Kettlebell"/>
        <s v="30LB per piece apollo Dumbbell for both commercial and home usage High-end Coated Octagon Dumbbells"/>
        <s v="30LB -one piece Fitness steel hammer suitable for use in the gym and at home\n"/>
        <s v="30LB -2 pieces apollo Dumbbell  for both commercial and home usage  High-end Coated Octagon Dumbbells"/>
        <s v="30inch Braided Wigs for Black Women Full Lace Front Box Braided Wig KnotlessBraided Wigs Lightweight Braids Synthetic Lace Front Wig  Black  plus light brown Hand Braided Wigs With Baby Hair synthetic wig"/>
        <s v="30 inch Braided Wigs for Black Women Full Lace Front Box Braided\n Wig KnotlessBraided Wigs Lightweight Braids Synthetic Lace Front Wig\n  Black  plus light brown Hand Braided \nWigs With Baby Hair synthetic wig"/>
        <s v="30 inch Braided Wigs for Black Women Full Lace Front Box Braided Wig KnotlessBraided Wigs Lightweight Braids Synthetic Lace Front Wig Black and brown Hand Braided \nWigs With Baby Hair synthetic wig"/>
        <s v="30 Inch Black Women Weaving Wigs Full Lace Front Box Weave Wigs Knotless Weave Wigs Lightweight Braids Synthetic Lace Front Wigs Black and Burgundy Handmade Weave Wigs Synthetic Wigs with Baby Hair"/>
        <s v="3\u002F4 Sleeve Casual Summer Floral Print Blouses for Women with Crew Neck Loose Fit Pull Over Top"/>
        <s v="3.Arcade USB No Lag 97 98 Street Fighter Computer Mobile Game Joystick Controller Send Accessories the glory of the king hero（lu na）"/>
        <s v="3.52Oz Handcrafted Turmeric &amp; Lemon Soap - Moisturizing, Paraben-Free For All Skin Types, Ideal For Bathing &amp; Face Wash"/>
        <s v="3 Step Ladder Folding Step Stool for Adults with Wide Anti-Slip Pedal, Aluminium Lightweight Foldable Step Ladders for Home Kitchen Office, 580 lbs Capacity, Brown"/>
        <s v="3 Sided Cat Scratcher Cardboard Foldable Cat Scratching Board Triangle Scratcher Cardboard Cat Scratch Pad 6 Usable Sides Cat Tunnel Scratcher for Indoor Cat Vertical Cat Board Pads"/>
        <s v="3 Pieces Pink Strawberry Duvet Cover Set for Boys Girls Soft Floral Bedding Set - 1 Duvet Cover and 2 Pilowcases\n"/>
        <s v="3 Pieces Kingfisher Print Quilt Set King Size Flowers Kingfishers Pattern Comforter Set Animal Theme Lightweight Quilt Set for All Season 1 Coverlet and 2 Pillowcases"/>
        <s v="3 Pieces High Waisted Pocket Leggings for Women Workout Gym Leggings Yoga Pants"/>
        <s v="3 Pieces Colorful Oil Painting Pumpkin Pattern Quilt Set for All Seasons Flower Fall Leaves Bedding Set with 2 Pillowcases for Kids Adults Thanksgiving Day Gifts Twin Full Queen King Size"/>
        <s v="3 Piece Set Printed USA Flag Pattern Women Leggings Yoga Pants"/>
        <s v="3 Piece Massage Table Sheets Set 4 Sets Microfiber Massage Bed Cover Soft Waterproof and Oil Proof Reusable for SPA Beauty Tattoos Includes Table Cover,Fitted Sheet and Face Rest Cover"/>
        <s v="3 Piece Cute Christmas Tree Quilt Set Red Green Snowflakes Pattern Bedspread Lightweight Coverlet Summer Comforter Set Bed Cover (1 Quilt + 2 Shams) Queen King Size \n"/>
        <s v="3 Pcs Metal Cake Stand, Cake Pop Stand Set of Disc Diameter 8\&quot; 10\&quot; 12\"/>
        <s v="3 Pcs Lip Care Set, Exfoliator Lip Scrub,Lip Mask and Plumping Lip Oil,Effectively Moisturizes Lip Treatment for Dry Lips"/>
        <s v="3 pairs UTRAL - Pantyhose,suitable for people weighing less than 140 pounds, non-slip, tear-resistant, elastic, super breathable, keep your feet clean and fresh without odor, cover leg imperfections, women's stockings"/>
        <s v="3 Pairs Plus Size Sheer Tights for Women - 8D Women's Control Top Pantyhose Reinforced Toe"/>
        <s v="3 Pack Leggings for Women High Waisted Soft Yoga Pants Gym Stretchy Workout Leggings"/>
        <s v="3 in 1 Foldable Travel Charging Station - Fast Charging Dock Stand for iPhone Multiple Devices, for iPhone 14\u002F13\u002F12\u002F11\u002FX\u002FPro\u002FMax, for iWatch Ultra 7-2\u002FSE, for AirPods 3\u002F2\u002FPro, with Adapter"/>
        <s v="3 Colors Replacement Carpenter Pencil 6 Refills Built in Sharper 2.8 mm Mechanical Pencil Refill"/>
        <s v="3 Channels Camera Dash Cam for Cars Front HD 1080P Inside Cabin and Rear with 2 inch IPS Screen Car DVR Video Recorder Loop Recording G-Sensor Auto Reverse Parking View Parking With 32G Card"/>
        <s v="2X Long Nose Deep Hole Mechanical Woodworking Carpenter Pencils with 18 Refills"/>
        <s v="2PS RVTFSH Deodorant ExtraStrength Natural Moisturizes Deodorant For Women&amp; Men Aluminum Free Parabens Free 48H Odor Protectioncoconut &amp; vanilla and mint &amp; cologne 2.65 0z"/>
        <s v="2PS RVTFSH Deodorant ExtraStrength Natural Moisturizes Deodorant For Women&amp; Men Aluminum Free Parabens Free 48H Odor Protection lavender &amp; rose and mint &amp; cologne 2.65 0z"/>
        <s v="2-piece set of gray and pink hoodies, wearable blankets, comfortable and warm TV blankets, stylish and simple winter warm men's and women's hoodies with increased thickness, oversized blankets, sportswear, ultra soft and warm comfortable wearable blankets"/>
        <s v="2-piece retro style metal size flower earrings with two exaggerated flowers for a fashionable look"/>
        <s v="2-piece inflatable Christmas Ball Christmas Halloween Decorative ball Outdoor inflatable toy ball Party Activities Party props Inflatable outdoor decorations for Holidays Inflatable patio decorations Giant decorations"/>
        <s v="2-Piece Folding TV Tray Table Noassembly Required Portable Sofa Side Table, Industrial Snack Table for Small Spaces, Space-Saving Easy to Fold Wood Rustic Brown and Black"/>
        <s v="2-Person Patio Rattan Conversation Furniture Set with Coffee Table"/>
        <s v="2pcs\u002Fset, Plastic Fluffy Ball Pens, Cute Cartoon Design, Perfect For Students To Relieve Stress And Use In Their Planners, Suitable For Home And School Use, Ideal Gift For Back-to-school Or Birthday penrelaxation"/>
        <s v="2pcs, 3.53oz\u002FPc Kojic Acid Soap, With Vitamin C &amp; E, Turmeric, Retinol And Olive Oil, Face And Body Cleansing Handmade Soap"/>
        <s v="2PCS Universal 360° Rotating Faucet Water Filter Removes , One with Extension Tube for Sink, Totally with 6 Replacement Filter"/>
        <s v="2pcs Ultra-Comfort Cut Resistant Sleeves for Thin Skin and Bruising with Adjustable Strap Forearm Sleeves for Men Women, Welding, Kitchen, Arm Guards for Biting, Pet Grooming and More"/>
        <s v="2pcs Solid Color Yoga Workout Sets, Sleeveless Crop Sports Top &amp; High Waist Running Shorts Suits, Women's Activewear"/>
        <s v="2pcs Solid Color Yoga Workout Set, Long Sleeve Round Neck Top &amp; High Stretch Running Sports Leggings Suit, Women's Activewear"/>
        <s v="2PCS small pet passage, cat tunnel, suitable for indoor use, with game balls, foldable, interactive peephole pet tube toy, suitable for puppies, kittens, kittens, rabbits, hamsters, etc."/>
        <s v="2PCS RVTFSH Deodorant | ExtraStrength Natural Deodorant for Women&amp; Men | Aluminum Free Coconut &amp; Vanilla And Lavender &amp; Rose 2.65 0z. Body Care Cosmetic  Deodorant"/>
        <s v="2Pcs package 4-in-one Travel Portable Dispenser Bottle（Color Random)\n"/>
        <s v="2pcs Niche Original Design Long Pendant Sweater Chain Women's Baroque Natural Freshwater Colorful Pearl Necklace"/>
        <s v="2pcs Multifunctional Storage Box Charm, Solid Color Multifunctional Beach Bag Accessory - Perfect for Travel!"/>
        <s v="2pcs Kojic Acid &amp; Papaya Skin Lightening Soap, 2.29oz Each, Handmade Essential Oil Soap For Face &amp; Body, Brightening &amp; Moisturizing, Even Skin Tone"/>
        <s v="2Pcs Heater Hose For Chevy Suburban Avalanche Chevrolet Cadillac 1500 2500"/>
        <s v="2Pcs Fall Highland Cow Figurine Decor, Resin Highland Cow Gifts for Thanksgiving, Scottish Home Kitchen Table Tiered Tray Statue Decoration"/>
        <s v="2Pcs Eyeliner Stencils 5 in 1 Silicone Winged Tip Eyeliner Eyebrow Eyelash Contour and Lip Line Aid Mascara Shield Applicator Guard Pads Professional Quick Eye Makeup Tool Beginners Friendly"/>
        <s v="2pcs Cut Resistant Farmers Sleeves with Thumb Hole, Anti Abrasion for Thin Skin, Gardening, Welding, Kitchen, Arm Guards for Biting, Pet Grooming and More"/>
        <s v="2pcs Comfortable Solid Color  Workout Sets, Crew Neck Short Sleeve T-shirts Sports Top &amp;  Shorts, Women's Activewear"/>
        <s v="2pcs Beach Bag Accessories, Green Wallet + Pink Phone Case Storage, EVA Bag Accessories, Multifunctional Reusable Beach Bag Accessories Ladies Party Birthday Gift - Perfect for Travel &amp; Storage (Bag Not Included)"/>
        <s v="2Pcs Aztec Wood Wall Decor Southwest Nursery Kitchen Boho Cyan Black Wall Art Modern Vintage Geometric Farmhouse Rectangle Framed Hanging Signs Living Room Bathroom Decor"/>
        <s v="2Pcs 5000mAh extended power bank for Oculus Quest 2, lightweight and portable RGB light design, provides an additional 2-4 hours of play time"/>
        <s v="2PCS 14\&quot; Universal Slim Fan Push Pull Radiator Cooling 12V 90W w\u002FMount"/>
        <s v="2pcs - Moon phase starry sky pattern digital printed pillowcase - Soft and comfortable pillowcase, suitable for bedrooms, bedding, sofas, etc. - Home decoration - Invisible zipper -2-piece pillowcase, durable fabric, without pillow core"/>
        <s v="2pcs  ANSI A9 Cut Resistant Glove PR1706, Stainless Steel Mesh Metal Glove, Food Grade For Kitchen Cooking, Oyster Shucking, Mandoline, Fishing, And More"/>
        <s v="2pc Night Starry Sky Space Galaxy Mouse Pad Gamer Computer Large Mousepad XL Mouse Mat Keyboard Pad Soft Natural Rubber Anti-slip Carpet Office Accessories 35.4*15.7inches"/>
        <s v="2pc Mushroom Large Gaming Mouse Pad E-Sports Office Keyboard Pad Computer Mouse Non-Slip Computer Mat Gift For Teen\u002FBoyfriend\u002FGirlfriend"/>
        <s v="2pc Large Gaming Mousepad Starry Glass Bear Design Anti-Slip Natural Rubber HD Keyboard Pad Desk Mat for Office and Home Use"/>
        <s v="2pc Japanese Painting Cherry Blossoms Gaming Mouse Pad Desk Mat Desk Pad Large Gaming Mousepad Office Keyboard Pad Computer Mouse Non-Slip Computer Mat Stitched Edges Mousepad, Long Mouse Pad"/>
        <s v="2pc Heavy-Duty Nylon Webbing Backpack Carabiner - Durable Two-Way Eagle Mouth Hanging Buckle for Mountaineering, Camping, Outdoor Adventure - Reliable, Rust-Resistant, and Easy to Use"/>
        <s v="2-Pair Set Of Stylish Wrap-Around Polarized Glasses – Glare-Reducing – Ideal For Sports, Fishing, Cycling &amp; Outdoor Adventures – Unisex, Comfort Fit For Travel &amp; Daily Wear"/>
        <s v="2-Pack Solar Powered Oudoor Landscape Wall Lights Waterproof RGBW Outdoor Lights for Garden Patio Yard"/>
        <s v="2-Pack Solar Powered Hydrangea Pathway Light Oudoor Waterproof Solar Lights for Garden Pool Yard Terrance Patio"/>
        <s v="2-in-1 long arm and handle attachment, compatible with Oculus Quest 2 controller, VR accessories for Beat Saber and Golf Club games"/>
        <s v="2-in-1 curling iron hair straightening comb, combing curling and straightening functions in one, easy to realize a hundred different styles. With ceramic heat technology, it is easy to create exquisite hairstyles anytime, anywhere. "/>
        <s v="2-in-1 Creme Cheek Blush + Lip Color | EWG Verified, Vegan + Cruelty Free | Peony Pink,"/>
        <s v="2can,42oz super capacity, 108 hours uninterrupted warm companionship. The fresh pine forest and rose elegant perfect interweave, add a touch of festive atmosphere, long and delicate aroma, for you to bring a distinct sense of smell feast."/>
        <s v="28mm Barrel Automatic Curling Irons - 4 Temperature Modes, Negative Ion Generator, Smart Timer and Sensor, Safety Auto Shut-Off, Easy to Use and Stylish Hair Styling Solution "/>
        <s v="2840 Pieces Jump Rings for Jewelry Making, Shynek Open Jump Rings for Jewelry Making Supplies, Crafts and Keychains(4mm 5mm 6mm 7mm 8mm 10mm)"/>
        <s v="28\&quot; x 30\&quot;  50 Pcs Premium Disposable Training Pads, Pee Pads, Training Pads, Disposable Puppy Pee Pads, Quick Absorb and Odor Control, Manufactured in US"/>
        <s v="28\&quot; x 30\&quot;  100 Pcs Premium Disposable Training Pads, Pee Pads, Training Pads, Disposable Puppy Pee Pads, Quick Absorb and Odor Control, Manufactured in US"/>
        <s v="28'' X 16.1'' Elongated One-piece Toilet 28inches White Modern Contemporary Ceramic Watersense Siphon-Vortex Water Closet"/>
        <s v="28 Inch Butterfly Haircut Long Wavy Curly brown Hair Wigs With Bangs For Women Synthetic Fiber Hair Replacement Wigs For Daily Party Halloween Use"/>
        <s v="28 Inch Brown Mixed Blonde Long Wavy Curly Hair Wigs With Bangs Fiber None Lace Synthetic Wig For Women Girls For Daily Party Or Cosplay Wear"/>
        <s v="28 inch Braided Wigs for Black Women Full Lace Front Box Braided\n Wig KnotlessBraided Wigs Lightweight Braids Synthetic Lace Front Wig\n  Black  plus light brown Hand Braided \nWigs With Baby Hair synthetic wig"/>
        <s v="28 inch Braided Wigs for Black Women Full Lace Front Box Braided Wig KnotlessBraided Wigs Lightweight Braids Synthetic Lace Front Wig Black and brown Hand Braided \nWigs With Baby Hair synthetic wig"/>
        <s v="28 Inch Black Women Weaving Wigs Full Lace Front Box Weave Wigs Knotless Weave Wigs Lightweight Braids Synthetic Lace Front Wigs Black and Burgundy Handmade Weave Wigs Synthetic Wigs with Baby Hair"/>
        <s v="27''\u002F31''\u002F35'' Round Wall Mounted Mirror, Wall Decor Mirrors, Bathroom Bedroom Living Room Glass Vanity Mirror, Black\u002FGolden"/>
        <s v="27.1oz,56h,large capacity,ins style simple aromatherapy candle,(Pine rose, Winter Sage, Cozy Moments, Creamy vanilla, Vanilla, and Holiday season) 5 fragrances,Used for centerpiece, Valentine's Day, wedding decoration, engagement, birthday, dinner party."/>
        <s v="268W Fast Charging Blocks,8-Port Fast USB C Charging Station with 5 USB-C+3 USB-A,Portable Multiport USB Charging Block Wall Hub for iPhone 15 14 13 12 iPad MacBook Galaxy Pixel Switch,GaN Charger Box"/>
        <s v="26 Inch Long Ash Blonde Wig with bangs Natural Wavy Hair - Perfect for Daily Wear and Middle Part Style\n"/>
        <s v="26 Inch Fashion Gradient Butterfly Haircut Wigs Long Curly Wavy Hair Wigs Middle Part Layered Synthetic Fiber Hair Wigs For Women"/>
        <s v="26 Inch Brown To Blonde Curly Wig With Bangs, Ombre Wavy Wig With Bangs For Women"/>
        <s v="26 Inch Beside Sofa Laptop Holder End Stand Desk"/>
        <s v="25pcs\u002F28pcs drawer polka dot transparent black storage box multifunctional stationery and cosmetics classification storage box desktop drawer cosmetics sorting storage box set table and drawer storage and storage products cosmetics storage box"/>
        <s v="25pcs sports random shoe flower accessories, DIY detachable, used for perforated shoes，dirt-resistant and durable"/>
        <s v="25pcs sports basketball digital shoe accessories, DIY, made of PVC material, used for perforated shoes, dirt-resistant and durable"/>
        <s v="25LB-1piece Macebell,  Mace Hammer, Great for Home Exercise &amp; Gym Training"/>
        <s v="25LB×2piece HDRS  Rubber Coated Solid Cast Iron Dumbbell with Contoured Chrome Handle, Hexagon Head"/>
        <s v="25LB×1piece HDRS  Rubber Coated Solid Cast Iron Dumbbell with Contoured Chrome Handle, Hexagon Head"/>
        <s v="25LB×1piece Bumper Plates for Strength and Training Fitness, Olympic Weight Set with Rubber Barbell Dumbbell Plates Stainless Steel Inserts for Pro or Home Gyms"/>
        <s v="25LB Powder Coated Cast Iron Kettlebell for Men and Women's Gym, Same Family Kettlebell"/>
        <s v="25LB per piece apollo Dumbbell for both commercial and home usage High-end Coated Octagon Dumbbells"/>
        <s v="25LB per pair（2 pieces） apollo Dumbbell  for both commercial and home usage  High-end Coated Octagon Dumbbells"/>
        <s v="25LB -one piece Fitness steel hammer suitable for use in the gym and at home\n"/>
        <s v="25LB  The same rubber particle high elasticity weight plate as the gym"/>
        <s v="24K Gold Skin Care Set 6-Piece Collection 24K Skincare Set with Facial Cleanser, Face Serum 2pcs, Eye Cream, Essence Milk, Toner, Anti-Aging Skin Care Kit For Women"/>
        <s v="24K gold forehead mask + eye mask + legal mask + neck mask\n"/>
        <s v="24h PROFESSIONAL MAKEUP Epic Ink Liner, Waterproof Liquid Eyeliner - Black, Vegan Formula"/>
        <s v="240pcs Lash Extension Kit Cluster Lashes DIY Eyelash Extension Kit D Curl Individual Lashes"/>
        <s v="2400-piece polymer clay bead kit for DIY bracelets-20 vibrant colors flat round beads for friendship jewelry craft"/>
        <s v="23.6 Inchs Aztec Wall Decor Wooden Western Art Wood Framed Southwest Boho Geometric Rectangle Native American Navajo Tribal Farmhouse Home living room bedroom Decorations"/>
        <s v="23.6'' China Cabinet Lighted Dining Cabinet Display Cabinet With Walnut Finished, Glass Doors, Drawers and LED Light\n"/>
        <s v="22x16 inch Round Wall Mounted Mirror, Wall Decor Mirrors, Bathroom Bedroom Living Room Glass Vanity Mirror, Black\u002FGolden"/>
        <s v="22in Tabletop Christmas Tree with Light Artificial Small Mini Red Christmas Decoration with Flocked Snow, Exquisite Decor &amp; Xmas Ornaments for Table Top for Home &amp; Office Desk"/>
        <s v="22in Mini Christmas Tree with Light Artificial Small Tabletop Christmas Decoration with Flocked Snow, Exquisite Decor &amp; Xmas Ornaments for Table Top for Home &amp; Office Desk"/>
        <s v="22\&quot; x 22\&quot;  200 Pcs Premium Disposable Training Pads, Pee Pads, Training Pads, Disposable Puppy Pee Pads, Quick Absorb and Odor Control, Manufactured in US"/>
        <s v="22\&quot; x 22\&quot;  100 Pcs Premium Disposable Training Pads, Pee Pads, Training Pads, Disposable Puppy Pee Pads, Quick Absorb and Odor Control, Manufactured in US"/>
        <s v="22 Air Dry Clay Tools for Adults Jewelry Making Sculpting Polymer Supplies Acrylic Roller Paint Brushes Set Dotting Scoring Stylus Craft Glue Sponge Silicone Clear Modeling Airdry Earring Kit"/>
        <s v="211 0z Vitamin K Cream Skin Care Massage Cream Suitable For Daily Massage Legs Suitable For People Family Travel Portable"/>
        <s v="20pcs Kitchen Utensils Set, Silicone Cooking Utensils Set with Kitchen Knife Set and Holder, Wooden Handle Kitchen Tool Set - Kitchenware Set (Black)"/>
        <s v="20Pcs Cars Shoe Charms For Shoes, Random Car Shoe Charms For Croc PVC Racing Cute Clogs Sports Racing Car Shoes Boots Accessories Charms For Clog"/>
        <s v="20pc Colorful Mini Seed Beads Beaded Anklet Set Niche Design Boho Style Ankle Bracelet Foot Accessory"/>
        <s v="20LB-1piece Macebell,  Mace Hammer, Great for Home Exercise &amp; Gym Training"/>
        <s v="20LB×2piece HDRS  Rubber Coated Solid Cast Iron Dumbbell with Contoured Chrome Handle, Hexagon Head"/>
        <s v="20LB×1piece HDRS  Rubber Coated Solid Cast Iron Dumbbell with Contoured Chrome Handle, Hexagon Head"/>
        <s v="20LB Powder Coated Cast Iron Kettlebell for Men and Women's Gym, Same Family Kettlebell"/>
        <s v="20LB per piece apollo Dumbbell for both commercial and home usage High-end Coated Octagon Dumbbells"/>
        <s v="20LB -one piece Fitness steel hammer suitable for use in the gym and at home"/>
        <s v="20LB Indian Club, Exercise Bat, Iron Club Bell for Strength Training and Muscle Rehabilitation"/>
        <s v="20LB -2 pieces apollo Dumbbell  for both commercial and home usage  High-end Coated Octagon Dumbbells"/>
        <s v="2024 Valentine's Day Floral Fragrance Women's Perfume,Phero-mone Perfume Long Lasting Women Perfume,Perfume For Women,Ladies Perfume,Womens Perfume Fragrance,Phero mone Perfume For Women,Women's Perfume, Cosmetic Perfume Gifts For Women"/>
        <s v="2024 Upgraded Version Ultrasonic Pest Repeller, Indoor Ultrasonic Repellent for Roach, Rodent, Mouse, Bugs, Mosquito, Mice, Spider, Ant,Electronic Plug in Pest Control,3 Mode Switching,6 Packs\n"/>
        <s v="2024 Unisex Wide Brim Solar Fan Outdoor Fishing Hat-Solar &amp; USB Charging, Sunscreen Sun Hat with Fan, Camping Uv Protection Upf50+"/>
        <s v="2024 Summer Women's Floral Satin Maxi Dress, Casual Bohemian Style Sleeveless V-Neck Dress for Beach、Party、Cocktail\n"/>
        <s v="2024 Summer New Style Trendy Men's Shoes Golf Professional Sports Shoes Versatile White And Black Casual Sports Shoes"/>
        <s v="2024 SmartWatch 1.43\&quot; Big Screen, Smart Watch For Men Wireless Call, Custom Dial, Fitness Tracker, 400mAh Battery, Compatible with iPhone and Android, Perfect Gift for Men"/>
        <s v="2024 Smart Watch For Women Touch Screen Smartwatch - Fitness Tracker with Call\u002FMessaging, Music, Camera, Weather, Alarm, and Sleep Monitoring - 1.28-inch Display, Multiple Watch Faces, and Sports Modes"/>
        <s v="2024 Smart Watch For Men 1.95\&quot; HD Touchscreen Answer\u002FMake Calls, Smart Fitness Watch For Men - Wireless Call Smart Watch For Android And IPhone"/>
        <s v="2024 new yoga fitness pants women's high-waisted hip lift tight sports running pocket pants"/>
        <s v="2024 New Year Gift Makeup Brushes 28 Pcs Makeup Kit,Foundation Brush Eyeshadow Brush Make up Brushes Set ( 28 Piece Set Large)"/>
        <s v="2024 new style nude three-quarter pants sexy yoga pants summer high-waisted peach hip-lifting exercise shorts fitness pants"/>
        <s v="2024 New Products Men's Football Sneakers AG Long Nail Sneakers Men's Female Student Grassland Training Competition Dedicated Anti -Skid Shoes"/>
        <s v="2024 new one-piece yoga suit fitness suit ribbed one-piece pants sports yoga suit"/>
        <s v="2024 new model 1.91'' full touch HD screen metal alloy body smart watch for men, 400mAh battery with ultra-long endurance, supports customizable watch faces multiple sports, sleep tracking, remote shutter and other functions"/>
        <s v="2024 New Men's Soccer Football Shoes cleats"/>
        <s v="2024 New M15 Retro Game Stick, 4K HDMI Output &amp; Wireless Controller Plug and Play Video Game Console with 30000+ Games,HD 4K 64G Plug and Play Video Games for TV,Arcade Game Console"/>
        <s v="2024 New Hat Stand for Baseball Caps Display and Organizer,No Install Acrylic Hat Holder for 14 Baseball Caps for Bedroom, Closet, Dresser and Wall 2PCS"/>
        <s v="2024 NEW Elf Kit 24 Days of Christmas, Fun Elf Activities Props, Christmas Elf Kits, Elf Kits Best Christmas Countdown Gift for The Children'S or Friends and Family. (24 Days)\n"/>
        <s v="2024 new atomized fireplace embedded simulation false flame living room fireplace TV cabinet humidifier fireplace"/>
        <s v="2024 New Air Purifier - Suitable For Home, Office And Desktop Use - Let You Sleep Better And Breathe Better, Halloween Christmas Gifts"/>
        <s v="2024 Men's Football Shoes Boys And Girls AG Long Nail Shoes Football Shoes Student Grassland Training Shoes Outdoor Football Shoes Men And Women Universal"/>
        <s v="2024 men's football shoes AG long spikes football shoes boys and girls student grass training shoes unisex outdoor football shoes"/>
        <s v="2024 Men's Football Shoes AG Long Spike Gold Sole Spikes Football Shoes Student Grass Training Shoes Outdoor Football Shoes Unisex"/>
        <s v="2024 Latest Men's Advanced Smartwatch - Wireless Call, 1.43-inch HD Display, 400mAh Long-Lasting Battery, Outdoor Multiple Sports Modes, Sleep Tracker, And Water Resistant Smart Watch For Men"/>
        <s v="2024 four seasons New Fashion All-Match Men's Sports Casual Shoes Fabric Breathable Small White Shoes Fashion Casual Shoes"/>
        <s v="2024 Fashion Diamond Smartwatch With. 1.09 Inch Full Touch Screen, Call Functions, 100+ Sports Modes, Pedometer, Calorie Counter Elegant Smart Watch Set For Women With Rhinestone Embellishment"/>
        <s v="2024 Autumn New Fashion Men's Casual Sports Shoes Small White Shoes Men's Casual Shoes"/>
        <s v="2024 AMOLED Smart Watch For Men -Wireless Call, Compass, Fitness Tracker, Multi-Sport Modes, Call and Notification Reminders, Step, Calorie, Distance Tracker, Music Control Smartwatch, Perfect for Men Gift"/>
        <s v="2023Trendsetting Folding Sunglasses:\nStylish Eye Protection for Travel and\nCasual Elegance in Full Rim Design"/>
        <s v="2023Fashion Forward: Frameless\nDiamond-Cut Eco-Friendly\nElectroplated High-Quality\nSunglasses. High-Definition\nSunscreen Shades with UV\nProtection, Ideal for Casual Wear"/>
        <s v="2023 Trendy Polarized Sunglasses:\nStylish UV Protection with\nHandcrafted Acetate Frame for\nWomen, Leading the Fashion Trend"/>
        <s v="2023 Stylish Retro 80s Classic Unisex High-Definition Polarized Sunglasses for Casual and Driving"/>
        <s v="2023 Style Revolution:Foldable Polarized Sunglasses, Perfect for Pocket, Car,and Bag Full Rim"/>
        <s v="2023 New Style Folding Sunglasses:\nEye Protection for Travel, Casual\nElegance in Folding Goggles. Versatile\nand Convenient, Full Rim Design"/>
        <s v="2023 New Fashion Trend:Crystal\nShoe-Shaped Temple Design\nSunglasses with Diamond-Cut\nIrregular Nylon Lenses, Itallan Style\nfor Sun Protection and UV Defense"/>
        <s v="2023 Fashion New Aviator\nSunglasses: Masterfully Crafted\nReproduction of Classic Style, Unisex\nPolarized Sunglasses with a\nDistinctive Casual Design.Available in\nThree Colors"/>
        <s v="2023 Fashion Forward: Runway-\nInspired Sunglasses Featuring the\nLatest High-End Frame Designs and a\nSpectrum of Colors. High-Definition\nPolarized Sunglasses for Men and\nWomen, the Ultimate Choice for\nFashion Enthusiasts"/>
        <s v="2023 Fashion Forward: Men's\nSunglasses Designed by Top Itallan\nFashion Designer. Universally\nFlattering High-Definition Polarized\nSunglasses Perfect for Fashion\nShows, Driving, and Fishing--Suitable\nfor All Face Shapes"/>
        <s v="2023 Fashion Evolution: High-\nDefinition Contoured Edge Irregular\nFrame Sunglasses with HD Nylon\nLenses - Sun Protection and UV\nBlocking Sunglasses"/>
        <s v="2023 Chic Acetate Square Polarized\nSunglasses: Stylish UV Protection\nwith Hand-Crafted, Skin-Friendly\nFrame for Women"/>
        <s v="200pcs Random Series Shoe Charms for Shoes, Shoe Charms PVC Cartoon Clogs, Sports Random Series Shoes &amp; Boots Accessories, Clogs, Accessories"/>
        <s v="200\&quot;-210\&quot; Universal Car Cover Waterproof All Weather Fit Sedan Length"/>
        <s v="20% Vitamin C Face Serum with Vitamin E and Ferulic Acid, 1 fl oz (30 ML), Revitalizes Skin, Balances Complexion, and Antioxidant Skincare Serum"/>
        <s v="2\u002F3 Tier Stackable Storage Boxes with Rolling Drawers - Space saving foldable design for easy closet and book organization, open front access for bedroom storage, kitchen clutter storage and snack storage"/>
        <s v="2.8G matte latex balloon 30CM mixed color, maca mixed color, transparent color, coral red, pomegranate red, magenta, light pink, persimmon yellow, light blue, dark green, white, black, light pink, pink, red, rose Red, orange, dark blue 8PC."/>
        <s v="2.8G happy birthday latex balloon with light 30CM 5PC mixed color.2.8G solid color latex balloon with light 30CM 5PC mixed color.I Love YOU Latex Balloon with Light 30CM 5PC Red."/>
        <s v="2.5LB×2pieces Gym style ergonomic rubber coated weight plate"/>
        <s v="2.4A RGB LED Light Durable USB Cable for IPhone IOS Lighting 3FT - Blue"/>
        <s v="2 women's layered bracelet set 14K gold-plated\u002Fsilver exquisite minimalist bracelet stackable accessory gift"/>
        <s v="2 striped, minimalist and versatile open bangles for women's accessories"/>
        <s v="2 Shapely Doors Cabinet\n"/>
        <s v="2 Shapely Doors Cabinet with Vertical Holes\n\n"/>
        <s v="2 Shapely Doors Cabinet with Horizontal Holes\n"/>
        <s v="2 Sets Cards Learn Letter Sounds Up to 2X Faster Party Gift"/>
        <s v="2 Seater Ride On Car for Kids Ride On Truck w\u002FRemote Control"/>
        <s v="2 pieces of women's camisoles, beautiful back, U-shaped seamless strapless sports vest, women's small chest gathered, no steel ring camisole, thin # M002\n"/>
        <s v="2 Pieces Acacia Wood Patio Rocking Chair Table Set"/>
        <s v="2 Pcs Natural Stone Bracelets for Men - 8mm Tiger Eye | Matte Agate | Lava Rock Bracelets for Men Teen Boys Gifts Birthday Anniversary Father Day Gifts for Him"/>
        <s v="2 Pcs Highland Cow Gnome Figurine Decor, Resin Highland Cow Statue Gifts, Scottish Home Kitchen Table Tiered Tray Decoration"/>
        <s v="2 pairs of women's geometric letter gold earrings exaggerated large fashionable daily wearing earrings irregular minimalist large earrings"/>
        <s v="2 pairs of personalized temperament heart earrings, fashionable, light luxury, retro, geometric and versatile earrings"/>
        <s v="2 pairs of niche cold style earrings, butterfly bow rhinestone earrings, earrings, simple temperament, versatile high-end women's copper earrings set"/>
        <s v="2 pairs of glossy exaggerated fashionable sweet cool simple earrings, wide face geometric women's earrings, women's jewelry large earrings"/>
        <s v="2 pairs of fashionable personalized accessories, simple women's gold earring set, fashionable women's lightweight pendant earrings, multi piece set of circular earrings"/>
        <s v="2 pairs of fashionable metal earrings, with three hearts hanging down, cute and lovely, suitable for women to wear. Ladies' holiday gifts"/>
        <s v="2 Pack Weed Puller Tool, Manual Hand Weeder Paver, Stainless Steel Weeding Digger Tool.Upgrade 11 Teethes Dual Purpose Manual Multifunctional Weed Pulling Tool for Vegetable Gardening Backyard Farm"/>
        <s v="2 Pack Solar Powered Bee Shaped Garden Lights - Bright LED Lawn Ornaments - Perfect for Outdoor Garden Decor, Pathway, and Patio Decorations - Ideal for Creating a Charming and Inviting Atmosphere "/>
        <s v="2 Halloween towels, tea towels, home decorations, dish towels, pumpkin, Halloween decorations, ghosts, skull towels"/>
        <s v="2 Fluted Glass Doors Cabinet\n\n"/>
        <s v="2 Doors 2 Drawers Cabinet\n\n"/>
        <s v="2 black hoodies, wearable blankets, comfortable and warm TV blankets, fashionable and simple, enlarged and thickened winter warm men's and women's hoodies, oversized blankets, sportswear, super soft and warm comfortable wearable blankets, hoodies"/>
        <s v="1set, Electric Spin Scrubber, Long Handle Shower Scrubber With 7 Replaceable Heads, 90-120 Mins Runtime, 450\u002F400RPM Cordless Electric Cleaning Brush, Adjustable Handles, With USB-C Charging Cable, For Bathroom, Floor, Tile, Tub"/>
        <s v="1set Acupuncture Massage Set. Soothe Reflex Zones, Enhance Blood Circulation, Middle-aged and Elderly Gifts"/>
        <s v="1-Piece Sparkling Pink Rose Shower Curtain Set - Elegant, Waterproof Bathroom Decor with 12 Easy-Glide Hooks\n"/>
        <s v="1PCS, 3A Grade, \&quot;You Are a Great Dad, Really, Really Great! Very Special, Very Handsome\&quot; Funny Trump Coffee\u002FTea Mug Gift, 11OZ Ceramic Mug, Ideal Tea Cup Birthday\u002FThanksgiving\u002FChristmas Gift Perfect for Office\u002FHome for Men, Dad"/>
        <s v="1PCS, 3A Grade, \&quot;Popeye the Sailor Man Since 1929\&quot; Cartoon Art Coffee\u002FTea Mug Gift, 11OZ Ceramic Mug, Ideal Tea Cup Birthday\u002FThanksgiving\u002FChristmas Gift Perfect for Office\u002FHome for Women, Men, Friend"/>
        <s v="1PCS, 3A Grade, \&quot;Just a Girl Who Loves to Crochet\&quot; Yarn Art Coffee\u002FTea Mug Gift, 11OZ Ceramic Mug, Ideal Tea Cup Birthday\u002FThanksgiving\u002FChristmas Gift Perfect for Office\u002FHome for Women, Men, Friend"/>
        <s v="1PCS, 3A Grade, \&quot;Gigi Claus\&quot; Christmas Theme Coffee\u002FTea Mug Gift, 11OZ Ceramic Mug, Ideal Tea Cup Birthday\u002FThanksgiving\u002FChristmas Gift Perfect for Office\u002FHome for Women, Men, Friend"/>
        <s v="1PCS, 3A Grade, \&quot;EASILY DISTRACTED BY AMERICAN FOOTBALL &amp; DOG\&quot; Humorous Sports and Pet Lover Coffee\u002FTea Mug, 11OZ Ceramic Mug Tea Cup Ideal Birthday\u002FThanksgiving\u002FChristmas Gift Perfect for Office\u002FHome for Women, Men, Friend"/>
        <s v="1PCS, 3A Grade, \&quot;Dogs. Because People Are Creepy\&quot; Halloween Dog Art Coffee\u002FTea Mug Gift, 11OZ Ceramic Mug, Ideal Tea Cup Birthday\u002FThanksgiving\u002FChristmas Gift Perfect for Office\u002FHome for Women, Men, Friend"/>
        <s v="1PCS, 3A Grade, \&quot;ALL GRANDPAS ARE CREATED EQUAL BUT ONLY THE FINEST BECOME A AMERICAN FOOTBALL GRANDPA\&quot; Proud Football-Themed Coffee\u002FTea Mug, 11OZ Ceramic Mug Tea Cup Ideal Birthday\u002FThanksgiving\u002FChristmas Gift Perfect for Office\u002FHome for Women, Men, Frien"/>
        <s v="1PCS, 11oz Vintage \&quot;American Football Athletic Division 1980 New York\&quot; Mug, Ceramic Coffee\u002FTea Mug, Retro Gift for Sports Fans, Decorative Mug, Ideal for Football Enthusiasts, Perfect Birthday Gift"/>
        <s v="1PCS, 11oz Vibrant \&quot;H\&quot; Sugar Skull Design Mug, Ceramic Coffee\u002FTea Mug, Innovative Ceramic Mug, Gift Mug, Decorative Mug, Unique Birthday Gift, Perfect for Day of the Dead and Halloween Lovers"/>
        <s v="1PCS, 11oz Sentimental Mug - \&quot;To My Dear Daughter-in-Law, I Didn’t Give You the Gift of Life, I Gave You My Amazing Son,\&quot; Floral Ceramic Coffee\u002FTea Cup, Heartfelt Gift for Family, Perfect for Mother’s Day, Weddings, and Special Occasions"/>
        <s v="1PCS, 11oz Retro \&quot;1980 American Football\&quot; New York Design Mug, Ceramic Coffee\u002FTea Mug, Innovative Ceramic Mug, Gift Mug, Decorative Mug, Unique Birthday Gift, Perfect for Sports Fans and Athletes"/>
        <s v="1PCS, 11oz Patriotic Mug - \&quot;You Missed\&quot; with American Flag Sunglasses Trump Illustration, Ceramic Coffee\u002FTea Cup for Political Humor Enthusiasts, Unique Gag Gift for Friends or Supporters"/>
        <s v="1PCS, 11oz Patriotic \&quot;I'm a Trump Girl\&quot; Mug, Ceramic Coffee\u002FTea Mug, Innovative Ceramic Mug, Gift Mug, Decorative Mug, Unique Birthday Gift, Great for Trump Supporters"/>
        <s v="1PCS, 11OZ Nostalgic Ceramic Coffee Mug - \&quot;Just a 90s Mama Raising Her Rugrats\"/>
        <s v="1PCS, 11oz Inspirational Christian Mug - \&quot;You Say, God Says\&quot; Bible Verse Motivational Mug, Ceramic Coffee\u002FTea Mug, Encouraging Gift for Faith-Based Inspiration, Perfect for Believers Seeking Daily Strength"/>
        <s v="1PCS, 11oz Humorous Mug - \&quot;You Have One Munt to Lose Turdy Pounds,\&quot; Funny Ceramic Coffee\u002FTea Cup for Weight Loss Humor, Unique Gag Gift for Friends or Diet Enthusiasts"/>
        <s v="1PCS, 11oz Humorous Mug - \&quot;Deez Nutz\&quot; Squirrel Holding Acorns Design, Funny Ceramic Coffee\u002FTea Cup, Unique Gag Gift for Friends and Family, Perfect for Birthdays and Holidays"/>
        <s v="1PCS, 11oz Humorous Mug - \&quot;Crap. Turns Out This Is My Circus and Those Are My Monkeys,\&quot; Funny Ceramic Coffee\u002FTea Cup, Unique Gag Gift, Perfect for Friends, Family, and Office Humor, Great for Birthdays and Special Occasions"/>
        <s v="1PCS, 11oz Humorous Mug - \&quot;Busier Than a Cucumber in a Woman's Prison,\&quot; Funny Ceramic Coffee\u002FTea Cup, Unique Gag Gift, Perfect for Friends and Office Humor, Hilarious Gift for Birthdays and Special Occasions"/>
        <s v="1PCS, 11oz Humorous \&quot;Warning! American Football Mom with Thick Thighs &amp; Thin Patience\&quot; Mug, Ceramic Coffee\u002FTea Mug, Gift Mug for Strong Moms, Fun Decor for Home or Office, Ideal Birthday or Holiday Gift\n\n"/>
        <s v="1PCS, 11oz Humorous \&quot;Don’t Cha Wish Your Son Played American Football Like Mine\&quot; Mug, Ceramic Coffee\u002FTea Mug, Perfect Gift for Proud Football Moms, Decorative Cup for Home or Office, Ideal Birthday or Holiday Present"/>
        <s v="1PCS, 11oz Heartfelt Message Mug - \&quot;A Mi Hijo\&quot; (To My Son), Spanish Inspirational Quote, Ceramic Coffee\u002FTea Mug, Unique Gift Mug from Mom, Encouraging and Loving Gift for Son"/>
        <s v="1PCS, 11oz Heartfelt Doctor Appreciation Mug - \&quot;The World Needs More Doctors Like You. Thank You\"/>
        <s v="1PCS, 11OZ Gothic Skeleton Mug - \&quot;Til Death\&quot; with Drink Can Graphic, Unique Ceramic Coffee\u002FTea Mug, Halloween-Inspired Novelty Gift, Decorative Skull-Themed Cup, Perfect for Gothic Lovers, Gift for Special Occasions"/>
        <s v="1PCS, 11oz Funny Smirk Face Meme Mug, Ceramic Coffee\u002FTea Mug, Innovative Ceramic Mug, Gift Mug, Decorative Mug, Unique Birthday Gift, Great for Meme Lovers"/>
        <s v="1PCS, 11OZ Funny Sister Mug - \&quot;Being My Sister Is Really the Only Gift You Need\"/>
        <s v="1PCS, 11oz Funny Pastor Mug - \&quot;Pastor Because Hardcore Devil Stomping Ninja Isn’t an Official Job Title,\&quot; Ceramic Coffee\u002FTea Mug, Humorous Gift for Pastors, Unique Christian Gift Idea, Perfect for Church Leaders"/>
        <s v="1PCS, 11oz Funny Mug - \&quot;To My Dear Son-in-Law, I Didn't Give You the Gift of Life, I Gave You My Gorgeous Daughter,\&quot; Humorous Ceramic Coffee\u002FTea Mug with Lion Illustration, Unique Gift for Son-in-Law, Mother-in-Law Appreciation Gift, Birthday or Holiday P"/>
        <s v="1PCS, 11oz Funny Mug - \&quot;Not My Circus, Not My Monkeys, But I Definitely Know All the Clowns,\&quot; Humorous Ceramic Coffee\u002FTea Mug, Colorful Novelty Cup, Unique Gift for Coworkers or Friends, Birthday or Holiday Joke Gift"/>
        <s v="1PCS, 11oz Funny Mug - \&quot;Most People Call Me a Bills Fan, My Favorite People Call Me Mom,\&quot; Humorous Ceramic Coffee\u002FTea Mug for Football Moms, Unique Sports Fan Gift, Mother's Day or Birthday Present"/>
        <s v="1PCS, 11oz Funny Mug - \&quot;I Smile Because You're My Brother, I Laugh Because There's Nothing You Can Do About It,\&quot; Humorous Ceramic Coffee\u002FTea Mug, Sibling Joke Gift, Perfect for Brothers, Birthday or Holiday Novelty Mug"/>
        <s v="1PCS, 11oz Funny Mug - \&quot;I Paid for My Daughter's Wedding and All I Got Was This Stupid Mug,\&quot; Hilarious Ceramic Coffee\u002FTea Cup, Unique Gag Gift for Parents, Perfect for Weddings and Family Celebrations"/>
        <s v="1PCS, 11oz Funny Mug - \&quot;Don't Worry! You're Not Old When You Can Still Touch Your Toes,\&quot; Humorous Ceramic Coffee\u002FTea Mug, Sarcastic Grandma Design, Gift for Seniors, Birthday or Retirement Novelty Mug"/>
        <s v="1PCS, 11oz Funny Moses Mug - \&quot;Moses: First Man with a Tablet Who Downloaded Data from the Cloud,\&quot; Ceramic Coffee\u002FTea Mug, Humorous Christian Gift, Unique Bible-Inspired Gift for Men\u002FWomen, Perfect for Religious Occasions or Daily Use"/>
        <s v="1PCS, 11OZ Funny Daughter-in-Law Mug - \&quot;I Gave You My Amazing Son, Thank You for Not Selling Him to the Circus\&quot; with Blue Butterfly Design, Unique Ceramic Coffee\u002FTea Mug, Decorative Gift Cup, Perfect for Family Humor, Gift for Daughter-in-Law"/>
        <s v="1PCS, 11OZ Funny Ceramic Coffee Mug - \&quot;If at First You Don't Succeed, Try Doing What Mike Told You to Do the First Time\"/>
        <s v="1PCS, 11OZ Funny Ceramic Coffee Mug - \&quot;Don't Like Cops? Next Time You're In Trouble, Call a Crack Head\"/>
        <s v="1PCS, 11oz Funny Cat Mug - \&quot;To-Do List: 1. Drink Coffee 2. Try Not to K*ll Anyone 3. Repeat Steps 1 and 2,\&quot; Humorous Ceramic Coffee\u002FTea Mug, Gift for Cat Lovers, Sarcastic Morning Mug, Ideal for Birthdays or Special Occasions"/>
        <s v="1PCS, 11OZ Funny Cat Mug - \&quot;My Level of Sarcasm Depends on Your Level of Stupidity\"/>
        <s v="1PCS, 11OZ Funny Boss Mug - \&quot;Thanks for Being My Boss, I Would Punch Another Boss for You\&quot; Sarcastic Gift Idea, Unique Ceramic Coffee\u002FTea Mug, Office Humor Cup, Ideal Gift for Boss Appreciation, Christmas, or Birthday"/>
        <s v="1PCS, 11OZ Funny \&quot;World's Best Farter, I Mean Father\&quot; Mug - Humorous Father's Day Ceramic Coffee\u002FTea Cup, Unique Gift for Dads, Innovative Ceramic Mug, Decorative Humor Cup, Perfect for Birthday, Christmas, or Office Fun"/>
        <s v="1PCS, 11OZ Funny \&quot;To Live Is To Suffer, And Boy, Am I Living!\&quot; Mug - Humorous Opossum Design Ceramic Coffee\u002FTea Cup, Unique Gift, Innovative Ceramic Mug, Decorative Humor Cup, Perfect for Birthdays, Christmas, or Office Fun"/>
        <s v="1PCS, 11OZ Funny \&quot;The Second Breakfast Club\&quot; Mug - Charming Hobbit-Themed Design Ceramic Coffee\u002FTea Cup, Unique Gift, Innovative Ceramic Mug, Decorative Humor Cup, Perfect for Lord of the Rings Fans, Birthdays, or Christmas Gifts"/>
        <s v="1PCS, 11OZ Funny \&quot;Fake News\&quot; Mug - Bold Black Text Design Ceramic Coffee\u002FTea Cup, Unique Humor Gift for News Skeptics, Innovative Ceramic Mug, Ideal for Sarcasm Lovers, Office Decor, Christmas, or Birthday Present"/>
        <s v="1PCS, 11oz Funny \&quot;Every Great Father Teaches His Children to Play American Football\&quot; Mug, Ceramic Coffee\u002FTea Mug, Perfect Gift for Dads, Sports Enthusiasts Mug, Decorative Father's Day or Birthday Present"/>
        <s v="1PCS, 11oz Funny \&quot;Born to Play American Football, Forced to Go to College\&quot; Mug, Ceramic Coffee\u002FTea Mug, Unique Gift for Football Enthusiasts, Decorative Sports-Themed Cup, Perfect Birthday or Graduation Present"/>
        <s v="1PCS, 11OZ Funny \&quot;Bigfoot Dad, Like a Regular Dad But Way More Squatchy\&quot; Mug - Sasquatch-Themed Ceramic Coffee\u002FTea Cup, Innovative Ceramic Mug, Decorative Gift, Perfect for Bigfoot Enthusiasts, Father's Day, Birthday, or Christmas Gifts"/>
        <s v="1PCS, 11oz Fun Life Motto Mug - \&quot;Admit It, Life Would Be Boring Without Me\"/>
        <s v="1PCS, 11oz Fun \&quot;I'm an American Football Mama - I Suppose I Could Be Quieter, But It's Highly Unlikely\&quot; Mug, Ceramic Coffee\u002FTea Mug, Gift Mug for Proud Football Moms, Unique Decor for Home or Office, Perfect for Birthdays, Thanksgiving, Christmas"/>
        <s v="1PCS, 11oz Fun \&quot;American Football College Team Sport Division\&quot; Mug, Ceramic Coffee\u002FTea Mug, Unique Gift for College Football Fans, Decorative Mug for Game Days and Sports Enthusiasts"/>
        <s v="1PCS, 11oz Colorful Mug - \&quot;It's About Madam Time\&quot; Inspirational Design, Ceramic Coffee\u002FTea Cup for Women Empowerment Enthusiasts, Perfect Unique Gift for Friends, Sisters, or Colleagues"/>
        <s v="1PCS, 11oz Classic \&quot;American Football\&quot; Mug, Ceramic Coffee\u002FTea Mug, Innovative Ceramic Mug, Gift Mug, Decorative Mug, Unique Birthday Gift, Perfect for Football Fans, Christmas, Thanksgiving, and Game Day Gift"/>
        <s v="1PCS, 11oz Ceremonial Mug - \&quot;Order of the Eastern Star\&quot; Symbol Design, Elegant Ceramic Coffee\u002FTea Cup, Ideal Gift for Members and Supporters, Perfect for Masonic Collectors and Special Occasions"/>
        <s v="1PCS, 11oz Bible Emergency Numbers Mug - Christian Inspirational Mug with Bible Verses for Life Challenges, Ceramic Coffee\u002FTea Mug, Faith-Based Gift for Strength and Comfort, Perfect for Religious Encouragement"/>
        <s v="1pcs Wood Frame Canvas Painting, Rustic Angel Wings Canvas Farmhouse Wall Painting for Home Decor, Living Room and Bedroom, Holiday Gift for Her, Ready to Use Out of the Box"/>
        <s v="1pcs wood frame canvas painting, pink snow scene Christmas village wall art print, festive wonderland oil painting Christmas tree poster, framed wall art print, home decor, perfect holiday gift for him or her, ready to hang"/>
        <s v="1pcs wood frame canvas painting, memorial wall art canvas heaven in our home angel wings, framed wall art print for living room and bedroom, home decor, holiday gift for her him, ready to hang"/>
        <s v="1pcs wood frame canvas painting, lord's prayer for wall decoration, wall decor, inspirational quotes scripture print wood frame canvas painting room office church decor"/>
        <s v="1pcs Wood Frame Canvas Painting, Christian Bible Verses Rustic Inspirational Bible Verses Flowers Picture Wall Art Prints for Home Decor, Living Room and Bedroom, Gift for Her Him, Ready to Use Out of the Box"/>
        <s v="1pcs wood frame canvas painting rustic kitchen wall art farmhouse kitchen wall decor wall art print with frame for living room and bedroom, home decor, holiday gift for her him, ready to use out of the box"/>
        <s v="1pcs Wood Frame Canvas Painting Daisy Flowers Blue Rustic Butterfly Floral Wall Art Print for Home Decor, Living Room and Bedroom, Holiday Gifts for Her Him, Out of the Box Eid Mubarak"/>
        <s v="1pcs wood frame canvas painting butterfly flower decoration vintage rustic wall art print for home decoration, living room and bedroom, holiday gift for her eid mubarak"/>
        <s v="1pcs Vintage Landscape Polyester Shower Curtain with Hooks - Water-Resistant, Machine Washable, Grommet Top, for All-Season Bathroom Decor\n"/>
        <s v="1pcs The Horror Figure Skeleton Man Shower Curtain, Waterproof Shower Curtain With 12 Hooks, Bathroom Decor, Shower Curtain Sets For Bathrooms\n"/>
        <s v="1pcs Shower Curtain, Palm Tree Decor Ocean Beach Seascape Through White Wooden Windows Summer Scene Tropical Island Blue Green, Waterproof Cloth Fabric Bathroom Decor Set with Hooks\n"/>
        <s v="1pcs Shower Curtain Set - Luxurious Black and Gold Geometric Design for Modern Bathroom Decoration, Complete with Water-Repellent Curtain, 12 Shower Curtain Hooks - Perfect Gift Idea\n"/>
        <s v="1pcs Nautical Coastal Waterproof Fabric Shower Curtain Starfish Seashell Coral Beach Themed Bath Curtain Ocean Shower Curtains for Bathroom with 12 Hooks, Blue\n"/>
        <s v="1pcs Moon Aurora Beach Printed Shower Curtain Set with Waterproof and Non-Slip Design - Arts Patterned Polyester Fabric, Hook Included\n"/>
        <s v="1pcs Modern Sunflower Shower Curtain Set - Water-Resistant, Polyester, Unlined, Knit Woven, with 12 Hooks, Vibrant and Artsy Home\n"/>
        <s v="1pcs Luxury Diamond Flowers Shower Curtain Set - Water-Repellent Polyester Fabric, Unlined, Knit Weave, Modern Home Bathroom Decoration, 12 Shower Curtain Hooks\n"/>
        <s v="1pcs Luxury Cotton Shower Curtain Set | Waterproof &amp; Patterned with 12 Hooks | Anti-Slip Bath Mat, Elegant Bathroom Decor Essentials\n"/>
        <s v="1pcs Letter Printed Bathroom Set,With 12 Hooks, Bathroom Decor, Bathroom Accessories\n"/>
        <s v="1Pcs Halloween Witch Sisters Shower Curtain Set - Water-Resistant, Gothic Cartoon Pattern, Polyester Material, 12 Hooks,Unlined, Knit Weave, Black Background Bathroom Decoration\n"/>
        <s v="1PCS Halloween Cartoon Pumpkin Flower Print Shower Curtains Set, Waterproof Shower Curtain With Hooks, Bathroom Decor, Shower Curtain Sets For Bathrooms\n"/>
        <s v="1pcs Gothic Three Skull Shower Curtain Set，12 Hooks,Options for Stylish Bathrooms\n"/>
        <s v="1pcs Golden Floral Swan Printed Shower Curtain Set, Waterproof Bathroom Partition Curtain With Hooks,Bathroom Accessories, Aesthetic Room Decor\n"/>
        <s v="1pcs Glamorous Marble Shower Curtain Set - Luxe Gold Fabric, Water-Repellent Design, Complete Bathroom Decor with 12 Hooks, Instantly Elevate Your Space\n"/>
        <s v="1pcs framed wooden canvas painting, wood frame canvas painting sunrise and beach wall art print for home decoration, living room and bedroom, holiday party decoration, gift, ready to hang"/>
        <s v="1pcs framed wooden canvas painting, Inspirational Blue Butterfly Canvas Poster Print Painting Mural Decoration Office Bathroom Living Room Decoration Inspirational Mural Decoration Framed Ready to Hang Great Gift"/>
        <s v="1pcs framed wooden canvas painting, funny cow canvas painting wall art vintage cow print poster for farmhouse bedroom living room kitchen bathroom corridor restaurant hotel decoration picture"/>
        <s v="1pcs framed wooden canvas painting, framed painting horse canvas poster and print wall art picture with frame for living room and bedroom, home decor, holiday gift for her\u002Fhim, ready to hang"/>
        <s v="1pcs framed wooden canvas painting of cat waiting at the door canvas wall art bedroom decor living room dining room kitchen office home decor with frame ready to hang"/>
        <s v="1pcs Forest-Themed 3D Floral Pattern Shower Curtain Set - Waterproof, Cordless, Non-Slip, and Easy-to-Clean - Includes 12 Hooks, Complete Bathroom Decor Solution\n"/>
        <s v="1pcs Flowers On A White Background Shower Curtain, Waterproof Shower Curtain With 12 Hooks, Bathroom Decor, Shower Curtain Sets For Bathrooms\n"/>
        <s v="1pcs Figure Pattern Bathroom Ensemble - Waterproof Shower Curtain with 12 Hooks,Enhance Your Bathroom Aesthetics\n"/>
        <s v="1pcs Dolphins &amp; Fish Ocean Adventure Shower Curtain Set - Transform Your Bathroom with a Modern Watercolor Design, &amp; 12 Hooks - A Perfect Gift for Sea Lovers, Waterproof &amp; Machine-Washable\n"/>
        <s v="1pcs Diamonds and Dolphins Shower Curtain Set - Luxurious Modern Design, Water-Repellent Curtain,and 12 Shower Curtain Hooks - Perfect for Home Bathroom Decoration and Gift Ideas\n"/>
        <s v="1pcs Cute Cat Shower Curtain, Waterproof Shower Curtain With 12 Hooks, Bathroom Decor, Shower Curtain Sets For Bathrooms\n"/>
        <s v="1pcs Chic Figure Lips Shower Curtain Set - Durable Waterproof Curtain with 12 Hooks,Stylish Bathroom Decor\n"/>
        <s v="1pcs canvas painting with wooden frame, ready to hang, red roses on black background, living room &amp; bedroom &amp; kitchen wall art print, home, office decoration, holiday gift for her and him"/>
        <s v="1pcs canvas painting with wooden frame, ready to hang, No. 8 football player canvas art print for wall decoration - high quality soft canvas material, perfect for bedroom, office and living room, ideal gift for sports fans"/>
        <s v="1pcs canvas painting with wooden frame, ready to hang, American football print on canvas wall art gift decoration home"/>
        <s v="1pcs canvas painting with wooden frame, HD Jesus canvas painting poster, religious wall art painting, home decor ascension scene with angels and roses, spiritual living room bedroom artwork, Christian holiday gift, ready to hang"/>
        <s v="1pcs canvas painting with wood frame, room decoration 1pcs aboriginal wolf and tribal camp canvas wall painting, wooden frame, PC material, decorative print for bedroom, home office, special occasions"/>
        <s v="1pcs canvas painting with wood frame, ready to hang, wood frame canvas painting football baseball sports motivational quotes wall art prints for home decoration, living room and bedroom, holiday gift for her him"/>
        <s v="1pcs canvas painting with wood frame, motivational framed canvas painting posters and prints wall art pictures for living room bedroom decoration Christmas decorations, New Year decorations, home decor, holiday gifts for her\u002Fhim, ready to hang"/>
        <s v="1pcs Canvas Painting with Wood Frame, Frameless Canvas Wall Art Alpha Wolf Poster Painting Aesthetic Home Decor, Gift Kit for Friends Wall Art Decor for Living Room, Bedroom, Office, Bar Wall Decor"/>
        <s v="1pcs Black Starlight Shower Curtain Set - Elegant Modern Design and 12 Shower Curtain Hooks - Complete Bathroom Decoration Gift Idea for Home Renovation\n"/>
        <s v="1pcs Bear &amp; Deer Forest Splendor Bathroom Decor Set - Waterproof Shower Curtain with 12 Hooks,Create a Magical Sanctuary\n"/>
        <s v="1pcs 3D Swan Embossed Pearl Print Creative Shower Curtain Set, Decorative Bathroom Set including Waterproof Shower Curtain, and 12 Plastic Hooks, Bathroom Accessories, Home Decoration\n"/>
        <s v="1pc\u002F2pcs Beard Care Serum, Non-Greasy, Moisturizing, Smoothing Formula For Dry Skin And Beard Health"/>
        <s v="1pc,Sink Drain Without Overflow, Plastic Bathroom Pop up Sink Drain Fit for 1 3\u002F4 Inch Vessel Sink, Built-in Anti Clogging Sink Stopper, Brushed Gold"/>
        <s v="1pc,3A grade,Trump Mug for Trump Supporters \&quot;Fight\&quot; for Trump,Trump Fan Mug,11 oz Ceramic Coffee Mug,"/>
        <s v="1pc,3A grade,STAYING ALIVE COFFEE,Funny mug,Halloween mug,11oz ceramic coffee mug,room decoration,novel gift,summer and winter drinking mug,"/>
        <s v="1pc, with wooden frame, gift for doctor, thank you gift for doctor, hang in doctor's office, thank you doctor gift for Christmas, retirement, birthday"/>
        <s v="1pc, Vintage style wood frame canvas painting, Christian Christmas scene, Christmas wall art, Ready to hang, Perfect holiday gift, Home &amp; Bedroom decoration"/>
        <s v="1pc, Grade 3A, NOT MY CIRCUS NOT MY MONKEYS BUT I DEFINITELY KNOW THE CLOWNS, Funny Mug, 11oz Ceramic Coffee Mug, Room Decor, Novelty Gift, Summer and Winter Drinking Mug, Birthday Gift, Holiday Gift, Christmas Gift, Office Mug"/>
        <s v="1pc, Face Cream, Vitamin C Whitening Face Care Moisturizing Anti-Aging Firming Skin Care Beauty Health 50ml"/>
        <s v="1pc, 3A grade,, funny mug, black ceramic mug, 11oz ceramic coffee mug, summer and winter drinking mug, birthday gift, holiday gift, Christmas gift, New Year gift"/>
        <s v="1pc, 3A grade, YOU ARE A REALLY, REALLY GREAT GRANDMA, Grandma's Day Gift, Funny Mug, 11oz Ceramic Coffee Mug, Room Decor, Novelty Gift, Summer and Winter Drinking Mug,"/>
        <s v="1pc, 3A grade, TO MY Daughter in Law, funny mug, mug for my daughter in law, 11 oz ceramic coffee mug, room decoration, novelty gift, summer and winter drinking mug, birthday gift, holiday gift, Christmas gift, New Year gift,"/>
        <s v="1pc, 3A grade, THE influence of a great teacher erasing, funny mug, gift for teacher, 11 oz ceramic coffee mug, room decoration, novelty gift, summer and winter drinking mug, birthday gift, holiday gift, Christmas gift, New Year gift, back to school seaso"/>
        <s v="1pc, 3A grade, SPOOKY SEASON, funny mug, Halloween mug, skull mug, 11oz ceramic coffee mug, room decoration, novelty gift, summer and winter drinking mug, Christmas gift"/>
        <s v="1pc, 3A grade, SOMETIMES FEEL OLD BUT THEN I REALIZE MY SISTER IS OLDER, Funny mug, white ceramic mug, 11 oz ceramic coffee mug, summer and winter drinking cup, birthday gift, holiday gift, Christmas gift, New Year gift, best gift for sister"/>
        <s v="1pc, 3A grade, SLEEPY X HOLLOW INN DEAD BREAKFAST COME LAY YOUR WEARY HEAD TO REST, funny mug, Halloween mug, 11 oz ceramic coffee mug, room decoration, novelty gift, summer and winter drinking mug, Christmas gift"/>
        <s v="1pc, 3A grade, SCHOOL HOUSE RCOSK, Funny mug, white ceramic mug, 11oz ceramic coffee mug, summer and winter drinking cup, birthday gift, holiday gift, christmas gift, new year gift"/>
        <s v="1pc, 3A grade, Pretty Good AT DRINKING Beer, Funny Mug, 11oz Ceramic Coffee Mug, Room Decoration, Novelty Gift, Summer and Winter Drinking Mug, Birthday Gift, Holiday Gift, Christmas Gift,"/>
        <s v="1pc, 3A grade, Please do not annoy the writer, she may put you in a book and kill you. Funny mug, motivational quote, 11oz ceramic coffee mug, room decoration, novelty gift, summer and winter drinking mug, birthday gift, holiday gift, Christmas gift, New "/>
        <s v="1pc, 3A grade, Only the BEST Brothers get promoted to Uncle, Funny Mug, 11 oz Ceramic Coffee Mug, Summer and Winter Drinking Mug, Birthday Gift,"/>
        <s v="1pc, 3A grade, MY CLASS IS FULL OF TREBLE MAKERS, funny mug, white ceramic mug, 11 oz ceramic coffee mug, summer and winter drinking cup, birthday gift, holiday gift, Christmas gift, New Year gift, Teacher's Day gift, best gift for music teacher"/>
        <s v="1pc, 3A grade, I'M PRETTY CONFIDENT MY LAST WORDS WILL BE \&quot;WELL SHIT. THAT DIDN'T WORK\"/>
        <s v="1pc, 3A grade, I'M NOT OLD JUST RETRO, funny mug, 11oz ceramic coffee mug, room decoration, novelty gift, summer and winter drinking cup, birthday gift, holiday gift, Christmas gift, New Year gift,"/>
        <s v="1pc, 3A grade, I RÚB MY MEAT BEFORE I STICK IT IN, funny coffee mug, white ceramic mug, novelty coffee mug, summer winter beverage, 11 oz ceramic mug, party gift, Christmas gift, birthday gift, home decoration,"/>
        <s v="1pc, 3A grade, I PAUSED MY GAME TO BE HERE YOU'RE WELCOME, funny mug, ceramic mug, novelty coffee mug, summer winter beverage, 11 oz ceramic mug, party gift, Christmas gift, birthday gift, home decoration,"/>
        <s v="1pc, 3A grade, I LOVE MY JOB FOR ALL THE LITTLE REASONS, funny mug, white ceramic mug, 11oz ceramic coffee mug, summer and winter drinking cup, birthday gift, holiday gift, Christmas gift, New Year gift, Teacher's Day gift, best gift for teachers"/>
        <s v="1pc, 3A grade, HALLOWEEN 1978 HADDONFIELD, LLLINOIS, funny mug, 11oz ceramic coffee mug, room decoration, novelty gift, summer and winter drinking cup, Christmas gift"/>
        <s v="1pc, 3A grade, Grandparents Day gift, funny mug, 11oz ceramic coffee mug, room decoration, novelty gift, summer and winter drinking mug,"/>
        <s v="1pc, 3A grade, GRANDMA GRANDSON BEST FRIENDS FOR LIFE, funny mug, white ceramic mug, 11 oz ceramic coffee mug, summer and winter drinking cup, birthday gift, holiday gift, Christmas gift, New Year gift"/>
        <s v="1pc, 3A grade, funny mug, reusable coffee cup, black girl ceramic mug, 11 oz ceramic coffee mug, summer and winter drinking cup, birthday gift, holiday gift"/>
        <s v="1pc, 3A grade, FIGHT!! Trump Mug, for Trump Supporters \&quot;FIGHT!! Trump\&quot; for Trump, Trump Fan Mug, 11oz Ceramic Coffee Mug,"/>
        <s v="1pc, 3A grade, Dear Grandpa, Grandma's Day gift, funny mug, 11 oz ceramic coffee mug, room decoration, novelty gift, summer and winter drinking mug,"/>
        <s v="1pc, 3A grade, Crap. Turns out this IS MY CIRCUS and those ARE My MONKEYS, Funny mug, ceramic mug, novelty coffee mug, summer winter beverage, 11 oz ceramic mug, party gift, Christmas gift, birthday gift, home decoration,"/>
        <s v="1pc, 3A grade, CHICKENS MAKE ME HAPPY HUMANS MAKE MY HEAD HURT, funny mug, white ceramic mug, 11 oz ceramic coffee mug, summer and winter drinking mug, birthday gift, holiday gift, Christmas gift, New Year gift,"/>
        <s v="1pc, 3A grade, CATS. BECAUSE PEOPLE ARE DICKS., funny mug, cat mug, 11oz ceramic coffee mug, room decoration, novelty gift, summer and winter drinking mug, birthday gift, holiday gift, Christmas gift, New Year gift,"/>
        <s v="1pc, 3A grade, BEST teacher EVER, funny mug, gift for teacher, 11oz ceramic coffee mug, room decoration, novelty gift, summer and winter drinking mug, birthday gift, holiday gift, Christmas gift, New Year gift, back to school season, graduation season"/>
        <s v="1pc, 3A grade, ADMIT IT LIFE WOULD BE BORING WITHOUT ME, Funny Mug, White Ceramic Mug, 11oz Ceramic Coffee Mug, Summer and Winter Drinking Mug, Birthday Gift, Holiday Gift, Christmas Gift, New Year Gift"/>
        <s v="1pc, 3A grade, 11oz funny ceramic mug, I'm josh girl, gift for friends, sister, mom, coffee drinker, birthday gift, party gift, holiday gift, Christmas gift"/>
        <s v="1pc, 3A grade, 11oz funny ceramic mug, \&quot;I'm JOSH DOING JOSH THINGS\"/>
        <s v="1pc wooden frame personalized couple canvas, when i say i love you couple gift, we are a team, meeting you is destiny canvas, gift for him, gift for her, birthday anniversary couple lover canvas, ready to hang"/>
        <s v="1pc wooden frame canvas painting, 7 rules of life canvas decoration painting, suitable for office, school, library"/>
        <s v="1pc Wood Frame Santa Petting Reindeer Poster Canvas Painting Wall Art Modern Home Bedroom Office Aesthetic Decor - Stretched and Framed, Ready to Hang - Framed"/>
        <s v="1pc wood frame canvas wall art rustic Jesus Christ cross with blue flowers and butterfly canvas print Jesus is my God wall decor Christian faith sign wall art rustic style Christmas decor Christian home decor office"/>
        <s v="1pc wood frame canvas painting, wall painting motivational do it no matter what, positive quotes, bedroom decoration, living room decoration, small gift for giving, Eid Mubarak"/>
        <s v="1pc Wood Frame Canvas Painting, Turtle Beach Wall Art Beach Picture Wall Decor Inspirational Quotes Wall Art Prints for Home Decor, Living Room and Bedroom, Ready to Use Eid Mubarak Out of the Box"/>
        <s v="1pc wood frame canvas painting, tree bird wall art, nature scenery wall art landscape picture, framed wall art prints, living room, home decor, holiday gift"/>
        <s v="1pc wood frame canvas painting, inspiring gold foil canvas wall art"/>
        <s v="1pc wood frame canvas painting, hand of god wall painting, painting - give me your hand wall art canvas is perfect for home decoration"/>
        <s v="1pc wood frame canvas painting sunflower wall art, yellow flowers with motivational quotes on grey wood wall art print for home decoration, living room and bedroom, gift for her him, ready out of the box"/>
        <s v="1pc wood frame canvas painting motivation quote sunflower inspirational butterfly painting wall art prints for home decoration, living room and bedroom, holiday gift for her him, ready out of the box"/>
        <s v="1pc Water-repellent Bohemian Leaf Shower Curtain - Rust-proof 12 Hooks, Stylish Geometric Minimalist Design, Perfect Bathroom Partition &amp; Accent, Enhances Privacy, Ramadan Decor\n"/>
        <s v="1pc Waterproof Green Leaf Shower Curtain - Stylish &amp; Durable,Proof, Machine Washable, Quick-Drying with Rust-Hooks - Aesthetic Bathroom Decor for Windows - Easy Clean Modern Accent\n"/>
        <s v="1pc Waterproof Cute Cat Pattern Shower Curtain - Easy Install with Hooks, Durable &amp; Decorative for Any Bathroom\n"/>
        <s v="1pc Vintage Rustic Wooden Board Door Shower Curtain, Green Leaves On Farmhouse Country Wood Plank, Waterproof Polyester Fabric Countryside Life Bathroom Curtain, With 12 Hooks\n"/>
        <s v="1pc Vibrant Undersea World Dolphin Shower Curtain - Waterproof,and Machine Washable Polyester Fabric Bath Curtain with Animal Print Design for Bathroom Decor - Easy to Install with Hooks\n"/>
        <s v="1pc Vibrant Tie Dye Floral Shower Curtain - Waterproof, Machine Washable, Grommet Top with Hooks - Bohemian Bathroom Decor Accessory with Artsy Pattern\n"/>
        <s v="1pc Vibrant Star Pattern Waterproof Clown Shower Curtain - Functional, and Easy to Clean Bathroom Decor with Machine Washable Polyester Material and Woven Construction\n"/>
        <s v="1pc Vibrant Plaid Waterproof Shower Curtain - Durable Polyester Material, Machine Washable, 12 Hooks Included, Artsy Design for Bathroom Decor and Window Covering, Water-Resistant and Easy to Clean\n"/>
        <s v="1pc Vibrant Flower Shower Curtain - Durable Waterproof Design with Hooks, Instantly Enhances Spring Bathroom Aesthetics - Premium Home Decor Accessories\n"/>
        <s v="1pc Vibrant Colorful Flower Shower Curtain - Durable, Mold-Resistant, Aesthetic Design - Instantly Transform Your Bathroom into a Fresh Decor Haven\n"/>
        <s v="1pc Vibrant Blue Butterflies &amp; Flowers Patterned Polyester Shower Curtain - Waterproof, Woven, and Knit for Durability - Includes 12 Hooks for Easy Installation, Animal-Themed Bathroom Decor\n"/>
        <s v="1pc Undermount Sink Bathroom Rectangular - 19\&quot;x 13\&quot; White Porcelain Ceramic Rectangle Vessel Sink, 20 Inch Under Counter Lavatory Vanity Bath Sink Bowl Basin With Vertical Sides and Overflow"/>
        <s v="1pc U Shape Toilet Seat with with Built-In Potty Training Seat, for Family, Slow Close, Easy Clean, Suitable Standard Elongated or Oval Toilet Lid, Plastic, White"/>
        <s v="1pc Tripod Clothes Drying Rack Portable Foldable Laundry Rack Compact Space Saving Dryer Rack for Indoor Outdoor RV Travel with 16 Rotatable Rods"/>
        <s v="1pc Tribal Aztec Printed Flannel Throw Blanket - Luxuriously Soft &amp; Lightweight, Perfect for Cozy Nights, Visually Stunning Design - A Thoughtful Holiday Gift for Adults\n"/>
        <s v="1pc Tennis Bracelet with Sparkling Cubic Zirconia Silver Bracelets for Women Adjustable Bracelet for Women Bracelets Women Bracelet Women Gifts Prefect gift for Birthday\u002F Christmas\u002F New Year's Eve\u002F Anniversary\u002F Mother's day"/>
        <s v="1pc Teal Daisy Shower Curtain - Water-Repellent and Leak-Resistant, Mold and for a Healthier Bathroom Environment - Beautiful Grey Botanical Print, Adds a Touch of Elegance to Your Bathroom Decor\n"/>
        <s v="1pc Stylish Geometric Cube Shower Curtain - Durable Waterproof Fabric with Sleek Modern Design and 12 Easy-Glide Hooks\n"/>
        <s v="1PC Solar Road Outdoor Human Body Induction Lamp, With Remote Control Floodlight Solar Street Lamp, Solar Dusk To Dawn LED Lamp, Used In Yard\u002FParking Lot\u002FStreet\u002FGarden\u002FDeck, With White Arm 576\u002F720 Lamp Beads."/>
        <s v="1pc Soft Closing Toilet, Powerful Dual Flush Elongated Toilet With Comfortable Seat Height, Siphon Jet Modern Toilet, 12'' Rough-In, Matte Black, Home Essential"/>
        <s v="1pc Sink Flap Bathroom Sink Guard Sink Splashing Guard Faucet Guard Dish Washing Baffle Board Silicone Splatter Guard Sink Protective Gadget Partition Pp Splash Kitchen Utensils"/>
        <s v="1pc Scented Candle Pattern Shower Curtain - Waterproof, Art Decorative, Woven Polyester Fabric with 12 Plastic Hooks - Perfect for Bathroom, All-Season, Animal Theme Arts Design\n"/>
        <s v="1pc Rustic Western Shower Curtain - Waterproof, Dark Brown Wooden Barn Door Design, Machine Washable, Woven Polyester Fabric with Plastic Hooks - Perfect for Bathroom Home Decoration and Adding a Touch of Country Charm\n"/>
        <s v="1pc Round Toilet Seat With Built-In Potty Training Seat, For Family, Slow Close, Easy Clean, Fits Both Adult And Child Toilet Lid, Plastic, White"/>
        <s v="1PC Rotatable Multi-layer Circular Storage Rack, Circular Floor Standing Multi-layer Rotatable Vegetable Basket Storage Rack, Miscellaneous Items, Fruit Multi-layer Rotating Storage Rack, Practical Storage Rack, Storage Supplies"/>
        <s v="1pc Retractable Drawer Storage Basket Set - Space-Saving Organizer for Fridge &amp; Kitchen - Convenient, Easy-to-Use, Durable - Home Organization Solution"/>
        <s v="1PC retractable bathtub storage rack, bathroom rack, storage board, bathroom bucket holder, shower tray, bathroom rack, bathtub tray, bathroom storage supplies"/>
        <s v="1pc Refreshing Spring Scenery Bath Curtain - Lush Green Foliage &amp; Stone Design, Easy-Care Polyester, Includes Hooks - Vibrant Bathroom Refresh\n"/>
        <s v="1pc Red Car Charger Three-Plug Cigarette Cartridge Dual-channel independent circuit design, independent switch, cigarette lighting design Charging is suitable for mobile phones, tablets, navigators, etc"/>
        <s v="1pc Rectangular Matte Black Vessel Sink 19\&quot;x15\&quot; Modern Bathroom Sink Rectangle Above Counter Porcelain Ceramic Vessel Lavatory Countertop Vanity Sink Bowl Art Basin"/>
        <s v="1pc Pull-Out Type Cabinet Organizer, Punching-free Seasoning Dish And Bowl Storage Shelf Under Cabinet, Heavy Duty Storage And Organization Slide Out Pantry Shelves For Kitchen, Home Kitchen Supplies"/>
        <s v="1pc Premium Leather Bracelet Men, Stainless Steel Magnetic Clasp, Three Colors, Jewelry for Men Teen Boys Gifts Birthday Christmas Anniversary Father Day Gifts for Him\n"/>
        <s v="1pc Oval Undermount Bathroom Sinks - 18 \&quot;x 15\&quot; White Porcelain Ceramic Oval Vessel Sink Under Counter Lavatory Vanity Bath Sink Bowl Basin With Overflow"/>
        <s v="1pc Oil Spray Bottle, 2 In 1 Oil Spray And Oil Container, 470ml\u002F 180ml Olive Oil Spray Bottle, Cooking Oil Spray Glass For Used For Air Fryer, Baking, Grilling - Green Black White"/>
        <s v="1PC Nautical Ocean Bathroom Set: Water-Resistant Curtain with Hooks, Effortless Style &amp; Maintenance\n"/>
        <s v="1pc Multi-Layer Removable Fruit Basket Triple Wooden Carrying Basket Living Room Kitchen Bread Snack Storage Basket Black White Kitchen Shelf"/>
        <s v="1pc Multi-Layer Easy-to-Assemble Book Storage Rack, Household Simple Clothes Storage Wardrobe, Multi-functional Dustproof Miscellaneous Storage Cabinet for Office, Classroom, Rental Room and Dormitory"/>
        <s v="1pc Multifunctional Kitchen Pot and Lid Rack Wall-mounted Storage Rack Cutting Board Storage Rack"/>
        <s v="1pc Mountain Lake Sunset Pattern Shower Curtain Plus Hooks - Waterproof, Machine Washable Polyester Fabric - Abstract Landscapes Bathroom Decor for Windows and Bathrooms\n"/>
        <s v="1pc Morse Code Funny Gifts Bracelets for Women, Inspirational Gifts for Women,Morse Code Bracelets Friend Gifts, Prefect gift for Birthday\u002F Christmas\u002F New Year's Eve\u002F Anniversary\u002F Mother's day\n"/>
        <s v="1pc Modern Fashion Black Shower Curtain with 12 Hooks - Water-Resistant, Machine Washable, and Woven Polyester Material Stylish Home Decor\n"/>
        <s v="1pc Massage Hair Comb - Elastic Scalp Massage Comb, Wet Dry Dual Purpose Comb, Hollow Out Hair Brush - Haircare Heatless Tool for Women and Men"/>
        <s v="1pc Lips Rhinestones Printed Shower Curtain, Waterproof Shower Curtain With 12 Hooks,, Bathroom Decor, Shower Curtain Sets For Bathrooms\n"/>
        <s v="1pc Leather Wrap Bracelets Bohemian Crystal Bracelets Trendy Layered Bracelet with Magnetic Clasp Stackable Jewelry for Women, Prefect gift for Birthday\u002F Chirstmas\u002F New Year's Eve\u002F Anniversary\u002F Mother's day"/>
        <s v="1Pc Laundry Room Rug and Mats 31.5X17.3In\u002F47.2X17.3In, Supert Absorbent Runner Rugs, Satin Resistant Washable Non Skid And Under The Sink Anti Fatigue Mats For Hallway Laundry Room, Indoor Door Mats, Hallways Runners Rug\n"/>
        <s v="1Pc Laundry Room Rug and Mats 25X95In, Supert Absorbent Runner Rugs, Satin Resistant Washable Non Skid And Under The Sink Anti Fatigue Mats For Hallway Laundry Room, Indoor Door Mats, Hallways Runners Rug\n"/>
        <s v="1Pc Laundry Room Rug and Mats 25.6X70.8In, Supert Absorbent Runner Rugs, Satin Resistant Washable Non Skid And Under The Sink Anti Fatigue Mats For Hallway Laundry Room, Indoor Door Mats, Hallways Runners Rug"/>
        <s v="1pc Kitchen Countertop Multi-layer Storage Organizer, Chopsticks Knife And Spoon Holder, Kitchen Spice Soy Sauce Salt Seasoning Jar Holder, Carbon Steel, Black, Household Supplies"/>
        <s v="1pc Kitchen Countertop Microwave Oven Shelf Thickened Retractable Desktop Multilayer Storage Rack Rice Cooker Oven Household Storage Good Helper"/>
        <s v="1pc HDD USB3.0 Aluminum Alloy Smooth Texture Cool HDD 500GB Multiple Color Options Suitable For Storing Videos, Games, Files, And More"/>
        <s v="1pc HDD USB3.0 Aluminum Alloy Smooth Texture Cool HDD 320GB Multiple Color Options Suitable For Storing Videos, Games, Files, And More"/>
        <s v="1pc Hard Disk USB3.0 Aluminum Alloy Smooth Texture Cool Hard Disk 1TB Multiple Color Options Suitable For Storing Videos, Games, Files, And More"/>
        <s v="1pc Handcuff Link Chain Bracelet Cute Alloy Hand Chain Jewelry Decoration For Women Daily Wear"/>
        <s v="1pc Gold Plated Crystal Solitaire 1.5 Carat (7.3mm) Cubic Zirconia Dainty Choker Necklace Gold Necklaces for Women, Prefect gift for Birthday\u002F Christmas\u002F New Year's Eve\u002F Anniversary\u002F Mother's day\n"/>
        <s v="1pc Framed Wooden Canvas Painting, Vibrant Love Poster Memorial Landscape Spring Art with Cardinal Painting Heart - Perfect Ready-to-Hang Gift for Members and Family"/>
        <s v="1pc Framed Wooden Canvas Painting, Santa Claus Hugging Mrs Claus Canvas Wall Art, Suitable for Christmas, Halloween, Birthday, Bachelor Party, Anniversary Home Decor"/>
        <s v="1pc framed wooden canvas painting, old barn painting, rustic Christian wall art, I still believe in amazing grace wall art, ideal gift for bedroom, living room, kitchen, bathroom, hallway, office, hotel decoration, wall decor, home decor"/>
        <s v="1pc Framed Painting Flowers and Butterfly Canvas Poster and Printed Wall Art Picture with Frame for Living Room and Bedroom, Home Decor, Holiday Gift for Her\u002FHim, Ready to Hang"/>
        <s v="1pc Feng Shui Laughing Buddha Statue - Attract Wealth &amp; Happiness - Wealthy Toad on Money Frog Design - Perfect Car &amp; Home Decor for Chinese New Year - Eye-Catching Prosperity Charm"/>
        <s v="1pc Enchanting Purple Hummingbird Shower Curtain Set with Waterproof Floral Design, 12 Easy-Glide Hooks, for Elegant Bathroom Decor\n"/>
        <s v="1pc Enchanting Forest Butterfly Shower Curtain - Waterproof &amp; Mildew-Resistant - Includes Easy-Glide Hooks, Perfect for Bathroom Decor &amp; Bathtub Privacy\n"/>
        <s v="1pc Elegant Floral Dragonfly Shower Curtain - Durable Waterproof Fabric with Matching Hooks - Stylish Bathroom Decor Accessories - Transform Your Space with Vibrant Colors and Detailed Pattern\n"/>
        <s v="1pc Dual Flush Elongated Standard Toilet With Comfortable Seat Height, Powerful &amp; Quiet Dual Flush Modern Toilet, 12''\u002F300mm Rough-In S-trap, Glossy White, Home Essential"/>
        <s v="1pc Drinking Cup Holder Clip - Cup Holders with Side Hole, Desktop Organizer Clamp, Table Desk Side Clip for Bottle, Cold Drink Beverage - Blue Racks, Portable Cup Holder, Office Desk Accessories, Beverage Holder, Drink Clip, Table Clamp"/>
        <s v="1pc Dinosaur Bath Silhouette Printed Shower Curtain, Waterproof Bathroom Shower Curtain With Hooks, Bathroom Accessories, Room Decor"/>
        <s v="1PC Desktop Cosmetics Divided Storage Box Multi functional Jewelry Skincare Product Storage Rack Transparent Dust and Waterproof Desktop Dressing Table Storage Box Storage Skincare Product Divided Storage Box"/>
        <s v="1pc Cute Bear Shaped Water Baffle - Kitchen Splash Proof Pool Baffle, Sink Splash Guard For Kitchen Bathroom, Upgraded Design Dish Washing Baffle Board, Kitchen Utensils, Sink Guard, Sink Divider, Water Splash Guard, Sink Shield, Cute Kitchen Accessories"/>
        <s v="1pc Creative Tree Jewelry Storage Box - Desktop Cosmetics Display Box, Dustproof Plastic Storage Container For Jewelry, Small Items And Cosmetics, Multi-functional Storage Organizer, Desktop Decor - Jewelry and Cosmetics Storage Box"/>
        <s v="1pc Colander Spoon - Scoop Colander, Plastic Large Soup Strainer Spoon, Strainer Slotted Spoon Kitchen Utensil with Long Handle - Kitchen Supplies, Cookware, Cooking Tools, Kitchen Gadgets, Food Strainer, Kitchen Accessories, Soup Ladle"/>
        <s v="1pc Christmas framed canvas poster, two cute snowman canvas painting, ideal gift for bedroom living room hallway, wall art, wall decoration, winter decoration, room decoration"/>
        <s v="1pc Christmas framed canvas poster, Christmas snow house canvas painting, ideal gift for bedroom living room hallway, wall art, wall decoration, winter decoration, room decoration"/>
        <s v="1pc Canvas Painting with Wooden Frame, Abstract Line Art Black and White Kiss Canvas Painting, Love Theme Wall Art Poster, Modern Living Room Decor Bedroom Home Decor Ready to Hang"/>
        <s v="1pc Canvas Painting with Wood Frame, Wolf Frame Painting - Inspirational Quotes Wolf Wall Painting Print, Suitable for Home Decor, Living Room &amp; Bedroom, Holiday Gift for Her or Him, Happy Eid Beyond Conventional"/>
        <s v="1pc Canvas Painting with Wood Frame, Ready to Hang, Inspirational Floral Watercolor Canvas Art, Wrapped Pine Frame - Perfect for Home, Office, Living Room, Bedroom Decoration | Ideal Gift Choice"/>
        <s v="1pc Canvas Painting with Wood Frame, A Tale of Two Wolves Wall Painting Canvas Framed - Inspirational Quotes Wolf Pictures Bedroom Wall Decor, Black and White Wolf Wall Art Canvas Print Ready to Hang Pine Wood Frame"/>
        <s v="1pc Bracelet for Women 14K Gold Plated Dainty Chain Simple Jewelry Cute Handmade Minimalist for Her, Prefect gift for Birthday\u002F Chirstmas\u002F New Year's Eve\u002F Anniversary\u002F Mother's day\n"/>
        <s v="1pc Boho Floral Shower Curtain, Colorful Bohemian Bathroom Curtain With Plastic Hooks, Modern Abstract Colorful Flower Shower Curtain For Chic Elegant Bathroom Decor\n"/>
        <s v="1pc Bathroom Sink Undermount - 18\&quot;x13\&quot; Modern White Rectangular Vessel Undermount Sink, Porcelain Ceramic Under Counter Lavatory Vanity Bath Sink Bowl Basin With Vertical Sides and Overflow"/>
        <s v="1pc Bathroom Sink Undermount - 18\&quot;x11\&quot; Modern White Rectangular Vessel Undermount Sink, Porcelain Ceramic Under Counter Lavatory Vanity Bath Sink Bowl Basin With Vertical Sides and Overflow"/>
        <s v="1pc Bamboo Wooden Shoe Rack Home Floor Standing Simple Shoe Rack Multi-Layer Shelf Dormitory Entry Space Saving Storage Small Shoe Cabinet"/>
        <s v="1pc Balcony Flower Rack Storage Rack Indoor Succulent Climbing Flower Rack Plant Planter Rack Modern Living Room Floor Stand Multi-Layer Storage Rack"/>
        <s v="1pc 925 Plated Silvery Byzantine Bracelet for Women, Prefect gift for Birthday\u002F Christmas\u002F New Year's Eve\u002F Anniversary\u002F Mother's day\n"/>
        <s v="1pc 48inch Porcelain Ceramic Vanity Sink Top, Surface Bathroom Vessel Sink Basin With 3 Faucet Holes, Rectangular, Glossy White"/>
        <s v="1pc 3D Solar System Nightlight, Crystal Glass Ball Light, Galaxy Astronaut Crystal Ball Night Lights With Wood Base For Bedside Christmas Gift for Girlfriend"/>
        <s v="1pc 36x28 inch Bathroom Mirror, Rectangle Vanity Mirror On the Wall, Hanging Mirror Perfect for Bedroom, Entryway Living Room Gallery Wall, Black\u002FGolden"/>
        <s v="1pc 30inch Porcelain Ceramic Vanity Sink Top, Surface Bathroom Vessel Sink Basin with Single Faucet Holes, Rectangular, Glossy White"/>
        <s v="1pc 24x16inch Oval Bathroom Mirror, Wall Mounted Pill Shaped Mirror Hanging Perfect Modern Decor for Bedroom Bathroom Entryway Living Room Gallery Wall, Black\u002FGolden"/>
        <s v="1pc 19\&quot; X 15\&quot; Countertop Rectangle Vessel Sink, Above Counter Ceramic Hand Wash\nBasin Vanity Sink,Bathroom Sanitary Ware Art Basin Vessel Sink Bowl, White"/>
        <s v="1pc 14K Gold Plated 3mm Cubic Zirconia Classic Tennis Bracelet | Gold Bracelets for Women | Size 6.5-7.5 Inch, Prefect gift for Birthday\u002F Christmas\u002F New Year's Eve\u002F Anniversary\u002F Mother's day"/>
        <s v="1pc 14 Inch Small Rectangle White Undermount Bathroom Sink, 13.78 x 12-inches Vanity Under Counter Lavatory Porcelain Ceramic Basin Vessel Sink with Overflow"/>
        <s v="1pc 11oz funny 'Vampurr' Halloween cats Christmas mug, ceramic coffee\u002Ftea mug, innovative ceramic mug, gift mug, decorative mug, spooky and cute gift for cat lovers, ideal for Halloween, holidays, or birthdays.\&quot;"/>
        <s v="1pc 11oz funny 'This Little Light of Mine' dumpster fire Christmas mug, ceramic coffee\u002Ftea mug, innovative ceramic mug, gift mug, decorative mug, humorous gift for friends and family, perfect for holidays, birthdays, or daily use.\&quot;"/>
        <s v="1pc 11oz funny 'Jesus Disappointed in All of You' Christmas mug, ceramic coffee\u002Ftea mug, innovative ceramic mug, gift mug, decorative mug, unique religious-themed gift, perfect for Christian gatherings, holiday celebrations, or daily inspiration.\&quot;"/>
        <s v="1pc 11oz funny elephant-themed 'Thinking About Elephants' Christmas mug, ceramic coffee\u002Ftea mug, innovative ceramic mug, gift mug, decorative mug, ideal for animal lovers, humorous gift for any occasion, unique present for Christmas, birthdays, or daily f"/>
        <s v="1pc \&quot;Water-Resistant Pastoral Bamboo Shower Curtain: Grommet Top, Hooks Included - Transform Your Bathroom with Easy Maintenance &amp; All-Season Elegance\n"/>
        <s v="1pc  Portable Travel Toothbrush Set,with 2brushheads, With Storage Case, Foldable Soft Bristle Toothbrush Set, Essential For Travel, Camping, And Business Trips"/>
        <s v="1-Pack of Versatile Sunglasses: Casual\nEyewear and Driving Protective\nGlasses, Celebrity-Endorsed for\nEffective Filtering of Harmful Sun\nRays. Available in Full Rim and Semi\nRimless Styles"/>
        <s v="1Pack Black Solar Garden Lights, New LED Lights, Outdoor Ultra-Bright Solar Street Lights, Motion Sensors Automatically Turn On\u002FOff From Dusk To Dawn, Suitable For Courtyards, Trails And Lawns (This Product Does Not Include Light Poles)."/>
        <s v="193839401 For VW Golf Jetta Manual Window Lift Regulator Rear Left Driver Side"/>
        <s v="19.9oz, sustainable burn for 50 hours, handcrafted romantic Valentine's Day perfume accessories,(Pine rose, Winter Sage, Cozy Moments, Creamy vanilla, Vanilla, and Holiday season) 5 fragrances,for relaxation and stress relief."/>
        <s v="19.9oz, 52 Hours,Nordic Golden Bell Cover Aromatherapy Candle Diffuser Cup Fragrance With Hand Candle Decoration,(Pine rose, Winter Sage, Cozy Moments, Creamy vanilla, Vanilla, and Holiday season) 5 fragrances."/>
        <s v="19.7 Inch Light Ceiling Fan with Lights Remote Control with Modern Butterfly Design Styling, Black, Fan for Bedroom, Living Room, Timing Function, Noiseless, Children's Favorite "/>
        <s v="19 Pieces Silicone Cooking Utensils Set Heat Resistant with Holder Wooden Handle Silicone Kitchenware Set with Knife Tool Spatula Kitchen Gadgets Utensil Set BPA Free,Black"/>
        <s v="19 Piece Quality Silicone Kitchen Utensils Set with Wooden Handle &amp; Knives - Heat-Resistant, Non-Stick Cooking Tools &amp; Storage Bucket - Perfect Kitchen Gadgets for Easy Cooking and Cleaning"/>
        <s v="18oz,large capacity long lasting 50 hours,Glass Home Aromatherapy Candle(Winter Sage),Luxe Fragrance for Profound Relaxation &amp; Therapeutic Bliss,Elevate Your feelings with Lasting, Soul-soothing Aroma."/>
        <s v="18oz,large capacity long lasting 50 hours,Glass Home Aromatherapy Candle(Pine Rose),Luxe Fragrance for Profound Relaxation &amp; Therapeutic Bliss,Elevate Your feelings with Lasting, Soul-soothing Aroma."/>
        <s v="18inch Natural black Wig With Bangs Long Wavy Curly Glueless Fringe Unit Heat Resistant Synthetic Middle Part Full Machine Made No Lace Scalp Wig Costume Cosplay Hair Replacement Wig Girls Daily Use"/>
        <s v="18inch Linen brown Wig With Bangs Long Wavy Curly Glueless Fringe Unit Heat Resistant Synthetic Middle Part Full Machine Made No Lace Scalp Wig Costume Cosplay Hair Replacement Wig Girls Daily Use"/>
        <s v="18-inch gradient color five-pointed star Happy birthday aluminum film balloon 45CM 1PC.10 inch 25cm silver aluminum film five-pointed star aluminum film balloon 2pc."/>
        <s v="18-inch colorful unicorn, transparent ball mermaid, transparent ball animal shape, HAPPY BIRTHDAY, aluminum film ball 1pc\u002FFB1733\u002FFB2451\u002FFB2453\u002FFB1482\u002FFB2100\u002FFB2104\u002FFB2450\u002FFB1011"/>
        <s v="18 oz,lasting burning for 50 hours, family luxury aromatherapy candle set, (Pine rose, Winter Sage, Cozy Moments, Creamy vanilla, Vanilla, and Holiday season)6 fragrances, strong and long-lasting aroma,Suitable for weddings, parties, birthdays, outdoor."/>
        <s v="18 inch Delta Air Lines A350 Die Casting Model Kitwith Bracket, Airline Model Aircraft DisplayCollectibles, Suitable for Aviation Enthusiasts"/>
        <s v="17.5\&quot; x 22\&quot;  100 Pcs Premium Disposable Training Pads, Pee Pads, Training Pads, Disposable Puppy Pee Pads, Quick Absorb and Odor Control, Manufactured in US"/>
        <s v="17.5 Inch Heavy Duty Square Umbrella Base Stand of 30 lbs for Outdoor"/>
        <s v="16-inch jelly color aluminum film balloon numbers 0-8 40CM."/>
        <s v="16\&quot; x 13\&quot; Countertop Oval Art Basin, Above Counter Ceramic Hand Wash Basin, Bathroom Sanitary Ware Vessel Sink Bowl, White"/>
        <s v="16\&quot; Universal Slim Fan Push Pull Electric Radiator Cooling 12V 120W w\u002F Mount Kit"/>
        <s v="16 Pack Reusable Straws: 8 Bent Silicone &amp; 8 Straight Stainless Steel - BPA Free Boba Smoothie Straws for 20 30 oz Stanley &amp; YETI Tumblers, 2 Cleaning Brushes - Perfect for Decor"/>
        <s v="16 in 1 8 Blade Vegetable Chopper, Onion Mincer, Cutter, Dicer, Egg Slicer with Container, French Fry Cutter Potatoe Slicer, Salad Chopper, Cheese Grater, Food Chopper Multifunctional and Safe Slice, Thickness Adjuster, Easy To Clean, Space Saving"/>
        <s v="15W Fast Wireless Charger, Magnetic Foldable 3-in-1 Wireless Charging Station, Portable Charger, Compatible with iPhone 15\u002F14\u002F13\u002F12\u002F11\u002FPro\u002FX\u002FMax\u002FXS\u002FXR\u002F8\u002FPlus, Compatible with Apple Watch 7\u002F6\u002F5\u002F4\u002F3\u002F2\u002FSE"/>
        <s v="15W  3 In 1 Wireless Charger, Charging Station For Apple Multiple Devices"/>
        <s v="1-5pcs Hair Comb Multi Color"/>
        <s v="15LB-1piece Macebell,  Mace Hammer, Great for Home Exercise &amp; Gym Training"/>
        <s v="15LB×2PIECES The same rubber particle high elasticity weight plate as the gym"/>
        <s v="15LB×2pieces  Bumper Plates for Strength and Training Fitness, Olympic Weight Set with Rubber Barbell Dumbbell Plates Stainless Steel Inserts for Pro or Home Gyms"/>
        <s v="15LB×2piece HDRS  Rubber Coated Solid Cast Iron Dumbbell with Contoured Chrome Handle, Hexagon Head"/>
        <s v="15LB×1piece HDRS  Rubber Coated Solid Cast Iron Dumbbell with Contoured Chrome Handle, Hexagon Head"/>
        <s v="15LB The same rubber particle high elasticity weight plate as the gym"/>
        <s v="15LB Powder Coated Cast Iron Kettlebell for Men and Women's Gym, Same Family Kettlebell"/>
        <s v="15LB per piece apollo Dumbbell  for both commercial and home usage  High-end Coated Octagon Dumbbells"/>
        <s v="15LB per pair（2 pieces） apollo Dumbbell  for both commercial and home usage  High-end Coated Octagon Dumbbells"/>
        <s v="15LB -one piece Fitness steel hammer suitable for use in the gym and at home"/>
        <s v="15LB Indian Club, Exercise Bat, Iron Club Bell for Strength Training and Muscle Rehabilitation"/>
        <s v="15FT Gaga Ball Pit With Air Blower"/>
        <s v="15046512 For 99-07 Chevy Silverado GMC Sierra Tailgate Handle and Bezel Trim Kit"/>
        <s v="1500W Heater Floor Lamp for indoor &amp; outdoor patio yard garden "/>
        <s v="14k White Gold-Plated Love Key AAA Pink Moonstone Pendant Necklace for Women \n"/>
        <s v="14CM gold plated, silver spiral candle 10PZ\n"/>
        <s v="140W USB C Power Adapter - MacBook Pro Charger Compatible with 13\u002F14\u002F15\u002F16 Inch After 2016, for Mac Book Air After 2018, Works 118W 96W 87W 67W 61W, Include Charge Cable(6.6ft)"/>
        <s v="14 piece professional beginner makeup brush set, Pink &amp; black makeup brushes 14pcs , makeup series set, full face makeup kit blush cosmetic makeup tool,2color for choice."/>
        <s v="14 piece professional beginner makeup brush set, Pink &amp; black makeup brushes 14pcs , makeup series set, full face makeup kit blush cosmetic makeup tool,2color for choice"/>
        <s v="13x5x1 Synthetic Hair Lace Front Wigs Pre Plucked with Baby Hair, Glueless Body Wave Wigs for Women, Easy to Install and Take Off for Beginners"/>
        <s v="13x4 Lace Frontal Closure Straight Human Hair Ear to Ear HD Lace Frontal Closure Free Part Brazilian Straight Hair Extensions 150% Density Lace Frontal Human Hair Pre Plucked with Baby Hair 12 Inch"/>
        <s v="134-Key PBT Keycaps Set With MOA Profile And Dye-Sublimation, Compatible With ANSI Layout MX Switch Mechanical Keyboards, Includes Keycap Puller\n"/>
        <s v="13\&quot; x 18\&quot;  200 Pcs Premium Disposable Training Pads, Pee Pads, Training Pads, Disposable Puppy Pee Pads, Quick Absorb and Odor Control, Manufactured in US"/>
        <s v="13 Pcs Makeup Brushes Kit, Foundation Brush Eyeshadow Brush Highlighter Loose Powder Blush(Green）"/>
        <s v="12pcs\u002Fset European and American Popular Bohemian Turquoise Turtle Shell Rice Beads Bracelet Women's Hand-Woven Bracelet Jewelry Wholesale"/>
        <s v="12PCS, 8\u002F10\u002F12 Inch Stainless Steel Egg Beater, Mixer Set, Stainless Steel Powder Beater, Egg Beater Mixer Set, Professional Egg Mixer, Suitable For Kitchen Cooking, Very Suitable For Mixing And Baking"/>
        <s v="12pcs WWJD Bracelets For Boys And Girls, Christian Elastic Beaded Bracelets, Inspirational Religious Jewelry For Gifts"/>
        <s v="12pcs Luminous Dinosaur Shoe Charms For Shoes, Luminousr Shoe Charms  PVC Dinosaur Cartoon Clogs, Dinosaur Series Shoes Boot Accessories, Clogs, Accessories"/>
        <s v="12pcs Luminous Dinosaur Series Straw Cover, Reusable Straw Head Cover, Tumbler Straw Cover, Portable Cute Straw cover , Dust Plug, Hat Protection"/>
        <s v="12pairs Work Gloves for Men Women Non-slip, Black Polyurethane Coating, Garden Yard Gloves, Industrial Protective Work Gloves, Suitable for Daily Work Wear and More"/>
        <s v="12pairs Work Gloves for Men Women Non-slip, Black Polyurethane Coating, Garden Yard Gloves, Industrial Protective Work Gloves, Suitable for Daily Work Wear"/>
        <s v="12LB 1-Pair (2pieces)HDRS Rubber Coated Solid Cast Iron Dumbbell with Contoured Chrome Handle, Hexagon Head"/>
        <s v="12-Hook Vibrant Orange Apple Cartoon Shower Curtain - Water-Resistant Polyester Fabric, Woven Weave, Artsy Pattern, and Easy Installation - Brighten Up Your Bathroom with This Fun and Functional Decor!\n"/>
        <s v="12 PCS Shoe Organizer, Clear Plastic Stackable Shoe Organizer for Closet, Clear Plastic Stackable Shoe Box for Entryway Space Saving Collapsible Shoe Rack, Shoe Box Ball Shoe Rack Container"/>
        <s v="12 Pairs Teardrop Druse Crystal Drop Dangle Earrings for Women Cubic Zirconia Huggie Hoop Earring Jewelry Set Christmas Gifts\n"/>
        <s v="12 Inch Short Afro Dreadlock Wigs for Black Women and Men Faux Locs Curly Wigs Africa Americans Twist Braided Short Dreadlock Wig for Daily"/>
        <s v="12 Inch Pink Short Bob Wigs With Bangs Light Yaki Straight Hair Blunt Cut Glueless Wigs Realistic Look Daily Costume Wig For Women Synthetic Hair Heat Resistant Hair Wigs"/>
        <s v="12 Inch Natural black Short Bob Wigs With Bangs Light Yaki Straight Hair Blunt Cut Glueless Wigs Realistic Look Daily Costume Wig For Women Synthetic Hair Heat Resistant Hair Wigs"/>
        <s v="12 Inch Human Hair Straight 4x5 HD Lace Closure Blonde 12A Free Part Natural Hairline Baby Hair 100% Russian Blonde Virgin Remy Human Hair 150% Density"/>
        <s v="12 Inch Chocolate brown Short Bob Wigs With Bangs Light Yaki Straight Hair Blunt Cut Glueless Wigs Realistic Look Daily Costume Wig For Women Synthetic Hair Heat Resistant Hair Wigs"/>
        <s v="12 Inch Beige Short Bob Wigs With Bangs Light Yaki Straight Hair Blunt Cut Glueless Wigs Realistic Look Daily Costume Wig For Women Synthetic Hair Heat Resistant Hair Wigs"/>
        <s v="11th floor door shoe cabinet storage rack dormitory household space-saving large capacity multi-layer shoe rack simple storage dust-proof shoe rack rounded corner anti-collision design"/>
        <s v="11oz Stars Hollow Connecticut Coffee Mug - Vintage Autumn Gazebo Design, Ceramic Mug, Unique Gift for Fans of Small-Town Charm, Cozy Tea Cup for Fall, Decorative Gift for Birthdays or Holidays"/>
        <s v="11oz Saudi Arabia National Day Mug - 'September 23' Design with Saudi Flag, Ceramic Coffee\u002FTea Mug, Patriotic Gift Mug, Ideal for Celebrating Saudi Culture and Heritage\&quot;"/>
        <s v="11oz Funny Sister Coffee Mug - 'I Would Fight a Bear for You Sister, Not a Grizzly, Maybe a Care Bear' Ceramic Mug, Unique Gift for Sisters, Thoughtful Birthday or Holiday Present\&quot;"/>
        <s v="11oz Funny Office Mug - 'I Survived Another Meeting That Should Have Been an Email,' Ceramic Coffee Cup, Perfect for Work Humor, Gift for Coworkers, Decorative Mug for Office Desk\&quot;\n\n"/>
        <s v="11oz Funny Office Mug - 'I Survived Another Meeting That Should Have Been an Email,' Ceramic Coffee Cup, Perfect for Work Humor, Gift for Coworkers, Decorative Mug for Office Desk"/>
        <s v="11oz Funny Coffee Mug - 'Shuh Duh Fuh Cup' Hilarious Sarcastic Ceramic Mug, Ideal Gag Gift for Coffee Lovers, Perfect for Office or Home\&quot;"/>
        <s v="11oz Friends-Themed Coffee Mug - 'Dress Like Rachel, Eat Like Joey, Cook Like Monica, Sing Like Phoebe, Joke Like Chandler, Love Like Ross' Ceramic Mug, Fun Gift for TV Show Fans\&quot;"/>
        <s v="110CM Silver Fat Edition Aluminum Film Balloon Number 0-9 (Large Package)\n"/>
        <s v="10PCS Y2K Press On Nails\u002FHandmade Nails\u002FReusable Nails\u002FParty Nails"/>
        <s v="10PCS Simply Elegant Press On Nails | Luxury Stiletto Nail Set | Glue On Nails |Fake Nails | False Nails | Minimal Glue On Nails"/>
        <s v="10PCS Luxury Handmade Press On Nails\u002FArcylic Nails\u002FFake Nails Set"/>
        <s v="10PCS Long Square Pink Fashion Handmade Press On Nails,Reusable Nails"/>
        <s v="10PCS Long Squar Pink Press On Nails\u002FPink Nails\u002FHandmade Nails\u002FNails For Girls (CR88)"/>
        <s v="10PCS Handmade Super Long Press On Nails\u002FReinstone Long Nails\u002FElegant\nNails\u002FParty Nails\u002FLight Pink Nails\u002FBling Nails"/>
        <s v="10PCS Handmade Stunning Bling nails | Bling Press on Nails | Rhinestone Nails | Luxurious | Diamond | Long Stiletto"/>
        <s v="10PCS Handmade Press On Nails\u002FPurple Nails\u002FNails For Party"/>
        <s v="10PCS Handmade Press On Nails\u002FPink Reinstone Nails\u002FLong Square Nails"/>
        <s v="10PCS Handmade Medium CoffinPress On Nails -Cute Fake Nails |Glue On Nails |Press On Nails Coffin Luxury |Press On Nails | Fake Nails "/>
        <s v="10PCS Handmade Long Stunning  Bling nails | Bling Press on Nails | Rhinestone Nails | Luxurious | Diamond | Long Stiletto"/>
        <s v="10PCS Handmade French Press On Nails\u002F Pink Nails\u002FReusable Nails\u002FShort Nails"/>
        <s v="10pcs Duck Elegant Press On Nails | Luxury Stiletto Nail Set | Glue On Nails | Gel X Fake Nails | False Nails | Minimal Glue On Nails"/>
        <s v="10pcs Blue Duck Nails\u002FHandmade Press On Nails\u002FParty Nails\u002FBunny Nails、\nCute Nails(CR32)"/>
        <s v="10PCS Black &amp; Pink Color Handmade Press On Nails\u002FSuper Long Nails\u002FNails For Girls\u002F Reinstone Nails"/>
        <s v="10PCS Almond Handmade Press On Nails\u002FBlue Nails\u002F3D Nails Design\u002FGirls Gifts"/>
        <s v="10PCS AB Color Duck Handmade Press On Nails"/>
        <s v="10PCS 3XL Long Square Press On Nails\u002FReusable Nails\u002FBling Nails"/>
        <s v="10PCS 2XL Length Fashion Handmade Press On Nails | Glue On Nails | Long Nails | Stick On Nails | Fake Nails | Gifts For Her | Coffin Nails | Reusable Nails"/>
        <s v="10LB-1piece Macebell,  Mace Hammer, Great for Home Exercise &amp; Gym Training"/>
        <s v="10LB×2pieces Gym style rubber particle high elasticity weight plate"/>
        <s v="10LB×2pieces Gym style ergonomic rubber coated weight plate"/>
        <s v="10LB×2Bumper Plates for Strength and Training Fitness, Olympic Weight Set with Rubber Barbell Dumbbell Plates Stainless Steel Inserts for Pro or Home Gyms weight plate"/>
        <s v="10LB Powder Coated Cast Iron Kettlebell for Men and Women's Gym, Same Family Kettlebell"/>
        <s v="10LB -one piece Fitness steel hammer suitable for use in the gym and at home"/>
        <s v="10LB Indian Club, Exercise Bat, Iron Club Bell for Strength Training and Muscle Rehabilitation"/>
        <s v="10LB Gym style rubber particle high elasticity weight plate"/>
        <s v="10LB 1-Pair(2pieces)HDRS  Rubber Coated Solid Cast Iron Dumbbell with Contoured Chrome Handle, Hexagon Head"/>
        <s v="10LB , 2 pieces per package  apollo Dumbbell  for both commercial and home usage  High-end Coated Octagon Dumbbell "/>
        <s v="10ft Street Lamp Post, Metal Solar Lamp Post For Outdoor Lighting, Backyard Accessories, Street Courtyard Porch Outdoor Courtyard Flag Lighting (excluding Lamp Body)."/>
        <s v="109W Mac Book Pro Charger - Fast USB C Power Adapter Compatible for MacBook Pro 16 15 13in, MacBook Air 13in, 2021 2020 2019 2018, Fit for USB C &amp; Type C Devices, Include 6.6ft USB C to USB C Cable"/>
        <s v="10-13Lbs Dog Food Storage Container,Scoop and Measuring Cup, Folding Pet Food Container with Lids, Pet Food Storage Containers Dry Food for Dog, Cats and Other Pets"/>
        <s v="100pcs Sports Series Shoe Charms For Shoes, Shoe Charms PVC Cartoon Clogs, Sports Series Shoes And Boots Accessories, Clogs, Accessories"/>
        <s v="100ML Women's Perfume, Long-Lasting Light Scent, Fruity Notes, Enhance And Release Your Charm, Attract Your Favorite Person 3.4FL.OZ"/>
        <s v="100ML New Men's Cologne Perfume, Lasting, Suitable For Dating And Daily Life, Is The Perfect Christmas Gift For Father's Day 3.4FL OZ"/>
        <s v="100ML New Khamrah Men's Fragrance, Lattafa Fragrance Kamla, Middle East Dubai Cross-Border Neutral Fragrance 3.4FL.OZ"/>
        <s v="10000Mah Crank Radio, Emergency Radio, Solar Radio, Noaa\u002FAm\u002FFm Weather Radio, Usb Type-C Charging, Dynamo Radio, Polymer Battery, Torch &amp; Led Reading Light, Sos Alarm, Compass For Camping Green\u002FBlack"/>
        <s v="100% Polyester Antistatic Handmade Easy To Disassemble and Wash Bohemian Design A Touch of Personality White Pillow Size: 18.00 Inch L X 18.00 Inch W X 0.50 Inch H"/>
        <s v="100% Mulberry Silk Hair Scrunchies,Best For Women And Girls'Hair,Elastic Hair Bands"/>
        <s v="100 Count 24\&quot; X 24\&quot; Super Absorbency Disposable Underpads, Leakproof Quick Drying Disposable Pads For Baby, Puppy And Adults, Puppy Pads, Cat Pee Pads For Dogs, Potty Puppy Training Pads"/>
        <s v="10 PCS Short Square Handmade Press On Nails,Reusable Nails,Ofiice\nLady‘ Nails"/>
        <s v="10 PCS Purple Handmade Press On Nails\u002F Long Square Nails\u002FNails For Girls\u002F  "/>
        <s v="10 Pcs Pink Star Elegant Handmade Long Press On Nails,Reusable Nails,1.6inches"/>
        <s v="10 PCS Pink Press On Nails\u002F2.2 ‘’Long Nails\u002F Cute Nails For Girls(cr20)"/>
        <s v="10 pcs Pink Handmade Press On Nails\u002FCateye Nails\u002FShort Square Nails\u002FReusable Nails(S194)"/>
        <s v="10 PCS Pink French Handmade Press On Nails,Elegant Press On Nails,\nReusable Nails,Party Nails"/>
        <s v="10 pcs Medium Coffin Pink Cateye Handmade Press On Nails,Birthday Gifts"/>
        <s v="10 PCS Luxury Handmade Y2k Press On Nails SET\u002FLong Square Acrylic Nails\u002F\nBlue Nails\u002FParty Nails"/>
        <s v="10 PCS LONG SQUARE PRESS ON NAISL(S144)"/>
        <s v="10 PCS Long Square Nails\u002FPink Nails\u002FAB Color Nails\u002FHandmade Nails"/>
        <s v="10 PCS Long Square Nails\u002F Green Nails\u002FHandmade Nails\u002FHandmade Nails\n(CR62)"/>
        <s v="10 PCS Hnadmade Press On Nails\u002FBlue Color Long Nails\u002F3XL Long Nails\u002F\nBright Nails\u002FElegant Nails\u002FParty Nails"/>
        <s v="10 PCS Handmade Super Long Press On Nails\u002FPink Nails\u002FNail Art\u002FBling Nails"/>
        <s v="10 PCS Handmade Reinstone 1.6‘’ Press On Nails,Fake Nails,Luxury Nails,Long Stiletto Nails,Nail Gifts"/>
        <s v="10 PCS Handmade Press On Nails\u002FLong Stiletto Nails\u002FLeopard Print \nDesign "/>
        <s v="10 PCS Handmade Press On Nails\u002F3XL Long Stilleto Nails\u002FPink Nails\u002FBlue Nails\u002FParty Nails(CR70)"/>
        <s v="10 PCS Handmade Press On Nails\u002F Blue Nails\u002FSquare Nails\u002FSuper Long \nNails(CR80)"/>
        <s v="10 PCS Handmade Press On Nails、Heart Nails,Elegance Nails,Almond Nails(c01)"/>
        <s v="10 pcs Handmade Halloween Press On Nails\u002F Halloween Nails \u002FNails For Party \u002F High Quality Nails"/>
        <s v="10 PCS Handmade Diamond Press On Nails\u002FBlack Nails"/>
        <s v="10 PCS Handmade Christmas Press On Nails \u002FArcylic Nails \u002FLong Nails"/>
        <s v="10 pcs Handmade Almond Pink Press On Nails"/>
        <s v="10 PCS Golden Press On Nails\u002FLuxury Handmade Press On Nails"/>
        <s v="10 PCS French Nails\u002FBlue Nails\u002FLong Square Nails\u002FLong Nails\u002FHandmade \nPress On Nails"/>
        <s v="10 PCS Duck Press On Nails , Handmade Nails,Pom poms Nails"/>
        <s v="10 PCS AB Color Handmade Press On Nails\u002FReusable Nails\u002FNail kit\u002FParty Nails\u002FLong Nails"/>
        <s v="10 Pcs 3XL Long Handmade Press On Nails\u002FStilleto Nails\u002FGreen Color Nails\u002F\nLuxury Nails\u002FNails Gifts"/>
        <s v="10 PCS 2.2‘’Handmade Press On Nails\u002FLong Square Nails\u002FSilver Nails\u002FFake Nails（CR86）\n"/>
        <s v="10 PCS  Pink Press On Nails\u002FCute Nails\u002FBow Tie Nails\u002FSweet Nails\u002FPink Nails\n(CR75)"/>
        <s v="1\u002F72 Scale P-51B Mustang Fighter Fighter Alloy Diecast Model, Die-Cast Model Plane for Collection Festival Gift,5.5\&quot; X 6.1\&quot;"/>
        <s v="1\u002F72 Scale Me-262a Schwalbe Corsair Fighter Model Pre-Build World War II Stormbird Vintage Warplane Diecast Aircraft Military Display for Display Collection or Gift"/>
        <s v="1\u002F72 scale American F-4U Pirate Fighter Model World War ll vintage fighter metaldie cast aircraft military display aircraft display collection or gifts"/>
        <s v="1\u002F72 Focke Wolf Fw-190 Fighter Alloy Fighter Jet Model Plane Attack Plane Military Airplane Models for Adults"/>
        <s v="1\u002F3\u002F5 Pack Of Vitality Turmeric Soap Bars - Natural Body Wash And Cleansing Soap That Brightens And Smooths Skin - Non-irritating, Gentle And Suitable For All Skin Types\n"/>
        <s v="1\u002F2pcs Anti-glare Driving Night Vision Glasses For Men Women Drivers Semi Rimless Eyeglasses"/>
        <s v="1\u002F200 scale US Air Force C-17 Global Dominance Strategic Transport AircraftMilitary Model Die Casting Aircraft Model Collection"/>
        <s v="1\u002F200 C-130 Dali transport aircraft model Metal die-casting aircraft model Military display collection gift"/>
        <s v="1\u002F144 SR-71 Blackbird High AltitudeReconnaissance Aircraft Metal Fighter MilitaryModel Die Casting Aircraft Model Collection or Gift"/>
        <s v="1\u002F100 Mirage 2000 fighter jet military aircraftmodel fighter jet metal attack aircraft suitable forhome\u002Foffice decoration"/>
        <s v="1\u002F100 MIG-29 Fulcrum Metal Fighter Model Kit Military Simulation Airplane Model Alloy Military Pre-build Ornaments Suitable for Collection or Gift."/>
        <s v="1\u002F100 F-16 \&quot;Warhawk\&quot; fighter model metal die.casting aircraft jet kit fighter model militaryaircraft collection"/>
        <s v="1\u002F100 European fighterjet Typhoon EF-2000German jet fighter die cast aircraft model fordisplay, collection or gift"/>
        <s v="1\u002F100 A-10 ATTACK pre-built die-cast metal aircraft model kit THUNDERBOLT II (WARTHOG) VX-23 Copy products are used to display collection or gifts"/>
        <s v="1:72 German famous aircraft BF-109 fighter modelyellow fuselage simulation alloy fighter aircraftmodel finished war thunder, suitable for modelcollection and holiday gift giving"/>
        <s v="1:72 Airplane Model German Dive Fighter Stuka JU87 Alloy Aircraft Model Display Die-Cast Aircraft Alloy Model Plane for Collection Gift"/>
        <s v="1:3 Mini Metal Gun Model Assembly Toy Gun Model Ar15"/>
        <s v="1:144 V-22 \&quot;Osprey\&quot; tiltrotor aircraft, helicoptermodel aircraft, military alloy simulation ornament,aircraft model, mini fighter jet"/>
        <s v="1:100 F\u002FA-18 Hornet Attack Fighter Model HornetAttack Fighter Alloy Aircraft Model"/>
        <s v="1: 64 AH-64 (AH64) Apache Armed Helicopter Simulation Model, Military ModelGift Exhibition Decoration"/>
        <s v="1: 400 An-225 large transport aircraft model, collectible and gift worthy, homeoffice and home decoration"/>
        <s v="1: 144 B-17F Flying Fortress Memphis Bell Bomber Metal Model Military Model Fairchild Republic Dieblic"/>
        <s v="1: 100 F-22 Raptor Fighter Attack Die Casting Aircraft Military Display ModelAircraft Collection"/>
        <s v="1.Arcade USB No Lag 97 98 Street Fighter Computer Mobile Game Joystick Controller Send Accessories the glory of the king hero（sun wu kong）"/>
        <s v="1.Arcade USB No Lag 97 98 Street Fighter Computer Mobile Game Joystick Controller Send Accessories the glory of the king hero（guan yu）"/>
        <s v="1.9L Scuba Tank with 25-30mins Diving time, Portable Diving Tank Set Suitable Within 10m, DOT Certified Mini Scuba Tank Made of Aviation Aluminum for Underwater Exploration"/>
        <s v="1.69oz Retinol Cream For Face Night And Day, Skin Cream With Retinol Collagen Face Cream, Vitamin C Moisturizer, Retinol Moisturizer For Face Sensitive Skin"/>
        <s v="1.5G pearlescent latex balloon 25CM 10PC white, black, light pink, gold, light blue, dark blue, silver, mixed colors."/>
        <s v="1.5G Matte Latex Balloon 25CM Maca Mixed, Pink, Blue, Nika 10PC"/>
        <s v="1.5G Matte Latex Balloon 25CM 10PC Premium Gray.1.5G matte latex balloon 25CM 20PC mixed color.1.5G Matte Latex Balloon 25CM Maca Mixed Pack 20PC."/>
        <s v="1.5G matte latex balloon 25CM 10PC  Transparent, garnet red, magenta, persimmon yellow, dark green, white, black, light pink, pink, red, rose red, orange, light green, light blue, dark blue, mixed colors\n"/>
        <s v="1 wood frame canvas painting, Dragonfly sitting on the wall in Paradise"/>
        <s v="1 Wood Frame Canvas Painting, Canvas Wall Art Modern Religious God Poster HD Framed Print Painting Picture Artwork Bedroom Living Room Decor 12\&quot;*16\&quot;"/>
        <s v="1 Stretchable Countertop Storage Rack Suitable For Bathroom And Kitchen, Kitchen Pot Rack, Bathroom, Washbasin, Cabinet Layered Storage Rack, Storage Basket Carbon Steel Black\u002F White"/>
        <s v="1 Stretchable Countertop Storage Rack Suitable For Bathroom And Kitchen, Kitchen Pot Rack, Bathroom, Washbasin, Cabinet Layered Storage Rack, Storage Basket Carbon Steel Black"/>
        <s v="1 Set of Storage Cabinet, Home Foldable 2\u002F3 Layer Sundry Storage Box, Large Capacity Plastic Box with Door and Wheels for Bedroom, Living Room and Kitchen, Home Organization Organizer, Room Decoration"/>
        <s v="1 Set Multipurpose Expandable Cabinet Shelf Rack,Kitchen Countertop Cupboard Organizers And Pantry Storage Shelves Kitchen Under Sink Organizer With Removable Panels 1 Or 2 Tier White Black Kitchenware And Cutlery Rack"/>
        <s v="1 set Layered Heart Necklace Pendant Handmade 18k Gold Plated Dainty Gold Choker Arrow Bar Layering Long Necklace for Women, Prefect gift for Birthday\u002F Christmas\u002F New Year's Eve\u002F Anniversary\u002F Mother's day\n"/>
        <s v="1 Set Kitchen Under Sink Organizers, Expandable Cabinet Shelf Organizer Rack With Removable Baskets, Retractable Shelf Organizer For Kitchen Bathroom Storage, Black, Metal"/>
        <s v="1 set Genuine Leather Tree of life Bracelets Men Women, Tiger Eye Natural Stone Lava Rock Beads Ethnic Tribal Elastic Bracelets Wristbands, Jewelry for Men Teen Boys Gifts Birthday Christmas Anniversary Father Day Gifts for Him"/>
        <s v="1 set Dainty Layered Choker Necklace, Handmade 14K Gold Plated Y Pendant Necklace Multi-layer Bar Disc Necklace Adjustable Layering Choker Necklaces for Women, Prefect gift for Birthday\u002F Christmas\u002F New Year's Eve\u002F Anniversary\u002F Mother's day\n"/>
        <s v="1 set Coat and Shoe Rack, 4\u002F5-Tier Shoe Rack for Entryway, Coat Rack with Shoe Storage"/>
        <s v="1 Set Bathroom Under Sink Organizers, Expandable Cabinet Shelf Organizer Rack, Retractable Shelf Organizer For Kitchen Bathroom Toiletries Storage, Black"/>
        <s v="1 set 18k gold plated Snake Chain Necklace Herringbone Necklace for Women Gifts Jewelry, Prefect gift for Birthday\u002F Christmas\u002F New Year's Eve\u002F Anniversary\u002F Mother's day\n"/>
        <s v="1 pot rack pot storage kitchen stainless steel shelf layered storage rack multi-layer household cabinet under sink"/>
        <s v="1 Plastic Tooth-shaped Bag Hook - Colorful Portable Non-slip Bag and Umbrella Multi-functional Hook Organizer, Handbag Holder, Purse Hanger, Bag Clip, Purse Hook, Bag Accessories, Portable Organizer, Handbag Organizer, Travel Accessories, Bag Storage"/>
        <s v="1 Piece, Grade 3A, IF ABUELO FIXER OF ALL THINGS CAN'T FIX IT NO ONE CAN, Funny Mug, 11 Ounces Ceramic Coffee Mug, Summer and Winter Drinking Mug, Birthday Gift, Gift for Grandpa"/>
        <s v="1 piece, 3A level, personalized black cat coffee mug, funny black cat mug, novelty coffee mug, funny mug, summer winter drink, couple style cute coffee mug, 11 oz ceramic mug, party gift, Christmas gift, birthday gift ,Home Decoration,"/>
        <s v="1 piece, 3A level, Jesus bless you, funny coffee mug, Jesus mug, ceramic mug, gift for family, friends, novelty gift, tea mug, home decoration, party favor, birthday gift, holiday gift, Christmas gift, blessing gift"/>
        <s v="1 piece, 3A level, funny cute cat coffee mug, personalized ceramic mug, novelty coffee mug, funny mug, couple style cute coffee mug, 11 oz ceramic mug, party favor, Christmas gift, birthday gift, summer winter drink ,Home Decoration,"/>
        <s v="1 piece, 3A level, cute blue owl coffee mug, fun personality mug, novelty coffee mug, funny mug, summer and winter drinks, couple style cute coffee mug, 11 oz ceramic mug, party gift, Christmas gift, birthday gift ,Home Decoration,"/>
        <s v="1 piece, 3A grade.Funny mug, reusable coffee cup, white ceramic mug, 11 oz ceramic coffee mug, summer and winter drinking cup, birthday gift, holiday gift, Christmas gift, New Year gift,\n"/>
        <s v="1 piece, 3A grade, WISHIN I Was FISHIN, funny mug, fisherman ceramic mug, novelty coffee mug, summer winter beverage, 11 oz ceramic mug, party gift, Christmas gift, birthday gift, home decoration, best gift for fisherman"/>
        <s v="1 piece, 3A grade, REMEMBER when I ASKED for your OPINION?\nYeah, me neither funny mug, white ceramic mug, 11 oz ceramic coffee mug, summer and winter drinking mug, birthday gift, holiday gift, Christmas gift, New Year gift,"/>
        <s v="1 piece, 3A grade, ME&amp;MY BIG MUG funny mug, ceramic mug, novelty coffee mug, summer winter beverage, 11 oz ceramic mug, party gift, Christmas gift, birthday gift, home decoration,"/>
        <s v="1 piece, 3A grade, I'VE CUT BACK to just ONE CUP Per day of coffee, funny mug, ceramic mug, novelty coffee cup, summer winter beverage, 11 oz ceramic mug, party gift, Christmas gift, birthday gift, home decoration,"/>
        <s v="1 piece, 3A grade, Independence Day mug, funny mug, white ceramic mug, 11 oz ceramic coffee mug, summer and winter drinking mug, birthday gift, holiday gift, Christmas gift, New Year gift,"/>
        <s v="1 piece, 3A grade, I'M JOSH DOING JOSH THINGS, 11 oz ceramic tea cup, gift mug, decorative cup, ideal birthday and holiday gift, very suitable for office\u002Ffamily life\u002Fparty gift, \u002Fwedding gift"/>
        <s v="1 piece, 3A grade, funny survivor mug, 11 oz ceramic tea cup, gift mug, decorative mug, ideal birthday and holiday gift, perfect for office\u002Ffamily life\u002Fparty gift\u002Fwedding gift"/>
        <s v="1 piece, 3A grade, fun pattern ceramic mug, 11 oz ceramic coffee mug, summer winter drinking cup, birthday gift, holiday gift, Christmas gift, New Year gift, beverage for restaurant, cafe"/>
        <s v="1 piece, 3A grade, fun Jesus novelty mug, 11 oz Faith Jesus ceramic mug, you all need a Jesus mug, the first choice for Christian gifts, ideal for Christian believers, office coffee mug, a great gift for friends and relatives, office coffee cup"/>
        <s v="1 Piece Wooden Framed Canvas Painting, Frosty Wonderland, Vintage Winter Pine Forest Christmas Canvas Art - Home Decor Picture Frame Hanging Ornament, Perfect Holiday Gift, Ready to Hang for Use"/>
        <s v="1 Piece Wooden Framed Canvas Painting, Bible Verse Canvas, Christian Canvas, Art Jesus Canvas, Keep Quiet and Know That I Am, Room Decor, Home Decor, Bedroom Decor, Interior Decor, Wall Decor"/>
        <s v="1 Piece Wood Frame Canvas Painting, Lord's Prayer Scripture Canvas Ten Commandments Christian Wall Art, Framed Wall Art Print, Living Room and Bedroom, Home Decor, Holiday Gift for Her Him, Ready to Hang"/>
        <s v="1 Piece Wood Frame Canvas Painting, Inspirational John 3:16 Scripture Canvas Wall Art - Jesus Christ with Wooden Cross, Framed Religious Home Decor, Easy to Hang, Multiple Sizes, Perfect for Room Decor"/>
        <s v="1 Piece Wood Frame Canvas Painting, Black Jesus, African American Christian Jesus Bless Us, Framed Wall Art Print, Suitable for Living Room and Bedroom, Home Decor, Holiday Gift, For Her Him, Ready to Hang"/>
        <s v="1 Piece Wood Frame Canvas Painting, Believe in Amazing Grace Jesus Christ Bible Scripture Verse Canvas Wall Art with Frame Ready to Hang"/>
        <s v="1 piece Shaggy Blanket Plush Faux Fur Blanket for Bed Sofa Ultra Soft Luxury Sherpa Blanket Rainbow Colorful Pink Blanke\n"/>
        <s v="1 piece Santa Claus canvas artwork, elegant framed wall decor, vivid holiday decoration for home, bedroom, office, ready to hang, classic religious theme, perfect choice for Christmas gifts."/>
        <s v="1 piece premium round toilet with cover, quiet, quick release, easy to install, never loosens hinges, slow closing toilet and cover, easy to clean - white"/>
        <s v="1 piece of wood frame canvas painting oil painting Santa Claus petting reindeer, white background snow scene wall decoration"/>
        <s v="1 piece of hoodie, wearable blanket, comfortable and warm TV blanket, fashionable and simple, enlarged and thickened winter warm men's and women's hoodie, oversized blanket, sports shirt, super soft, warm and comfortable wearable blanket, hoodie, Thanksgi"/>
        <s v="1 Piece Multi-functional Portable Razor, Hair Clipper Beard Shaver"/>
        <s v="1 piece kitchen utensil drain rack countertop organizer double dish rack metal storage rack\n"/>
        <s v="1 Piece Gold Floral Swan Print Shower Curtain Set with Hooks Waterproof Bathroom Partition Curtain, Bathroom Accessories, Beautiful Room Decoration"/>
        <s v="1 piece framed wooden canvas print, a painting of fruit, inspirational quotes, bible verses, fruit of the spirit landscape canvas print, framed, ready to hang"/>
        <s v="1 piece framed wooden canvas painting, yellow flowers and white decorative tree, framed wall painting, living room and bedroom, home decoration, holiday gift"/>
        <s v="1 piece framed wooden canvas painting, toilet rules canvas wall decor, bathroom sign pictures, print art to decorate bathroom"/>
        <s v="1 piece framed wooden canvas painting, teach art, give it to God and go to sleep, ideal gift for bedroom living room hallway, wall art, wall decoration, winter decoration, room decoration"/>
        <s v="1 piece framed wooden canvas painting, seashore beach with starfish and shells canvas art, wood frame print, suitable for living room and bedroom decoration, perfect home decoration or holiday gift"/>
        <s v="1 piece framed wooden canvas painting, rustic wood frame canvas art - cream yellow wood grain with white jasmine flowers with rust colored watering can, suitable for living room or bedroom decoration, perfect room decorations"/>
        <s v="1 Piece Framed Wooden Canvas Painting, Psalm 91 Wall Painting: Wooden Frame Canvas Painting with Bible Verse - Perfect for Living Room Home Wall Decor"/>
        <s v="1 piece framed wooden canvas painting, one piece rustic style wood frame painting, \&quot;Hello Sweetheart\&quot; bathroom wall decor, farmhouse style for living room, bedroom, kitchen, home and office decoration, perfect Christmas gift"/>
        <s v="1 piece framed wooden canvas painting, one piece blue vase floral canvas print, wooden frame wall art, shell and ocean theme, home and office decor, suitable for living room, bedroom, kitchen, school, classroom, single party gift"/>
        <s v="1 piece framed wooden canvas painting, modern abstract floral canvas art print"/>
        <s v="1 Piece Framed Wooden Canvas Painting, Hand of God Inspiration Canvas Art - Framed Jesus Wall Decor, Pine Frame, Religious Home Decor"/>
        <s v="1 piece framed wooden canvas painting, different flower arrangements, harmonious colors, framed wall painting, home decor, holiday gift"/>
        <s v="1 Piece Framed Wooden Canvas Painting, Christian Canvas Wall Art with Wooden Frame - Psalm 23 Bible Verse with Cross Print - Religious Decor for Home, Living Room, Bedroom, Office - Inspirational Scripture Ready to Hang"/>
        <s v="1 piece framed wooden canvas painting, charming highland cow with wreath - framed canvas wall art for bedroom, living room or hallway decoration"/>
        <s v="1 piece framed wooden canvas painting, charming firefly decoration, dark fairy tale style, mood plant canvas, forest scenery decoration"/>
        <s v="1 piece framed wooden canvas painting, animal flying eagle. Eagle flying over the sea, framed wall art print, suitable for living room and bedroom, home decor"/>
        <s v="1 Piece Framed Wooden Canvas Painting, Amazing Hand Painted Green Trees Abstract Forest Canvas Art - Wood Frame Wall Decor for Living Room and Bedroom, Perfect Home Decor or Office Enhancement, Unique Gift Idea"/>
        <s v="1 piece double layer kitchen bedroom bathroom counter storage rack cosmetics dresser organizer counter storage rack washing supplies storage rack"/>
        <s v="1 piece countertop dish storage drain rack retractable kitchen sink rack dish rack drain rack black kitchen storage rack"/>
        <s v="1 piece Christmas wall painting, kneeling Santa Claus praying for baby Christ, canvas painting, baby Jesus canvas wall painting, nativity wall decor, cardinal baby Jesus poster, never forget the true meaning of Christmas, home decor, Christmas gift"/>
        <s v="1 Piece Christmas Reindeer Wall Decor with Red Bow and Snowflakes - Woven Wood Frame Canvas, Holiday Decoration for Wedding, New Year, Thanksgiving and Valentine's Day - Charming Home Decor Gift"/>
        <s v="1 piece canvas print with wood frame, ready to hang, humorous raccoon toilet wall decor canvas print, black wood frame bathroom art print, quirky bachelorette party home wall hanging, unique gift idea,"/>
        <s v="1 piece canvas painting with wooden frame, vintage bathroom rules canvas art, interesting and creative wall decoration for home, office, cafe and bathroom, perfect for room decoration"/>
        <s v="1 piece canvas painting with wooden frame, ready to hang, Whimsical Unicorn Canvas Art Print - Framed Cartoon Wall Decor for Living Room, Bedroom, Home Office"/>
        <s v="1 piece canvas painting with wooden frame, ready to hang, when we come to the end of our lives, wall art print with picture frame, suitable for living room and bedroom, home decoration, holiday gift for her or him"/>
        <s v="1 piece canvas painting with wooden frame, ready to hang, vintage art, right poppy flower canvas painting, ideal gift for bedroom living room hallway, wall art, wall decoration, autumn decoration, wall decor, room decoration"/>
        <s v="1 piece canvas painting with wooden frame, ready to hang, seabird wall art framed, decorative artwork canvas print, wall decoration hanging painting, bathroom bedroom living room decoration, home decor supplies"/>
        <s v="1 piece canvas painting with wooden frame, ready to hang, red forest waterfall canvas wall art, wooden frame black and white print, suitable for living room, bedroom, kitchen decoration, bachelorette party gift"/>
        <s v="1 piece canvas painting with wooden frame, ready to hang, one piece red and white rosebud canvas wall art, waterproof bachelorette party decoration, framed print for living room, bedroom, home office decoration, unique gift idea"/>
        <s v="1 piece canvas painting with wooden frame, ready to hang, mysterious unicorn canvas wall art | decorative style frameless print | mythical horse and woman portrait | magical theme decoration for bedroom, living room, home office"/>
        <s v="1 piece canvas painting with wooden frame, ready to hang, magical forest wall art print: charming fireflies decoration, dark fairy tale style, mood plant canvas, forest scenery decoration"/>
        <s v="1 piece canvas painting with wooden frame, ready to hang, knife and dog canvas art poster"/>
        <s v="1 piece canvas painting with wooden frame, ready to hang, charming red roses canvas art with wooden frame - perfect gift for couples, suitable for living room and kitchen decoration, ideal for room decoration"/>
        <s v="1 piece canvas painting with wooden frame, ready to hang, black and white rose abstract canvas print, wooden frame wall art, suitable for wedding, birthday, housewarming, bachelorette party and Christmas gift, suitable for home and office decoration"/>
        <s v="1 piece canvas painting with wooden frame, ready to hang, abstract lady in red painting print, suitable for Halloween, beach party, anniversary - wooden frame decorative painting, artistic lady in white hat - home living room decoration"/>
        <s v="1 piece canvas painting with wooden frame, ready to hang, a wall art of an elegant long-haired lady with red roses, wooden frame waterproof canvas oil painting, suitable for wedding, Halloween, bachelorette party, graduation, anniversary"/>
        <s v="1 Piece Canvas Painting with Wood Frame, Winter Wonderland Snowman Canvas Wall Art, Rustic Style Wood Frame Print, Cedar Gray Gradient, Festive Holiday Decor for Living Room, Bedroom, Kitchen, Office, Single Party Favor"/>
        <s v="1 piece canvas painting with wood frame, ready to hang, oversized American snow buffalo canvas wall art, wood frame bison print for home and office decoration"/>
        <s v="1 piece canvas painting with wood frame, ready to hang, antique style wood frame canvas oil painting, St. Bernard dog playing with mobile phone on toilet, funny bathroom wall art"/>
        <s v="1 piece canvas painting with wood frame, ready to hang, a sea otter and toilet paper canvas print, wood frame wall art, humorous bathroom decorations for living room, bedroom, kitchen, office, school, classroom, single party gift idea"/>
        <s v="1 piece canvas painting with wood frame, Majesty of the mountains, wolf in the wild canvas art print, modern wall decor for home, office, living room and bathroom, perfect room decoration"/>
        <s v="1 piece canvas painting with wood frame, in this office, we are a team, colorful trees motivational wall art print, home decor, living room out of the box by ed al adha mubarak"/>
        <s v="1 Piece Canvas Painting with Wood Frame, Christmas Reindeer Wall Decor with Red Bow and Snowflakes - Woven Wood Frame Canvas, Holiday Decoration for Wedding, New Year, Thanksgiving and Valentine's Day - Charming Home Decor Gift"/>
        <s v="1 Piece Canvas Painting with Wood Frame, Charming Snowman Family Canvas Wall Art - Wood Frame Print for Living Room, Bedroom, Kitchen and Office Decoration - Perfect Christmas Gift"/>
        <s v="1 piece 48-inch ceramic thin-edged basin Modern bathroom one-hole cabinet basin Toilet Bathroom wash basin rectangular bright white"/>
        <s v="1 piece 24-inch ceramic thin-edged basin Modern bathroom cabinet basin Toilet bathroom wash basin rectangular bright white"/>
        <s v="1 pcs Mini Colt 1911 Keychain, 1:3 scale, simple style, metal pistol model keychain withejectable magazine and display box collectible key ring"/>
        <s v="1 pcs bath storage bag, can be used in bathroom, outdoor, beach, gym, bearing 15kg, folding easy to clean"/>
        <s v="1 pc, 3A grade, I'M NOT= Retired I'M A PROFESSIONAL GRANDPA, Funny Mug, 11 oz Ceramic Coffee Mug, Summer and Winter Drinking Mug, Birthday Gift, Gift for Grandpa"/>
        <s v="1 pc, 3A grade, HOLDING I BELIEVE IN GRUDGES I'LL HEAL IN HELL, funny mug, Halloween mug, skull mug, 11 oz ceramic coffee mug, room decoration, novelty gift, summer and winter drinking mug, Christmas gift"/>
        <s v="1 pc, 3A grade, GRANDPA and GRANDSON THE LEGEND and THE LEGACY, funny mug, gift for grandpa, grandpa mug, 11 oz ceramic coffee mug, room decoration, novelty gift, summer and winter drinking mug, Christmas gift"/>
        <s v="1 pc, 3A grade, DON'T EVER PUT ME IN A SITUATION WHERE I HAVE TO SHOW YOU HOW HEARTLESS ICAN BE, Funny Mug, 11 oz Ceramic Coffee Mug, Room Decor, Novelty Gift, Summer and Winter Drinking Mug, Christmas Gift"/>
        <s v="1 pc Rompers for Women Workout Seamless Romper Yoga Ribbed One Piece Tank Tops jumpsuits Sleeveless Exercise Romper\n\n"/>
        <s v="1 Pc Christmas Train Building Block Set Diy With Santa Claus, Reindeer And Holiday Decorations, Creative Christmas Gifts, Educational Building Kit, Plastic Material, Mixed Colors, Halloween Christmas"/>
        <s v="1 Pc Car Charger Three-point Chimney With Three USBs And One TypeC Interface Suitable For Categories Such As Mobile Phones, Tablets Navigation, Etc.: Car Power Distributor, Cigaret Telighter"/>
        <s v="1 pc 925 Silvery Plated 3.5mm Diamond Cut Cuban Link Curb Chain Necklace for Women Men, Prefect gift for Birthday\u002F Christmas\u002F New Year's Eve\u002F Anniversary\u002F Father's day\n"/>
        <s v="1 pc 14K Gold Plated Created Opal Necklace | Opal Necklaces for Women, Prefect gift for Birthday\u002F Christmas\u002F New Year's Eve\u002F Anniversary\u002F Mother's day\n"/>
        <s v="1 pair Rose Gold Tone Yellow Crystal Royal Journey Jewelry Eternity Stud Earring, Prefect gift for Birthday\u002F Christmas\u002F New Year's Eve\u002F Anniversary\u002F Mother's day\n"/>
        <s v="1 pair Earring for Women Cartilage 7 Crystals Ear Cuffs Hoop Climber S925 Sterling Silver Earrings with Cubic Zirconia CZ Hypoallergenic Piercing Gifts for Her\n"/>
        <s v="1 pair 14K White Gold Plated Sterling Silver Post Brilliant Round Faux Diamond Halo Earrings - Premium Cubic Zirconia in White Gold, Prefect gift for Birthday\u002F Christmas\u002F New Year's Eve\u002F Anniversary\u002F Mother's day\n"/>
        <s v="1 pair 14K Gold Plated, Gold Vermeil, S925 Sterling Silvery Cuff Earrings Huggie Stud | Small Hoop Earrings for Women, Prefect gift for Birthday\u002F Christmas\u002F New Year's Eve\u002F Anniversary\u002F Mother's day\n"/>
        <s v="1 pair 14K Gold Plated Post Lightweight Hoops | 20mm - 30mm Earring | Gold Hoop Earrings for Women, Prefect gift for Birthday\u002F Christmas\u002F New Year's Eve\u002F Anniversary\u002F Mother's day\n"/>
        <s v="1 pair 14K Gold Plated Cubic Zirconia Ear Crawler Earrings - Faux Diamond Arrow Ear Climber Fashion Earrings for Women, Prefect gift for Birthday\u002F Christmas\u002F New Year's Eve\u002F Anniversary\u002F Mother's day\n"/>
        <s v="1 Pack black outdoor split lamp post 3m galvanized steel solar lamp post, outdoor garden road lamp post, courtyard lighting lamp post (all products are not equipped with lamps)."/>
        <s v="1 Or 2-Tier Space-Saving Kitchen Dish Drying Rack, Detachable Large Capacity Dish Rack With Utensil Holder, Dish Drying Rack With Drainboard And Sink, Large Capacity Dish Rack With Utensil Holder &amp; Cup Holder For Kitchen Counter, (Black, Matal)\n"/>
        <s v="1 Or 2pcs Cute Cat Costume Warm Bear Hats For Cat Adjustable Soft Small Pet Headwear Bear Hat For Cat Puppy Dog Holiday Christmas Halloween, Parties Pictures Outdoor Walking Essential Clothing Matching (Black&amp;White)"/>
        <s v="1 multi-layer foldable open storage cabinet for home living room, high aesthetic storage box, clothing and milk powder storage box, dormitory with wheels, multi-layer book and snack sorting box, open storage box, storage basket, box, box"/>
        <s v="1 Framed Wooden Canvas Print, Vintage Ten Commandments Wall Art - Framed Inspirational Scripture Canvas Print, Ready to Hang, Perfect Room Decor"/>
        <s v="1 Framed Wooden Canvas Painting, Angels of Heaven, Angel Painting, White Butterflies, I Can Only Imagine - Jesus Landscape Canvas Print, Framed Ready to Hang"/>
        <s v="1 framed wooden canvas painting, 1 frameless painting showing an elegant white horse, suitable for home and office decoration, creative equestrian theme oil painting for bedroom, living room, bathroom, design inspired by majestic horses in the field"/>
        <s v="1 Framed Canvas Painting on Wood, Funny Highland Cattle \&quot;Are You Pooping?\&quot; Canvas Wall Art"/>
        <s v="1 double-layer open bangle, simple and personalized metal bracelet, cool and elegant charm bracelet"/>
        <s v="1 count Halloween pumpkin lantern resin craft ornaments home desktop luminous gnome doll ornaments\n"/>
        <s v="1 Collapsible Multi-Purpose Outdoor Camping Organizer with Handles and Wooden Lid - Large capacity, great for picnics, organizing car trunks and deck storage space"/>
        <s v="1 Canvas with Wood Frame, Ready to Hang, Unique Motivational \&quot;Discipline\&quot; Canvas Wall Art - Ready to Hang Wood Frame Print for Office, Living Room and Bedroom Decor - Perfect Home Decor or Holiday Gift for Room Decoration"/>
        <s v="1 canvas painting with wooden frame, ready to hang, playful and fashionable unicorn canvas art print, bright cartoon design, suitable for home and office decoration, perfect for bedroom, living room, cafe"/>
        <s v="1 canvas painting with wooden frame, ready to hang, Leonardo da Vinci's \&quot;Mona Lisa\&quot;"/>
        <s v="1 Canvas Painting with Wooden Frame, Motivational Canvas Wall Art - For Living Room and Bedroom, Perfect Home Decor or Unique Gift, Wooden Frame, Canvas Painting, Motivational, Home Decor, Perfect Room Decoration"/>
        <s v="1 canvas painting with wooden frame, Inspirational Wolf Code canvas print, suitable for home decoration, bedroom hanging, anniversary, Halloween, beach party"/>
        <s v="1 Canvas Painting with Wood Frame, Motivational Wolf Canvas Art Print \&quot;Throw me to the wolves and I will return to lead the pack\&quot; - Unframed Modern Wall Art for Home and Office Decor - Inspirational Quotes Poster for Adults"/>
        <s v="1 Canvas Painting with Wood Frame, Guardian of the Night Hecate Canvas Art Print with Wolf and Torch – Greek Mythology Protector Wall Decor, Wood Frame, Ready to Hang"/>
        <s v="1 Box\u002F2 Boxes, Rose Starry Sky Eye Mask, 60pcs\u002F30Pairs Per Box, Moisturizing And Firming Eye Skin"/>
        <s v="1 bottle of Flower Love Women's Perfume 100ml Long Lasting Fresh Perfume, Light Fragrance, Charming and Distant Women's Perfume, Long Lasting Light Fragrance, Fresh and Natural Fragrance, Women's Luxury Perfume Spray, Long Lasting Fragrance, Vintage Style"/>
        <s v="1 30-inch ceramic thin-rimmed basin  bathroom Sinks"/>
        <s v="0.34 oz Women's Roll-On Fragrance Oil - Fruity Apple Fragrance, 10-20% concentration, alcohol-free, long-lasting fresh and mild fragrance, suitable for dating"/>
        <s v="【Upgraded】4K Body Camera with Audio &amp; Video Recording -1.4\&quot; Body Camera with 180° Rotatable Lens, Built-in 64G Card, HD 1080P Law Enforcement, Guard, Outdoor, Travel, Cycling With Wifi.1400mah"/>
        <s v="【MELAO】Liposomal Vitamin C  Ficail serum, High Absorption VIT C, Maximize Vitamin C, for Antioxidant essential oil Skin Repair Skincare Comfort naturium"/>
        <s v="【MELAO】Hair Fibres for Thinning Hair (MEDIUM BROWN) -  Undetectable &amp; Natural Hair Filler Instantly Conceals Hair Loss Topper for Fine Hair for Women &amp; Men Hair Care"/>
        <s v="【MELAO】Calming Solid Shampoo Bar for Dry, Itchy, Flaky, and Oily Scalps and Hair - Vegan, Eco-Friendly, Plastic-Free, Cruelty-Free Conditioner Haircare Cleansing Cleanser Comfort naturium"/>
        <s v="【MELAO】Advanced Care Antiperspirant Deodorant Stick Caring ，Antiperspiration and deodorization clean and refreshing skin Body Care Cleanser Comfort Cosmetic naturium"/>
        <s v="\nLetter Print Hoodie, Casual Long Sleeve Loose Streetwear Sweatshirt, Women's Clothing\n"/>
        <s v="\nKamperbox Outdoor Down Sleeping Bag Winter Warm and Waterproof Outdoor Sleeping Bag Camping Travel Down Sleeping Bag"/>
        <s v="\nExtra-Large 150L Heavy Duty Collapsible Wagon Cart - 350lbs Capacity, All Terrain Wheels For Grocery, Shopping, Camping &amp; Beach Adventures - Effortless Folding Design\n"/>
        <s v="\nBio Sun Stick Pro, Sun Screen Stick, Peptide 9 Sun Stick, Portable UV Protection Sunscreen Stick, with Peptide Complex, Bio Sun Stick for Face and Body Beach Water-Resistant SPF 50+ Facial Skincare Comfort Skin Repair Lightweight"/>
        <s v="\n1PCS, 11oz Funny Debbie Mug - \&quot;I'm Debbie Doing Debbie Things,\&quot; Personalized Ceramic Coffee\u002FTea Mug, Creative Gift for Debbie Enthusiasts, Unique and Quirky Present for Friends or Family, Perfect for Birthdays or Special Occasions"/>
        <s v="\n1 piece of hoodie, wearable blanket, comfortable and warm TV blanket, fashionable and simple, enlarged and thickened winter warm men's and women's hoodie, oversized blanket, sports shirt, super soft, warm and comfortable wearable blanket, hoodie, Thanksg"/>
        <s v="\&quot;1pc 11oz stylish 'Libra: Charming, Romantic, Diplomatic, Tactful, Clever, Fair' Christmas mug, ceramic coffee\u002Ftea mug, innovative ceramic mug, gift mug, decorative mug, perfect for astrology lovers, ideal for Christmas, holidays, or birthdays.\&quot;"/>
        <s v="\&quot;1pc 11oz funny 'The Horrors Persist but So Do I' opossum Christmas mug, ceramic coffee\u002Ftea mug, innovative ceramic mug, gift mug, decorative mug, quirky gift for animal lovers, perfect for Christmas, holidays, or birthdays.\&quot;"/>
        <s v="\&quot;1pc 11oz floral 'Grandma EST 2025' Christmas mug, ceramic coffee\u002Ftea mug, innovative ceramic mug, gift mug, decorative mug, perfect gift for new grandmothers, unique keepsake, ideal for holidays, celebrations, or daily use.\&quot;"/>
        <s v="\&quot;11oz My Niece Is the Best in the World Mug - Spanish Quote Design, Ceramic Coffee Cup, Gift for Nieces, Decorative Mug, Perfect for Birthdays, Holidays, or Everyday Use\&quot;"/>
        <s v="\&quot;11oz Inspirational Coffee Mug - 'Connect to God, The Password is Prayer' Ceramic Mug, Perfect Gift for Christians, Prayerful Encouragement, Ideal for Daily Devotions\&quot;"/>
        <s v="[OM1090] 2.2 inches Long Square Handmade press on nails"/>
        <s v="[Hicold] HUSSELL Hair Treatment Serum - No Rinse with Argan Macadamia Avocado Oils - Vitamins A C E Pro B5 - Conditioner for Women &amp; Men - Haircare  naturium Comfort  Silky  -Damage Control, Strengthening, Hydrating, Split End Treatment, Shine"/>
        <s v="[Double bottle .39.9oz] Creamy Vanilla &amp; Cozy Moments  scented candle, burning for 100 hours, sweet and comfortable, these two unique fragrance combinations are suitable for many occasions, adding a special sense of ritual to everyday life."/>
        <s v="（RED-ESB-0.5）Pull Up Assist Bands | Heavy Duty Resistance Straps | Latex Exerceise Bands for Body Stretching, Powerlifting, Resistance Training"/>
        <s v="（Purple-ESB-1.25）Pull Up Assist Bands | Heavy Duty Resistance Straps | Latex Exerceise Bands for Body Stretching, Powerlifting, Resistance Training"/>
        <s v="（Green-ESB-1.75）Pull Up Assist Bands | Heavy Duty Resistance Straps | Latex Exerceise Bands for Body Stretching, Powerlifting, Resistance Training"/>
        <s v="(ESB-0.5+0.75)Pull Up Assist Bands | Heavy Duty Resistance Straps | Latex Exerceise Bands for Body Stretching, Powerlifting, Resistance Training"/>
        <s v="(Blue-ESB-2.5）Pull Up Assist Bands | Heavy Duty Resistance Straps | Latex Exerceise Bands for Body Stretching, Powerlifting, Resistance Training"/>
        <s v="（Black-ESB-0.75）Pull Up Assist Bands | Heavy Duty Resistance Straps | Latex Exerceise Bands for Body Stretching, Powerlifting, Resistance Training"/>
        <s v="(3 Pcs) Girls Casual Sweatpants Soft Solid 3 Pack Leggings"/>
        <s v="(3 Pc) Girls' Printed Soft Comfortable Leggings for Kids"/>
        <s v="#01 Hydrating Lip Glow Oil, Plumping Lip Gloss, 8ml Moisturizing Lip Oil Gloss, Transparent Moisturizing Lip Balm, Lip Plumper Gloss Make Lips Fuller and Moisturizing"/>
        <s v=" smartphone gimbal, Android &amp; iPhone gimbal Vlog stabilizer - Make YouTube &amp; TikTok videos,automatic tracking module，equipped with 3-axis tracking &amp; built in extension rod…"/>
        <s v=" Power Tower Workout Dip Station Pull Up Bar, Height Adjustable Multi-Function Dip Stand for Home Gym Strength Training Fitness Equipment\n"/>
        <s v=" Pantyhose, comfortable and breathable, high elasticity, cover leg flaws, non-slip and tear-resistant, suitable for people weighing less than 220 pounds, suitable for daily office and dating occasions, women's stockings"/>
        <s v=" Night Starry Sky Space Galaxy Mouse Pad Gamer Computer Large Mousepad XL Mouse Mat Keyboard Pad Soft Natural Rubber Anti-slip Carpet Office Accessories 35.4*15.7inches"/>
        <s v=" New Four -Wheeled Children's Wheel Skate Boys, Girls, Teenagers, Lamps, Light Wheels Can Shrink Roller Skates"/>
        <s v=" Negative Ion Dog Hair Dryer Smart Temperature Control Adjustable Temperature Air Speed 4-in-1 Nozzles Pet Grooming Dryer"/>
        <s v=" Men's Formal Style Cowhide Belt"/>
        <s v=" Love You More Sign, 6x6In Wooden Romantic Anniversary Valentine's Gift, Love You More Wall Decor Home Nursery Bedroom Shelf Table Tiered Tray"/>
        <s v=" LONG SLEEVE SQUARE NECK FLARE JUMPSUIT"/>
        <s v=" Long Ombre Blonde Wavy Wig for Women 26 Inch Middle Part Curly Wavy Wig Natural Looking Synthetic Heat Resistant Fiber Wig for Daily Party Use"/>
        <s v=" LED Bathroom Vanity Mirror with Light,55x 30inch, Anti Fog, Dimmable,Color Temper 5000K,Backlit + Front Lit,Both Vertical and Horizontal Wall Mounted Vanity Mirror(55x30)"/>
        <s v=" LED Bathroom Vanity Mirror with Light, 60 x36 inch, Anti Fog, Dimmable,Color Temper 5000K,Backlit + Front Lit,Both Vertical and Horizontal Wall Mounted Vanity Mirror(60x36)"/>
        <s v=" LED Bathroom Vanity Mirror with Light, 48x 36inch, Anti Fog, Dimmable,Color Temper 5000K,Backlit + Front Lit,Both Vertical and Horizontal Wall Mounted Vanity Mirror(48x36)\n"/>
        <s v=" LED Bathroom Vanity Mirror with Light, 36 x 36 inch, Anti Fog, Dimmable,Tricolor temperature，Backlit &amp; Frontlit，Both Vertical and Horizontal Wall Mounted Vanity Mirror(36x36)"/>
        <s v=" LED Bathroom Vanity Mirror with Light, 32 x 84 inch, Anti Fog, Dimmable,Tricolor temperature，Backlit &amp; Frontlit，Both Vertical and Horizontal Wall Mounted Vanity Mirror(32x84)"/>
        <s v=" LED Bathroom Vanity Mirror with Light, 32 x 72 inch, Anti Fog, Dimmable,Tricolor temperature，Backlit &amp; Frontlit，Both Vertical and Horizontal Wall Mounted Vanity Mirror(32x72)"/>
        <s v=" LED Bathroom Vanity Mirror with Light, 32 x 40 inch, Anti Fog, Dimmable,Tricolor temperature，Backlit &amp; Frontlit，Both Vertical and Horizontal Wall Mounted Vanity Mirror(32x40)"/>
        <s v=" LED Bathroom Vanity Mirror with Light, 30x 55 inch, Anti Fog, Dimmable,Tricolor temperature，Backlit &amp; Frontlit，Both Vertical and Horizontal Wall Mounted Vanity Mirror(30x55)"/>
        <s v=" LED Bathroom Vanity Mirror with Light, 30 x 36 inch, Anti Fog, Dimmable,Color Temper 5000K,Backlit + Front Lit,Both Vertical and Horizontal Wall Mounted Vanity Mirror(30x36)"/>
        <s v=" LED Bathroom Vanity Mirror with Light, 24x 32 inch, Anti Fog, Dimmable,Tricolor temperature，Backlit &amp; Frontlit，Both Vertical and Horizontal Wall Mounted Vanity Mirror(24x32)"/>
        <s v=" LED Bathroom Vanity Mirror with Light, 24 x 36 inch, Anti Fog, Dimmable,Tricolor temperature，Backlit &amp; Frontlit，Both Vertical and Horizontal Wall Mounted Vanity Mirror(24 x 36)"/>
        <s v=" Kojic Acid Turmeric Cleansing Pads  Brightening Cleansing Gentle Moisturizing Nourishing Care Cleansing pad"/>
        <s v=" Geometric Laser Diamond Backpack for Women- Large Capacity &amp; Leisure Backpack with Glow-in-the-Dark Design"/>
        <s v=" Digital Print Women's Yoga Pants High-waisted Elasto Stylish Women's Tights Are Perfect For Fitness Yoga And Pilates And Running Halloween Women's Gifts"/>
        <s v=" Blackhead Remover Pore Vacuum,4 Suction Heads,2 Strength,USB Rechargeable Blackhead Vacuum Kit-Facial Pore Cleaner Electric Acne Extractor Tool "/>
        <s v=" ARITAUM Knee Brace for Women &amp; Men, Medical Knee Support with Patella Pad, Knee Compression Sleeve for Knee Pain, Meniscus Tear, ACL, Joint Pain, Runner, Workout - FSA\u002FHSA Eligible"/>
        <s v=" ARITAUM Copper Ankle Brace for Women &amp; Men, Compression Ankle Support for Sprain &amp; Strain, Achilles Tendonitis, Plantar Fasciitis &amp; Recovery, Ankle Sleeve for Basketball, Football, Daily Use"/>
        <s v=" A4A 15LB×1piece HDRS  Rubber Coated Solid Cast Iron Dumbbell with Contoured Chrome Handle, Hexagon Head"/>
        <s v=" 7 Color Changing Essential Oil Diffuser Humidifier, USB Powered Ultra-quietAromatherapy Humidifier, Suitable For LargeRooms, Bedrooms, Offices"/>
        <s v=" 10 Pieces Beaded Necklace Tiny Seed Beaded Necklace Bohemian Hawaiian White Rainbow Adjustable Colorful Necklaces for Women Girls"/>
      </sharedItems>
    </cacheField>
    <cacheField name="一级类目" numFmtId="0">
      <sharedItems count="25">
        <s v="Home Improvement"/>
        <s v="Luggage &amp; Bags"/>
        <s v="Beauty &amp; Personal Care"/>
        <s v="Pet Supplies"/>
        <s v="Sports &amp; Outdoor"/>
        <s v="Phones &amp; Electronics"/>
        <s v="Toys &amp; Hobbies"/>
        <s v="Womenswear &amp; Underwear"/>
        <s v="Kitchenware"/>
        <s v="Health"/>
        <s v="Shoes"/>
        <s v="Fashion Accessories"/>
        <s v="Home Supplies"/>
        <s v="Computers &amp; Office Equipment"/>
        <s v="Automotive &amp; Motorcycle"/>
        <s v="Textiles &amp; Soft Furnishings"/>
        <s v="Furniture"/>
        <s v="Household Appliances"/>
        <s v="Tools &amp; Hardware"/>
        <s v="Baby &amp; Maternity"/>
        <s v="Jewelry Accessories &amp; Derivatives"/>
        <s v="Collectibles"/>
        <s v="Kids"/>
        <s v="Home Organizers"/>
        <s v="Menswear &amp; Underwear"/>
      </sharedItems>
    </cacheField>
    <cacheField name="商品类目" numFmtId="0">
      <sharedItems count="412">
        <s v="['Home Improvement', 'Building Supplies']"/>
        <s v="['Luggage &amp; Bags', 'Functional Bags']"/>
        <s v="['Beauty &amp; Personal Care']"/>
        <s v="['Pet Supplies', 'Dog &amp; Cat Accessories', 'Dog Toys']"/>
        <s v="['Sports &amp; Outdoor', 'Sport &amp; Outdoor Clothing']"/>
        <s v="['Pet Supplies', 'Dog &amp; Cat Accessories', 'Carriers &amp; Travel Supplies']"/>
        <s v="['Phones &amp; Electronics', 'Audio &amp; Video']"/>
        <s v="['Toys &amp; Hobbies', 'Sports &amp; Outdoor Play', 'Ride-ons Toys']"/>
        <s v="['Beauty &amp; Personal Care', 'Skincare']"/>
        <s v="['Sports &amp; Outdoor', 'Fitness Equipment', 'Scooters &amp; Ride-ons', 'Scooters']"/>
        <s v="['Womenswear &amp; Underwear', &quot;Women's Tops&quot;]"/>
        <s v="['Kitchenware', 'Drinkware']"/>
        <s v="['Pet Supplies', 'Fish &amp; Aquatic Supplies', 'Pumps &amp; Filters']"/>
        <s v="['Pet Supplies', 'Fish &amp; Aquatic Supplies', 'Cleaning Tools']"/>
        <s v="['Womenswear &amp; Underwear', &quot;Women's Suits &amp; Overalls&quot;, 'Sets']"/>
        <s v="['Home Improvement', 'Bathroom Fixtures', 'Bathtubs']"/>
        <s v="['Health', 'Food Supplements', 'Wellness Supplements']"/>
        <s v="['Beauty &amp; Personal Care', 'Bath &amp; Body Care', 'Sunscreen &amp; Sun Care']"/>
        <s v="['Sports &amp; Outdoor', 'Sports &amp; Outdoor Accessories']"/>
        <s v="['Womenswear &amp; Underwear', &quot;Women's Tops&quot;, 'Jackets &amp; Coats']"/>
        <s v="['Shoes', &quot;Women's Shoes&quot;, 'Boots']"/>
        <s v="['Womenswear &amp; Underwear', &quot;Women's Sleepwear &amp; Loungewear&quot;]"/>
        <s v="['Womenswear &amp; Underwear', &quot;Women's Underwear&quot;, 'Bras']"/>
        <s v="['Beauty &amp; Personal Care', 'Bath &amp; Body Care', 'Body Wash &amp; Soap', 'Body Wash &amp; Cleansers']"/>
        <s v="['Womenswear &amp; Underwear', &quot;Women's Underwear&quot;]"/>
        <s v="['Luggage &amp; Bags', &quot;Women's Bags&quot;]"/>
        <s v="['Womenswear &amp; Underwear', &quot;Women's Tops&quot;, 'Knitwear']"/>
        <s v="['Womenswear &amp; Underwear', &quot;Women's Underwear&quot;, 'Socks']"/>
        <s v="['Womenswear &amp; Underwear', &quot;Women's Tops&quot;, 'Hoodies &amp; Sweaters']"/>
        <s v="['Womenswear &amp; Underwear', &quot;Women's Dresses&quot;]"/>
        <s v="['Fashion Accessories', 'Costume Jewelry &amp; Accessories']"/>
        <s v="['Home Supplies', 'Home Organizers', 'Storage Boxes &amp; Bins']"/>
        <s v="['Phones &amp; Electronics', 'Gaming &amp; Consoles']"/>
        <s v="['Phones &amp; Electronics', 'Phone Accessories', 'Cables, Chargers &amp; Adapters']"/>
        <s v="['Phones &amp; Electronics', 'Phone Accessories']"/>
        <s v="['Pet Supplies', 'Dog &amp; Cat Accessories', 'Feeding Supplies', 'Cats']"/>
        <s v="['Computers &amp; Office Equipment', 'Network Components', 'Wireless Adapters &amp; Network Cards']"/>
        <s v="['Phones &amp; Electronics', 'Audio &amp; Video', 'Earphones &amp; Headphones', 'Wireless Headphones']"/>
        <s v="['Womenswear &amp; Underwear', &quot;Women's Bottoms&quot;]"/>
        <s v="['Home Supplies', 'Festive &amp; Party Supplies', 'Festive Decorations']"/>
        <s v="['Automotive &amp; Motorcycle', 'Auto Replacement Parts']"/>
        <s v="['Home Improvement', 'Lights &amp; Lighting', 'Outdoor Lighting']"/>
        <s v="['Computers &amp; Office Equipment', 'Network Components']"/>
        <s v="['Automotive &amp; Motorcycle', 'Car Electronics']"/>
        <s v="['Textiles &amp; Soft Furnishings', 'Household Textiles']"/>
        <s v="['Toys &amp; Hobbies', 'Classic &amp; Novelty Toys', 'Building Toys', 'Model Building Kits']"/>
        <s v="['Toys &amp; Hobbies', 'Sports &amp; Outdoor Play']"/>
        <s v="['Kitchenware', 'Kitchen Utensils &amp; Gadgets', 'Seasoning Utensils']"/>
        <s v="['Home Supplies', 'Home Decor']"/>
        <s v="['Sports &amp; Outdoor', 'Fitness Equipment', 'Exercise Machine Accessories']"/>
        <s v="['Sports &amp; Outdoor', 'Fitness Equipment']"/>
        <s v="['Beauty &amp; Personal Care', 'Hand, Foot &amp; Nail Care']"/>
        <s v="['Beauty &amp; Personal Care', 'Makeup']"/>
        <s v="['Sports &amp; Outdoor', 'Camping &amp; Hiking Equipment', 'Picnic Mats &amp; Baskets']"/>
        <s v="['Home Supplies', 'Bathroom Supplies', 'Shower Curtains &amp; Rods']"/>
        <s v="['Home Improvement', 'Garden Supplies', 'Watering &amp; Irrigation', 'Watering Equipment']"/>
        <s v="['Sports &amp; Outdoor', 'Camping &amp; Hiking Equipment', 'Water Filters, Purifiers &amp; Storage']"/>
        <s v="['Beauty &amp; Personal Care', 'Personal Care Appliances']"/>
        <s v="['Pet Supplies', 'Dog &amp; Cat Litter']"/>
        <s v="['Pet Supplies', 'Dog &amp; Cat Clothing']"/>
        <s v="['Pet Supplies', 'Dog &amp; Cat Clothing', 'Coats']"/>
        <s v="['Pet Supplies', 'Dog &amp; Cat Clothing', 'Sweaters &amp; Hoodies']"/>
        <s v="['Furniture', 'Indoor Furniture']"/>
        <s v="['Furniture', 'Indoor Furniture', 'Cupboards &amp; Cabinets', 'Living Room Furniture']"/>
        <s v="['Luggage &amp; Bags', &quot;Men's Bags&quot;]"/>
        <s v="['Pet Supplies', 'Dog &amp; Cat Furniture', 'Scratching Pads &amp; Posts']"/>
        <s v="['Home Improvement', 'Lights &amp; Lighting', 'Indoor Lighting', 'Wall Lighting Fixtures']"/>
        <s v="['Sports &amp; Outdoor', 'Sport &amp; Outdoor Clothing', 'Sports Leggings']"/>
        <s v="['Home Improvement', 'Kitchen Fixtures']"/>
        <s v="['Health', 'Food Supplements', 'Beauty Supplement']"/>
        <s v="['Womenswear &amp; Underwear', &quot;Women's Underwear&quot;, 'Panties']"/>
        <s v="['Womenswear &amp; Underwear', &quot;Women's Underwear&quot;, 'Bra Accessories']"/>
        <s v="['Sports &amp; Outdoor', 'Sport &amp; Outdoor Clothing', 'Sports T-shirts']"/>
        <s v="['Textiles &amp; Soft Furnishings', 'Bedding', 'Blankets &amp; Throws']"/>
        <s v="['Shoes', &quot;Women's Shoes&quot;]"/>
        <s v="['Fashion Accessories', 'Hair Extensions &amp; Wigs']"/>
        <s v="['Home Supplies', 'Home Decor', 'Statues &amp; Figurines']"/>
        <s v="['Toys &amp; Hobbies', 'Sports &amp; Outdoor Play', 'Pool, Water &amp; Sand Toys']"/>
        <s v="['Home Improvement', 'Garden Supplies']"/>
        <s v="['Household Appliances', 'Home Appliances', 'Fans']"/>
        <s v="['Household Appliances', 'Home Appliances']"/>
        <s v="['Home Improvement', 'Garden Supplies', 'Greenhouses &amp; Seed Starters', 'Greenhouses &amp; Plant Germination Equipment']"/>
        <s v="['Home Improvement', 'Electrical Equipment &amp; Supplies']"/>
        <s v="['Computers &amp; Office Equipment', 'Office Equipment']"/>
        <s v="['Household Appliances', 'Commercial Appliances']"/>
        <s v="['Automotive &amp; Motorcycle', 'Car Interior Accessories']"/>
        <s v="['Tools &amp; Hardware', 'Hardware']"/>
        <s v="['Automotive &amp; Motorcycle', 'Car Repair Tools']"/>
        <s v="['Home Supplies', 'Bathroom Supplies', 'Bathroom Gadgets']"/>
        <s v="['Tools &amp; Hardware', 'Hand Tools']"/>
        <s v="['Tools &amp; Hardware', 'Garden Tools']"/>
        <s v="['Home Improvement', 'Building Supplies', 'Ladders']"/>
        <s v="['Household Appliances', 'Large Home Appliances']"/>
        <s v="['Home Supplies', 'Home Organizers', 'Storage Holders &amp; Racks']"/>
        <s v="['Home Improvement', 'Garden Supplies', 'Garden Decor']"/>
        <s v="['Sports &amp; Outdoor', 'Leisure &amp; Outdoor Recreation Equipment', 'Climbing', 'Ropes, Cords &amp; Webbing']"/>
        <s v="['Furniture', 'Commercial Furniture', 'Office Furniture', 'Desks &amp; Workstations']"/>
        <s v="['Furniture', 'Indoor Furniture', 'Cupboards &amp; Cabinets', 'Kitchen Furniture', 'Cabinets']"/>
        <s v="['Household Appliances', 'Kitchen Appliances']"/>
        <s v="['Home Improvement', 'Building Supplies', 'Heating, Cooling &amp; Ventilation']"/>
        <s v="['Tools &amp; Hardware', 'Measuring Tools', 'Physical Measuring Instruments', 'Scanners &amp; Testers']"/>
        <s v="['Home Improvement', 'Garden Supplies', 'Pools, Hot Tubs &amp; Supplies', 'Filters, Pumps &amp; Accessories']"/>
        <s v="['Tools &amp; Hardware', 'Power Tools']"/>
        <s v="['Sports &amp; Outdoor', 'Camping &amp; Hiking Equipment', 'Camping Kitchenware']"/>
        <s v="['Home Improvement', 'Garden Supplies', 'Watering &amp; Irrigation', 'Watering Equipment', 'Hoses &amp; Accessories']"/>
        <s v="['Tools &amp; Hardware', 'Pumps &amp; Plumbing', 'Pipes &amp; Fittings', 'Pipes, Pipe Fittings &amp; Accessories']"/>
        <s v="['Kitchenware', 'Kitchen Utensils &amp; Gadgets']"/>
        <s v="['Tools &amp; Hardware', 'Hand Tools', 'Pliers', 'Pliers &amp; Pincers']"/>
        <s v="['Computers &amp; Office Equipment', 'Desktop &amp; Laptop Components', 'Monitors']"/>
        <s v="['Home Supplies', 'Home Care Supplies']"/>
        <s v="['Home Supplies', 'Home Organizers']"/>
        <s v="['Household Appliances', 'Large Home Appliances', 'Refrigerators &amp; Freezers', 'Refrigerators']"/>
        <s v="['Tools &amp; Hardware', 'Hand Tools', 'Wrenches', 'Spanners &amp; Wrenches']"/>
        <s v="['Home Improvement', 'Building Supplies', 'Heating, Cooling &amp; Ventilation', 'Mobile Heating &amp; Cooling', 'Air Purifiers']"/>
        <s v="['Tools &amp; Hardware', 'Hardware', 'Furniture Hardware']"/>
        <s v="['Tools &amp; Hardware', 'Measuring Tools', 'Optical Instruments', 'Accessories']"/>
        <s v="['Automotive &amp; Motorcycle', 'Quads, Motorhomes &amp; Boats', 'Transportation &amp; Storage', 'Rear Racks &amp; Accessories']"/>
        <s v="['Tools &amp; Hardware', 'Measuring Tools', 'Optical Instruments', 'Laser Measuring Devices &amp; Accessories']"/>
        <s v="['Household Appliances', 'Kitchen Appliances', 'Specialty Kitchen Appliances']"/>
        <s v="['Tools &amp; Hardware', 'Garden Tools', 'Pruning Tools']"/>
        <s v="['Phones &amp; Electronics', 'Cameras &amp; Photography', 'Camera Accessories']"/>
        <s v="['Tools &amp; Hardware', 'Measuring Tools', 'Temperature Measuring Instruments']"/>
        <s v="['Toys &amp; Hobbies', 'Educational Toys', 'Musical Toys']"/>
        <s v="['Automotive &amp; Motorcycle', 'Car Repair Tools', 'Tire Repair &amp; Fitting Tools', 'Jacks']"/>
        <s v="['Home Improvement', 'Building Supplies', 'Roofing &amp; Flooring', 'Flooring', 'Flooring Materials']"/>
        <s v="['Baby &amp; Maternity', 'Baby Toys']"/>
        <s v="['Tools &amp; Hardware', 'Hand Tools', 'Wrenches', 'Sockets &amp; Socket Sets', 'Socket Sets']"/>
        <s v="['Sports &amp; Outdoor', 'Camping &amp; Hiking Equipment', 'Tents &amp; Accessories', 'Tents']"/>
        <s v="['Household Appliances', 'Home Appliances', 'Irons']"/>
        <s v="['Sports &amp; Outdoor', 'Ball Sports Equipment', 'Golf', 'Golf Club Bags']"/>
        <s v="['Furniture', 'Outdoor Furniture', 'Patio Umbrellas', 'Parasols, Canopies &amp; Shade']"/>
        <s v="['Textiles &amp; Soft Furnishings', 'Household Textiles', 'Curtains']"/>
        <s v="['Home Improvement', 'Building Supplies', 'Heating, Cooling &amp; Ventilation', 'Registers, Grilles &amp; Vents']"/>
        <s v="['Automotive &amp; Motorcycle', 'Car Interior Accessories', 'Car Mats']"/>
        <s v="['Home Improvement', 'Garden Supplies', 'Garden Pots &amp; Planters']"/>
        <s v="['Sports &amp; Outdoor', 'Camping &amp; Hiking Equipment', 'Camping Kitchenware', 'Stove Accessories']"/>
        <s v="['Household Appliances', 'Large Home Appliances', 'Air Conditioner']"/>
        <s v="['Pet Supplies', 'Farm Animal &amp; Poultry Supplies']"/>
        <s v="['Beauty &amp; Personal Care', 'Hand, Foot &amp; Nail Care', 'Manicure &amp; Pedicure Tools', 'Pedicure Tool']"/>
        <s v="['Tools &amp; Hardware', 'Pumps &amp; Plumbing', 'Pumps, Parts &amp; Accessories', 'Water Pumps &amp; Accessories', 'Pond Pumps']"/>
        <s v="['Tools &amp; Hardware', 'Power Tools', 'Electric Drills', 'Drills']"/>
        <s v="['Luggage &amp; Bags', 'Bag Accessories', 'Bag Straps &amp; Chains']"/>
        <s v="['Textiles &amp; Soft Furnishings', 'Household Textiles', 'Carpets, Mats &amp; Rugs']"/>
        <s v="['Sports &amp; Outdoor', 'Camping &amp; Hiking Equipment', 'Camping Furniture']"/>
        <s v="['Tools &amp; Hardware', 'Hardware', 'Fasteners &amp; Hooks']"/>
        <s v="['Home Supplies', 'Festive &amp; Party Supplies', 'Backdrops &amp; Banners']"/>
        <s v="['Sports &amp; Outdoor', 'Ball Sports Equipment', 'Baseballs', 'Baseball Training Equipment']"/>
        <s v="['Household Appliances', 'Home Appliances', 'Vacuum Cleaners &amp; Sweeping Robots', 'Vacuums']"/>
        <s v="['Automotive &amp; Motorcycle', 'Car Repair Tools', 'Diagnostic Tools']"/>
        <s v="['Baby &amp; Maternity', 'Baby Travel Essentials']"/>
        <s v="['Home Supplies', 'Miscellaneous Home']"/>
        <s v="['Kitchenware', 'Cookware', 'Cookware Accessories']"/>
        <s v="['Tools &amp; Hardware', 'Hardware', 'Clamps']"/>
        <s v="['Home Improvement', 'Electrical Equipment &amp; Supplies', 'Wires &amp; Cables']"/>
        <s v="['Automotive &amp; Motorcycle', 'Car Repair Tools', 'Car Battery Repair Tools']"/>
        <s v="['Sports &amp; Outdoor', 'Camping &amp; Hiking Equipment', 'Camping Lighting', 'Lanterns']"/>
        <s v="['Household Appliances', 'Home Appliances', 'Humidifiers']"/>
        <s v="['Household Appliances', 'Kitchen Appliances', 'Food Processors']"/>
        <s v="['Pet Supplies', 'Dog &amp; Cat Accessories', 'Carriers &amp; Travel Supplies', 'Dogs']"/>
        <s v="['Home Improvement', 'Lights &amp; Lighting', 'Bulbs, Tubes &amp; Strips', 'Light Bulbs']"/>
        <s v="['Home Supplies', 'Bathroom Supplies', 'Wash Tubs &amp; Foot Baths']"/>
        <s v="['Phones &amp; Electronics', 'Gaming &amp; Consoles', 'Console Accessories']"/>
        <s v="['Jewelry Accessories &amp; Derivatives', 'Artificial Gemstones']"/>
        <s v="['Beauty &amp; Personal Care', 'Haircare &amp; Styling']"/>
        <s v="['Home Improvement', 'Lights &amp; Lighting', 'Indoor Lighting']"/>
        <s v="['Beauty &amp; Personal Care', 'Nasal &amp; Oral Care']"/>
        <s v="['Home Supplies', 'Bathroom Supplies']"/>
        <s v="['Home Supplies', 'Bathroom Supplies', 'Bathroom Sets']"/>
        <s v="['Phones &amp; Electronics', 'Audio &amp; Video', 'Earphones &amp; Headphones', 'Wired Headphones']"/>
        <s v="['Computers &amp; Office Equipment', 'Computer Accessories']"/>
        <s v="['Collectibles', 'Entertainment']"/>
        <s v="['Furniture', 'Indoor Furniture', 'Sofas', 'Living Room Furniture']"/>
        <s v="['Home Improvement', 'Lights &amp; Lighting']"/>
        <s v="['Kitchenware', 'Kitchen Utensils &amp; Gadgets', 'Fruit &amp; Vegetable Utensils', 'Fruit Peelers &amp; Slicers']"/>
        <s v="['Phones &amp; Electronics', 'Cameras &amp; Photography']"/>
        <s v="['Computers &amp; Office Equipment', 'Office Stationery &amp; Supplies', 'Desk Organizers &amp; Accessories']"/>
        <s v="['Automotive &amp; Motorcycle', 'Car Exterior Accessories']"/>
        <s v="['Toys &amp; Hobbies', 'Educational Toys']"/>
        <s v="['Home Supplies', 'Home Organizers', 'Storage Baskets']"/>
        <s v="['Sports &amp; Outdoor', 'Fitness Equipment', 'Fitness Machines']"/>
        <s v="['Womenswear &amp; Underwear', &quot;Women's Suits &amp; Overalls&quot;]"/>
        <s v="['Beauty &amp; Personal Care', 'Bath &amp; Body Care']"/>
        <s v="['Home Supplies', 'Home Decor', 'Posters &amp; Prints']"/>
        <s v="['Home Supplies', 'Home Decor', 'Decorative Flowers, Plants &amp; Fruit']"/>
        <s v="['Luggage &amp; Bags', 'Luggage &amp; Travel Bags']"/>
        <s v="['Sports &amp; Outdoor', 'Leisure &amp; Outdoor Recreation Equipment']"/>
        <s v="['Fashion Accessories', 'Eyewear', 'Sunglasses']"/>
        <s v="['Toys &amp; Hobbies', 'Classic &amp; Novelty Toys']"/>
        <s v="['Fashion Accessories', 'Clothes Accessories']"/>
        <s v="[&quot;Kids' Fashion&quot;, &quot;Girls' Clothes&quot;, 'Tops', &quot;Girls' Knitwear&quot;]"/>
        <s v="[&quot;Kids' Fashion&quot;, &quot;Boys' Clothes&quot;, 'Tops', &quot;Boys' Knitwear&quot;]"/>
        <s v="['Home Supplies', 'Bathroom Supplies', 'Bathroom Gadgets', 'Holders &amp; Dispensers']"/>
        <s v="['Tools &amp; Hardware', 'Hardware', 'Door Hardware']"/>
        <s v="['Home Supplies', 'Home Decor', 'Clocks']"/>
        <s v="['Textiles &amp; Soft Furnishings']"/>
        <s v="['Textiles &amp; Soft Furnishings', 'Bedding']"/>
        <s v="['Luggage &amp; Bags', 'Luggage &amp; Travel Bags', 'Luggage']"/>
        <s v="['Sports &amp; Outdoor', 'Camping &amp; Hiking Equipment']"/>
        <s v="['Phones &amp; Electronics', 'Audio &amp; Video', 'Amplifiers &amp; Mixers']"/>
        <s v="[&quot;Kids' Fashion&quot;, &quot;Kids' Fashion Accessories&quot;, 'Bags &amp; Luggage']"/>
        <s v="['Toys &amp; Hobbies', 'Electric &amp; Remote Control Toys']"/>
        <s v="['Fashion Accessories', 'Eyewear']"/>
        <s v="['Home Supplies', 'Home Decor', 'Plaques &amp; Signs']"/>
        <s v="['Phones &amp; Electronics', 'Tablet &amp; Computer Accessories']"/>
        <s v="['Womenswear &amp; Underwear', &quot;Women's Underwear&quot;, 'Lingerie']"/>
        <s v="['Home Organizers', 'Storage Holders &amp; Racks']"/>
        <s v="['Home Supplies', 'Festive &amp; Party Supplies']"/>
        <s v="['Home Improvement', 'Bathroom Fixtures', 'Hooks &amp; Bars']"/>
        <s v="['Kitchenware']"/>
        <s v="['Pet Supplies', 'Dog &amp; Cat Accessories', 'Feeding Supplies', 'Dogs']"/>
        <s v="['Pet Supplies', 'Dog &amp; Cat Grooming', 'Combs &amp; Brushes', 'Cats']"/>
        <s v="['Sports &amp; Outdoor', 'Sport &amp; Outdoor Clothing', 'Joggers']"/>
        <s v="['Sports &amp; Outdoor', 'Ball Sports Equipment']"/>
        <s v="['Pet Supplies', 'Bird Supplies']"/>
        <s v="['Pet Supplies', 'Dog &amp; Cat Accessories', 'Collars, Harnesses &amp; Leads', 'Collars']"/>
        <s v="['Pet Supplies', 'Dog &amp; Cat Grooming']"/>
        <s v="['Phones &amp; Electronics', 'Smart &amp; Wearable Devices']"/>
        <s v="['Home Supplies', 'Home Decor', 'Mirrors']"/>
        <s v="['Pet Supplies', 'Small Animal Supplies']"/>
        <s v="['Sports &amp; Outdoor', 'Water Sports Equipment']"/>
        <s v="['Home Supplies', 'Festive &amp; Party Supplies', 'Cake Decorations']"/>
        <s v="['Phones &amp; Electronics', 'Smart &amp; Wearable Devices', 'Wearable Accessories']"/>
        <s v="['Kitchenware', 'Bakeware']"/>
        <s v="['Menswear &amp; Underwear', &quot;Men's Sleepwear &amp; Loungewear&quot;, 'Pajamas', &quot;Men's Pajamas Sets&quot;]"/>
        <s v="['Womenswear &amp; Underwear', &quot;Women's Sleepwear &amp; Loungewear&quot;, 'Pajamas']"/>
        <s v="['Sports &amp; Outdoor', 'Sport &amp; Outdoor Clothing', 'Tracksuits']"/>
        <s v="['Textiles &amp; Soft Furnishings', 'Bedding', 'Duvet Covers']"/>
        <s v="['Collectibles', 'Entertainment', 'Model Cars &amp; Diecast Toys']"/>
        <s v="['Collectibles', 'Sports Collectibles']"/>
        <s v="['Beauty &amp; Personal Care', 'Bath &amp; Body Care', 'Deodorants &amp; Antiperspirants']"/>
        <s v="['Beauty &amp; Personal Care', 'Hand, Foot &amp; Nail Care', 'Nail Art &amp; Nail Polish']"/>
        <s v="['Pet Supplies', 'Dog &amp; Cat Grooming', 'Hair Removal Products', 'Cats']"/>
        <s v="['Menswear &amp; Underwear', &quot;Men's Tops&quot;]"/>
        <s v="['Beauty &amp; Personal Care', 'Haircare &amp; Styling', 'Shampoo &amp; Conditioner']"/>
        <s v="['Kitchenware', 'Kitchen Utensils &amp; Gadgets', 'Measuring Utensils']"/>
        <s v="['Sports &amp; Outdoor', 'Camping &amp; Hiking Equipment', 'Camping Lighting']"/>
        <s v="['Beauty &amp; Personal Care', 'Makeup', 'Eyeliner &amp; Lipliner']"/>
        <s v="['Beauty &amp; Personal Care', 'Makeup', 'Makeup Brushes']"/>
        <s v="['Beauty &amp; Personal Care', 'Makeup', 'Eyebrow Pencils\\u002FPowder\\u002FPaste']"/>
        <s v="['Beauty &amp; Personal Care', 'Makeup', 'Bronzer &amp; Highlighter']"/>
        <s v="['Menswear &amp; Underwear', &quot;Men's Underwear&quot;, 'Socks']"/>
        <s v="['Baby &amp; Maternity', 'Baby Care &amp; Health', 'Pacifiers, Teethers &amp; Teething Relief']"/>
        <s v="['Menswear &amp; Underwear', &quot;Men's Sleepwear &amp; Loungewear&quot;]"/>
        <s v="['Pet Supplies', 'Dog &amp; Cat Litter', 'Diapers, Pads &amp; Trays']"/>
        <s v="['Shoes', &quot;Men's Shoes&quot;]"/>
        <s v="['Health', 'Food Supplements', 'Fitness Supplements']"/>
        <s v="['Phones &amp; Electronics', 'Phone Accessories', 'Mobile Lenses &amp; Flashes']"/>
        <s v="['Kitchenware', 'Kitchen Utensils &amp; Gadgets', 'Fruit &amp; Vegetable Utensils']"/>
        <s v="['Home Organizers', 'Storage Boxes &amp; Bins']"/>
        <s v="['Toys &amp; Hobbies', 'DIY', 'Pottery &amp; Ceramics']"/>
        <s v="['Household Appliances', 'Large Home Appliances', 'Washing Machines &amp; Dryers']"/>
        <s v="['Phones &amp; Electronics', 'Audio &amp; Video', 'CD &amp; DVD Players']"/>
        <s v="['Beauty &amp; Personal Care', &quot;Men's Care&quot;]"/>
        <s v="['Household Appliances', 'Kitchen Appliances', 'Juicers &amp; Blenders', 'Blenders']"/>
        <s v="['Beauty &amp; Personal Care', 'Makeup', 'Makeup Remover']"/>
        <s v="['Toys &amp; Hobbies', 'Classic &amp; Novelty Toys', 'Building Toys', 'Model Building Kits', 'Motor Vehicles']"/>
        <s v="['Computers &amp; Office Equipment', 'Desktop &amp; Laptop Components', 'Sound Cards']"/>
        <s v="['Health', 'Medical Supplies']"/>
        <s v="['Sports &amp; Outdoor', 'Ball Sports Equipment', 'Table Tennis']"/>
        <s v="['Pet Supplies', 'Dog &amp; Cat Accessories', 'Memorials']"/>
        <s v="['Pet Supplies', 'Dog &amp; Cat Accessories', 'Carriers &amp; Travel Supplies', 'Dogs', 'Car Travel Accessories']"/>
        <s v="['Household Appliances', 'Kitchen Appliances', 'Mixers']"/>
        <s v="['Sports &amp; Outdoor', 'Swimwear, Surfwear &amp; Wetsuits']"/>
        <s v="['Furniture', 'Outdoor Furniture']"/>
        <s v="['Home Supplies', 'Home Decor', 'Photo Frames']"/>
        <s v="['Furniture', 'Outdoor Furniture', 'Outdoor Tables', 'Tables']"/>
        <s v="['Phones &amp; Electronics', 'Universal Accessories']"/>
        <s v="['Beauty &amp; Personal Care', 'Haircare &amp; Styling', 'Hair Treatments\\u002FScalp Treatments']"/>
        <s v="['Furniture', 'Commercial Furniture']"/>
        <s v="['Furniture', 'Commercial Furniture', 'Office Furniture', 'Chairs &amp; Stools']"/>
        <s v="['Kitchenware', 'Kitchen Knives']"/>
        <s v="['Pet Supplies', 'Dog &amp; Cat Food']"/>
        <s v="['Home Improvement', 'Bathroom Fixtures']"/>
        <s v="['Sports &amp; Outdoor', 'Water Sports Equipment', 'Surfing']"/>
        <s v="['Furniture', 'Indoor Furniture', 'Living Room Furniture']"/>
        <s v="['Home Improvement', 'Lights &amp; Lighting', 'Indoor Lighting', 'Ceiling Lighting']"/>
        <s v="['Baby &amp; Maternity', 'Baby Clothing &amp; Shoes', 'Bloomers, Diaper Covers &amp; Underwear']"/>
        <s v="['Baby &amp; Maternity', 'Baby Clothing &amp; Shoes', 'Bottoms']"/>
        <s v="['Furniture', 'Indoor Furniture', 'Indoor Furniture Sets', 'Living Room Furniture']"/>
        <s v="['Beauty &amp; Personal Care', 'Haircare &amp; Styling', 'Heatless Styling Tools']"/>
        <s v="['Household Appliances', 'Kitchen Appliances', 'Coffee Machines &amp; Accessories', 'Coffee Machines']"/>
        <s v="['Tools &amp; Hardware', 'Soldering Equipment', 'Welders']"/>
        <s v="['Furniture', 'Indoor Furniture', 'Cupboards &amp; Cabinets', 'Bathroom Furniture', 'Cabinets']"/>
        <s v="['Furniture', 'Indoor Furniture', 'Cupboards &amp; Cabinets', 'Hallway Furniture']"/>
        <s v="['Menswear &amp; Underwear', &quot;Men's Underwear&quot;]"/>
        <s v="['Fashion Accessories', 'Watches &amp; Accessories']"/>
        <s v="['Fashion Accessories', 'Clothes Accessories', 'Belts']"/>
        <s v="['Textiles &amp; Soft Furnishings', 'Bedding', 'Pillows &amp; Bed Wedges']"/>
        <s v="['Furniture', 'Indoor Furniture', 'Chairs', 'Bedroom Furniture']"/>
        <s v="['Sports &amp; Outdoor', 'Fitness Equipment', 'Balance Training Equipment']"/>
        <s v="['Sports &amp; Outdoor', 'Camping &amp; Hiking Equipment', 'Sleeping Bags &amp; Bedding', 'Sleeping Mats']"/>
        <s v="['Baby &amp; Maternity', 'Baby Toys', 'Early Education &amp; Smart Toys']"/>
        <s v="['Kitchenware', 'Kitchen Utensils &amp; Gadgets', 'Peelers &amp; Cutters']"/>
        <s v="['Kitchenware', 'Tea &amp; Coffeeware']"/>
        <s v="['Kitchenware', 'Kitchen Utensils &amp; Gadgets', 'Pasta &amp; Pizza Utensils']"/>
        <s v="['Toys &amp; Hobbies', 'Games &amp; Puzzles']"/>
        <s v="['Kitchenware', 'Bar &amp; Wine Utensils']"/>
        <s v="['Toys &amp; Hobbies', 'Electric &amp; Remote Control Toys', 'Cars, Lorries &amp; Trains']"/>
        <s v="['Beauty &amp; Personal Care', 'Makeup', 'Makeup Tools']"/>
        <s v="['Kitchenware', 'Kitchen Knives', 'Knife Sharpeners']"/>
        <s v="['Home Supplies', 'Bathroom Supplies', 'Bathroom Gadgets', 'Toilet Accessories']"/>
        <s v="['Furniture', &quot;Children's Furniture&quot;, 'Furniture Sets']"/>
        <s v="['Sports &amp; Outdoor', 'Camping &amp; Hiking Equipment', 'Sleeping Bags &amp; Bedding', 'Sleeping Bags']"/>
        <s v="['Beauty &amp; Personal Care', 'Hand, Foot &amp; Nail Care', 'Hand Lotions, Creams &amp; Scrubs']"/>
        <s v="['Beauty &amp; Personal Care', 'Bath &amp; Body Care', 'Hair Removal Cream, Wax &amp; Shave']"/>
        <s v="['Beauty &amp; Personal Care', 'Bath &amp; Body Care', 'Body Creams &amp; Lotions']"/>
        <s v="['Kitchenware', 'Cutlery &amp; Tableware']"/>
        <s v="['Pet Supplies', 'Dog &amp; Cat Accessories', 'Cat Toys']"/>
        <s v="['Sports &amp; Outdoor', 'Sports Footwear']"/>
        <s v="['Pet Supplies', 'Dog &amp; Cat Furniture', 'Beds, Sofas &amp; Mats', 'Dogs']"/>
        <s v="['Pet Supplies', 'Dog &amp; Cat Furniture']"/>
        <s v="['Toys &amp; Hobbies', 'Dolls &amp; Stuffed Toys']"/>
        <s v="['Fashion Accessories', 'Hair Accessories']"/>
        <s v="['Beauty &amp; Personal Care', 'Eye &amp; Ear Care', 'Earwax Removal Products']"/>
        <s v="['Beauty &amp; Personal Care', 'Eye &amp; Ear Care']"/>
        <s v="['Jewelry Accessories &amp; Derivatives', 'Natural Crystal']"/>
        <s v="['Home Supplies', 'Home Decor', 'Candle Holders', 'CandleHolder']"/>
        <s v="['Home Supplies', 'Festive &amp; Party Supplies', 'Party Bags &amp; Gifts']"/>
        <s v="['Menswear &amp; Underwear', &quot;Men's Special Clothing&quot;, 'Costumes &amp; Accessories']"/>
        <s v="['Phones &amp; Electronics', 'Cameras &amp; Photography', 'Drones &amp; Accessories']"/>
        <s v="['Fashion Accessories', 'Watches &amp; Accessories', &quot;Men's Watches&quot;, 'Wrist Watches']"/>
        <s v="['Kitchenware', 'Barbecue', 'Barbecue Utensils']"/>
        <s v="['Furniture', 'Indoor Furniture', 'Tables &amp; Desks', 'Living Room Furniture', 'Tables']"/>
        <s v="['Toys &amp; Hobbies', 'Musical Instruments &amp; Accessories', 'Guitars &amp; Stringed Instruments', 'Bass Guitars &amp; Gear']"/>
        <s v="['Toys &amp; Hobbies', 'Musical Instruments &amp; Accessories', 'Guitars &amp; Stringed Instruments', 'String Instruments']"/>
        <s v="['Phones &amp; Electronics', 'Phone Accessories', 'Cases, Screen Protectors &amp; Stickers']"/>
        <s v="['Home Supplies', 'Bathroom Supplies', 'Bathing Accessories']"/>
        <s v="['Baby &amp; Maternity', 'Nursing &amp; Feeding']"/>
        <s v="['Pet Supplies', 'Dog &amp; Cat Accessories']"/>
        <s v="['Pet Supplies', 'Dog &amp; Cat Litter', 'Litter Trays &amp; Boxes']"/>
        <s v="['Furniture', 'Indoor Furniture', 'Tables &amp; Desks', 'Dining Room Furniture']"/>
        <s v="['Textiles &amp; Soft Furnishings', 'Duvet Covers']"/>
        <s v="['Toys &amp; Hobbies', 'Classic &amp; Novelty Toys', 'Action &amp; Toy Figures']"/>
        <s v="['Beauty &amp; Personal Care', 'Bath &amp; Body Care', 'Body Scrubs &amp; Peels']"/>
        <s v="['Home Supplies', 'Bathroom Supplies', 'Towels']"/>
        <s v="['Furniture', 'Indoor Furniture', 'Chairs', 'Living Room Furniture']"/>
        <s v="['Home Improvement', 'Lights &amp; Lighting', 'Indoor Lighting', 'Lamps, Bases &amp; Shades']"/>
        <s v="['Home Supplies', 'Home Decor', 'Hooks &amp; Shelves']"/>
        <s v="['Computers &amp; Office Equipment', 'Office Stationery &amp; Supplies']"/>
        <s v="['Home Improvement', 'Lights &amp; Lighting', 'Bulbs, Tubes &amp; Strips', 'String Lights']"/>
        <s v="['Household Appliances', 'Kitchen Appliances', 'Coffee Machines &amp; Accessories', 'Coffee Grinders']"/>
        <s v="['Automotive &amp; Motorcycle', 'Car Washing &amp; Maintenance']"/>
        <s v="['Pet Supplies', 'Dog &amp; Cat Accessories', 'Collars, Harnesses &amp; Leads', 'Dogs', 'Leads']"/>
        <s v="['Pet Supplies', 'Dog &amp; Cat Accessories', 'Training &amp; Behavior Aids']"/>
        <s v="['Pet Supplies', 'Dog &amp; Cat Grooming', 'Bath Accessories']"/>
        <s v="['Pet Supplies', 'Dog &amp; Cat Furniture', 'Stairs &amp; Ramps']"/>
        <s v="['Toys &amp; Hobbies', 'DIY', 'DIY Painting Supplies']"/>
        <s v="['Automotive &amp; Motorcycle', 'Car Interior Accessories', 'Decoration']"/>
        <s v="['Kitchenware', 'Bakeware', 'Baking Utensils']"/>
        <s v="['Kitchenware', 'Kitchen Utensils &amp; Gadgets', 'Preserving Containers']"/>
        <s v="['Sports &amp; Outdoor', 'Fitness Equipment', 'Weight Training', 'Weight Lifting', 'Benches']"/>
        <s v="['Womenswear &amp; Underwear', &quot;Women's Suits &amp; Overalls&quot;, 'Overalls']"/>
        <s v="['Jewelry Accessories &amp; Derivatives', 'Pearl']"/>
        <s v="[&quot;Kids' Fashion&quot;, &quot;Kids' Fashion Accessories&quot;]"/>
        <s v="['Home Supplies', 'Home Decor', 'Vase &amp; Fillers']"/>
        <s v="['Home Improvement', 'Bathroom Fixtures', 'Bathroom Sinks']"/>
        <s v="['Automotive &amp; Motorcycle', 'Car Washing &amp; Maintenance', 'Paint Care']"/>
        <s v="['Pet Supplies', 'Dog &amp; Cat Accessories', 'Feeding Supplies']"/>
        <s v="['Pet Supplies', 'Dog &amp; Cat Grooming', 'Combs &amp; Brushes', 'Dogs']"/>
        <s v="['Pet Supplies', 'Dog &amp; Cat Furniture', 'Beds, Sofas &amp; Mats', 'Cats', 'Beds &amp; Sofas']"/>
        <s v="['Automotive &amp; Motorcycle', 'Car Exterior Accessories', 'Sunshades']"/>
        <s v="['Automotive &amp; Motorcycle', 'Car Washing &amp; Maintenance', 'Interior Care']"/>
        <s v="['Automotive &amp; Motorcycle', 'Car Washing &amp; Maintenance', 'Cleaning &amp; Care Fluids', 'Window Cleaning']"/>
        <s v="['Beauty &amp; Personal Care', 'Bath &amp; Body Care', 'Hair Removal Cream, Wax &amp; Shave', 'Shaving']"/>
        <s v="['Pet Supplies', 'Reptile &amp; Amphibian Supplies']"/>
        <s v="['Kitchenware', 'Barbecue', 'Barbecues']"/>
        <s v="['Baby &amp; Maternity', 'Baby Furniture']"/>
        <s v="['Sports &amp; Outdoor', 'Fitness Equipment', 'Weight Training']"/>
        <s v="['Sports &amp; Outdoor', 'Sport &amp; Outdoor Clothing', 'Sports Outerwear &amp; Hoodies']"/>
        <s v="['Shoes', 'Shoe Accessories']"/>
        <s v="['Home Supplies', 'Home Care Supplies', 'Home Fragrances']"/>
        <s v="['Home Supplies', 'Bathroom Supplies', 'Toilet Seat Covers']"/>
        <s v="[&quot;Kids' Fashion&quot;, &quot;Girls' Clothes&quot;]"/>
        <s v="['Menswear &amp; Underwear', &quot;Men's Tops&quot;, 'Hoodies &amp; Sweaters']"/>
        <s v="['Sports &amp; Outdoor', 'Fitness Equipment', 'Weight Training', 'Weight Lifting']"/>
        <s v="['Sports &amp; Outdoor', 'Camping &amp; Hiking Equipment', 'Knives &amp; Survival Kits']"/>
        <s v="['Jewelry Accessories &amp; Derivatives', 'Non-natural Crystal']"/>
        <s v="['Toys &amp; Hobbies', 'Musical Instruments &amp; Accessories', 'Keyboards &amp; Pianos']"/>
        <s v="['Computers &amp; Office Equipment', 'Office Stationery &amp; Supplies', 'School &amp; Educational Supplies', 'Curriculum Resources']"/>
        <s v="['Home Supplies', 'Festive &amp; Party Supplies', 'Disposable Tableware']"/>
        <s v="['Beauty &amp; Personal Care', 'Personal Care Appliances', 'Facial Beauty Devices', 'Skin Care Devices']"/>
        <s v="['Tools &amp; Hardware', 'Garden Tools', 'Gardening Gloves &amp; Protective Gear']"/>
        <s v="['Automotive &amp; Motorcycle', 'Car Washing &amp; Maintenance', 'Car Wash Accessories', 'Sponges, Cloths &amp; Brushes']"/>
        <s v="['Jewelry Accessories &amp; Derivatives', 'Jade']"/>
        <s v="['Toys &amp; Hobbies', 'DIY']"/>
        <s v="['Beauty &amp; Personal Care', 'Hand, Foot &amp; Nail Care', 'Hand &amp; Foot Masks']"/>
        <s v="['Home Organizers']"/>
        <s v="['Menswear &amp; Underwear', &quot;Men's Underwear&quot;, 'Underwear']"/>
        <s v="['Textiles &amp; Soft Furnishings', 'Household Textiles', 'Tablecloths &amp; Runners']"/>
        <s v="['Womenswear &amp; Underwear', &quot;Women's Sleepwear &amp; Loungewear&quot;, 'Pajamas', 'Pajamas Sets']"/>
        <s v="['Toys &amp; Hobbies', 'Educational Toys', 'Arts &amp; Crafts', 'Drawing &amp; Painting Supplies']"/>
        <s v="['Textiles &amp; Soft Furnishings', 'Bedding', 'Sheets &amp; Pillowcases']"/>
        <s v="['Computers &amp; Office Equipment', 'Office Stationery &amp; Supplies', 'Writing &amp; Correction Tools']"/>
        <s v="['Computers &amp; Office Equipment', 'Office Stationery &amp; Supplies', 'School &amp; Educational Supplies']"/>
        <s v="['Luggage &amp; Bags', 'Bag Accessories']"/>
        <s v="['Home Improvement', 'Security &amp; Safety', 'Work Safety Equipment', 'Gloves']"/>
        <s v="['Furniture', 'Indoor Furniture', 'Cupboards &amp; Cabinets', 'Dining Room Furniture']"/>
        <s v="['Kitchenware', 'Kitchen Utensils &amp; Gadgets', 'Cooking Utensils', 'Spatulas &amp; Turners']"/>
        <s v="['Sports &amp; Outdoor', 'Sport &amp; Outdoor Clothing', 'Sports Shorts']"/>
        <s v="['Collectibles', 'Entertainment', 'Figurines &amp; Statues']"/>
        <s v="['Household Appliances', 'Home Appliances', 'Air Purifiers']"/>
        <s v="['Sports &amp; Outdoor', 'Sports Footwear', 'Football Boots']"/>
        <s v="['Furniture', 'Indoor Furniture', 'Cupboards &amp; Cabinets', 'Bedroom Furniture']"/>
        <s v="['Health', 'Alternative Medications &amp; Treatments']"/>
        <s v="['Home Supplies', 'Bathroom Supplies', 'Bathroom Gadgets', 'Bathtub Accessories']"/>
        <s v="['Home Supplies', 'Laundry Tools &amp; Accessories']"/>
        <s v="['Kitchenware', 'Kitchen Utensils &amp; Gadgets', 'Preserving Containers', 'Food Storage']"/>
        <s v="['Computers &amp; Office Equipment', 'Data Storage &amp; Software']"/>
        <s v="['Kitchenware', 'Cookware']"/>
        <s v="['Jewelry Accessories &amp; Derivatives', 'Platinum &amp; Carat Gold']"/>
        <s v="['Jewelry Accessories &amp; Derivatives', 'Silver']"/>
        <s v="[&quot;Kids' Fashion&quot;, &quot;Girls' Clothes&quot;, 'Bottoms']"/>
      </sharedItems>
    </cacheField>
    <cacheField name="价格" numFmtId="0">
      <sharedItems count="1247">
        <s v="27.97"/>
        <s v="18.78"/>
        <s v="2.99"/>
        <s v="6.1-6.3"/>
        <s v="8"/>
        <s v="11.97"/>
        <s v="54"/>
        <s v="13"/>
        <s v="20"/>
        <s v="17"/>
        <s v="42"/>
        <s v="99.99"/>
        <s v="69.99"/>
        <s v="39.99"/>
        <s v="59.99"/>
        <s v="43.99"/>
        <s v="77"/>
        <s v="8.99"/>
        <s v="149.99"/>
        <s v="5.5"/>
        <s v="74.5"/>
        <s v="10.95"/>
        <s v="14.67"/>
        <s v="15"/>
        <s v="30"/>
        <s v="9.9"/>
        <s v="2.47-4.73"/>
        <s v="4.5"/>
        <s v="10"/>
        <s v="7.99"/>
        <s v="6"/>
        <s v="8.5-9.5"/>
        <s v="4"/>
        <s v="3.99-8.99"/>
        <s v="9.99"/>
        <s v="8.5-9.9"/>
        <s v="12.48"/>
        <s v="7"/>
        <s v="6.99"/>
        <s v="14.99"/>
        <s v="2"/>
        <s v="4.99-6.99"/>
        <s v="3.99-6.99"/>
        <s v="5.99-10.99"/>
        <s v="8.59"/>
        <s v="8.66"/>
        <s v="12"/>
        <s v="10.99-19.99"/>
        <s v="5"/>
        <s v="11.29"/>
        <s v="3.99-5.99"/>
        <s v="2.99-4.99"/>
        <s v="3.99"/>
        <s v="3.99-6.66"/>
        <s v="40-52.5"/>
        <s v="18.24"/>
        <s v="19.36"/>
        <s v="11.99-12.99"/>
        <s v="13.39"/>
        <s v="30.04"/>
        <s v="23.49"/>
        <s v="17.39"/>
        <s v="5.99"/>
        <s v="55.86"/>
        <s v="14.59"/>
        <s v="21.99"/>
        <s v="14.07"/>
        <s v="255.2"/>
        <s v="185.5"/>
        <s v="3.5"/>
        <s v="3.2"/>
        <s v="7.56"/>
        <s v="9.86"/>
        <s v="29.99"/>
        <s v="7.9"/>
        <s v="6.5"/>
        <s v="8.9"/>
        <s v="32.99"/>
        <s v="22.99"/>
        <s v="12.99"/>
        <s v="1.99"/>
        <s v="5.89"/>
        <s v="5.59"/>
        <s v="131.32"/>
        <s v="175"/>
        <s v="8.5"/>
        <s v="11.46"/>
        <s v="37"/>
        <s v="6.98-7.59"/>
        <s v="29-39"/>
        <s v="39-45"/>
        <s v="19-35"/>
        <s v="45"/>
        <s v="9.8-16.8"/>
        <s v="8.99-13.99"/>
        <s v="13.8-39"/>
        <s v="26.99"/>
        <s v="5.6"/>
        <s v="3-13"/>
        <s v="9"/>
        <s v="4.99"/>
        <s v="2.8"/>
        <s v="8.13-11.6"/>
        <s v="72.99"/>
        <s v="29.5-37.5"/>
        <s v="10.98"/>
        <s v="17.99"/>
        <s v="10.99"/>
        <s v="83.13"/>
        <s v="22.39"/>
        <s v="89.8"/>
        <s v="128.77"/>
        <s v="121.59"/>
        <s v="61.49"/>
        <s v="42.79"/>
        <s v="130.67"/>
        <s v="358.99"/>
        <s v="30.89"/>
        <s v="44.49"/>
        <s v="38.82"/>
        <s v="137.99"/>
        <s v="76.79"/>
        <s v="109.09"/>
        <s v="69.73"/>
        <s v="50.44"/>
        <s v="65.74"/>
        <s v="24.09"/>
        <s v="55.94"/>
        <s v="55.54"/>
        <s v="43.64"/>
        <s v="103.99"/>
        <s v="81.04"/>
        <s v="50.89"/>
        <s v="35.14"/>
        <s v="25.79"/>
        <s v="20.69"/>
        <s v="39.05"/>
        <s v="87.99"/>
        <s v="35.99"/>
        <s v="71.67"/>
        <s v="57.16"/>
        <s v="71.69"/>
        <s v="94.64"/>
        <s v="98.89"/>
        <s v="656.4"/>
        <s v="112.49"/>
        <s v="103.14"/>
        <s v="281.64"/>
        <s v="163.49"/>
        <s v="93.79"/>
        <s v="13.89"/>
        <s v="171.99"/>
        <s v="42.96"/>
        <s v="74.24"/>
        <s v="49.09"/>
        <s v="31.89"/>
        <s v="180.49"/>
        <s v="800.99"/>
        <s v="307.99"/>
        <s v="144.8"/>
        <s v="107.39"/>
        <s v="129.49"/>
        <s v="480.54"/>
        <s v="205.99"/>
        <s v="222.99"/>
        <s v="367.49"/>
        <s v="20.18"/>
        <s v="92.24"/>
        <s v="116.74"/>
        <s v="26.64"/>
        <s v="15.59"/>
        <s v="189.91"/>
        <s v="37.69"/>
        <s v="29.19"/>
        <s v="52.99"/>
        <s v="874.09"/>
        <s v="60.68"/>
        <s v="86.99"/>
        <s v="16.44"/>
        <s v="834.99"/>
        <s v="83.59"/>
        <s v="185.59"/>
        <s v="247.64"/>
        <s v="49.59"/>
        <s v="104"/>
        <s v="211.94"/>
        <s v="38.54"/>
        <s v="120.65"/>
        <s v="265.49"/>
        <s v="120.99"/>
        <s v="62.26"/>
        <s v="232.89"/>
        <s v="75.09"/>
        <s v="28.74"/>
        <s v="176.24"/>
        <s v="146.49"/>
        <s v="95.49"/>
        <s v="82.74"/>
        <s v="32.59"/>
        <s v="20.58"/>
        <s v="19.84"/>
        <s v="21.32"/>
        <s v="24.89"/>
        <s v="52.14"/>
        <s v="118.49"/>
        <s v="63.74"/>
        <s v="84.44"/>
        <s v="43.62"/>
        <s v="80.19"/>
        <s v="39.39"/>
        <s v="27.49"/>
        <s v="40.61"/>
        <s v="70.23"/>
        <s v="136.72"/>
        <s v="108.97"/>
        <s v="130"/>
        <s v="78.49"/>
        <s v="59.68"/>
        <s v="99.74"/>
        <s v="82.6"/>
        <s v="69.14"/>
        <s v="98.04"/>
        <s v="56.39"/>
        <s v="108.24"/>
        <s v="41.09"/>
        <s v="84.43"/>
        <s v="197.49"/>
        <s v="333.49"/>
        <s v="54.69"/>
        <s v="7.09"/>
        <s v="23.45"/>
        <s v="18.99"/>
        <s v="23.24"/>
        <s v="243.03"/>
        <s v="47.55"/>
        <s v="28.34"/>
        <s v="71.09"/>
        <s v="87.84"/>
        <s v="100.14"/>
        <s v="67.44"/>
        <s v="64.04"/>
        <s v="6.24"/>
        <s v="44.43"/>
        <s v="27.15"/>
        <s v="110.6"/>
        <s v="40.24"/>
        <s v="111.64"/>
        <s v="35.86"/>
        <s v="111.45"/>
        <s v="239.99"/>
        <s v="99.15"/>
        <s v="66.59"/>
        <s v="52.31"/>
        <s v="181.34"/>
        <s v="159.24"/>
        <s v="14.26"/>
        <s v="215.92"/>
        <s v="116.57"/>
        <s v="81.89"/>
        <s v="341.99"/>
        <s v="126.09"/>
        <s v="70.84"/>
        <s v="58.09"/>
        <s v="10.49"/>
        <s v="119.63"/>
        <s v="13.04"/>
        <s v="18.53"/>
        <s v="24"/>
        <s v="5.99-12.99"/>
        <s v="5.11"/>
        <s v="4.99-6.41"/>
        <s v="46.03-50.93"/>
        <s v="2.5"/>
        <s v="10.5"/>
        <s v="3.9"/>
        <s v="4.6"/>
        <s v="3.49"/>
        <s v="16.23"/>
        <s v="17.86"/>
        <s v="15.38"/>
        <s v="14.47"/>
        <s v="11.17"/>
        <s v="20.64"/>
        <s v="22"/>
        <s v="200"/>
        <s v="100-140"/>
        <s v="5.49"/>
        <s v="1.6-2"/>
        <s v="9.44"/>
        <s v="24.08"/>
        <s v="28.76"/>
        <s v="3.15"/>
        <s v="25.99"/>
        <s v="3.7"/>
        <s v="1.98"/>
        <s v="72"/>
        <s v="9.2"/>
        <s v="8-78"/>
        <s v="105"/>
        <s v="14"/>
        <s v="8.7"/>
        <s v="9.58"/>
        <s v="6.86"/>
        <s v="17.55"/>
        <s v="38"/>
        <s v="2.43-2.82"/>
        <s v="1.99-5.11"/>
        <s v="12-50"/>
        <s v="62.3"/>
        <s v="51"/>
        <s v="14.19"/>
        <s v="19.99"/>
        <s v="180"/>
        <s v="159"/>
        <s v="219.99"/>
        <s v="2.45-7.5"/>
        <s v="39"/>
        <s v="7.99-9.99"/>
        <s v="44"/>
        <s v="6.9"/>
        <s v="5.9"/>
        <s v="10.9"/>
        <s v="18.29"/>
        <s v="15.06"/>
        <s v="3.99-10.99"/>
        <s v="33.5"/>
        <s v="42.99-46.99"/>
        <s v="15.99"/>
        <s v="48.99"/>
        <s v="132.04"/>
        <s v="18.39"/>
        <s v="72.75"/>
        <s v="25"/>
        <s v="33.9"/>
        <s v="75"/>
        <s v="3.8"/>
        <s v="7.5"/>
        <s v="199"/>
        <s v="49.99"/>
        <s v="7.98-7.99"/>
        <s v="45.66"/>
        <s v="13.5"/>
        <s v="13.99"/>
        <s v="11.99"/>
        <s v="5.62"/>
        <s v="15.64-23.43"/>
        <s v="3"/>
        <s v="4.2-6.2"/>
        <s v="80.99"/>
        <s v="75-90"/>
        <s v="8.08"/>
        <s v="17.24-17.7"/>
        <s v="10.22"/>
        <s v="4.62-4.82"/>
        <s v="40"/>
        <s v="4.11"/>
        <s v="13.99-24.99"/>
        <s v="25.5-39"/>
        <s v="1.84"/>
        <s v="7.81"/>
        <s v="10.84"/>
        <s v="5.35"/>
        <s v="6.14"/>
        <s v="9.25"/>
        <s v="8.24"/>
        <s v="10.11"/>
        <s v="15.89"/>
        <s v="11.56-15.17"/>
        <s v="7.59"/>
        <s v="8.67"/>
        <s v="5.92"/>
        <s v="11.56"/>
        <s v="11.85"/>
        <s v="6.21"/>
        <s v="9.39"/>
        <s v="9.37"/>
        <s v="11.68-15.48"/>
        <s v="4.49-12.47"/>
        <s v="11.5"/>
        <s v="13.54"/>
        <s v="34-35.5"/>
        <s v="13.79"/>
        <s v="38.6-51.8"/>
        <s v="46.3-62.6"/>
        <s v="78"/>
        <s v="55"/>
        <s v="43"/>
        <s v="11"/>
        <s v="229.42"/>
        <s v="8.02"/>
        <s v="5.69"/>
        <s v="47.99"/>
        <s v="34.99"/>
        <s v="23.99"/>
        <s v="26.99-28.99"/>
        <s v="24.99"/>
        <s v="12.83"/>
        <s v="12.47"/>
        <s v="9.28"/>
        <s v="32.5"/>
        <s v="17.97"/>
        <s v="6.19"/>
        <s v="39.5"/>
        <s v="7.7"/>
        <s v="1.95"/>
        <s v="33.99"/>
        <s v="15.45"/>
        <s v="34.64"/>
        <s v="22-28"/>
        <s v="62"/>
        <s v="27.99"/>
        <s v="6.98"/>
        <s v="5.37-10.35"/>
        <s v="16.99-19.99"/>
        <s v="3.91"/>
        <s v="5.64"/>
        <s v="5.9-6"/>
        <s v="2.58-3.95"/>
        <s v="2.65-2.67"/>
        <s v="1.79"/>
        <s v="11.9"/>
        <s v="19.5-21"/>
        <s v="18"/>
        <s v="6.9-16.9"/>
        <s v="4.55"/>
        <s v="27"/>
        <s v="12.99-16.99"/>
        <s v="1.99-2.99"/>
        <s v="4.5-9.9"/>
        <s v="12.9"/>
        <s v="1.9-3.1"/>
        <s v="13.94"/>
        <s v="11.69"/>
        <s v="7.69"/>
        <s v="26"/>
        <s v="6.79"/>
        <s v="22.14"/>
        <s v="16.14"/>
        <s v="14.14"/>
        <s v="10.14"/>
        <s v="11.1"/>
        <s v="8.3"/>
        <s v="7.37"/>
        <s v="5.4"/>
        <s v="23.79"/>
        <s v="16.49"/>
        <s v="13.49"/>
        <s v="9.21"/>
        <s v="13.59"/>
        <s v="2.35"/>
        <s v="2.3-6.7"/>
        <s v="89"/>
        <s v="19"/>
        <s v="7.51"/>
        <s v="3.75"/>
        <s v="4.5-6.5"/>
        <s v="14.9"/>
        <s v="2.1"/>
        <s v="34"/>
        <s v="34.7"/>
        <s v="36.6"/>
        <s v="7.49-14.49"/>
        <s v="7.99-14.99"/>
        <s v="12.74"/>
        <s v="16"/>
        <s v="12-23"/>
        <s v="36"/>
        <s v="21"/>
        <s v="29"/>
        <s v="28"/>
        <s v="14.45"/>
        <s v="6.3"/>
        <s v="13.99-17.24"/>
        <s v="56.99"/>
        <s v="1.51"/>
        <s v="199.99"/>
        <s v="1.99-6.41"/>
        <s v="35.2"/>
        <s v="85"/>
        <s v="49.98"/>
        <s v="33.6"/>
        <s v="2.44"/>
        <s v="12.7"/>
        <s v="4.45"/>
        <s v="17.09-17.43"/>
        <s v="10.47"/>
        <s v="9.93"/>
        <s v="93.16"/>
        <s v="34.2"/>
        <s v="3.32"/>
        <s v="8.69"/>
        <s v="17.51"/>
        <s v="15.7"/>
        <s v="2.14"/>
        <s v="10.5-12.5"/>
        <s v="24.61"/>
        <s v="8.6"/>
        <s v="15.08-16.66"/>
        <s v="9.47-10.64"/>
        <s v="12.05"/>
        <s v="17.15-19.96"/>
        <s v="10.74"/>
        <s v="3.99-7.99"/>
        <s v="2.99-6.99"/>
        <s v="1"/>
        <s v="3.85"/>
        <s v="5.09"/>
        <s v="19.55"/>
        <s v="7.47"/>
        <s v="13.6"/>
        <s v="15.8"/>
        <s v="5.87"/>
        <s v="6.99-9.99"/>
        <s v="99"/>
        <s v="35-40"/>
        <s v="8.14-8.64"/>
        <s v="8.55"/>
        <s v="7.42"/>
        <s v="14.8"/>
        <s v="18.9"/>
        <s v="41.57"/>
        <s v="50.45"/>
        <s v="8.39"/>
        <s v="8.79"/>
        <s v="10.39"/>
        <s v="32.9"/>
        <s v="110-150"/>
        <s v="49"/>
        <s v="1.2"/>
        <s v="65.9"/>
        <s v="69"/>
        <s v="52.96-72.53"/>
        <s v="6.8-7.6"/>
        <s v="3.47"/>
        <s v="9.99-10.99"/>
        <s v="8.53"/>
        <s v="132.46"/>
        <s v="132.36"/>
        <s v="6.52"/>
        <s v="50"/>
        <s v="46.1"/>
        <s v="43.05"/>
        <s v="9.15"/>
        <s v="16.85"/>
        <s v="21.5"/>
        <s v="13.63"/>
        <s v="19.88"/>
        <s v="89.98"/>
        <s v="75.98"/>
        <s v="12.61-14.08"/>
        <s v="16.99"/>
        <s v="8.09"/>
        <s v="5.25"/>
        <s v="2.09"/>
        <s v="48"/>
        <s v="0.99"/>
        <s v="3.73"/>
        <s v="23.5"/>
        <s v="5.98"/>
        <s v="119.99-139.99"/>
        <s v="99.9"/>
        <s v="145.99-169.99"/>
        <s v="139.99-159.99"/>
        <s v="179"/>
        <s v="33-39"/>
        <s v="36-39"/>
        <s v="20-23"/>
        <s v="49.9"/>
        <s v="23"/>
        <s v="70.98"/>
        <s v="52-75"/>
        <s v="50.54"/>
        <s v="35-60"/>
        <s v="80.91"/>
        <s v="14.36"/>
        <s v="9.69-21.06"/>
        <s v="14.39"/>
        <s v="14.99-27.69"/>
        <s v="15.59-29.09"/>
        <s v="15.79-29.49"/>
        <s v="19.99-29.99"/>
        <s v="15.79-29.69"/>
        <s v="15.29-28.29"/>
        <s v="19-28"/>
        <s v="68.46"/>
        <s v="15.49"/>
        <s v="32"/>
        <s v="4.2"/>
        <s v="13.53"/>
        <s v="1.1"/>
        <s v="3.9-8.9"/>
        <s v="3.28"/>
        <s v="16.72"/>
        <s v="78-80"/>
        <s v="20.2"/>
        <s v="78.58"/>
        <s v="62.83"/>
        <s v="70.11"/>
        <s v="49.15"/>
        <s v="68.11"/>
        <s v="5-5.8"/>
        <s v="16.99-18.12"/>
        <s v="18.85-20.11"/>
        <s v="109.99"/>
        <s v="119.99"/>
        <s v="17.28-18.07"/>
        <s v="17.9-18.55"/>
        <s v="16.89"/>
        <s v="4.99-8.99"/>
        <s v="5.8"/>
        <s v="9.8"/>
        <s v="140"/>
        <s v="32.93"/>
        <s v="15.33"/>
        <s v="23.71-24.88"/>
        <s v="67.98"/>
        <s v="35.64"/>
        <s v="3.88"/>
        <s v="11.59"/>
        <s v="8.62-12.57"/>
        <s v="9.99-19.99"/>
        <s v="2.53"/>
        <s v="4.84-9.82"/>
        <s v="23.25"/>
        <s v="102.73"/>
        <s v="114.62"/>
        <s v="143.24"/>
        <s v="164.01"/>
        <s v="138.19"/>
        <s v="79"/>
        <s v="208.98"/>
        <s v="10.98-13.98"/>
        <s v="14.84"/>
        <s v="322.99"/>
        <s v="62.98"/>
        <s v="14.95"/>
        <s v="248.99"/>
        <s v="312.68"/>
        <s v="249.99"/>
        <s v="38.47-46.59"/>
        <s v="6-6.2"/>
        <s v="3.68"/>
        <s v="65.99"/>
        <s v="4.5-5.79"/>
        <s v="15.98"/>
        <s v="15.9"/>
        <s v="19.72"/>
        <s v="22.48"/>
        <s v="11.64"/>
        <s v="79.99"/>
        <s v="18.2"/>
        <s v="41"/>
        <s v="52"/>
        <s v="56"/>
        <s v="12.5"/>
        <s v="6.99-12.99"/>
        <s v="4.97"/>
        <s v="9.59"/>
        <s v="6.41"/>
        <s v="58.9"/>
        <s v="70"/>
        <s v="18.8"/>
        <s v="4.25"/>
        <s v="7.9-10.9"/>
        <s v="19.48"/>
        <s v="14.93"/>
        <s v="2.31"/>
        <s v="54.99"/>
        <s v="31-40"/>
        <s v="6.04-9.95"/>
        <s v="2.66-2.99"/>
        <s v="14.37-16.51"/>
        <s v="1.57"/>
        <s v="7.89"/>
        <s v="27.8"/>
        <s v="11.4-13.5"/>
        <s v="35.48"/>
        <s v="14.49"/>
        <s v="7.2"/>
        <s v="8.89"/>
        <s v="27.32"/>
        <s v="23.67"/>
        <s v="20.99"/>
        <s v="5.7"/>
        <s v="6.22"/>
        <s v="2.1-3.69"/>
        <s v="26.66"/>
        <s v="36.5"/>
        <s v="35"/>
        <s v="47.5"/>
        <s v="31.5"/>
        <s v="41.89"/>
        <s v="15.18"/>
        <s v="5.47"/>
        <s v="7.4"/>
        <s v="2.82"/>
        <s v="11.28"/>
        <s v="14.5"/>
        <s v="7.37-7.43"/>
        <s v="2.64-2.7"/>
        <s v="2.61-2.67"/>
        <s v="4.98-11.79"/>
        <s v="7.09-7.12"/>
        <s v="7.5-8.22"/>
        <s v="2.55"/>
        <s v="22.79"/>
        <s v="7.33"/>
        <s v="11.39-12.64"/>
        <s v="59.9"/>
        <s v="40.89"/>
        <s v="3.53-4.73"/>
        <s v="58.39"/>
        <s v="55.34"/>
        <s v="4.36"/>
        <s v="20.66"/>
        <s v="80"/>
        <s v="2545"/>
        <s v="15.87"/>
        <s v="43.33"/>
        <s v="9.87"/>
        <s v="167.27"/>
        <s v="5.91-6.64"/>
        <s v="5.57"/>
        <s v="30.26"/>
        <s v="26.77"/>
        <s v="23.85"/>
        <s v="30-33"/>
        <s v="8.38"/>
        <s v="15.6"/>
        <s v="6.43"/>
        <s v="11.27"/>
        <s v="7.22"/>
        <s v="8.38-8.96"/>
        <s v="12.28"/>
        <s v="7.8"/>
        <s v="11.91"/>
        <s v="34.9-59.9"/>
        <s v="25.5-33.5"/>
        <s v="37.5"/>
        <s v="15.79"/>
        <s v="205"/>
        <s v="47-74"/>
        <s v="7.3"/>
        <s v="3.71"/>
        <s v="38-42"/>
        <s v="19.6"/>
        <s v="62.32"/>
        <s v="1.8"/>
        <s v="10.11-11.56"/>
        <s v="2-5"/>
        <s v="9.79"/>
        <s v="6.62"/>
        <s v="7.95"/>
        <s v="5.88-6.88"/>
        <s v="88"/>
        <s v="53"/>
        <s v="26.5"/>
        <s v="2.19"/>
        <s v="8.13"/>
        <s v="11.6"/>
        <s v="2.42"/>
        <s v="18.76"/>
        <s v="15.76"/>
        <s v="16.5"/>
        <s v="22.5"/>
        <s v="13.9"/>
        <s v="91.8"/>
        <s v="21-28"/>
        <s v="63"/>
        <s v="160"/>
        <s v="107"/>
        <s v="120-170"/>
        <s v="93"/>
        <s v="90"/>
        <s v="110-160"/>
        <s v="65"/>
        <s v="12.4"/>
        <s v="100"/>
        <s v="98"/>
        <s v="39.9"/>
        <s v="115"/>
        <s v="16.26"/>
        <s v="7.57-7.81"/>
        <s v="28.53"/>
        <s v="17.92"/>
        <s v="5.99-7.99"/>
        <s v="5.99-8.99"/>
        <s v="6.55"/>
        <s v="192"/>
        <s v="13.14"/>
        <s v="9-10"/>
        <s v="12-14"/>
        <s v="89.66"/>
        <s v="12.64"/>
        <s v="89.19"/>
        <s v="9.38"/>
        <s v="2.99-3.99"/>
        <s v="4-5"/>
        <s v="27.5"/>
        <s v="7.65-9.92"/>
        <s v="4.4"/>
        <s v="13.55"/>
        <s v="3.95"/>
        <s v="7.14-13.89"/>
        <s v="11.89-18.88"/>
        <s v="5.19"/>
        <s v="5.79"/>
        <s v="6.39"/>
        <s v="18.23-27.87"/>
        <s v="3.69"/>
        <s v="3.99-4.39"/>
        <s v="5.39"/>
        <s v="45.08"/>
        <s v="1.35"/>
        <s v="40.36"/>
        <s v="34.81"/>
        <s v="18.99-39.99"/>
        <s v="6.75"/>
        <s v="5.15"/>
        <s v="250"/>
        <s v="42.99"/>
        <s v="85.06"/>
        <s v="4.52"/>
        <s v="16-17"/>
        <s v="2.92"/>
        <s v="319"/>
        <s v="13.9-16.45"/>
        <s v="1.25-17.35"/>
        <s v="21.31"/>
        <s v="10.45"/>
        <s v="7.33-7.45"/>
        <s v="6-12.06"/>
        <s v="11-14"/>
        <s v="4.3"/>
        <s v="7.71"/>
        <s v="25.51"/>
        <s v="3.29"/>
        <s v="5.14"/>
        <s v="2.89"/>
        <s v="2.6"/>
        <s v="5.99-9.99"/>
        <s v="12.5-19.9"/>
        <s v="13.8-69"/>
        <s v="29.5"/>
        <s v="12.13-14.34"/>
        <s v="102.64"/>
        <s v="2.9"/>
        <s v="16.94-17.82"/>
        <s v="5.01-8.74"/>
        <s v="15.99-16.99"/>
        <s v="3.76-4.02"/>
        <s v="5.39-9.26"/>
        <s v="9.73"/>
        <s v="64.99"/>
        <s v="94.99"/>
        <s v="84.99"/>
        <s v="1.97"/>
        <s v="9.5"/>
        <s v="10.04"/>
        <s v="3.59-12.69"/>
        <s v="19.9"/>
        <s v="46"/>
        <s v="1.29"/>
        <s v="23.28"/>
        <s v="20.59"/>
        <s v="8.99-24.99"/>
        <s v="23.68"/>
        <s v="17.52"/>
        <s v="20.05"/>
        <s v="9.88"/>
        <s v="18.1"/>
        <s v="26.8"/>
        <s v="1.61"/>
        <s v="9.01"/>
        <s v="11.31"/>
        <s v="0.95"/>
        <s v="10.64"/>
        <s v="12.2"/>
        <s v="9.99-12.99"/>
        <s v="1.85"/>
        <s v="3.6-4.6"/>
        <s v="1.6"/>
        <s v="56.66"/>
        <s v="61.1"/>
        <s v="58.88"/>
        <s v="57.2"/>
        <s v="61.35"/>
        <s v="0.8-1.6"/>
        <s v="53.33"/>
        <s v="15.74"/>
        <s v="8.75"/>
        <s v="28.99-35.99"/>
        <s v="20-35"/>
        <s v="10.55"/>
        <s v="89.99"/>
        <s v="90.91"/>
        <s v="76.99"/>
        <s v="9.95"/>
        <s v="3.56-3.91"/>
        <s v="4.59"/>
        <s v="14.4-45"/>
        <s v="8.34"/>
        <s v="5.5-9"/>
        <s v="3.3"/>
        <s v="4.56"/>
        <s v="500"/>
        <s v="324.99"/>
        <s v="9.88-10.25"/>
        <s v="29.41"/>
        <s v="22.9"/>
        <s v="16.9"/>
        <s v="23.9"/>
        <s v="48.5"/>
        <s v="38.99-49.99"/>
        <s v="11.24"/>
        <s v="14.08"/>
        <s v="207-271"/>
        <s v="76.62"/>
        <s v="38.99"/>
        <s v="12.49"/>
        <s v="38.24"/>
        <s v="91.82"/>
        <s v="64.99-74.99"/>
        <s v="8.16"/>
        <s v="12-13"/>
        <s v="26-27"/>
        <s v="7.89-8"/>
        <s v="230"/>
        <s v="6.55-6.88"/>
        <s v="11.99-13.99"/>
        <s v="78.81"/>
        <s v="63.99"/>
        <s v="4.79"/>
        <s v="3.89"/>
        <s v="4.75"/>
        <s v="4.29"/>
        <s v="4.89"/>
        <s v="7.46-14.71"/>
        <s v="3.4"/>
        <s v="16.48"/>
        <s v="55.99"/>
        <s v="114.44"/>
        <s v="1.9"/>
        <s v="27-31"/>
        <s v="23.66"/>
        <s v="15-15.99"/>
        <s v="6.25"/>
        <s v="4.8"/>
        <s v="4.9"/>
        <s v="24.4"/>
        <s v="3.35"/>
        <s v="2.99-6.41"/>
        <s v="142.99"/>
        <s v="5.01"/>
        <s v="18.4"/>
        <s v="3.2-3.46"/>
        <s v="21-50"/>
        <s v="9.98"/>
        <s v="57.9"/>
        <s v="76.9"/>
        <s v="68.9"/>
        <s v="50.9"/>
        <s v="42.6"/>
        <s v="36.88"/>
        <s v="45.6"/>
        <s v="46.9"/>
        <s v="56.6"/>
        <s v="34.6"/>
        <s v="29.56"/>
        <s v="26.6"/>
        <s v="25.66"/>
        <s v="28.6"/>
        <s v="37.6"/>
        <s v="22.6"/>
        <s v="21.6"/>
        <s v="37.49"/>
        <s v="22.8"/>
        <s v="45.9"/>
        <s v="16.6"/>
        <s v="15.2"/>
        <s v="20.29"/>
        <s v="21.9"/>
        <s v="11.4"/>
        <s v="13.95"/>
        <s v="26-32.9"/>
        <s v="5.1"/>
        <s v="3.09"/>
        <s v="3.56"/>
        <s v="10.8"/>
        <s v="133.3"/>
        <s v="133.94"/>
        <s v="158.6"/>
        <s v="41.84"/>
        <s v="83.46"/>
        <s v="73.53"/>
        <s v="100.34"/>
        <s v="203.47"/>
        <s v="58"/>
        <s v="68"/>
        <s v="8.18"/>
        <s v="189.99"/>
        <s v="7.46"/>
        <s v="8.8"/>
        <s v="2.92-7.81"/>
        <s v="53.06"/>
        <s v="99.7"/>
        <s v="52.77"/>
        <s v="63.26"/>
        <s v="68.76"/>
        <s v="124.88"/>
        <s v="98.71"/>
        <s v="73.14"/>
        <s v="81.27"/>
        <s v="57.31"/>
        <s v="63.68"/>
        <s v="80.11"/>
        <s v="90.57"/>
        <s v="186.85"/>
        <s v="6.8-7.8"/>
        <s v="7.5-8.5"/>
        <s v="4.73-5.96"/>
        <s v="18-18.5"/>
        <s v="40.74"/>
        <s v="36.86"/>
        <s v="48.88"/>
        <s v="46.26"/>
        <s v="53.96"/>
        <s v="74.99"/>
        <s v="125"/>
        <s v="30.4"/>
        <s v="18.17-25.26"/>
        <s v="15.78-16.59"/>
        <s v="28.56"/>
        <s v="65.7"/>
        <s v="68.99"/>
        <s v="59.98"/>
        <s v="79.98"/>
        <s v="109.98"/>
        <s v="34.01"/>
        <s v="44.5"/>
        <s v="25.64"/>
        <s v="36.84"/>
        <s v="34.85"/>
        <s v="19.74"/>
        <s v="875"/>
        <s v="3.99-4.99"/>
        <s v="7.99-8.99"/>
        <s v="20.46-40.62"/>
        <s v="2.1-2.84"/>
        <s v="19.25"/>
        <s v="5.95"/>
        <s v="7.96"/>
        <s v="52.38"/>
        <s v="24.9"/>
        <s v="32.87"/>
        <s v="110.55"/>
        <s v="102.19"/>
        <s v="16.73"/>
        <s v="9.6"/>
        <s v="34-41"/>
        <s v="18.5"/>
        <s v="300"/>
        <s v="4.2-5.55"/>
        <s v="78.9"/>
        <s v="39-52"/>
        <s v="3.64-6.99"/>
        <s v="11.49"/>
        <s v="13.99-14.99"/>
        <s v="17.54"/>
        <s v="19.43-20.69"/>
        <s v="18.44"/>
        <s v="30.87"/>
        <s v="116.84"/>
        <s v="7.98"/>
        <s v="11.99-12.49"/>
        <s v="23.29"/>
        <s v="17.32-18.13"/>
        <s v="6.6"/>
        <s v="4.95"/>
        <s v="14.3"/>
        <s v="9.89"/>
        <s v="399"/>
        <s v="28.21"/>
        <s v="13.81-22.67"/>
        <s v="520-1280"/>
        <s v="7.36-11.37"/>
        <s v="65.6"/>
        <s v="21.38"/>
        <s v="369"/>
        <s v="55.6"/>
        <s v="53.8"/>
        <s v="11.03"/>
        <s v="11.24-15.18"/>
        <s v="24.29"/>
        <s v="13.8-18.46"/>
        <s v="32.45-35.2"/>
        <s v="22.29-32.99"/>
        <s v="20.13-22.96"/>
        <s v="19.8"/>
        <s v="7-10"/>
        <s v="135"/>
        <s v="16.57"/>
        <s v="5.45-5.85"/>
        <s v="23.74"/>
        <s v="37.12"/>
        <s v="8.88"/>
        <s v="4-4.3"/>
        <s v="2.3"/>
        <s v="11-23"/>
        <s v="8.63"/>
        <s v="15.99-38.99"/>
        <s v="9.7"/>
        <s v="20.84"/>
        <s v="46.99"/>
        <s v="47.8"/>
        <s v="2.1-3.16"/>
        <s v="23.35"/>
        <s v="9.9-14.6"/>
        <s v="29.9"/>
        <s v="40.99"/>
        <s v="43.7"/>
        <s v="23.99-24.99"/>
        <s v="24.99-26.99"/>
        <s v="28.5"/>
        <s v="17-21"/>
        <s v="340-510"/>
        <s v="28.99"/>
        <s v="15.86"/>
        <s v="12.6"/>
        <s v="38-51"/>
        <s v="7.35-7.36"/>
        <s v="7.47-8.32"/>
        <s v="99.27-100.29"/>
        <s v="103.88-104.18"/>
        <s v="121.51-123.1"/>
        <s v="15.99-17.99"/>
        <s v="2-3.8"/>
        <s v="3.8-4"/>
        <s v="4.5-5"/>
        <s v="18.97"/>
        <s v="36.9"/>
        <s v="69.2-75"/>
        <s v="202.83"/>
        <s v="2.86"/>
        <s v="18.66"/>
        <s v="2.88"/>
        <s v="27.41"/>
        <s v="9.98-10.08"/>
        <s v="7.25"/>
        <s v="12.97"/>
        <s v="4.68-4.79"/>
        <s v="25.5"/>
        <s v="11.5-13"/>
        <s v="20-25"/>
        <s v="5.21"/>
        <s v="152.64"/>
        <s v="3.6"/>
        <s v="12.16"/>
        <s v="15.5"/>
        <s v="15-21"/>
        <s v="16-23"/>
        <s v="4.95-5.25"/>
        <s v="72.64"/>
        <s v="25.28-25.96"/>
        <s v="53.97"/>
        <s v="20.79"/>
        <s v="16.17"/>
        <s v="9.75-10.75"/>
        <s v="16.33"/>
        <s v="37.92"/>
        <s v="6.4"/>
        <s v="2.66-2.92"/>
        <s v="2.84-2.96"/>
        <s v="2.85"/>
        <s v="14.64"/>
        <s v="27.89"/>
        <s v="2.7-7"/>
        <s v="31.9"/>
        <s v="34.5"/>
        <s v="37.9"/>
        <s v="199.52"/>
        <s v="18.3"/>
        <s v="4.85"/>
        <s v="17.98"/>
        <s v="8.24-14.39"/>
        <s v="8.58"/>
        <s v="9.75"/>
        <s v="11.88"/>
        <s v="13.84"/>
        <s v="13.8"/>
        <s v="13.34"/>
        <s v="42-51"/>
        <s v="7.94-8.24"/>
        <s v="26.4"/>
        <s v="92.7-117.2"/>
        <s v="5.13"/>
        <s v="6.8"/>
        <s v="11.8"/>
        <s v="2.44-6.6"/>
        <s v="17.4"/>
        <s v="19.66"/>
        <s v="186"/>
        <s v="5.45-5.96"/>
        <s v="5.88-5.96"/>
        <s v="4.57-5.9"/>
        <s v="5.88-6.26"/>
        <s v="6.88-8.99"/>
        <s v="8.99-10.99"/>
        <s v="32-40.5"/>
        <s v="5.99-9.46"/>
        <s v="5.48"/>
        <s v="4.28"/>
        <s v="18-22"/>
        <s v="7.99-10.99"/>
        <s v="4.55-4.75"/>
        <s v="15-16"/>
        <s v="1.48"/>
        <s v="13.31"/>
        <s v="11.98"/>
        <s v="26-29"/>
        <s v="19-24"/>
        <s v="97"/>
        <s v="27.7"/>
        <s v="8.2"/>
        <s v="6.4-7.25"/>
        <s v="4.35"/>
        <s v="8.35"/>
        <s v="6.81-11.72"/>
        <s v="4.64-8.26"/>
        <s v="21-32"/>
        <s v="2.2-4.3"/>
        <s v="7.49"/>
        <s v="60.98"/>
        <s v="35.09"/>
        <s v="60"/>
        <s v="6.66"/>
        <s v="246"/>
        <s v="280"/>
        <s v="239"/>
        <s v="153.9"/>
        <s v="304.63"/>
        <s v="276.76"/>
        <s v="153.42"/>
        <s v="177.29"/>
        <s v="131"/>
        <s v="108.25"/>
        <s v="113.89"/>
      </sharedItems>
    </cacheField>
    <cacheField name="在库库存" numFmtId="0">
      <sharedItems count="664">
        <s v="197"/>
        <s v="100"/>
        <s v="117"/>
        <s v="114"/>
        <s v="84"/>
        <s v="34"/>
        <s v="45"/>
        <s v="96"/>
        <s v="123"/>
        <s v="23"/>
        <s v="54"/>
        <s v="31"/>
        <s v="30"/>
        <s v="0"/>
        <s v="99"/>
        <s v="194"/>
        <s v="50"/>
        <s v="85"/>
        <s v="6"/>
        <s v="49"/>
        <s v="66"/>
        <s v="2"/>
        <s v="268"/>
        <s v="492"/>
        <s v="151"/>
        <s v="191"/>
        <s v="92"/>
        <s v="10"/>
        <s v="200"/>
        <s v="540"/>
        <s v="97"/>
        <s v="20"/>
        <s v="68"/>
        <s v="77"/>
        <s v="47"/>
        <s v="37"/>
        <s v="1000"/>
        <s v="40"/>
        <s v="415"/>
        <s v="15"/>
        <s v="93"/>
        <s v="936"/>
        <s v="25"/>
        <s v="24"/>
        <s v="7"/>
        <s v="170"/>
        <s v="242"/>
        <s v="141"/>
        <s v="146"/>
        <s v="1"/>
        <s v="109"/>
        <s v="3000"/>
        <s v="520"/>
        <s v="965"/>
        <s v="150"/>
        <s v="5"/>
        <s v="94"/>
        <s v="59"/>
        <s v="19"/>
        <s v="135"/>
        <s v="484"/>
        <s v="28"/>
        <s v="432"/>
        <s v="63"/>
        <s v="9"/>
        <s v="52"/>
        <s v="2970"/>
        <s v="500"/>
        <s v="998"/>
        <s v="192"/>
        <s v="297"/>
        <s v="4521"/>
        <s v="29"/>
        <s v="48"/>
        <s v="80"/>
        <s v="76"/>
        <s v="110"/>
        <s v="39"/>
        <s v="561"/>
        <s v="1629"/>
        <s v="2846"/>
        <s v="316"/>
        <s v="701"/>
        <s v="689"/>
        <s v="373"/>
        <s v="599"/>
        <s v="960"/>
        <s v="79"/>
        <s v="653"/>
        <s v="180"/>
        <s v="690"/>
        <s v="1122"/>
        <s v="278"/>
        <s v="638"/>
        <s v="4140"/>
        <s v="254"/>
        <s v="573"/>
        <s v="1216"/>
        <s v="490"/>
        <s v="371"/>
        <s v="1541"/>
        <s v="105"/>
        <s v="173"/>
        <s v="210"/>
        <s v="323"/>
        <s v="284"/>
        <s v="88"/>
        <s v="322"/>
        <s v="398"/>
        <s v="305"/>
        <s v="229"/>
        <s v="526"/>
        <s v="280"/>
        <s v="496"/>
        <s v="1560"/>
        <s v="360"/>
        <s v="237"/>
        <s v="314"/>
        <s v="132"/>
        <s v="82"/>
        <s v="357"/>
        <s v="321"/>
        <s v="417"/>
        <s v="310"/>
        <s v="4533"/>
        <s v="434"/>
        <s v="179"/>
        <s v="224"/>
        <s v="118"/>
        <s v="71"/>
        <s v="250"/>
        <s v="1138"/>
        <s v="610"/>
        <s v="413"/>
        <s v="827"/>
        <s v="186"/>
        <s v="160"/>
        <s v="228"/>
        <s v="87"/>
        <s v="867"/>
        <s v="241"/>
        <s v="264"/>
        <s v="248"/>
        <s v="864"/>
        <s v="636"/>
        <s v="422"/>
        <s v="235"/>
        <s v="536"/>
        <s v="947"/>
        <s v="1407"/>
        <s v="984"/>
        <s v="1011"/>
        <s v="747"/>
        <s v="1824"/>
        <s v="3069"/>
        <s v="688"/>
        <s v="327"/>
        <s v="308"/>
        <s v="121"/>
        <s v="714"/>
        <s v="183"/>
        <s v="69"/>
        <s v="1059"/>
        <s v="3984"/>
        <s v="725"/>
        <s v="481"/>
        <s v="217"/>
        <s v="385"/>
        <s v="994"/>
        <s v="654"/>
        <s v="161"/>
        <s v="148"/>
        <s v="1258"/>
        <s v="208"/>
        <s v="187"/>
        <s v="272"/>
        <s v="1230"/>
        <s v="2220"/>
        <s v="116"/>
        <s v="2859"/>
        <s v="511"/>
        <s v="493"/>
        <s v="267"/>
        <s v="277"/>
        <s v="587"/>
        <s v="142"/>
        <s v="136"/>
        <s v="1355"/>
        <s v="122"/>
        <s v="220"/>
        <s v="358"/>
        <s v="158"/>
        <s v="726"/>
        <s v="1142"/>
        <s v="1440"/>
        <s v="450"/>
        <s v="230"/>
        <s v="458"/>
        <s v="163"/>
        <s v="223"/>
        <s v="106"/>
        <s v="262"/>
        <s v="246"/>
        <s v="519"/>
        <s v="1065"/>
        <s v="1846"/>
        <s v="293"/>
        <s v="916"/>
        <s v="306"/>
        <s v="3316"/>
        <s v="2071"/>
        <s v="973"/>
        <s v="137"/>
        <s v="1068"/>
        <s v="98"/>
        <s v="1395"/>
        <s v="332"/>
        <s v="379"/>
        <s v="72"/>
        <s v="1780"/>
        <s v="67"/>
        <s v="3812"/>
        <s v="485"/>
        <s v="174"/>
        <s v="195"/>
        <s v="193"/>
        <s v="291"/>
        <s v="359"/>
        <s v="138"/>
        <s v="107"/>
        <s v="685"/>
        <s v="623"/>
        <s v="643"/>
        <s v="383"/>
        <s v="775"/>
        <s v="817"/>
        <s v="525"/>
        <s v="419"/>
        <s v="381"/>
        <s v="287"/>
        <s v="290"/>
        <s v="2083"/>
        <s v="397"/>
        <s v="646"/>
        <s v="78"/>
        <s v="495"/>
        <s v="2318"/>
        <s v="425"/>
        <s v="128"/>
        <s v="605"/>
        <s v="674"/>
        <s v="156"/>
        <s v="2272"/>
        <s v="1575"/>
        <s v="126"/>
        <s v="62"/>
        <s v="89"/>
        <s v="712"/>
        <s v="243"/>
        <s v="182"/>
        <s v="387"/>
        <s v="176"/>
        <s v="1549"/>
        <s v="265"/>
        <s v="1229"/>
        <s v="2136"/>
        <s v="90"/>
        <s v="1898"/>
        <s v="849"/>
        <s v="199"/>
        <s v="766"/>
        <s v="289"/>
        <s v="42"/>
        <s v="300"/>
        <s v="1113"/>
        <s v="13"/>
        <s v="8"/>
        <s v="486"/>
        <s v="198"/>
        <s v="1944"/>
        <s v="1800"/>
        <s v="5979"/>
        <s v="457"/>
        <s v="33"/>
        <s v="3"/>
        <s v="60"/>
        <s v="1111"/>
        <s v="527"/>
        <s v="718"/>
        <s v="4"/>
        <s v="18"/>
        <s v="956"/>
        <s v="26"/>
        <s v="75"/>
        <s v="95"/>
        <s v="58"/>
        <s v="499"/>
        <s v="269"/>
        <s v="8000"/>
        <s v="4512"/>
        <s v="1194"/>
        <s v="2996"/>
        <s v="168"/>
        <s v="1097"/>
        <s v="441"/>
        <s v="1300"/>
        <s v="147"/>
        <s v="521"/>
        <s v="17"/>
        <s v="12"/>
        <s v="296"/>
        <s v="477"/>
        <s v="509"/>
        <s v="1070"/>
        <s v="948"/>
        <s v="102"/>
        <s v="119"/>
        <s v="480"/>
        <s v="144"/>
        <s v="35"/>
        <s v="369"/>
        <s v="61"/>
        <s v="43"/>
        <s v="2000"/>
        <s v="6543"/>
        <s v="53"/>
        <s v="56"/>
        <s v="1332"/>
        <s v="1999"/>
        <s v="1996"/>
        <s v="1994"/>
        <s v="1988"/>
        <s v="127"/>
        <s v="162"/>
        <s v="999"/>
        <s v="115"/>
        <s v="14"/>
        <s v="21"/>
        <s v="139"/>
        <s v="57"/>
        <s v="70"/>
        <s v="467"/>
        <s v="279"/>
        <s v="298"/>
        <s v="1931"/>
        <s v="55"/>
        <s v="498"/>
        <s v="789"/>
        <s v="190"/>
        <s v="11"/>
        <s v="907"/>
        <s v="3100"/>
        <s v="1500"/>
        <s v="2237"/>
        <s v="6000"/>
        <s v="5971"/>
        <s v="4671"/>
        <s v="4399"/>
        <s v="400"/>
        <s v="2098"/>
        <s v="5300"/>
        <s v="3185"/>
        <s v="2298"/>
        <s v="1700"/>
        <s v="680"/>
        <s v="1100"/>
        <s v="624"/>
        <s v="2516"/>
        <s v="4536"/>
        <s v="2448"/>
        <s v="167"/>
        <s v="1484"/>
        <s v="155"/>
        <s v="103"/>
        <s v="185"/>
        <s v="1998"/>
        <s v="393"/>
        <s v="285"/>
        <s v="149"/>
        <s v="16"/>
        <s v="389"/>
        <s v="295"/>
        <s v="101"/>
        <s v="488"/>
        <s v="73"/>
        <s v="91"/>
        <s v="171"/>
        <s v="140"/>
        <s v="576"/>
        <s v="1678"/>
        <s v="258"/>
        <s v="505"/>
        <s v="348"/>
        <s v="178"/>
        <s v="27"/>
        <s v="433"/>
        <s v="598"/>
        <s v="569"/>
        <s v="866"/>
        <s v="3924"/>
        <s v="8943"/>
        <s v="46"/>
        <s v="459"/>
        <s v="402"/>
        <s v="659"/>
        <s v="609"/>
        <s v="196"/>
        <s v="9693"/>
        <s v="7998"/>
        <s v="253"/>
        <s v="83"/>
        <s v="399"/>
        <s v="1188"/>
        <s v="453"/>
        <s v="282"/>
        <s v="14634"/>
        <s v="1912"/>
        <s v="44"/>
        <s v="239"/>
        <s v="81"/>
        <s v="299"/>
        <s v="577"/>
        <s v="1752"/>
        <s v="273"/>
        <s v="270"/>
        <s v="642"/>
        <s v="275"/>
        <s v="512"/>
        <s v="463"/>
        <s v="2920"/>
        <s v="568"/>
        <s v="437"/>
        <s v="444"/>
        <s v="3288"/>
        <s v="22"/>
        <s v="408"/>
        <s v="997"/>
        <s v="405"/>
        <s v="1887"/>
        <s v="370"/>
        <s v="993"/>
        <s v="32"/>
        <s v="778"/>
        <s v="602"/>
        <s v="1877"/>
        <s v="2979"/>
        <s v="2491"/>
        <s v="1490"/>
        <s v="86"/>
        <s v="779"/>
        <s v="2599"/>
        <s v="797"/>
        <s v="74"/>
        <s v="120"/>
        <s v="214"/>
        <s v="844"/>
        <s v="976"/>
        <s v="145"/>
        <s v="780"/>
        <s v="201"/>
        <s v="64"/>
        <s v="260"/>
        <s v="344"/>
        <s v="4800"/>
        <s v="727"/>
        <s v="5000"/>
        <s v="3987"/>
        <s v="350"/>
        <s v="504"/>
        <s v="112"/>
        <s v="799"/>
        <s v="294"/>
        <s v="418"/>
        <s v="4776"/>
        <s v="567"/>
        <s v="207"/>
        <s v="240"/>
        <s v="108"/>
        <s v="699"/>
        <s v="765"/>
        <s v="1997"/>
        <s v="382"/>
        <s v="4998"/>
        <s v="41"/>
        <s v="153"/>
        <s v="394"/>
        <s v="36"/>
        <s v="134"/>
        <s v="374"/>
        <s v="514"/>
        <s v="950"/>
        <s v="218"/>
        <s v="341"/>
        <s v="808"/>
        <s v="125"/>
        <s v="786"/>
        <s v="1197"/>
        <s v="848"/>
        <s v="1992"/>
        <s v="953"/>
        <s v="130"/>
        <s v="113"/>
        <s v="111"/>
        <s v="330"/>
        <s v="65"/>
        <s v="660"/>
        <s v="556"/>
        <s v="188"/>
        <s v="380"/>
        <s v="4999"/>
        <s v="175"/>
        <s v="189"/>
        <s v="1079"/>
        <s v="1242"/>
        <s v="3055"/>
        <s v="13678"/>
        <s v="840"/>
        <s v="919"/>
        <s v="992"/>
        <s v="38"/>
        <s v="143"/>
        <s v="184"/>
        <s v="152"/>
        <s v="523"/>
        <s v="456"/>
        <s v="2902"/>
        <s v="3210"/>
        <s v="3740"/>
        <s v="1438"/>
        <s v="9998"/>
        <s v="1005"/>
        <s v="329"/>
        <s v="221"/>
        <s v="424"/>
        <s v="474"/>
        <s v="782"/>
        <s v="1243"/>
        <s v="1934"/>
        <s v="5998"/>
        <s v="166"/>
        <s v="4570"/>
        <s v="8501"/>
        <s v="1985"/>
        <s v="1983"/>
        <s v="6408"/>
        <s v="5894"/>
        <s v="1542"/>
        <s v="967"/>
        <s v="9000"/>
        <s v="1882"/>
        <s v="897"/>
        <s v="159"/>
        <s v="501"/>
        <s v="805"/>
        <s v="51"/>
        <s v="2670"/>
        <s v="468"/>
        <s v="995"/>
        <s v="966"/>
        <s v="478"/>
        <s v="566"/>
        <s v="1995"/>
        <s v="600"/>
        <s v="1001"/>
        <s v="533"/>
        <s v="452"/>
        <s v="532"/>
        <s v="177"/>
        <s v="1584"/>
        <s v="1008"/>
        <s v="531"/>
        <s v="920"/>
        <s v="1993"/>
        <s v="597"/>
        <s v="537"/>
        <s v="172"/>
        <s v="648"/>
        <s v="154"/>
        <s v="368"/>
        <s v="325"/>
        <s v="164"/>
        <s v="508"/>
        <s v="403"/>
        <s v="607"/>
        <s v="339"/>
        <s v="4899"/>
        <s v="204"/>
        <s v="539"/>
        <s v="475"/>
        <s v="472"/>
        <s v="372"/>
        <s v="351"/>
        <s v="1580"/>
        <s v="462"/>
        <s v="363"/>
        <s v="672"/>
        <s v="216"/>
        <s v="338"/>
        <s v="440"/>
        <s v="2975"/>
        <s v="615"/>
        <s v="497"/>
        <s v="669"/>
        <s v="941"/>
        <s v="494"/>
        <s v="489"/>
        <s v="709"/>
        <s v="487"/>
        <s v="739"/>
        <s v="313"/>
        <s v="276"/>
        <s v="2299"/>
        <s v="231"/>
        <s v="215"/>
        <s v="211"/>
        <s v="1345"/>
        <s v="124"/>
        <s v="507"/>
        <s v="743"/>
        <s v="745"/>
        <s v="466"/>
        <s v="534"/>
        <s v="562"/>
        <s v="513"/>
        <s v="515"/>
        <s v="3836"/>
        <s v="988"/>
        <s v="969"/>
        <s v="542"/>
        <s v="555"/>
        <s v="722"/>
        <s v="465"/>
        <s v="584"/>
        <s v="503"/>
        <s v="454"/>
        <s v="681"/>
        <s v="547"/>
        <s v="386"/>
        <s v="923"/>
        <s v="219"/>
        <s v="165"/>
        <s v="326"/>
        <s v="980"/>
        <s v="256"/>
        <s v="2593"/>
        <s v="2999"/>
        <s v="169"/>
        <s v="543"/>
        <s v="2957"/>
        <s v="989"/>
        <s v="754"/>
        <s v="644"/>
        <s v="553"/>
        <s v="524"/>
        <s v="517"/>
        <s v="473"/>
        <s v="544"/>
        <s v="563"/>
        <s v="546"/>
        <s v="551"/>
        <s v="535"/>
        <s v="887"/>
        <s v="1496"/>
        <s v="336"/>
      </sharedItems>
    </cacheField>
    <cacheField name="在途库存" numFmtId="0">
      <sharedItems count="105">
        <s v="0"/>
        <s v="200"/>
        <s v="500"/>
        <s v="100"/>
        <s v="20"/>
        <s v="77"/>
        <s v="50"/>
        <s v="936"/>
        <s v="25"/>
        <s v="1000"/>
        <s v="150"/>
        <s v="5"/>
        <s v="800"/>
        <s v="30"/>
        <s v="402"/>
        <s v="2148"/>
        <s v="34"/>
        <s v="65"/>
        <s v="766"/>
        <s v="300"/>
        <s v="299"/>
        <s v="1956"/>
        <s v="700"/>
        <s v="32"/>
        <s v="10000"/>
        <s v="88"/>
        <s v="1196"/>
        <s v="240"/>
        <s v="54"/>
        <s v="24"/>
        <s v="492"/>
        <s v="1368"/>
        <s v="2000"/>
        <s v="1"/>
        <s v="400"/>
        <s v="48"/>
        <s v="4224"/>
        <s v="2460"/>
        <s v="8"/>
        <s v="120"/>
        <s v="3200"/>
        <s v="90"/>
        <s v="5000"/>
        <s v="80"/>
        <s v="320"/>
        <s v="1164"/>
        <s v="55"/>
        <s v="905"/>
        <s v="30000"/>
        <s v="1229"/>
        <s v="70"/>
        <s v="444"/>
        <s v="22"/>
        <s v="7"/>
        <s v="3300"/>
        <s v="23"/>
        <s v="10"/>
        <s v="420"/>
        <s v="60"/>
        <s v="380"/>
        <s v="14"/>
        <s v="17"/>
        <s v="1123"/>
        <s v="144"/>
        <s v="64"/>
        <s v="434"/>
        <s v="4762"/>
        <s v="130"/>
        <s v="600"/>
        <s v="1199"/>
        <s v="81"/>
        <s v="40"/>
        <s v="219"/>
        <s v="475"/>
        <s v="690"/>
        <s v="175"/>
        <s v="66"/>
        <s v="33"/>
        <s v="68"/>
        <s v="180"/>
        <s v="7200"/>
        <s v="6432"/>
        <s v="18"/>
        <s v="1620"/>
        <s v="1044"/>
        <s v="272"/>
        <s v="460"/>
        <s v="340"/>
        <s v="768"/>
        <s v="1200"/>
        <s v="248"/>
        <s v="223"/>
        <s v="222"/>
        <s v="233"/>
        <s v="122"/>
        <s v="345"/>
        <s v="43"/>
        <s v="433"/>
        <s v="224"/>
        <s v="190"/>
        <s v="111"/>
        <s v="544"/>
        <s v="1499"/>
        <s v="12"/>
        <s v="53"/>
      </sharedItems>
    </cacheField>
    <cacheField name="运费" numFmtId="0">
      <sharedItems count="242">
        <s v="$14.06"/>
        <s v="$13.65"/>
        <s v="$6.70"/>
        <s v="$4.70"/>
        <s v="$8.73"/>
        <s v="$8.64"/>
        <s v="$8.50"/>
        <s v="$12.00 - $18.00"/>
        <s v="$11.00 - $12.00"/>
        <s v="$9.50 - $11.00"/>
        <s v="$9.50 - $13.50"/>
        <s v="$11.50 - $18.00"/>
        <s v="$11.50"/>
        <s v="$10.00 - $18.00"/>
        <s v="$11.50 - $15.00"/>
        <s v="$4.99"/>
        <s v="$40.00"/>
        <s v="$6.00"/>
        <s v="$8.00"/>
        <s v="$11.50 - $17.00"/>
        <s v="$8.99"/>
        <s v="$16.00"/>
        <s v="$4.50"/>
        <s v="$7.99"/>
        <s v="$5.99"/>
        <s v="$6.50"/>
        <s v="$5.00"/>
        <s v="$7.50"/>
        <s v="$7.90"/>
        <s v="$5.30"/>
        <s v="$4.88"/>
        <s v="$9.99"/>
        <s v="$6.99 - $11.99"/>
        <s v="$4.90"/>
        <s v="$15.00"/>
        <s v="$14.50"/>
        <s v="$9.00"/>
        <s v="$5.50"/>
        <s v="$5.25"/>
        <s v="$5.37"/>
        <s v="$0.00"/>
        <s v="$11.00"/>
        <s v="$5.90"/>
        <s v="$10.50"/>
        <s v="$20.00"/>
        <s v="$6.38"/>
        <s v="$4.00"/>
        <s v="$10.00"/>
        <s v="$7.60"/>
        <s v="$5.70"/>
        <s v="$7.73 - $12.77"/>
        <s v="$7.00"/>
        <s v="$6.89 - $12.98"/>
        <s v="$4.39"/>
        <s v="$51.82"/>
        <s v="$60.00"/>
        <s v="$13.00 - $22.00"/>
        <s v="$12.51"/>
        <s v="$10.55"/>
        <s v="$18.00"/>
        <s v="$4.30"/>
        <s v="$8.07"/>
        <s v="$6.15"/>
        <s v="$6.58"/>
        <s v="$4.02"/>
        <s v="$4.60"/>
        <s v="$8.90"/>
        <s v="$30.00 - $80.00"/>
        <s v="$11.99"/>
        <s v="$7.30"/>
        <s v="$5.88"/>
        <s v="$7.61"/>
        <s v="$28.80"/>
        <s v="$13.00"/>
        <s v="$15.73 - $32.19"/>
        <s v="$12.61 - $21.56"/>
        <s v="$4.00 - $6.00"/>
        <s v="$10.95"/>
        <s v="$30.00"/>
        <s v="$5.20"/>
        <s v="$12.97 - $23.15"/>
        <s v="$7.49"/>
        <s v="$6.51"/>
        <s v="$7.95"/>
        <s v="$6.99"/>
        <s v="$15.00 - $22.00"/>
        <s v="$14.00"/>
        <s v="$14.04"/>
        <s v="$25.00"/>
        <s v="$9.60"/>
        <s v="$38.00"/>
        <s v="$10.00 - $25.00"/>
        <s v="$13.00 - $15.00"/>
        <s v="$5.45"/>
        <s v="$15.99"/>
        <s v="$20.00 - $40.00"/>
        <s v="$13.99"/>
        <s v="$10.99"/>
        <s v="$9.90"/>
        <s v="$6.80"/>
        <s v="$8.91"/>
        <s v="$12.00"/>
        <s v="$7.48"/>
        <s v="$7.69 - $8.19"/>
        <s v="$9.65 - $16.52"/>
        <s v="$4.89"/>
        <s v="$8.99 - $13.39"/>
        <s v="$8.20"/>
        <s v="$5.89"/>
        <s v="$18.80"/>
        <s v="$12.99"/>
        <s v="$9.00 - $15.00"/>
        <s v="$7.80"/>
        <s v="$11.84"/>
        <s v="$13.05"/>
        <s v="$6.20"/>
        <s v="$6.90"/>
        <s v="$6.00 - $8.00"/>
        <s v="$13.73"/>
        <s v="$15.00 - $18.00"/>
        <s v="$10.42"/>
        <s v="$70.00 - $150.00"/>
        <s v="$11.81 - $21.33"/>
        <s v="$29.00"/>
        <s v="$9.53"/>
        <s v="$16.56 - $33.61"/>
        <s v="$5.10"/>
        <s v="$7.00 - $11.00"/>
        <s v="$9.20"/>
        <s v="$40.00 - $110.00"/>
        <s v="$1.99"/>
        <s v="$17.00"/>
        <s v="$23.00"/>
        <s v="$3.80"/>
        <s v="$3.99"/>
        <s v="$10.44"/>
        <s v="$8.08"/>
        <s v="$8.15"/>
        <s v="$4.20"/>
        <s v="$8.34 - $11.96"/>
        <s v="$7.91"/>
        <s v="$10.90"/>
        <s v="$7.50 - $10.00"/>
        <s v="$5.05"/>
        <s v="$5.40"/>
        <s v="$12.50"/>
        <s v="$8.29 - $11.29"/>
        <s v="$27.68"/>
        <s v="$19.58"/>
        <s v="$21.16"/>
        <s v="$19.12"/>
        <s v="$30.23"/>
        <s v="$3.50"/>
        <s v="$7.98"/>
        <s v="$7.89"/>
        <s v="$22.00"/>
        <s v="$9.80 - $17.00"/>
        <s v="$55.00"/>
        <s v="$9.50 - $12.00"/>
        <s v="$10.10"/>
        <s v="$50.00"/>
        <s v="$8.79 - $12.69"/>
        <s v="$8.40 - $12.57"/>
        <s v="$7.25 - $9.68"/>
        <s v="$8.16"/>
        <s v="$12.06"/>
        <s v="$35.00"/>
        <s v="$10.30"/>
        <s v="$6.30"/>
        <s v="$8.17"/>
        <s v="$13.42"/>
        <s v="$4.80"/>
        <s v="$5.85"/>
        <s v="$6.95 - $10.85"/>
        <s v="$13.50"/>
        <s v="$11.20"/>
        <s v="$3.00"/>
        <s v="$7.28"/>
        <s v="$8.00 - $10.00"/>
        <s v="$7.00 - $10.50"/>
        <s v="$8.00 - $15.00"/>
        <s v="$16.50 - $25.50"/>
        <s v="$15.50 - $20.50"/>
        <s v="$120.00"/>
        <s v="$13.40"/>
        <s v="$9.50"/>
        <s v="$7.10"/>
        <s v="$4.68"/>
        <s v="$5.32"/>
        <s v="$8.28"/>
        <s v="$11.33 - $18.94"/>
        <s v="$28.00"/>
        <s v="$5.94"/>
        <s v="$7.57"/>
        <s v="$5.60"/>
        <s v="$8.92"/>
        <s v="$9.95"/>
        <s v="$11.28 - $28.22"/>
        <s v="$14.99"/>
        <s v="$10.00 - $50.00"/>
        <s v="$16.50"/>
        <s v="$16.40"/>
        <s v="$21.00"/>
        <s v="$9.80"/>
        <s v="$6.60"/>
        <s v="$14.80"/>
        <s v="$32.00"/>
        <s v="$9.04 - $22.15"/>
        <s v="$5.70 - $6.71"/>
        <s v="$38.51"/>
        <s v="$10.00 - $20.00"/>
        <s v="$5.13"/>
        <s v="$13.80"/>
        <s v="$4.75"/>
        <s v="$8.55"/>
        <s v="$7.62 - $16.67"/>
        <s v="$6.50 - $11.03"/>
        <s v="$4.93"/>
        <s v="$10.70"/>
        <s v="$18.00 - $20.00"/>
        <s v="$15.60"/>
        <s v="$7.00 - $18.00"/>
        <s v="$8.01"/>
        <s v="$20.99"/>
        <s v="$200.00"/>
        <s v="$9.17"/>
        <s v="$37.00"/>
        <s v="$41.73"/>
        <s v="$6.56"/>
        <s v="$45.04"/>
        <s v="$54.67"/>
        <s v="$2.50"/>
        <s v="$125.00"/>
        <s v="$6.09"/>
        <s v="$11.03 - $19.28"/>
        <s v="$8.86"/>
        <s v="$7.37 - $15.41"/>
        <s v="$6.55"/>
        <s v="$24.51"/>
        <s v="$8.00 - $40.00"/>
        <s v="$9.78"/>
        <s v="$1.00"/>
      </sharedItems>
    </cacheField>
    <cacheField name="准时交货率" numFmtId="0">
      <sharedItems count="77">
        <s v="100"/>
        <s v="97.96"/>
        <s v="99.88"/>
        <s v="0"/>
        <s v="91.67"/>
        <s v="63.64"/>
        <s v="98.45"/>
        <s v="98.18"/>
        <s v="87.5"/>
        <s v="99.34"/>
        <s v="97.6"/>
        <s v="96.26"/>
        <s v="50"/>
        <s v="98.2"/>
        <s v="96.55"/>
        <s v="99.54"/>
        <s v="99.56"/>
        <s v="96.43"/>
        <s v="97.55"/>
        <s v="96.3"/>
        <s v="97.81"/>
        <s v="90"/>
        <s v="94.17"/>
        <s v="99.26"/>
        <s v="99.41"/>
        <s v="92"/>
        <s v="99.93"/>
        <s v="98.86"/>
        <s v="33.33"/>
        <s v="75"/>
        <s v="97.3"/>
        <s v="99.68"/>
        <s v="92.17"/>
        <s v="94.44"/>
        <s v="66.67"/>
        <s v="98.97"/>
        <s v="98.06"/>
        <s v="91.49"/>
        <s v="98.51"/>
        <s v="90.91"/>
        <s v="92.14"/>
        <s v="87.39"/>
        <s v="88.42"/>
        <s v="99.47"/>
        <s v="98.11"/>
        <s v="94.48"/>
        <s v="69.23"/>
        <s v="80"/>
        <s v="67.92"/>
        <s v="94.59"/>
        <s v="78.57"/>
        <s v="99.16"/>
        <s v="93.88"/>
        <s v="73.33"/>
        <s v="99.9"/>
        <s v="85.71"/>
        <s v="20"/>
        <s v="86.41"/>
        <s v="25"/>
        <s v="99.19"/>
        <s v="87.04"/>
        <s v="78.26"/>
        <s v="54.55"/>
        <s v="97.06"/>
        <s v="98.88"/>
        <s v="98.53"/>
        <s v="83.33"/>
        <s v="83.82"/>
        <s v="99.02"/>
        <s v="96.15"/>
        <s v="97.73"/>
        <s v="84.62"/>
        <s v="99.91"/>
        <s v="99.07"/>
        <s v="97.78"/>
        <s v="91.74"/>
        <s v="76.92"/>
      </sharedItems>
    </cacheField>
    <cacheField name="准时处理时间/工作日" numFmtId="0">
      <sharedItems count="120">
        <s v="0.14"/>
        <s v="0.48"/>
        <s v="0.76"/>
        <s v="0.39"/>
        <s v="0.26"/>
        <s v="0"/>
        <s v="0.77"/>
        <s v="0.19"/>
        <s v="0.31"/>
        <s v="0.21"/>
        <s v="0.94"/>
        <s v="1.75"/>
        <s v="0.83"/>
        <s v="0.18"/>
        <s v="1.28"/>
        <s v="0.5"/>
        <s v="0.82"/>
        <s v="0.4"/>
        <s v="0.58"/>
        <s v="0.75"/>
        <s v="0.69"/>
        <s v="0.84"/>
        <s v="0.52"/>
        <s v="0.43"/>
        <s v="1.66"/>
        <s v="0.37"/>
        <s v="0.74"/>
        <s v="0.87"/>
        <s v="0.8"/>
        <s v="0.6"/>
        <s v="0.71"/>
        <s v="0.61"/>
        <s v="0.2"/>
        <s v="0.78"/>
        <s v="0.24"/>
        <s v="0.54"/>
        <s v="0.32"/>
        <s v="0.38"/>
        <s v="0.96"/>
        <s v="0.7"/>
        <s v="0.59"/>
        <s v="0.93"/>
        <s v="0.62"/>
        <s v="0.45"/>
        <s v="0.01"/>
        <s v="0.98"/>
        <s v="0.27"/>
        <s v="0.73"/>
        <s v="1.02"/>
        <s v="0.34"/>
        <s v="0.86"/>
        <s v="1.94"/>
        <s v="0.47"/>
        <s v="0.41"/>
        <s v="1.56"/>
        <s v="1.26"/>
        <s v="0.49"/>
        <s v="0.04"/>
        <s v="1.88"/>
        <s v="0.29"/>
        <s v="0.81"/>
        <s v="2.68"/>
        <s v="1.14"/>
        <s v="1.01"/>
        <s v="0.46"/>
        <s v="0.65"/>
        <s v="0.23"/>
        <s v="1.42"/>
        <s v="1.11"/>
        <s v="0.35"/>
        <s v="0.88"/>
        <s v="0.44"/>
        <s v="0.1"/>
        <s v="0.72"/>
        <s v="0.68"/>
        <s v="2.08"/>
        <s v="1.78"/>
        <s v="1.21"/>
        <s v="1.15"/>
        <s v="0.25"/>
        <s v="0.36"/>
        <s v="0.57"/>
        <s v="0.51"/>
        <s v="1.07"/>
        <s v="1.03"/>
        <s v="0.63"/>
        <s v="0.55"/>
        <s v="0.08"/>
        <s v="0.91"/>
        <s v="0.67"/>
        <s v="1.23"/>
        <s v="1.17"/>
        <s v="2.05"/>
        <s v="0.07"/>
        <s v="1.13"/>
        <s v="2.16"/>
        <s v="0.64"/>
        <s v="1.31"/>
        <s v="0.3"/>
        <s v="0.16"/>
        <s v="1.73"/>
        <s v="1.25"/>
        <s v="1.35"/>
        <s v="0.28"/>
        <s v="0.03"/>
        <s v="1.67"/>
        <s v="2.69"/>
        <s v="0.56"/>
        <s v="1.95"/>
        <s v="2.48"/>
        <s v="2.26"/>
        <s v="1.93"/>
        <s v="1.04"/>
        <s v="0.85"/>
        <s v="1.59"/>
        <s v="0.02"/>
        <s v="1.36"/>
        <s v="1.12"/>
        <s v="1.52"/>
        <s v="1.86"/>
      </sharedItems>
    </cacheField>
    <cacheField name="退款率" numFmtId="0">
      <sharedItems count="35">
        <s v="0.47"/>
        <s v="0"/>
        <s v="20"/>
        <s v="0.24"/>
        <s v="0.63"/>
        <s v="1.82"/>
        <s v="0.53"/>
        <s v="0.78"/>
        <s v="5"/>
        <s v="0.36"/>
        <s v="1.83"/>
        <s v="2.45"/>
        <s v="0.18"/>
        <s v="100"/>
        <s v="0.66"/>
        <s v="0.07"/>
        <s v="0.57"/>
        <s v="1.01"/>
        <s v="5.66"/>
        <s v="11.11"/>
        <s v="0.65"/>
        <s v="0.21"/>
        <s v="2.12"/>
        <s v="2.7"/>
        <s v="1.85"/>
        <s v="3.57"/>
        <s v="1.75"/>
        <s v="4.26"/>
        <s v="0.97"/>
        <s v="1.94"/>
        <s v="4.35"/>
        <s v="4.17"/>
        <s v="0.61"/>
        <s v="0.19"/>
        <s v="6.9"/>
      </sharedItems>
    </cacheField>
    <cacheField name="订单完成率" numFmtId="0">
      <sharedItems count="44">
        <s v="100"/>
        <s v="99.76"/>
        <s v="0"/>
        <s v="99.77"/>
        <s v="94.29"/>
        <s v="97.67"/>
        <s v="99.52"/>
        <s v="99.47"/>
        <s v="86.36"/>
        <s v="98.31"/>
        <s v="99.4"/>
        <s v="98.7"/>
        <s v="99.09"/>
        <s v="95.24"/>
        <s v="99.17"/>
        <s v="99.93"/>
        <s v="98.72"/>
        <s v="92.31"/>
        <s v="84.62"/>
        <s v="98.1"/>
        <s v="98.76"/>
        <s v="97.41"/>
        <s v="97.37"/>
        <s v="99.08"/>
        <s v="98.15"/>
        <s v="97.96"/>
        <s v="97.3"/>
        <s v="98.18"/>
        <s v="50"/>
        <s v="99.79"/>
        <s v="93.75"/>
        <s v="99.9"/>
        <s v="96.18"/>
        <s v="83.33"/>
        <s v="88.89"/>
        <s v="80"/>
        <s v="91.67"/>
        <s v="20"/>
        <s v="97.14"/>
        <s v="99.91"/>
        <s v="75"/>
        <s v="33.33"/>
        <s v="95.65"/>
        <s v="90"/>
      </sharedItems>
    </cacheField>
    <cacheField name="缺货程度" numFmtId="0">
      <sharedItems count="83">
        <s v="0.75"/>
        <s v="0"/>
        <s v="2.25"/>
        <s v="0.24"/>
        <s v="0.71"/>
        <s v="0.18"/>
        <s v="0.21"/>
        <s v="0.02"/>
        <s v="0.61"/>
        <s v="0.22"/>
        <s v="0.72"/>
        <s v="0.43"/>
        <s v="0.32"/>
        <s v="0.36"/>
        <s v="0.4"/>
        <s v="1.49"/>
        <s v="0.78"/>
        <s v="0.73"/>
        <s v="1.08"/>
        <s v="0.64"/>
        <s v="0.16"/>
        <s v="0.3"/>
        <s v="0.33"/>
        <s v="0.38"/>
        <s v="0.08"/>
        <s v="0.1"/>
        <s v="0.41"/>
        <s v="1.81"/>
        <s v="18.6"/>
        <s v="0.06"/>
        <s v="0.34"/>
        <s v="0.15"/>
        <s v="0.07"/>
        <s v="0.25"/>
        <s v="0.7"/>
        <s v="1.11"/>
        <s v="0.05"/>
        <s v="2.17"/>
        <s v="0.86"/>
        <s v="1.5"/>
        <s v="0.6"/>
        <s v="0.49"/>
        <s v="0.82"/>
        <s v="0.37"/>
        <s v="1.05"/>
        <s v="0.13"/>
        <s v="0.46"/>
        <s v="0.14"/>
        <s v="0.9"/>
        <s v="0.11"/>
        <s v="0.45"/>
        <s v="0.23"/>
        <s v="0.35"/>
        <s v="0.62"/>
        <s v="0.97"/>
        <s v="0.77"/>
        <s v="0.09"/>
        <s v="1.53"/>
        <s v="0.29"/>
        <s v="1.03"/>
        <s v="0.5"/>
        <s v="0.04"/>
        <s v="0.2"/>
        <s v="1"/>
        <s v="0.03"/>
        <s v="0.44"/>
        <s v="1.13"/>
        <s v="0.17"/>
        <s v="6.69"/>
        <s v="0.99"/>
        <s v="1.43"/>
        <s v="2"/>
        <s v="7.5"/>
        <s v="0.65"/>
        <s v="0.53"/>
        <s v="2.81"/>
        <s v="3.25"/>
        <s v="4.4"/>
        <s v="0.92"/>
        <s v="0.83"/>
        <s v="0.01"/>
        <s v="0.56"/>
        <s v="0.57"/>
      </sharedItems>
    </cacheField>
    <cacheField name="关键信息变更次数" numFmtId="0">
      <sharedItems count="77">
        <s v="0.36"/>
        <s v="0.06"/>
        <s v="1.12"/>
        <s v="0.04"/>
        <s v="0.5"/>
        <s v="0"/>
        <s v="0.45"/>
        <s v="0.11"/>
        <s v="0.83"/>
        <s v="1.69"/>
        <s v="0.39"/>
        <s v="0.23"/>
        <s v="0.19"/>
        <s v="0.58"/>
        <s v="0.34"/>
        <s v="0.21"/>
        <s v="1.02"/>
        <s v="0.41"/>
        <s v="0.33"/>
        <s v="0.09"/>
        <s v="0.54"/>
        <s v="1.55"/>
        <s v="0.47"/>
        <s v="0.26"/>
        <s v="0.22"/>
        <s v="0.73"/>
        <s v="0.3"/>
        <s v="0.24"/>
        <s v="0.08"/>
        <s v="0.18"/>
        <s v="0.57"/>
        <s v="0.88"/>
        <s v="0.13"/>
        <s v="0.25"/>
        <s v="0.51"/>
        <s v="0.8"/>
        <s v="1.04"/>
        <s v="0.1"/>
        <s v="0.69"/>
        <s v="0.61"/>
        <s v="0.44"/>
        <s v="0.67"/>
        <s v="1.6"/>
        <s v="0.02"/>
        <s v="0.62"/>
        <s v="0.17"/>
        <s v="0.38"/>
        <s v="0.27"/>
        <s v="0.93"/>
        <s v="0.87"/>
        <s v="0.49"/>
        <s v="0.85"/>
        <s v="1"/>
        <s v="1.88"/>
        <s v="0.15"/>
        <s v="0.31"/>
        <s v="0.2"/>
        <s v="0.43"/>
        <s v="0.16"/>
        <s v="0.05"/>
        <s v="0.12"/>
        <s v="0.32"/>
        <s v="0.52"/>
        <s v="1.14"/>
        <s v="1.48"/>
        <s v="0.99"/>
        <s v="0.56"/>
        <s v="0.03"/>
        <s v="1.94"/>
        <s v="1.41"/>
        <s v="1.18"/>
        <s v="0.72"/>
        <s v="0.6"/>
        <s v="1.78"/>
        <s v="0.37"/>
        <s v="1.34"/>
        <s v="0.42"/>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637.662349537" refreshedBy="油桃" recordCount="3647">
  <cacheSource type="worksheet">
    <worksheetSource ref="A1:J3648" sheet="子表"/>
  </cacheSource>
  <cacheFields count="10">
    <cacheField name="序号" numFmtId="0">
      <sharedItems containsSemiMixedTypes="0" containsString="0" containsNumber="1" containsInteger="1" minValue="0" maxValue="3647" count="3647">
        <n v="1351"/>
        <n v="2561"/>
        <n v="1454"/>
        <n v="303"/>
        <n v="3285"/>
        <n v="1010"/>
        <n v="1606"/>
        <n v="1916"/>
        <n v="464"/>
        <n v="2780"/>
        <n v="1377"/>
        <n v="1665"/>
        <n v="2316"/>
        <n v="2317"/>
        <n v="9"/>
        <n v="29"/>
        <n v="1997"/>
        <n v="1496"/>
        <n v="2625"/>
        <n v="1773"/>
        <n v="2972"/>
        <n v="2440"/>
        <n v="2381"/>
        <n v="1674"/>
        <n v="2649"/>
        <n v="3525"/>
        <n v="2462"/>
        <n v="601"/>
        <n v="358"/>
        <n v="3422"/>
        <n v="2417"/>
        <n v="2362"/>
        <n v="429"/>
        <n v="1759"/>
        <n v="633"/>
        <n v="3341"/>
        <n v="713"/>
        <n v="290"/>
        <n v="2893"/>
        <n v="926"/>
        <n v="2335"/>
        <n v="3333"/>
        <n v="1097"/>
        <n v="1646"/>
        <n v="258"/>
        <n v="159"/>
        <n v="1951"/>
        <n v="2277"/>
        <n v="3184"/>
        <n v="402"/>
        <n v="116"/>
        <n v="2587"/>
        <n v="795"/>
        <n v="1581"/>
        <n v="1371"/>
        <n v="183"/>
        <n v="1872"/>
        <n v="414"/>
        <n v="3309"/>
        <n v="2779"/>
        <n v="85"/>
        <n v="421"/>
        <n v="2754"/>
        <n v="2925"/>
        <n v="2295"/>
        <n v="2958"/>
        <n v="1947"/>
        <n v="214"/>
        <n v="2453"/>
        <n v="2785"/>
        <n v="1809"/>
        <n v="118"/>
        <n v="2499"/>
        <n v="1463"/>
        <n v="932"/>
        <n v="1070"/>
        <n v="1119"/>
        <n v="2065"/>
        <n v="1983"/>
        <n v="3469"/>
        <n v="2437"/>
        <n v="2024"/>
        <n v="1956"/>
        <n v="2399"/>
        <n v="2350"/>
        <n v="2327"/>
        <n v="93"/>
        <n v="49"/>
        <n v="2701"/>
        <n v="2313"/>
        <n v="2207"/>
        <n v="1977"/>
        <n v="2946"/>
        <n v="3313"/>
        <n v="3186"/>
        <n v="3001"/>
        <n v="498"/>
        <n v="709"/>
        <n v="1016"/>
        <n v="890"/>
        <n v="1233"/>
        <n v="3354"/>
        <n v="604"/>
        <n v="3048"/>
        <n v="2526"/>
        <n v="3355"/>
        <n v="2783"/>
        <n v="698"/>
        <n v="234"/>
        <n v="185"/>
        <n v="1501"/>
        <n v="864"/>
        <n v="1813"/>
        <n v="2969"/>
        <n v="41"/>
        <n v="1716"/>
        <n v="1966"/>
        <n v="2432"/>
        <n v="2028"/>
        <n v="1987"/>
        <n v="2675"/>
        <n v="1138"/>
        <n v="1816"/>
        <n v="120"/>
        <n v="3508"/>
        <n v="1841"/>
        <n v="2941"/>
        <n v="2268"/>
        <n v="3347"/>
        <n v="1050"/>
        <n v="232"/>
        <n v="3119"/>
        <n v="1452"/>
        <n v="144"/>
        <n v="2356"/>
        <n v="2907"/>
        <n v="2088"/>
        <n v="2700"/>
        <n v="3301"/>
        <n v="178"/>
        <n v="986"/>
        <n v="1013"/>
        <n v="988"/>
        <n v="1825"/>
        <n v="356"/>
        <n v="2282"/>
        <n v="2710"/>
        <n v="3436"/>
        <n v="3080"/>
        <n v="2849"/>
        <n v="959"/>
        <n v="2369"/>
        <n v="1031"/>
        <n v="4"/>
        <n v="24"/>
        <n v="3133"/>
        <n v="2418"/>
        <n v="198"/>
        <n v="440"/>
        <n v="1746"/>
        <n v="649"/>
        <n v="1702"/>
        <n v="405"/>
        <n v="2134"/>
        <n v="2377"/>
        <n v="887"/>
        <n v="2593"/>
        <n v="197"/>
        <n v="1118"/>
        <n v="126"/>
        <n v="459"/>
        <n v="816"/>
        <n v="2307"/>
        <n v="3204"/>
        <n v="2300"/>
        <n v="1173"/>
        <n v="55"/>
        <n v="818"/>
        <n v="1157"/>
        <n v="2953"/>
        <n v="1689"/>
        <n v="1460"/>
        <n v="1757"/>
        <n v="1147"/>
        <n v="2237"/>
        <n v="1127"/>
        <n v="730"/>
        <n v="164"/>
        <n v="309"/>
        <n v="1459"/>
        <n v="2218"/>
        <n v="1100"/>
        <n v="2348"/>
        <n v="2290"/>
        <n v="2276"/>
        <n v="641"/>
        <n v="2127"/>
        <n v="2040"/>
        <n v="462"/>
        <n v="827"/>
        <n v="2308"/>
        <n v="1844"/>
        <n v="2721"/>
        <n v="3237"/>
        <n v="1065"/>
        <n v="3397"/>
        <n v="2149"/>
        <n v="1895"/>
        <n v="731"/>
        <n v="2370"/>
        <n v="2231"/>
        <n v="1828"/>
        <n v="2283"/>
        <n v="2812"/>
        <n v="2781"/>
        <n v="858"/>
        <n v="1455"/>
        <n v="3036"/>
        <n v="1300"/>
        <n v="3510"/>
        <n v="2406"/>
        <n v="1289"/>
        <n v="135"/>
        <n v="2157"/>
        <n v="3390"/>
        <n v="788"/>
        <n v="1790"/>
        <n v="2470"/>
        <n v="927"/>
        <n v="652"/>
        <n v="3456"/>
        <n v="1093"/>
        <n v="3276"/>
        <n v="192"/>
        <n v="1585"/>
        <n v="3371"/>
        <n v="1250"/>
        <n v="1542"/>
        <n v="2177"/>
        <n v="946"/>
        <n v="2977"/>
        <n v="969"/>
        <n v="1794"/>
        <n v="412"/>
        <n v="2679"/>
        <n v="1406"/>
        <n v="145"/>
        <n v="3167"/>
        <n v="1022"/>
        <n v="2467"/>
        <n v="2352"/>
        <n v="2638"/>
        <n v="716"/>
        <n v="3437"/>
        <n v="1376"/>
        <n v="2673"/>
        <n v="605"/>
        <n v="215"/>
        <n v="2337"/>
        <n v="1745"/>
        <n v="656"/>
        <n v="1961"/>
        <n v="1176"/>
        <n v="3585"/>
        <n v="1239"/>
        <n v="1545"/>
        <n v="2607"/>
        <n v="2586"/>
        <n v="2342"/>
        <n v="2555"/>
        <n v="271"/>
        <n v="3041"/>
        <n v="10"/>
        <n v="30"/>
        <n v="2815"/>
        <n v="2929"/>
        <n v="3518"/>
        <n v="1281"/>
        <n v="872"/>
        <n v="3432"/>
        <n v="162"/>
        <n v="2179"/>
        <n v="3214"/>
        <n v="3388"/>
        <n v="3286"/>
        <n v="3239"/>
        <n v="538"/>
        <n v="2696"/>
        <n v="403"/>
        <n v="187"/>
        <n v="1341"/>
        <n v="2209"/>
        <n v="2081"/>
        <n v="2829"/>
        <n v="1925"/>
        <n v="3259"/>
        <n v="261"/>
        <n v="2384"/>
        <n v="334"/>
        <n v="763"/>
        <n v="3424"/>
        <n v="3581"/>
        <n v="3122"/>
        <n v="1525"/>
        <n v="740"/>
        <n v="1614"/>
        <n v="2752"/>
        <n v="68"/>
        <n v="3082"/>
        <n v="3590"/>
        <n v="1335"/>
        <n v="1207"/>
        <n v="3394"/>
        <n v="2095"/>
        <n v="1170"/>
        <n v="1072"/>
        <n v="1453"/>
        <n v="1477"/>
        <n v="243"/>
        <n v="1018"/>
        <n v="1182"/>
        <n v="2108"/>
        <n v="2436"/>
        <n v="2608"/>
        <n v="1522"/>
        <n v="963"/>
        <n v="138"/>
        <n v="685"/>
        <n v="1709"/>
        <n v="1131"/>
        <n v="2751"/>
        <n v="487"/>
        <n v="1500"/>
        <n v="3485"/>
        <n v="2030"/>
        <n v="820"/>
        <n v="3314"/>
        <n v="3020"/>
        <n v="3123"/>
        <n v="694"/>
        <n v="1290"/>
        <n v="2998"/>
        <n v="3370"/>
        <n v="3324"/>
        <n v="1114"/>
        <n v="87"/>
        <n v="1158"/>
        <n v="1183"/>
        <n v="1706"/>
        <n v="2985"/>
        <n v="2185"/>
        <n v="224"/>
        <n v="3484"/>
        <n v="302"/>
        <n v="1587"/>
        <n v="2830"/>
        <n v="1232"/>
        <n v="918"/>
        <n v="3597"/>
        <n v="3399"/>
        <n v="455"/>
        <n v="323"/>
        <n v="1155"/>
        <n v="1161"/>
        <n v="1572"/>
        <n v="3177"/>
        <n v="210"/>
        <n v="1768"/>
        <n v="541"/>
        <n v="958"/>
        <n v="3386"/>
        <n v="2240"/>
        <n v="3429"/>
        <n v="1375"/>
        <n v="2043"/>
        <n v="2293"/>
        <n v="2054"/>
        <n v="2502"/>
        <n v="2343"/>
        <n v="843"/>
        <n v="2647"/>
        <n v="732"/>
        <n v="1276"/>
        <n v="1817"/>
        <n v="3348"/>
        <n v="943"/>
        <n v="1370"/>
        <n v="3157"/>
        <n v="2198"/>
        <n v="108"/>
        <n v="2734"/>
        <n v="2739"/>
        <n v="3546"/>
        <n v="2939"/>
        <n v="814"/>
        <n v="3644"/>
        <n v="1728"/>
        <n v="2808"/>
        <n v="1160"/>
        <n v="1600"/>
        <n v="892"/>
        <n v="95"/>
        <n v="738"/>
        <n v="2132"/>
        <n v="1953"/>
        <n v="3533"/>
        <n v="1602"/>
        <n v="3264"/>
        <n v="2141"/>
        <n v="1425"/>
        <n v="611"/>
        <n v="3607"/>
        <n v="2843"/>
        <n v="2736"/>
        <n v="3138"/>
        <n v="702"/>
        <n v="1339"/>
        <n v="2162"/>
        <n v="395"/>
        <n v="835"/>
        <n v="420"/>
        <n v="610"/>
        <n v="2140"/>
        <n v="2572"/>
        <n v="2172"/>
        <n v="1562"/>
        <n v="973"/>
        <n v="1212"/>
        <n v="779"/>
        <n v="350"/>
        <n v="2385"/>
        <n v="3440"/>
        <n v="2057"/>
        <n v="3010"/>
        <n v="1632"/>
        <n v="1859"/>
        <n v="1627"/>
        <n v="1191"/>
        <n v="1707"/>
        <n v="523"/>
        <n v="1666"/>
        <n v="1675"/>
        <n v="1889"/>
        <n v="1431"/>
        <n v="1231"/>
        <n v="3031"/>
        <n v="2842"/>
        <n v="2371"/>
        <n v="54"/>
        <n v="3563"/>
        <n v="3375"/>
        <n v="368"/>
        <n v="1918"/>
        <n v="2469"/>
        <n v="2559"/>
        <n v="1166"/>
        <n v="2479"/>
        <n v="3565"/>
        <n v="1668"/>
        <n v="2213"/>
        <n v="2800"/>
        <n v="2643"/>
        <n v="1385"/>
        <n v="2931"/>
        <n v="1886"/>
        <n v="385"/>
        <n v="934"/>
        <n v="1101"/>
        <n v="1800"/>
        <n v="2082"/>
        <n v="1747"/>
        <n v="621"/>
        <n v="423"/>
        <n v="1282"/>
        <n v="2664"/>
        <n v="3158"/>
        <n v="194"/>
        <n v="1874"/>
        <n v="1774"/>
        <n v="2325"/>
        <n v="970"/>
        <n v="3594"/>
        <n v="3095"/>
        <n v="860"/>
        <n v="1003"/>
        <n v="17"/>
        <n v="37"/>
        <n v="2772"/>
        <n v="3051"/>
        <n v="1363"/>
        <n v="3235"/>
        <n v="1917"/>
        <n v="1132"/>
        <n v="2002"/>
        <n v="2874"/>
        <n v="2795"/>
        <n v="1030"/>
        <n v="3381"/>
        <n v="3277"/>
        <n v="3271"/>
        <n v="1786"/>
        <n v="2757"/>
        <n v="764"/>
        <n v="3188"/>
        <n v="2280"/>
        <n v="1045"/>
        <n v="3163"/>
        <n v="238"/>
        <n v="3322"/>
        <n v="2487"/>
        <n v="546"/>
        <n v="237"/>
        <n v="2944"/>
        <n v="2597"/>
        <n v="1294"/>
        <n v="2640"/>
        <n v="2378"/>
        <n v="2130"/>
        <n v="1400"/>
        <n v="2285"/>
        <n v="2911"/>
        <n v="3056"/>
        <n v="2948"/>
        <n v="3499"/>
        <n v="570"/>
        <n v="213"/>
        <n v="3146"/>
        <n v="3384"/>
        <n v="1235"/>
        <n v="2871"/>
        <n v="2195"/>
        <n v="2908"/>
        <n v="2188"/>
        <n v="3410"/>
        <n v="1567"/>
        <n v="526"/>
        <n v="2433"/>
        <n v="907"/>
        <n v="2013"/>
        <n v="2495"/>
        <n v="3413"/>
        <n v="2725"/>
        <n v="807"/>
        <n v="2215"/>
        <n v="1637"/>
        <n v="338"/>
        <n v="2623"/>
        <n v="2373"/>
        <n v="2973"/>
        <n v="1178"/>
        <n v="2930"/>
        <n v="1549"/>
        <n v="661"/>
        <n v="1201"/>
        <n v="2867"/>
        <n v="687"/>
        <n v="2363"/>
        <n v="3263"/>
        <n v="889"/>
        <n v="2855"/>
        <n v="1781"/>
        <n v="2193"/>
        <n v="1058"/>
        <n v="1937"/>
        <n v="2730"/>
        <n v="1958"/>
        <n v="2442"/>
        <n v="141"/>
        <n v="360"/>
        <n v="551"/>
        <n v="650"/>
        <n v="826"/>
        <n v="984"/>
        <n v="1062"/>
        <n v="1346"/>
        <n v="1439"/>
        <n v="1868"/>
        <n v="2000"/>
        <n v="2169"/>
        <n v="2735"/>
        <n v="2957"/>
        <n v="3287"/>
        <n v="1333"/>
        <n v="3506"/>
        <n v="1772"/>
        <n v="3275"/>
        <n v="1753"/>
        <n v="1380"/>
        <n v="136"/>
        <n v="1887"/>
        <n v="1969"/>
        <n v="2074"/>
        <n v="337"/>
        <n v="1293"/>
        <n v="1096"/>
        <n v="3251"/>
        <n v="673"/>
        <n v="1038"/>
        <n v="1710"/>
        <n v="742"/>
        <n v="1856"/>
        <n v="2351"/>
        <n v="3363"/>
        <n v="18"/>
        <n v="38"/>
        <n v="2425"/>
        <n v="1678"/>
        <n v="3527"/>
        <n v="46"/>
        <n v="6"/>
        <n v="26"/>
        <n v="2776"/>
        <n v="3468"/>
        <n v="667"/>
        <n v="700"/>
        <n v="369"/>
        <n v="3446"/>
        <n v="346"/>
        <n v="695"/>
        <n v="1306"/>
        <n v="1944"/>
        <n v="1172"/>
        <n v="1044"/>
        <n v="1221"/>
        <n v="454"/>
        <n v="1228"/>
        <n v="2756"/>
        <n v="3253"/>
        <n v="828"/>
        <n v="2918"/>
        <n v="1518"/>
        <n v="1378"/>
        <n v="2841"/>
        <n v="1612"/>
        <n v="3072"/>
        <n v="3454"/>
        <n v="2856"/>
        <n v="1064"/>
        <n v="1660"/>
        <n v="2305"/>
        <n v="11"/>
        <n v="31"/>
        <n v="1657"/>
        <n v="530"/>
        <n v="3612"/>
        <n v="80"/>
        <n v="2397"/>
        <n v="954"/>
        <n v="2062"/>
        <n v="1827"/>
        <n v="1960"/>
        <n v="914"/>
        <n v="2449"/>
        <n v="2645"/>
        <n v="3134"/>
        <n v="1041"/>
        <n v="3575"/>
        <n v="3058"/>
        <n v="2138"/>
        <n v="1894"/>
        <n v="1837"/>
        <n v="2845"/>
        <n v="710"/>
        <n v="3539"/>
        <n v="691"/>
        <n v="253"/>
        <n v="2396"/>
        <n v="3431"/>
        <n v="3328"/>
        <n v="2709"/>
        <n v="3460"/>
        <n v="2409"/>
        <n v="2536"/>
        <n v="1098"/>
        <n v="2963"/>
        <n v="3414"/>
        <n v="1069"/>
        <n v="51"/>
        <n v="2321"/>
        <n v="1270"/>
        <n v="1252"/>
        <n v="1630"/>
        <n v="836"/>
        <n v="1089"/>
        <n v="1109"/>
        <n v="631"/>
        <n v="1767"/>
        <n v="2094"/>
        <n v="226"/>
        <n v="1484"/>
        <n v="592"/>
        <n v="2642"/>
        <n v="2535"/>
        <n v="3242"/>
        <n v="840"/>
        <n v="2184"/>
        <n v="2857"/>
        <n v="2532"/>
        <n v="1992"/>
        <n v="92"/>
        <n v="2212"/>
        <n v="3405"/>
        <n v="952"/>
        <n v="571"/>
        <n v="1865"/>
        <n v="1913"/>
        <n v="3254"/>
        <n v="1846"/>
        <n v="2818"/>
        <n v="2866"/>
        <n v="1124"/>
        <n v="3491"/>
        <n v="1130"/>
        <n v="1980"/>
        <n v="2250"/>
        <n v="1308"/>
        <n v="2668"/>
        <n v="2596"/>
        <n v="2498"/>
        <n v="408"/>
        <n v="66"/>
        <n v="1471"/>
        <n v="3145"/>
        <n v="1948"/>
        <n v="626"/>
        <n v="2451"/>
        <n v="587"/>
        <n v="520"/>
        <n v="165"/>
        <n v="3535"/>
        <n v="1470"/>
        <n v="855"/>
        <n v="3074"/>
        <n v="2105"/>
        <n v="153"/>
        <n v="2817"/>
        <n v="2934"/>
        <n v="2691"/>
        <n v="1873"/>
        <n v="2996"/>
        <n v="2494"/>
        <n v="269"/>
        <n v="1705"/>
        <n v="3401"/>
        <n v="622"/>
        <n v="1770"/>
        <n v="908"/>
        <n v="274"/>
        <n v="3249"/>
        <n v="284"/>
        <n v="3022"/>
        <n v="3560"/>
        <n v="1700"/>
        <n v="1343"/>
        <n v="128"/>
        <n v="1291"/>
        <n v="2431"/>
        <n v="1833"/>
        <n v="277"/>
        <n v="2677"/>
        <n v="2144"/>
        <n v="3111"/>
        <n v="3282"/>
        <n v="1021"/>
        <n v="1443"/>
        <n v="2612"/>
        <n v="1989"/>
        <n v="1458"/>
        <n v="2413"/>
        <n v="470"/>
        <n v="3112"/>
        <n v="1204"/>
        <n v="3385"/>
        <n v="1520"/>
        <n v="1288"/>
        <n v="1704"/>
        <n v="3552"/>
        <n v="2676"/>
        <n v="1401"/>
        <n v="193"/>
        <n v="2128"/>
        <n v="494"/>
        <n v="417"/>
        <n v="375"/>
        <n v="2964"/>
        <n v="2251"/>
        <n v="2631"/>
        <n v="315"/>
        <n v="2662"/>
        <n v="935"/>
        <n v="1205"/>
        <n v="425"/>
        <n v="2189"/>
        <n v="3480"/>
        <n v="979"/>
        <n v="223"/>
        <n v="2375"/>
        <n v="1932"/>
        <n v="2266"/>
        <n v="3240"/>
        <n v="493"/>
        <n v="142"/>
        <n v="121"/>
        <n v="3408"/>
        <n v="660"/>
        <n v="211"/>
        <n v="110"/>
        <n v="2099"/>
        <n v="2727"/>
        <n v="2484"/>
        <n v="3018"/>
        <n v="758"/>
        <n v="1084"/>
        <n v="1574"/>
        <n v="3578"/>
        <n v="3504"/>
        <n v="189"/>
        <n v="1398"/>
        <n v="3512"/>
        <n v="942"/>
        <n v="1779"/>
        <n v="3380"/>
        <n v="1076"/>
        <n v="291"/>
        <n v="1941"/>
        <n v="674"/>
        <n v="2166"/>
        <n v="326"/>
        <n v="331"/>
        <n v="1129"/>
        <n v="1652"/>
        <n v="977"/>
        <n v="744"/>
        <n v="1358"/>
        <n v="1636"/>
        <n v="994"/>
        <n v="259"/>
        <n v="2821"/>
        <n v="227"/>
        <n v="216"/>
        <n v="279"/>
        <n v="2905"/>
        <n v="2837"/>
        <n v="1505"/>
        <n v="1521"/>
        <n v="1055"/>
        <n v="3108"/>
        <n v="519"/>
        <n v="1499"/>
        <n v="3331"/>
        <n v="1307"/>
        <n v="217"/>
        <n v="2359"/>
        <n v="2493"/>
        <n v="3055"/>
        <n v="703"/>
        <n v="896"/>
        <n v="3483"/>
        <n v="745"/>
        <n v="2534"/>
        <n v="1241"/>
        <n v="749"/>
        <n v="3160"/>
        <n v="1609"/>
        <n v="1736"/>
        <n v="2079"/>
        <n v="147"/>
        <n v="433"/>
        <n v="16"/>
        <n v="36"/>
        <n v="407"/>
        <n v="2242"/>
        <n v="813"/>
        <n v="3035"/>
        <n v="1498"/>
        <n v="3131"/>
        <n v="2733"/>
        <n v="2168"/>
        <n v="1697"/>
        <n v="1490"/>
        <n v="578"/>
        <n v="3148"/>
        <n v="632"/>
        <n v="1323"/>
        <n v="2312"/>
        <n v="301"/>
        <n v="2480"/>
        <n v="1712"/>
        <n v="2790"/>
        <n v="209"/>
        <n v="1649"/>
        <n v="3032"/>
        <n v="1047"/>
        <n v="1126"/>
        <n v="2760"/>
        <n v="1654"/>
        <n v="3083"/>
        <n v="1344"/>
        <n v="3068"/>
        <n v="1761"/>
        <n v="1279"/>
        <n v="2971"/>
        <n v="1117"/>
        <n v="1434"/>
        <n v="200"/>
        <n v="466"/>
        <n v="2175"/>
        <n v="3419"/>
        <n v="894"/>
        <n v="1137"/>
        <n v="2077"/>
        <n v="3228"/>
        <n v="1028"/>
        <n v="537"/>
        <n v="3442"/>
        <n v="1423"/>
        <n v="2997"/>
        <n v="2814"/>
        <n v="693"/>
        <n v="3203"/>
        <n v="2774"/>
        <n v="396"/>
        <n v="3568"/>
        <n v="900"/>
        <n v="1002"/>
        <n v="1880"/>
        <n v="2764"/>
        <n v="2653"/>
        <n v="1438"/>
        <n v="2884"/>
        <n v="2666"/>
        <n v="947"/>
        <n v="3498"/>
        <n v="1557"/>
        <n v="2194"/>
        <n v="3029"/>
        <n v="3196"/>
        <n v="1006"/>
        <n v="1559"/>
        <n v="2687"/>
        <n v="3316"/>
        <n v="1793"/>
        <n v="3398"/>
        <n v="3162"/>
        <n v="3094"/>
        <n v="1784"/>
        <n v="1416"/>
        <n v="2486"/>
        <n v="2005"/>
        <n v="1909"/>
        <n v="1395"/>
        <n v="411"/>
        <n v="2401"/>
        <n v="1272"/>
        <n v="3185"/>
        <n v="589"/>
        <n v="1826"/>
        <n v="2641"/>
        <n v="130"/>
        <n v="3329"/>
        <n v="3236"/>
        <n v="3220"/>
        <n v="856"/>
        <n v="1491"/>
        <n v="1067"/>
        <n v="2529"/>
        <n v="1686"/>
        <n v="2604"/>
        <n v="2382"/>
        <n v="1670"/>
        <n v="543"/>
        <n v="1134"/>
        <n v="3450"/>
        <n v="2113"/>
        <n v="1849"/>
        <n v="2032"/>
        <n v="3139"/>
        <n v="3265"/>
        <n v="150"/>
        <n v="2678"/>
        <n v="1834"/>
        <n v="354"/>
        <n v="1427"/>
        <n v="2938"/>
        <n v="252"/>
        <n v="2087"/>
        <n v="1220"/>
        <n v="3379"/>
        <n v="1319"/>
        <n v="684"/>
        <n v="1056"/>
        <n v="1225"/>
        <n v="1528"/>
        <n v="2039"/>
        <n v="3580"/>
        <n v="1970"/>
        <n v="1870"/>
        <n v="643"/>
        <n v="1656"/>
        <n v="177"/>
        <n v="862"/>
        <n v="3420"/>
        <n v="2652"/>
        <n v="2196"/>
        <n v="2031"/>
        <n v="3007"/>
        <n v="1593"/>
        <n v="708"/>
        <n v="2078"/>
        <n v="1102"/>
        <n v="1626"/>
        <n v="2670"/>
        <n v="2120"/>
        <n v="2165"/>
        <n v="583"/>
        <n v="3216"/>
        <n v="2404"/>
        <n v="1153"/>
        <n v="1879"/>
        <n v="2965"/>
        <n v="3278"/>
        <n v="725"/>
        <n v="2568"/>
        <n v="747"/>
        <n v="785"/>
        <n v="2137"/>
        <n v="983"/>
        <n v="2547"/>
        <n v="2917"/>
        <n v="297"/>
        <n v="44"/>
        <n v="2387"/>
        <n v="3300"/>
        <n v="3555"/>
        <n v="1655"/>
        <n v="1053"/>
        <n v="3073"/>
        <n v="2360"/>
        <n v="1539"/>
        <n v="103"/>
        <n v="469"/>
        <n v="1672"/>
        <n v="699"/>
        <n v="158"/>
        <n v="1535"/>
        <n v="3234"/>
        <n v="387"/>
        <n v="2538"/>
        <n v="2746"/>
        <n v="2211"/>
        <n v="2603"/>
        <n v="2569"/>
        <n v="1199"/>
        <n v="2100"/>
        <n v="2245"/>
        <n v="796"/>
        <n v="3330"/>
        <n v="2771"/>
        <n v="3057"/>
        <n v="1820"/>
        <n v="3164"/>
        <n v="985"/>
        <n v="898"/>
        <n v="962"/>
        <n v="609"/>
        <n v="2160"/>
        <n v="3547"/>
        <n v="2832"/>
        <n v="2457"/>
        <n v="3006"/>
        <n v="42"/>
        <n v="1112"/>
        <n v="573"/>
        <n v="566"/>
        <n v="2667"/>
        <n v="81"/>
        <n v="2261"/>
        <n v="2046"/>
        <n v="2460"/>
        <n v="2148"/>
        <n v="2"/>
        <n v="22"/>
        <n v="19"/>
        <n v="39"/>
        <n v="13"/>
        <n v="33"/>
        <n v="1488"/>
        <n v="2400"/>
        <n v="2485"/>
        <n v="3453"/>
        <n v="361"/>
        <n v="2639"/>
        <n v="2297"/>
        <n v="2913"/>
        <n v="97"/>
        <n v="149"/>
        <n v="2636"/>
        <n v="791"/>
        <n v="2595"/>
        <n v="2154"/>
        <n v="1415"/>
        <n v="513"/>
        <n v="2044"/>
        <n v="486"/>
        <n v="2489"/>
        <n v="2515"/>
        <n v="285"/>
        <n v="310"/>
        <n v="2021"/>
        <n v="2222"/>
        <n v="1629"/>
        <n v="353"/>
        <n v="3171"/>
        <n v="3025"/>
        <n v="3500"/>
        <n v="2820"/>
        <n v="853"/>
        <n v="2748"/>
        <n v="3128"/>
        <n v="1150"/>
        <n v="623"/>
        <n v="1088"/>
        <n v="3149"/>
        <n v="1922"/>
        <n v="3361"/>
        <n v="1284"/>
        <n v="1165"/>
        <n v="1726"/>
        <n v="1959"/>
        <n v="1332"/>
        <n v="1882"/>
        <n v="3081"/>
        <n v="2388"/>
        <n v="2540"/>
        <n v="933"/>
        <n v="1240"/>
        <n v="534"/>
        <n v="2686"/>
        <n v="1080"/>
        <n v="377"/>
        <n v="1387"/>
        <n v="3124"/>
        <n v="1081"/>
        <n v="1175"/>
        <n v="3358"/>
        <n v="2518"/>
        <n v="1971"/>
        <n v="1429"/>
        <n v="1744"/>
        <n v="3153"/>
        <n v="86"/>
        <n v="580"/>
        <n v="3267"/>
        <n v="1734"/>
        <n v="547"/>
        <n v="3451"/>
        <n v="3008"/>
        <n v="1575"/>
        <n v="2050"/>
        <n v="3127"/>
        <n v="3142"/>
        <n v="1812"/>
        <n v="71"/>
        <n v="3395"/>
        <n v="2288"/>
        <n v="591"/>
        <n v="777"/>
        <n v="637"/>
        <n v="1331"/>
        <n v="1135"/>
        <n v="1321"/>
        <n v="1611"/>
        <n v="2583"/>
        <n v="1898"/>
        <n v="3064"/>
        <n v="2219"/>
        <n v="766"/>
        <n v="1171"/>
        <n v="1733"/>
        <n v="1365"/>
        <n v="389"/>
        <n v="655"/>
        <n v="2010"/>
        <n v="1571"/>
        <n v="2372"/>
        <n v="3537"/>
        <n v="2590"/>
        <n v="2669"/>
        <n v="2749"/>
        <n v="3077"/>
        <n v="171"/>
        <n v="743"/>
        <n v="1818"/>
        <n v="1905"/>
        <n v="1393"/>
        <n v="3624"/>
        <n v="432"/>
        <n v="366"/>
        <n v="1691"/>
        <n v="278"/>
        <n v="2716"/>
        <n v="3086"/>
        <n v="1694"/>
        <n v="106"/>
        <n v="668"/>
        <n v="3310"/>
        <n v="3100"/>
        <n v="978"/>
        <n v="485"/>
        <n v="1910"/>
        <n v="3360"/>
        <n v="1208"/>
        <n v="1487"/>
        <n v="1583"/>
        <n v="112"/>
        <n v="2366"/>
        <n v="3604"/>
        <n v="2257"/>
        <n v="7"/>
        <n v="27"/>
        <n v="509"/>
        <n v="3439"/>
        <n v="1515"/>
        <n v="2419"/>
        <n v="1347"/>
        <n v="2019"/>
        <n v="1304"/>
        <n v="1920"/>
        <n v="3256"/>
        <n v="799"/>
        <n v="1658"/>
        <n v="1048"/>
        <n v="379"/>
        <n v="625"/>
        <n v="371"/>
        <n v="1900"/>
        <n v="2003"/>
        <n v="3180"/>
        <n v="3471"/>
        <n v="1936"/>
        <n v="143"/>
        <n v="1893"/>
        <n v="376"/>
        <n v="552"/>
        <n v="1896"/>
        <n v="2309"/>
        <n v="406"/>
        <n v="2803"/>
        <n v="2236"/>
        <n v="3551"/>
        <n v="2330"/>
        <n v="3257"/>
        <n v="3586"/>
        <n v="2738"/>
        <n v="1883"/>
        <n v="1682"/>
        <n v="370"/>
        <n v="191"/>
        <n v="69"/>
        <n v="100"/>
        <n v="863"/>
        <n v="565"/>
        <n v="5"/>
        <n v="25"/>
        <n v="3292"/>
        <n v="479"/>
        <n v="240"/>
        <n v="443"/>
        <n v="2517"/>
        <n v="2496"/>
        <n v="336"/>
        <n v="2101"/>
        <n v="960"/>
        <n v="1635"/>
        <n v="780"/>
        <n v="3156"/>
        <n v="1486"/>
        <n v="1584"/>
        <n v="2541"/>
        <n v="847"/>
        <n v="2069"/>
        <n v="3090"/>
        <n v="341"/>
        <n v="1148"/>
        <n v="2654"/>
        <n v="327"/>
        <n v="3221"/>
        <n v="595"/>
        <n v="2368"/>
        <n v="2298"/>
        <n v="264"/>
        <n v="939"/>
        <n v="1440"/>
        <n v="3135"/>
        <n v="3489"/>
        <n v="2176"/>
        <n v="3389"/>
        <n v="1842"/>
        <n v="281"/>
        <n v="1285"/>
        <n v="837"/>
        <n v="1441"/>
        <n v="2089"/>
        <n v="1623"/>
        <n v="1169"/>
        <n v="3152"/>
        <n v="3141"/>
        <n v="1978"/>
        <n v="588"/>
        <n v="3223"/>
        <n v="3"/>
        <n v="23"/>
        <n v="2718"/>
        <n v="119"/>
        <n v="3250"/>
        <n v="1765"/>
        <n v="2859"/>
        <n v="1203"/>
        <n v="2731"/>
        <n v="670"/>
        <n v="2076"/>
        <n v="3538"/>
        <n v="219"/>
        <n v="241"/>
        <n v="1625"/>
        <n v="256"/>
        <n v="1676"/>
        <n v="1974"/>
        <n v="267"/>
        <n v="1121"/>
        <n v="1829"/>
        <n v="3635"/>
        <n v="2338"/>
        <n v="1996"/>
        <n v="2900"/>
        <n v="755"/>
        <n v="3493"/>
        <n v="488"/>
        <n v="12"/>
        <n v="32"/>
        <n v="461"/>
        <n v="2980"/>
        <n v="335"/>
        <n v="1139"/>
        <n v="1125"/>
        <n v="1659"/>
        <n v="3617"/>
        <n v="3455"/>
        <n v="1529"/>
        <n v="2291"/>
        <n v="3211"/>
        <n v="3463"/>
        <n v="115"/>
        <n v="501"/>
        <n v="3212"/>
        <n v="3374"/>
        <n v="1187"/>
        <n v="1261"/>
        <n v="1952"/>
        <n v="686"/>
        <n v="1848"/>
        <n v="2507"/>
        <n v="1366"/>
        <n v="2809"/>
        <n v="2274"/>
        <n v="1092"/>
        <n v="2456"/>
        <n v="3182"/>
        <n v="1255"/>
        <n v="3107"/>
        <n v="1981"/>
        <n v="2084"/>
        <n v="3600"/>
        <n v="1791"/>
        <n v="3448"/>
        <n v="1061"/>
        <n v="3213"/>
        <n v="2055"/>
        <n v="618"/>
        <n v="510"/>
        <n v="1008"/>
        <n v="1014"/>
        <n v="634"/>
        <n v="2993"/>
        <n v="3033"/>
        <n v="690"/>
        <n v="3403"/>
        <n v="2171"/>
        <n v="2255"/>
        <n v="365"/>
        <n v="1115"/>
        <n v="3067"/>
        <n v="2142"/>
        <n v="3084"/>
        <n v="2036"/>
        <n v="2852"/>
        <n v="1391"/>
        <n v="1516"/>
        <n v="352"/>
        <n v="1586"/>
        <n v="2878"/>
        <n v="802"/>
        <n v="1526"/>
        <n v="3154"/>
        <n v="922"/>
        <n v="1699"/>
        <n v="239"/>
        <n v="2974"/>
        <n v="906"/>
        <n v="3102"/>
        <n v="2501"/>
        <n v="1511"/>
        <n v="2289"/>
        <n v="67"/>
        <n v="3541"/>
        <n v="2435"/>
        <n v="1211"/>
        <n v="3571"/>
        <n v="1680"/>
        <n v="3502"/>
        <n v="3516"/>
        <n v="1037"/>
        <n v="2191"/>
        <n v="476"/>
        <n v="585"/>
        <n v="715"/>
        <n v="90"/>
        <n v="2083"/>
        <n v="886"/>
        <n v="3572"/>
        <n v="897"/>
        <n v="451"/>
        <n v="901"/>
        <n v="2798"/>
        <n v="3170"/>
        <n v="2066"/>
        <n v="2394"/>
        <n v="2680"/>
        <n v="2459"/>
        <n v="2041"/>
        <n v="1550"/>
        <n v="3266"/>
        <n v="481"/>
        <n v="3323"/>
        <n v="155"/>
        <n v="536"/>
        <n v="1382"/>
        <n v="1836"/>
        <n v="929"/>
        <n v="2412"/>
        <n v="2879"/>
        <n v="2806"/>
        <n v="140"/>
        <n v="989"/>
        <n v="1648"/>
        <n v="1283"/>
        <n v="311"/>
        <n v="1206"/>
        <n v="424"/>
        <n v="3110"/>
        <n v="307"/>
        <n v="63"/>
        <n v="372"/>
        <n v="800"/>
        <n v="1237"/>
        <n v="292"/>
        <n v="3040"/>
        <n v="2719"/>
        <n v="784"/>
        <n v="811"/>
        <n v="1714"/>
        <n v="1624"/>
        <n v="1692"/>
        <n v="2891"/>
        <n v="1924"/>
        <n v="2407"/>
        <n v="528"/>
        <n v="1216"/>
        <n v="2851"/>
        <n v="1245"/>
        <n v="2923"/>
        <n v="1451"/>
        <n v="2729"/>
        <n v="314"/>
        <n v="602"/>
        <n v="616"/>
        <n v="3549"/>
        <n v="1141"/>
        <n v="2334"/>
        <n v="2556"/>
        <n v="1531"/>
        <n v="1943"/>
        <n v="2614"/>
        <n v="1756"/>
        <n v="1721"/>
        <n v="2577"/>
        <n v="2007"/>
        <n v="2635"/>
        <n v="1743"/>
        <n v="105"/>
        <n v="956"/>
        <n v="2524"/>
        <n v="489"/>
        <n v="1801"/>
        <n v="2671"/>
        <n v="3377"/>
        <n v="2035"/>
        <n v="1933"/>
        <n v="2689"/>
        <n v="1864"/>
        <n v="288"/>
        <n v="3531"/>
        <n v="666"/>
        <n v="2847"/>
        <n v="218"/>
        <n v="3325"/>
        <n v="2613"/>
        <n v="1815"/>
        <n v="1762"/>
        <n v="904"/>
        <n v="642"/>
        <n v="2239"/>
        <n v="3494"/>
        <n v="1242"/>
        <n v="1617"/>
        <n v="2858"/>
        <n v="3558"/>
        <n v="3230"/>
        <n v="3307"/>
        <n v="230"/>
        <n v="1599"/>
        <n v="1386"/>
        <n v="2025"/>
        <n v="3172"/>
        <n v="1940"/>
        <n v="2490"/>
        <n v="62"/>
        <n v="1026"/>
        <n v="436"/>
        <n v="2150"/>
        <n v="2951"/>
        <n v="1059"/>
        <n v="3004"/>
        <n v="1503"/>
        <n v="1537"/>
        <n v="1821"/>
        <n v="1850"/>
        <n v="2017"/>
        <n v="2525"/>
        <n v="3088"/>
        <n v="3574"/>
        <n v="3614"/>
        <n v="3618"/>
        <n v="1123"/>
        <n v="1610"/>
        <n v="2543"/>
        <n v="1777"/>
        <n v="2512"/>
        <n v="678"/>
        <n v="1892"/>
        <n v="972"/>
        <n v="416"/>
        <n v="2628"/>
        <n v="2894"/>
        <n v="1202"/>
        <n v="750"/>
        <n v="2693"/>
        <n v="3613"/>
        <n v="132"/>
        <n v="531"/>
        <n v="1373"/>
        <n v="511"/>
        <n v="2519"/>
        <n v="2068"/>
        <n v="1754"/>
        <n v="1647"/>
        <n v="3376"/>
        <n v="270"/>
        <n v="2183"/>
        <n v="2728"/>
        <n v="719"/>
        <n v="857"/>
        <n v="2713"/>
        <n v="884"/>
        <n v="2782"/>
        <n v="3024"/>
        <n v="2302"/>
        <n v="2955"/>
        <n v="711"/>
        <n v="280"/>
        <n v="3592"/>
        <n v="458"/>
        <n v="75"/>
        <n v="525"/>
        <n v="380"/>
        <n v="2243"/>
        <n v="1229"/>
        <n v="1312"/>
        <n v="2708"/>
        <n v="3233"/>
        <n v="3066"/>
        <n v="88"/>
        <n v="3103"/>
        <n v="1628"/>
        <n v="2865"/>
        <n v="2876"/>
        <n v="152"/>
        <n v="1508"/>
        <n v="2365"/>
        <n v="1409"/>
        <n v="821"/>
        <n v="2717"/>
        <n v="53"/>
        <n v="1481"/>
        <n v="2042"/>
        <n v="2787"/>
        <n v="109"/>
        <n v="3336"/>
        <n v="383"/>
        <n v="1573"/>
        <n v="2151"/>
        <n v="2448"/>
        <n v="2567"/>
        <n v="3050"/>
        <n v="2270"/>
        <n v="1354"/>
        <n v="3166"/>
        <n v="1436"/>
        <n v="919"/>
        <n v="1988"/>
        <n v="2990"/>
        <n v="3021"/>
        <n v="3601"/>
        <n v="3061"/>
        <n v="231"/>
        <n v="2634"/>
        <n v="72"/>
        <n v="867"/>
        <n v="1151"/>
        <n v="2441"/>
        <n v="3284"/>
        <n v="1359"/>
        <n v="1993"/>
        <n v="8"/>
        <n v="28"/>
        <n v="1120"/>
        <n v="508"/>
        <n v="3232"/>
        <n v="3495"/>
        <n v="444"/>
        <n v="260"/>
        <n v="3524"/>
        <n v="2139"/>
        <n v="3121"/>
        <n v="1824"/>
        <n v="1472"/>
        <n v="3641"/>
        <n v="3459"/>
        <n v="1251"/>
        <n v="3342"/>
        <n v="2310"/>
        <n v="3475"/>
        <n v="3464"/>
        <n v="1771"/>
        <n v="1073"/>
        <n v="2427"/>
        <n v="2935"/>
        <n v="3443"/>
        <n v="2989"/>
        <n v="386"/>
        <n v="1594"/>
        <n v="783"/>
        <n v="2123"/>
        <n v="2264"/>
        <n v="2008"/>
        <n v="976"/>
        <n v="866"/>
        <n v="1806"/>
        <n v="2901"/>
        <n v="3125"/>
        <n v="207"/>
        <n v="3359"/>
        <n v="1222"/>
        <n v="1792"/>
        <n v="3343"/>
        <n v="2758"/>
        <n v="1364"/>
        <n v="3198"/>
        <n v="2826"/>
        <n v="1915"/>
        <n v="2924"/>
        <n v="2916"/>
        <n v="3505"/>
        <n v="874"/>
        <n v="2037"/>
        <n v="374"/>
        <n v="1595"/>
        <n v="1663"/>
        <n v="2704"/>
        <n v="490"/>
        <n v="654"/>
        <n v="2533"/>
        <n v="1396"/>
        <n v="1804"/>
        <n v="1309"/>
        <n v="1260"/>
        <n v="2233"/>
        <n v="3260"/>
        <n v="1955"/>
        <n v="1530"/>
        <n v="1662"/>
        <n v="477"/>
        <n v="893"/>
        <n v="801"/>
        <n v="1368"/>
        <n v="453"/>
        <n v="1591"/>
        <n v="3503"/>
        <n v="2474"/>
        <n v="2618"/>
        <n v="2789"/>
        <n v="3098"/>
        <n v="2428"/>
        <n v="1257"/>
        <n v="2530"/>
        <n v="1082"/>
        <n v="515"/>
        <n v="3269"/>
        <n v="1739"/>
        <n v="3219"/>
        <n v="2091"/>
        <n v="2063"/>
        <n v="1036"/>
        <n v="1163"/>
        <n v="3449"/>
        <n v="1823"/>
        <n v="2896"/>
        <n v="1314"/>
        <n v="319"/>
        <n v="3209"/>
        <n v="1315"/>
        <n v="480"/>
        <n v="2921"/>
        <n v="359"/>
        <n v="1885"/>
        <n v="2575"/>
        <n v="517"/>
        <n v="2322"/>
        <n v="3106"/>
        <n v="1605"/>
        <n v="842"/>
        <n v="869"/>
        <n v="772"/>
        <n v="1422"/>
        <n v="1750"/>
        <n v="1543"/>
        <n v="3244"/>
        <n v="2294"/>
        <n v="2466"/>
        <n v="879"/>
        <n v="1984"/>
        <n v="1725"/>
        <n v="1945"/>
        <n v="2898"/>
        <n v="2180"/>
        <n v="1113"/>
        <n v="2966"/>
        <n v="833"/>
        <n v="1957"/>
        <n v="2220"/>
        <n v="2275"/>
        <n v="2402"/>
        <n v="1033"/>
        <n v="3472"/>
        <n v="3069"/>
        <n v="2932"/>
        <n v="613"/>
        <n v="3511"/>
        <n v="3281"/>
        <n v="1445"/>
        <n v="113"/>
        <n v="401"/>
        <n v="706"/>
        <n v="1803"/>
        <n v="122"/>
        <n v="439"/>
        <n v="1723"/>
        <n v="235"/>
        <n v="514"/>
        <n v="3030"/>
        <n v="2711"/>
        <n v="1464"/>
        <n v="2226"/>
        <n v="2810"/>
        <n v="3042"/>
        <n v="1822"/>
        <n v="2692"/>
        <n v="2882"/>
        <n v="1938"/>
        <n v="1275"/>
        <n v="775"/>
        <n v="3486"/>
        <n v="2550"/>
        <n v="2685"/>
        <n v="545"/>
        <n v="3409"/>
        <n v="3528"/>
        <n v="815"/>
        <n v="3038"/>
        <n v="2615"/>
        <n v="598"/>
        <n v="542"/>
        <n v="507"/>
        <n v="1523"/>
        <n v="1226"/>
        <n v="1263"/>
        <n v="265"/>
        <n v="1108"/>
        <n v="2816"/>
        <n v="3224"/>
        <n v="2421"/>
        <n v="689"/>
        <n v="3514"/>
        <n v="1622"/>
        <n v="617"/>
        <n v="2979"/>
        <n v="308"/>
        <n v="677"/>
        <n v="242"/>
        <n v="980"/>
        <n v="3362"/>
        <n v="1468"/>
        <n v="808"/>
        <n v="3369"/>
        <n v="2744"/>
        <n v="2579"/>
        <n v="3109"/>
        <n v="45"/>
        <n v="2314"/>
        <n v="3047"/>
        <n v="1413"/>
        <n v="1136"/>
        <n v="2392"/>
        <n v="347"/>
        <n v="2513"/>
        <n v="3477"/>
        <n v="1040"/>
        <n v="2962"/>
        <n v="2600"/>
        <n v="3625"/>
        <n v="3140"/>
        <n v="3231"/>
        <n v="1437"/>
        <n v="2129"/>
        <n v="3372"/>
        <n v="3026"/>
        <n v="971"/>
        <n v="3114"/>
        <n v="1755"/>
        <n v="1456"/>
        <n v="1554"/>
        <n v="1128"/>
        <n v="2390"/>
        <n v="1509"/>
        <n v="3619"/>
        <n v="2959"/>
        <n v="2027"/>
        <n v="1303"/>
        <n v="1891"/>
        <n v="2707"/>
        <n v="456"/>
        <n v="3637"/>
        <n v="1839"/>
        <n v="1927"/>
        <n v="1259"/>
        <n v="1608"/>
        <n v="1071"/>
        <n v="2246"/>
        <n v="3297"/>
        <n v="1711"/>
        <n v="1311"/>
        <n v="1352"/>
        <n v="2110"/>
        <n v="3045"/>
        <n v="2786"/>
        <n v="1448"/>
        <n v="2995"/>
        <n v="1180"/>
        <n v="250"/>
        <n v="1890"/>
        <n v="505"/>
        <n v="1558"/>
        <n v="885"/>
        <n v="1580"/>
        <n v="1350"/>
        <n v="2090"/>
        <n v="2122"/>
        <n v="865"/>
        <n v="1390"/>
        <n v="2504"/>
        <n v="2805"/>
        <n v="899"/>
        <n v="14"/>
        <n v="34"/>
        <n v="1633"/>
        <n v="3129"/>
        <n v="1392"/>
        <n v="2096"/>
        <n v="1411"/>
        <n v="770"/>
        <n v="2655"/>
        <n v="40"/>
        <n v="472"/>
        <n v="3012"/>
        <n v="581"/>
        <n v="1871"/>
        <n v="3093"/>
        <n v="875"/>
        <n v="1621"/>
        <n v="1310"/>
        <n v="3529"/>
        <n v="2497"/>
        <n v="1159"/>
        <n v="2353"/>
        <n v="3097"/>
        <n v="3570"/>
        <n v="1741"/>
        <n v="79"/>
        <n v="65"/>
        <n v="629"/>
        <n v="2952"/>
        <n v="2012"/>
        <n v="1749"/>
        <n v="550"/>
        <n v="1760"/>
        <n v="1418"/>
        <n v="460"/>
        <n v="3189"/>
        <n v="948"/>
        <n v="2269"/>
        <n v="1708"/>
        <n v="2920"/>
        <n v="657"/>
        <n v="2410"/>
        <n v="1473"/>
        <n v="554"/>
        <n v="3603"/>
        <n v="283"/>
        <n v="188"/>
        <n v="3183"/>
        <n v="172"/>
        <n v="332"/>
        <n v="787"/>
        <n v="2886"/>
        <n v="1847"/>
        <n v="2070"/>
        <n v="2374"/>
        <n v="881"/>
        <n v="600"/>
        <n v="2627"/>
        <n v="1051"/>
        <n v="1601"/>
        <n v="3540"/>
        <n v="1840"/>
        <n v="997"/>
        <n v="2472"/>
        <n v="2889"/>
        <n v="2102"/>
        <n v="3013"/>
        <n v="876"/>
        <n v="2004"/>
        <n v="3562"/>
        <n v="2906"/>
        <n v="878"/>
        <n v="388"/>
        <n v="1268"/>
        <n v="304"/>
        <n v="1787"/>
        <n v="1322"/>
        <n v="3319"/>
        <n v="639"/>
        <n v="1853"/>
        <n v="2562"/>
        <n v="74"/>
        <n v="1701"/>
        <n v="2173"/>
        <n v="2794"/>
        <n v="562"/>
        <n v="1713"/>
        <n v="2663"/>
        <n v="2306"/>
        <n v="483"/>
        <n v="1860"/>
        <n v="2357"/>
        <n v="638"/>
        <n v="1533"/>
        <n v="2379"/>
        <n v="3318"/>
        <n v="1399"/>
        <n v="206"/>
        <n v="1677"/>
        <n v="2318"/>
        <n v="2759"/>
        <n v="1305"/>
        <n v="1433"/>
        <n v="1564"/>
        <n v="2340"/>
        <n v="3588"/>
        <n v="428"/>
        <n v="1698"/>
        <n v="2023"/>
        <n v="718"/>
        <n v="1149"/>
        <n v="344"/>
        <n v="1579"/>
        <n v="561"/>
        <n v="2611"/>
        <n v="1986"/>
        <n v="2383"/>
        <n v="2737"/>
        <n v="3425"/>
        <n v="3591"/>
        <n v="1845"/>
        <n v="2445"/>
        <n v="173"/>
        <n v="2333"/>
        <n v="2968"/>
        <n v="805"/>
        <n v="3556"/>
        <n v="2324"/>
        <n v="3473"/>
        <n v="2552"/>
        <n v="294"/>
        <n v="672"/>
        <n v="2589"/>
        <n v="676"/>
        <n v="1742"/>
        <n v="2581"/>
        <n v="1046"/>
        <n v="1789"/>
        <n v="3274"/>
        <n v="720"/>
        <n v="2461"/>
        <n v="2854"/>
        <n v="692"/>
        <n v="1360"/>
        <n v="724"/>
        <n v="3261"/>
        <n v="630"/>
        <n v="127"/>
        <n v="2875"/>
        <n v="2712"/>
        <n v="2192"/>
        <n v="2950"/>
        <n v="1999"/>
        <n v="2033"/>
        <n v="3054"/>
        <n v="445"/>
        <n v="275"/>
        <n v="148"/>
        <n v="555"/>
        <n v="982"/>
        <n v="3615"/>
        <n v="663"/>
        <n v="2187"/>
        <n v="1140"/>
        <n v="2064"/>
        <n v="381"/>
        <n v="2073"/>
        <n v="1367"/>
        <n v="3308"/>
        <n v="1751"/>
        <n v="2537"/>
        <n v="2447"/>
        <n v="1188"/>
        <n v="2633"/>
        <n v="2045"/>
        <n v="349"/>
        <n v="696"/>
        <n v="276"/>
        <n v="756"/>
        <n v="2336"/>
        <n v="1863"/>
        <n v="911"/>
        <n v="1457"/>
        <n v="3065"/>
        <n v="3126"/>
        <n v="1034"/>
        <n v="2984"/>
        <n v="1156"/>
        <n v="70"/>
        <n v="435"/>
        <n v="450"/>
        <n v="2389"/>
        <n v="2170"/>
        <n v="2539"/>
        <n v="1189"/>
        <n v="60"/>
        <n v="1785"/>
        <n v="596"/>
        <n v="1417"/>
        <n v="1243"/>
        <n v="2943"/>
        <n v="2933"/>
        <n v="3290"/>
        <n v="831"/>
        <n v="2978"/>
        <n v="2061"/>
        <n v="1732"/>
        <n v="325"/>
        <n v="1083"/>
        <n v="1681"/>
        <n v="3312"/>
        <n v="1510"/>
        <n v="3144"/>
        <n v="3327"/>
        <n v="2500"/>
        <n v="1724"/>
        <n v="2201"/>
        <n v="1179"/>
        <n v="2914"/>
        <n v="2761"/>
        <n v="322"/>
        <n v="3190"/>
        <n v="3461"/>
        <n v="1146"/>
        <n v="3181"/>
        <n v="3569"/>
        <n v="2018"/>
        <n v="2301"/>
        <n v="518"/>
        <n v="1858"/>
        <n v="3418"/>
        <n v="1074"/>
        <n v="345"/>
        <n v="154"/>
        <n v="992"/>
        <n v="1727"/>
        <n v="767"/>
        <n v="2104"/>
        <n v="1799"/>
        <n v="3576"/>
        <n v="829"/>
        <n v="1007"/>
        <n v="1569"/>
        <n v="104"/>
        <n v="3229"/>
        <n v="3610"/>
        <n v="3647"/>
        <n v="3194"/>
        <n v="1735"/>
        <n v="1950"/>
        <n v="679"/>
        <n v="1027"/>
        <n v="3161"/>
        <n v="844"/>
        <n v="2839"/>
        <n v="47"/>
        <n v="2408"/>
        <n v="2811"/>
        <n v="0"/>
        <n v="20"/>
        <n v="2616"/>
        <n v="251"/>
        <n v="961"/>
        <n v="824"/>
        <n v="2732"/>
        <n v="2903"/>
        <n v="3037"/>
        <n v="3507"/>
        <n v="2743"/>
        <n v="1369"/>
        <n v="1186"/>
        <n v="1145"/>
        <n v="61"/>
        <n v="2511"/>
        <n v="3532"/>
        <n v="1362"/>
        <n v="2475"/>
        <n v="196"/>
        <n v="3005"/>
        <n v="3295"/>
        <n v="3478"/>
        <n v="794"/>
        <n v="1372"/>
        <n v="229"/>
        <n v="1420"/>
        <n v="1474"/>
        <n v="1462"/>
        <n v="2465"/>
        <n v="2006"/>
        <n v="2632"/>
        <n v="2919"/>
        <n v="1410"/>
        <n v="2206"/>
        <n v="3611"/>
        <n v="3421"/>
        <n v="1313"/>
        <n v="3303"/>
        <n v="2416"/>
        <n v="2659"/>
        <n v="3252"/>
        <n v="91"/>
        <n v="1884"/>
        <n v="3044"/>
        <n v="3587"/>
        <n v="675"/>
        <n v="2942"/>
        <n v="468"/>
        <n v="1650"/>
        <n v="2557"/>
        <n v="1286"/>
        <n v="704"/>
        <n v="2203"/>
        <n v="2423"/>
        <n v="752"/>
        <n v="1442"/>
        <n v="1476"/>
        <n v="880"/>
        <n v="923"/>
        <n v="3462"/>
        <n v="516"/>
        <n v="3019"/>
        <n v="2174"/>
        <n v="1985"/>
        <n v="2523"/>
        <n v="463"/>
        <n v="3428"/>
        <n v="909"/>
        <n v="2153"/>
        <n v="1560"/>
        <n v="2439"/>
        <n v="723"/>
        <n v="2235"/>
        <n v="2674"/>
        <n v="1407"/>
        <n v="888"/>
        <n v="2009"/>
        <n v="1349"/>
        <n v="564"/>
        <n v="1640"/>
        <n v="790"/>
        <n v="3174"/>
        <n v="549"/>
        <n v="557"/>
        <n v="1174"/>
        <n v="1317"/>
        <n v="2975"/>
        <n v="1489"/>
        <n v="3393"/>
        <n v="1693"/>
        <n v="3513"/>
        <n v="991"/>
        <n v="1811"/>
        <n v="59"/>
        <n v="3053"/>
        <n v="2263"/>
        <n v="1685"/>
        <n v="548"/>
        <n v="760"/>
        <n v="1209"/>
        <n v="1715"/>
        <n v="2773"/>
        <n v="3353"/>
        <n v="3207"/>
        <n v="3289"/>
        <n v="339"/>
        <n v="3089"/>
        <n v="646"/>
        <n v="937"/>
        <n v="2684"/>
        <n v="2902"/>
        <n v="228"/>
        <n v="1904"/>
        <n v="2799"/>
        <n v="1004"/>
        <n v="2574"/>
        <n v="2458"/>
        <n v="3640"/>
        <n v="3217"/>
        <n v="1566"/>
        <n v="111"/>
        <n v="502"/>
        <n v="64"/>
        <n v="2720"/>
        <n v="236"/>
        <n v="441"/>
        <n v="1972"/>
        <n v="3387"/>
        <n v="803"/>
        <n v="2345"/>
        <n v="1262"/>
        <n v="2344"/>
        <n v="1184"/>
        <n v="263"/>
        <n v="873"/>
        <n v="2880"/>
        <n v="2690"/>
        <n v="905"/>
        <n v="1507"/>
        <n v="2514"/>
        <n v="3120"/>
        <n v="1236"/>
        <n v="160"/>
        <n v="1324"/>
        <n v="3509"/>
        <n v="427"/>
        <n v="912"/>
        <n v="671"/>
        <n v="3208"/>
        <n v="2881"/>
        <n v="478"/>
        <n v="2155"/>
        <n v="2238"/>
        <n v="2937"/>
        <n v="84"/>
        <n v="2961"/>
        <n v="832"/>
        <n v="1020"/>
        <n v="2915"/>
        <n v="771"/>
        <n v="273"/>
        <n v="2438"/>
        <n v="3060"/>
        <n v="1861"/>
        <n v="3608"/>
        <n v="3222"/>
        <n v="3627"/>
        <n v="1921"/>
        <n v="2545"/>
        <n v="2621"/>
        <n v="1805"/>
        <n v="3052"/>
        <n v="492"/>
        <n v="500"/>
        <n v="3085"/>
        <n v="701"/>
        <n v="1142"/>
        <n v="2601"/>
        <n v="2267"/>
        <n v="2106"/>
        <n v="1091"/>
        <n v="3536"/>
        <n v="1461"/>
        <n v="1620"/>
        <n v="133"/>
        <n v="3015"/>
        <n v="2454"/>
        <n v="2227"/>
        <n v="221"/>
        <n v="146"/>
        <n v="1015"/>
        <n v="3150"/>
        <n v="1968"/>
        <n v="225"/>
        <n v="3201"/>
        <n v="2001"/>
        <n v="1964"/>
        <n v="98"/>
        <n v="3165"/>
        <n v="765"/>
        <n v="2118"/>
        <n v="449"/>
        <n v="2299"/>
        <n v="2199"/>
        <n v="2970"/>
        <n v="733"/>
        <n v="1598"/>
        <n v="975"/>
        <n v="1843"/>
        <n v="3346"/>
        <n v="1603"/>
        <n v="2791"/>
        <n v="2053"/>
        <n v="157"/>
        <n v="967"/>
        <n v="1565"/>
        <n v="3602"/>
        <n v="1888"/>
        <n v="3445"/>
        <n v="1901"/>
        <n v="981"/>
        <n v="1911"/>
        <n v="2426"/>
        <n v="3415"/>
        <n v="647"/>
        <n v="3470"/>
        <n v="1830"/>
        <n v="1238"/>
        <n v="3173"/>
        <n v="3187"/>
        <n v="2164"/>
        <n v="3345"/>
        <n v="965"/>
        <n v="1590"/>
        <n v="400"/>
        <n v="2802"/>
        <n v="648"/>
        <n v="1544"/>
        <n v="2619"/>
        <n v="910"/>
        <n v="572"/>
        <n v="1738"/>
        <n v="822"/>
        <n v="683"/>
        <n v="156"/>
        <n v="1383"/>
        <n v="861"/>
        <n v="1361"/>
        <n v="636"/>
        <n v="299"/>
        <n v="3559"/>
        <n v="2117"/>
        <n v="681"/>
        <n v="125"/>
        <n v="998"/>
        <n v="3406"/>
        <n v="1802"/>
        <n v="2775"/>
        <n v="3205"/>
        <n v="447"/>
        <n v="2591"/>
        <n v="1588"/>
        <n v="1325"/>
        <n v="1133"/>
        <n v="2554"/>
        <n v="870"/>
        <n v="76"/>
        <n v="1085"/>
        <n v="2364"/>
        <n v="175"/>
        <n v="2824"/>
        <n v="1899"/>
        <n v="2945"/>
        <n v="367"/>
        <n v="533"/>
        <n v="2584"/>
        <n v="2152"/>
        <n v="2124"/>
        <n v="3014"/>
        <n v="1414"/>
        <n v="2834"/>
        <n v="3545"/>
        <n v="1379"/>
        <n v="2981"/>
        <n v="3215"/>
        <n v="2956"/>
        <n v="248"/>
        <n v="404"/>
        <n v="739"/>
        <n v="1929"/>
        <n v="222"/>
        <n v="3034"/>
        <n v="3245"/>
        <n v="567"/>
        <n v="3609"/>
        <n v="1563"/>
        <n v="1244"/>
        <n v="2224"/>
        <n v="2753"/>
        <n v="3411"/>
        <n v="624"/>
        <n v="3396"/>
        <n v="2159"/>
        <n v="1057"/>
        <n v="2585"/>
        <n v="399"/>
        <n v="398"/>
        <n v="964"/>
        <n v="2838"/>
        <n v="768"/>
        <n v="161"/>
        <n v="129"/>
        <n v="3515"/>
        <n v="3605"/>
        <n v="871"/>
        <n v="1230"/>
        <n v="2864"/>
        <n v="2868"/>
        <n v="2304"/>
        <n v="1687"/>
        <n v="3645"/>
        <n v="282"/>
        <n v="1077"/>
        <n v="2234"/>
        <n v="3544"/>
        <n v="169"/>
        <n v="806"/>
        <n v="3482"/>
        <n v="1835"/>
        <n v="1553"/>
        <n v="1287"/>
        <n v="759"/>
        <n v="2565"/>
        <n v="950"/>
        <n v="688"/>
        <n v="1963"/>
        <n v="2960"/>
        <n v="789"/>
        <n v="117"/>
        <n v="728"/>
        <n v="2861"/>
        <n v="82"/>
        <n v="920"/>
        <n v="2029"/>
        <n v="2178"/>
        <n v="3337"/>
        <n v="2650"/>
        <n v="2648"/>
        <n v="1616"/>
        <n v="2982"/>
        <n v="1274"/>
        <n v="1019"/>
        <n v="1122"/>
        <n v="812"/>
        <n v="1326"/>
        <n v="1642"/>
        <n v="575"/>
        <n v="2259"/>
        <n v="1778"/>
        <n v="2221"/>
        <n v="208"/>
        <n v="99"/>
        <n v="3606"/>
        <n v="3521"/>
        <n v="57"/>
        <n v="1788"/>
        <n v="846"/>
        <n v="1775"/>
        <n v="3332"/>
        <n v="3270"/>
        <n v="955"/>
        <n v="1931"/>
        <n v="809"/>
        <n v="3583"/>
        <n v="917"/>
        <n v="3417"/>
        <n v="727"/>
        <n v="1796"/>
        <n v="2011"/>
        <n v="1465"/>
        <n v="553"/>
        <n v="2444"/>
        <n v="1032"/>
        <n v="1998"/>
        <n v="2658"/>
        <n v="577"/>
        <n v="3099"/>
        <n v="1991"/>
        <n v="497"/>
        <n v="1296"/>
        <n v="1855"/>
        <n v="415"/>
        <n v="2347"/>
        <n v="3321"/>
        <n v="3059"/>
        <n v="484"/>
        <n v="2146"/>
        <n v="3151"/>
        <n v="558"/>
        <n v="2468"/>
        <n v="1912"/>
        <n v="3130"/>
        <n v="877"/>
        <n v="1857"/>
        <n v="1167"/>
        <n v="2726"/>
        <n v="2940"/>
        <n v="1253"/>
        <n v="418"/>
        <n v="1152"/>
        <n v="131"/>
        <n v="2346"/>
        <n v="1939"/>
        <n v="3159"/>
        <n v="1684"/>
        <n v="2476"/>
        <n v="3176"/>
        <n v="3062"/>
        <n v="2135"/>
        <n v="1330"/>
        <n v="2520"/>
        <n v="3630"/>
        <n v="3226"/>
        <n v="1267"/>
        <n v="714"/>
        <n v="2609"/>
        <n v="321"/>
        <n v="560"/>
        <n v="2380"/>
        <n v="392"/>
        <n v="413"/>
        <n v="1995"/>
        <n v="1634"/>
        <n v="1110"/>
        <n v="2793"/>
        <n v="180"/>
        <n v="1466"/>
        <n v="2899"/>
        <n v="1078"/>
        <n v="355"/>
        <n v="2355"/>
        <n v="1430"/>
        <n v="2582"/>
        <n v="2361"/>
        <n v="1876"/>
        <n v="945"/>
        <n v="1223"/>
        <n v="2271"/>
        <n v="2281"/>
        <n v="89"/>
        <n v="579"/>
        <n v="2819"/>
        <n v="56"/>
        <n v="928"/>
        <n v="891"/>
        <n v="426"/>
        <n v="249"/>
        <n v="2576"/>
        <n v="137"/>
        <n v="3457"/>
        <n v="938"/>
        <n v="2630"/>
        <n v="2657"/>
        <n v="1547"/>
        <n v="737"/>
        <n v="2186"/>
        <n v="324"/>
        <n v="2592"/>
        <n v="3178"/>
        <n v="1795"/>
        <n v="3078"/>
        <n v="3487"/>
        <n v="1340"/>
        <n v="774"/>
        <n v="2637"/>
        <n v="522"/>
        <n v="974"/>
        <n v="1023"/>
        <n v="2020"/>
        <n v="1066"/>
        <n v="3564"/>
        <n v="3311"/>
        <n v="1729"/>
        <n v="364"/>
        <n v="3199"/>
        <n v="3643"/>
        <n v="3071"/>
        <n v="1926"/>
        <n v="741"/>
        <n v="2252"/>
        <n v="3430"/>
        <n v="205"/>
        <n v="2112"/>
        <n v="2741"/>
        <n v="2872"/>
        <n v="990"/>
        <n v="3299"/>
        <n v="1271"/>
        <n v="3280"/>
        <n v="2075"/>
        <n v="2936"/>
        <n v="2136"/>
        <n v="1763"/>
        <n v="1934"/>
        <n v="3412"/>
        <n v="3497"/>
        <n v="628"/>
        <n v="3596"/>
        <n v="1299"/>
        <n v="83"/>
        <n v="96"/>
        <n v="1185"/>
        <n v="1718"/>
        <n v="1502"/>
        <n v="3378"/>
        <n v="3206"/>
        <n v="43"/>
        <n v="1450"/>
        <n v="748"/>
        <n v="3557"/>
        <n v="1967"/>
        <n v="2883"/>
        <n v="1397"/>
        <n v="3227"/>
        <n v="3225"/>
        <n v="1029"/>
        <n v="3621"/>
        <n v="1740"/>
        <n v="3193"/>
        <n v="1394"/>
        <n v="422"/>
        <n v="1000"/>
        <n v="953"/>
        <n v="1256"/>
        <n v="2048"/>
        <n v="3639"/>
        <n v="2949"/>
        <n v="2546"/>
        <n v="2714"/>
        <n v="1495"/>
        <n v="746"/>
        <n v="495"/>
        <n v="2229"/>
        <n v="2026"/>
        <n v="1854"/>
        <n v="2323"/>
        <n v="1355"/>
        <n v="1717"/>
        <n v="3534"/>
        <n v="2190"/>
        <n v="612"/>
        <n v="2909"/>
        <n v="2509"/>
        <n v="343"/>
        <n v="2594"/>
        <n v="419"/>
        <n v="2228"/>
        <n v="394"/>
        <n v="2051"/>
        <n v="1467"/>
        <n v="2478"/>
        <n v="1353"/>
        <n v="2143"/>
        <n v="1479"/>
        <n v="3642"/>
        <n v="1025"/>
        <n v="1469"/>
        <n v="3366"/>
        <n v="362"/>
        <n v="1570"/>
        <n v="3554"/>
        <n v="3367"/>
        <n v="313"/>
        <n v="2415"/>
        <n v="1374"/>
        <n v="1538"/>
        <n v="1780"/>
        <n v="2354"/>
        <n v="2580"/>
        <n v="1106"/>
        <n v="151"/>
        <n v="199"/>
        <n v="1831"/>
        <n v="2049"/>
        <n v="2214"/>
        <n v="3382"/>
        <n v="1976"/>
        <n v="2697"/>
        <n v="474"/>
        <n v="2695"/>
        <n v="1737"/>
        <n v="2747"/>
        <n v="2651"/>
        <n v="1643"/>
        <n v="3365"/>
        <n v="2784"/>
        <n v="753"/>
        <n v="102"/>
        <n v="2414"/>
        <n v="2681"/>
        <n v="2698"/>
        <n v="2620"/>
        <n v="1568"/>
        <n v="1405"/>
        <n v="559"/>
        <n v="664"/>
        <n v="1722"/>
        <n v="1107"/>
        <n v="1298"/>
        <n v="3352"/>
        <n v="3447"/>
        <n v="3631"/>
        <n v="3634"/>
        <n v="397"/>
        <n v="3416"/>
        <n v="3392"/>
        <n v="2450"/>
        <n v="3543"/>
        <n v="1862"/>
        <n v="540"/>
        <n v="1582"/>
        <n v="2319"/>
        <n v="195"/>
        <n v="2646"/>
        <n v="2506"/>
        <n v="1035"/>
        <n v="1105"/>
        <n v="1404"/>
        <n v="184"/>
        <n v="2656"/>
        <n v="1597"/>
        <n v="1099"/>
        <n v="212"/>
        <n v="168"/>
        <n v="2223"/>
        <n v="3593"/>
        <n v="2443"/>
        <n v="568"/>
        <n v="1295"/>
        <n v="2216"/>
        <n v="3291"/>
        <n v="1577"/>
        <n v="2988"/>
        <n v="2813"/>
        <n v="851"/>
        <n v="1154"/>
        <n v="1641"/>
        <n v="2682"/>
        <n v="1327"/>
        <n v="2114"/>
        <n v="1"/>
        <n v="21"/>
        <n v="3238"/>
        <n v="2588"/>
        <n v="373"/>
        <n v="3039"/>
        <n v="52"/>
        <n v="107"/>
        <n v="2115"/>
        <n v="1695"/>
        <n v="1990"/>
        <n v="1193"/>
        <n v="817"/>
        <n v="2015"/>
        <n v="3296"/>
        <n v="1428"/>
        <n v="1851"/>
        <n v="594"/>
        <n v="1552"/>
        <n v="1446"/>
        <n v="3043"/>
        <n v="2722"/>
        <n v="1447"/>
        <n v="1402"/>
        <n v="1328"/>
        <n v="1555"/>
        <n v="1903"/>
        <n v="1541"/>
        <n v="1258"/>
        <n v="968"/>
        <n v="2563"/>
        <n v="2566"/>
        <n v="2602"/>
        <n v="1866"/>
        <n v="1819"/>
        <n v="524"/>
        <n v="201"/>
        <n v="2688"/>
        <n v="2870"/>
        <n v="3426"/>
        <n v="2349"/>
        <n v="1638"/>
        <n v="3553"/>
        <n v="78"/>
        <n v="3017"/>
        <n v="167"/>
        <n v="1435"/>
        <n v="665"/>
        <n v="1596"/>
        <n v="316"/>
        <n v="1561"/>
        <n v="1808"/>
        <n v="2471"/>
        <n v="2016"/>
        <n v="2742"/>
        <n v="3357"/>
        <n v="2424"/>
        <n v="2766"/>
        <n v="1164"/>
        <n v="3434"/>
        <n v="2599"/>
        <n v="2434"/>
        <n v="3598"/>
        <n v="2248"/>
        <n v="3550"/>
        <n v="244"/>
        <n v="941"/>
        <n v="1094"/>
        <n v="296"/>
        <n v="3218"/>
        <n v="3474"/>
        <n v="3116"/>
        <n v="3622"/>
        <n v="1104"/>
        <n v="2205"/>
        <n v="2491"/>
        <n v="2217"/>
        <n v="409"/>
        <n v="1493"/>
        <n v="931"/>
        <n v="2897"/>
        <n v="3294"/>
        <n v="1897"/>
        <n v="3305"/>
        <n v="2570"/>
        <n v="182"/>
        <n v="1095"/>
        <n v="1965"/>
        <n v="2116"/>
        <n v="2014"/>
        <n v="262"/>
        <n v="913"/>
        <n v="3530"/>
        <n v="471"/>
        <n v="3479"/>
        <n v="1908"/>
        <n v="2331"/>
        <n v="1832"/>
        <n v="3589"/>
        <n v="2328"/>
        <n v="3438"/>
        <n v="3298"/>
        <n v="2558"/>
        <n v="539"/>
        <n v="3168"/>
        <n v="1730"/>
        <n v="2296"/>
        <n v="1297"/>
        <n v="3326"/>
        <n v="1181"/>
        <n v="320"/>
        <n v="1200"/>
        <n v="778"/>
        <n v="2724"/>
        <n v="3092"/>
        <n v="712"/>
        <n v="839"/>
        <n v="2548"/>
        <n v="2092"/>
        <n v="3320"/>
        <n v="776"/>
        <n v="1063"/>
        <n v="124"/>
        <n v="2473"/>
        <n v="2107"/>
        <n v="475"/>
        <n v="761"/>
        <n v="1009"/>
        <n v="2796"/>
        <n v="2463"/>
        <n v="3115"/>
        <n v="3132"/>
        <n v="3620"/>
        <n v="1769"/>
        <n v="810"/>
        <n v="924"/>
        <n v="1042"/>
        <n v="1246"/>
        <n v="3076"/>
        <n v="2912"/>
        <n v="1810"/>
        <n v="786"/>
        <n v="1720"/>
        <n v="819"/>
        <n v="2703"/>
        <n v="351"/>
        <n v="2833"/>
        <n v="2405"/>
        <n v="3433"/>
        <n v="925"/>
        <n v="2258"/>
        <n v="1342"/>
        <n v="2326"/>
        <n v="608"/>
        <n v="3273"/>
        <n v="2804"/>
        <n v="882"/>
        <n v="2286"/>
        <n v="2430"/>
        <n v="1506"/>
        <n v="1946"/>
        <n v="2521"/>
        <n v="2097"/>
        <n v="3136"/>
        <n v="3200"/>
        <n v="3561"/>
        <n v="2571"/>
        <n v="3283"/>
        <n v="576"/>
        <n v="2542"/>
        <n v="3567"/>
        <n v="1215"/>
        <n v="1266"/>
        <n v="2086"/>
        <n v="2792"/>
        <n v="3626"/>
        <n v="2976"/>
        <n v="1482"/>
        <n v="3492"/>
        <n v="1688"/>
        <n v="2022"/>
        <n v="529"/>
        <n v="1265"/>
        <n v="940"/>
        <n v="1043"/>
        <n v="586"/>
        <n v="1356"/>
        <n v="1432"/>
        <n v="3096"/>
        <n v="3523"/>
        <n v="2626"/>
        <n v="2253"/>
        <n v="1234"/>
        <n v="58"/>
        <n v="3016"/>
        <n v="2831"/>
        <n v="721"/>
        <n v="2125"/>
        <n v="1278"/>
        <n v="1524"/>
        <n v="3293"/>
        <n v="2672"/>
        <n v="658"/>
        <n v="179"/>
        <n v="1902"/>
        <n v="1412"/>
        <n v="2080"/>
        <n v="1052"/>
        <n v="1592"/>
        <n v="48"/>
        <n v="77"/>
        <n v="94"/>
        <n v="134"/>
        <n v="181"/>
        <n v="190"/>
        <n v="233"/>
        <n v="257"/>
        <n v="272"/>
        <n v="287"/>
        <n v="333"/>
        <n v="410"/>
        <n v="448"/>
        <n v="457"/>
        <n v="482"/>
        <n v="556"/>
        <n v="582"/>
        <n v="597"/>
        <n v="614"/>
        <n v="620"/>
        <n v="644"/>
        <n v="645"/>
        <n v="707"/>
        <n v="754"/>
        <n v="773"/>
        <n v="823"/>
        <n v="838"/>
        <n v="848"/>
        <n v="902"/>
        <n v="951"/>
        <n v="966"/>
        <n v="996"/>
        <n v="1075"/>
        <n v="1086"/>
        <n v="1087"/>
        <n v="1162"/>
        <n v="1195"/>
        <n v="1197"/>
        <n v="1249"/>
        <n v="1273"/>
        <n v="1338"/>
        <n v="1513"/>
        <n v="1519"/>
        <n v="1532"/>
        <n v="1540"/>
        <n v="1645"/>
        <n v="1653"/>
        <n v="1703"/>
        <n v="1758"/>
        <n v="1776"/>
        <n v="1875"/>
        <n v="1923"/>
        <n v="1973"/>
        <n v="1979"/>
        <n v="2121"/>
        <n v="2126"/>
        <n v="2131"/>
        <n v="2147"/>
        <n v="2181"/>
        <n v="2197"/>
        <n v="2200"/>
        <n v="2225"/>
        <n v="2244"/>
        <n v="2262"/>
        <n v="2278"/>
        <n v="2292"/>
        <n v="2311"/>
        <n v="2403"/>
        <n v="2481"/>
        <n v="2482"/>
        <n v="2527"/>
        <n v="2531"/>
        <n v="2560"/>
        <n v="2564"/>
        <n v="2573"/>
        <n v="2617"/>
        <n v="2715"/>
        <n v="2767"/>
        <n v="2768"/>
        <n v="2788"/>
        <n v="2853"/>
        <n v="2877"/>
        <n v="2887"/>
        <n v="2888"/>
        <n v="2910"/>
        <n v="2954"/>
        <n v="3079"/>
        <n v="3087"/>
        <n v="3101"/>
        <n v="3137"/>
        <n v="3155"/>
        <n v="3195"/>
        <n v="3243"/>
        <n v="3255"/>
        <n v="3258"/>
        <n v="3279"/>
        <n v="3302"/>
        <n v="3306"/>
        <n v="3317"/>
        <n v="3338"/>
        <n v="3339"/>
        <n v="3344"/>
        <n v="3441"/>
        <n v="3444"/>
        <n v="3490"/>
        <n v="3526"/>
        <n v="3579"/>
        <n v="3616"/>
        <n v="3147"/>
        <n v="174"/>
        <n v="101"/>
        <n v="1814"/>
        <n v="2455"/>
        <n v="1497"/>
        <n v="834"/>
        <n v="1024"/>
        <n v="2606"/>
        <n v="3288"/>
        <n v="563"/>
        <n v="527"/>
        <n v="452"/>
        <n v="2272"/>
        <n v="3175"/>
        <n v="2528"/>
        <n v="3113"/>
        <n v="1838"/>
        <n v="3542"/>
        <n v="3423"/>
        <n v="1504"/>
        <n v="1196"/>
        <n v="722"/>
        <n v="535"/>
        <n v="2578"/>
        <n v="2111"/>
        <n v="2895"/>
        <n v="3629"/>
        <n v="1111"/>
        <n v="2038"/>
        <n v="3117"/>
        <n v="1942"/>
        <n v="1651"/>
        <n v="1318"/>
        <n v="2273"/>
        <n v="204"/>
        <n v="1090"/>
        <n v="2303"/>
        <n v="3340"/>
        <n v="300"/>
        <n v="3315"/>
        <n v="757"/>
        <n v="2391"/>
        <n v="2665"/>
        <n v="2801"/>
        <n v="1719"/>
        <n v="2745"/>
        <n v="1011"/>
        <n v="254"/>
        <n v="2991"/>
        <n v="1696"/>
        <n v="3520"/>
        <n v="3247"/>
        <n v="854"/>
        <n v="2823"/>
        <n v="2503"/>
        <n v="830"/>
        <n v="603"/>
        <n v="1679"/>
        <n v="1644"/>
        <n v="3356"/>
        <n v="2763"/>
        <n v="1881"/>
        <n v="2167"/>
        <n v="1551"/>
        <n v="1869"/>
        <n v="2420"/>
        <n v="1548"/>
        <n v="295"/>
        <n v="845"/>
        <n v="2492"/>
        <n v="1783"/>
        <n v="328"/>
        <n v="705"/>
        <n v="2983"/>
        <n v="2429"/>
        <n v="3646"/>
        <n v="266"/>
        <n v="2329"/>
        <n v="2661"/>
        <n v="936"/>
        <n v="859"/>
        <n v="2947"/>
        <n v="1475"/>
        <n v="1607"/>
        <n v="1210"/>
        <n v="3465"/>
        <n v="2047"/>
        <n v="762"/>
        <n v="3391"/>
        <n v="792"/>
        <n v="2230"/>
        <n v="2067"/>
        <n v="606"/>
        <n v="599"/>
        <n v="220"/>
        <n v="717"/>
        <n v="491"/>
        <n v="1079"/>
        <n v="2624"/>
        <n v="868"/>
        <n v="734"/>
        <n v="1103"/>
        <n v="2204"/>
        <n v="1752"/>
        <n v="1389"/>
        <n v="2705"/>
        <n v="268"/>
        <n v="246"/>
        <n v="2706"/>
        <n v="289"/>
        <n v="2395"/>
        <n v="2770"/>
        <n v="499"/>
        <n v="3241"/>
        <n v="384"/>
        <n v="3368"/>
        <n v="1345"/>
        <n v="1613"/>
        <n v="2860"/>
        <n v="1962"/>
        <n v="3000"/>
        <n v="2846"/>
        <n v="2827"/>
        <n v="286"/>
        <n v="1631"/>
        <n v="2256"/>
        <n v="3501"/>
        <n v="3349"/>
        <n v="2967"/>
        <n v="1906"/>
        <n v="1975"/>
        <n v="1494"/>
        <n v="2232"/>
        <n v="317"/>
        <n v="2992"/>
        <n v="2156"/>
        <n v="2750"/>
        <n v="1661"/>
        <n v="2769"/>
        <n v="735"/>
        <n v="1928"/>
        <n v="2247"/>
        <n v="2694"/>
        <n v="1512"/>
        <n v="1478"/>
        <n v="3049"/>
        <n v="15"/>
        <n v="35"/>
        <n v="50"/>
        <n v="1269"/>
        <n v="3566"/>
        <n v="1664"/>
        <n v="437"/>
        <n v="1546"/>
        <n v="245"/>
        <n v="1017"/>
        <n v="995"/>
        <n v="849"/>
        <n v="921"/>
        <n v="3519"/>
        <n v="3427"/>
        <n v="2777"/>
        <n v="1807"/>
        <n v="2254"/>
        <n v="330"/>
        <n v="1764"/>
        <n v="3623"/>
        <n v="1483"/>
        <n v="2072"/>
        <n v="615"/>
        <n v="1143"/>
        <n v="2873"/>
        <n v="2987"/>
        <n v="442"/>
        <n v="1227"/>
        <n v="1357"/>
        <n v="348"/>
        <n v="659"/>
        <n v="726"/>
        <n v="3027"/>
        <n v="1421"/>
        <n v="2862"/>
        <n v="3169"/>
        <n v="2522"/>
        <n v="2822"/>
        <n v="607"/>
        <n v="2163"/>
        <n v="1224"/>
        <n v="1329"/>
        <n v="793"/>
        <n v="1177"/>
        <n v="1301"/>
        <n v="1192"/>
        <n v="635"/>
        <n v="3628"/>
        <n v="841"/>
        <n v="2986"/>
        <n v="2778"/>
        <n v="1618"/>
        <n v="163"/>
        <n v="1914"/>
        <n v="850"/>
        <n v="1604"/>
        <n v="1144"/>
        <n v="993"/>
        <n v="3636"/>
        <n v="3143"/>
        <n v="2927"/>
        <n v="895"/>
        <n v="2056"/>
        <n v="3023"/>
        <n v="1671"/>
        <n v="987"/>
        <n v="3582"/>
        <n v="2549"/>
        <n v="1424"/>
        <n v="1388"/>
        <n v="2807"/>
        <n v="363"/>
        <n v="318"/>
        <n v="2284"/>
        <n v="1001"/>
        <n v="1012"/>
        <n v="2367"/>
        <n v="2133"/>
        <n v="438"/>
        <n v="1280"/>
        <n v="2145"/>
        <n v="2208"/>
        <n v="2315"/>
        <n v="2835"/>
        <n v="2840"/>
        <n v="2182"/>
        <n v="340"/>
        <n v="298"/>
        <n v="293"/>
        <n v="653"/>
        <n v="2755"/>
        <n v="729"/>
        <n v="2904"/>
        <n v="3632"/>
        <n v="1907"/>
        <n v="382"/>
        <n v="512"/>
        <n v="2393"/>
        <n v="3197"/>
        <n v="2890"/>
        <n v="506"/>
        <n v="1116"/>
        <n v="1444"/>
        <n v="305"/>
        <n v="1337"/>
        <n v="2622"/>
        <n v="2508"/>
        <n v="3248"/>
        <n v="2320"/>
        <n v="2762"/>
        <n v="651"/>
        <n v="2241"/>
        <n v="3476"/>
        <n v="202"/>
        <n v="1667"/>
        <n v="2109"/>
        <n v="3522"/>
        <n v="1766"/>
        <n v="883"/>
        <n v="2765"/>
        <n v="1320"/>
        <n v="544"/>
        <n v="669"/>
        <n v="3595"/>
        <n v="1514"/>
        <n v="2161"/>
        <n v="1615"/>
        <n v="781"/>
        <n v="3009"/>
        <n v="825"/>
        <n v="2058"/>
        <n v="166"/>
        <n v="203"/>
        <n v="2863"/>
        <n v="3488"/>
        <n v="176"/>
        <n v="1782"/>
        <n v="2892"/>
        <n v="2848"/>
        <n v="1994"/>
        <n v="662"/>
        <n v="1213"/>
        <n v="2797"/>
        <n v="1485"/>
        <n v="1190"/>
        <n v="2516"/>
        <n v="2605"/>
        <n v="797"/>
        <n v="3246"/>
        <n v="3458"/>
        <n v="1669"/>
        <n v="390"/>
        <n v="1336"/>
        <n v="2544"/>
        <n v="1302"/>
        <n v="342"/>
        <n v="957"/>
        <n v="3467"/>
        <n v="1536"/>
        <n v="640"/>
        <n v="751"/>
        <n v="2702"/>
        <n v="2629"/>
        <n v="3334"/>
        <n v="1878"/>
        <n v="1480"/>
        <n v="3407"/>
        <n v="1277"/>
        <n v="3548"/>
        <n v="1217"/>
        <n v="467"/>
        <n v="930"/>
        <n v="2488"/>
        <n v="944"/>
        <n v="434"/>
        <n v="3262"/>
        <n v="593"/>
        <n v="769"/>
        <n v="1248"/>
        <n v="2052"/>
        <n v="3577"/>
        <n v="3075"/>
        <n v="378"/>
        <n v="804"/>
        <n v="3573"/>
        <n v="2210"/>
        <n v="1919"/>
        <n v="1408"/>
        <n v="3191"/>
        <n v="3304"/>
        <n v="3202"/>
        <n v="852"/>
        <n v="446"/>
        <n v="255"/>
        <n v="2341"/>
        <n v="2505"/>
        <n v="170"/>
        <n v="2279"/>
        <n v="3452"/>
        <n v="2158"/>
        <n v="504"/>
        <n v="1589"/>
        <n v="2332"/>
        <n v="1214"/>
        <n v="619"/>
        <n v="1005"/>
        <n v="1517"/>
        <n v="3104"/>
        <n v="312"/>
        <n v="1168"/>
        <n v="1068"/>
        <n v="1384"/>
        <n v="1492"/>
        <n v="3046"/>
        <n v="247"/>
        <n v="584"/>
        <n v="1054"/>
        <n v="1673"/>
        <n v="2922"/>
        <n v="3179"/>
        <n v="3351"/>
        <n v="3364"/>
        <n v="3466"/>
        <n v="1334"/>
        <n v="1060"/>
        <n v="3402"/>
        <n v="2260"/>
        <n v="903"/>
        <n v="1877"/>
        <n v="3091"/>
        <n v="3105"/>
        <n v="2483"/>
        <n v="123"/>
        <n v="1556"/>
        <n v="2085"/>
        <n v="2098"/>
        <n v="2598"/>
        <n v="496"/>
        <n v="2060"/>
        <n v="3011"/>
        <n v="1403"/>
        <n v="1381"/>
        <n v="2994"/>
        <n v="2836"/>
        <n v="2249"/>
        <n v="2999"/>
        <n v="2828"/>
        <n v="1852"/>
        <n v="3481"/>
        <n v="306"/>
        <n v="949"/>
        <n v="2928"/>
        <n v="1935"/>
        <n v="1348"/>
        <n v="3400"/>
        <n v="3272"/>
        <n v="2446"/>
        <n v="1748"/>
        <n v="2411"/>
        <n v="2452"/>
        <n v="2869"/>
        <n v="1534"/>
        <n v="2551"/>
        <n v="532"/>
        <n v="186"/>
        <n v="916"/>
        <n v="139"/>
        <n v="2071"/>
        <n v="1194"/>
        <n v="2644"/>
        <n v="736"/>
        <n v="3373"/>
        <n v="3633"/>
        <n v="1867"/>
        <n v="2059"/>
        <n v="1218"/>
        <n v="3003"/>
        <n v="2740"/>
        <n v="569"/>
        <n v="3118"/>
        <n v="2464"/>
        <n v="3268"/>
        <n v="3496"/>
        <n v="627"/>
        <n v="2103"/>
        <n v="2610"/>
        <n v="2339"/>
        <n v="798"/>
        <n v="1247"/>
        <n v="590"/>
        <n v="2422"/>
        <n v="1949"/>
        <n v="1576"/>
        <n v="329"/>
        <n v="1683"/>
        <n v="430"/>
        <n v="2825"/>
        <n v="431"/>
        <n v="697"/>
        <n v="1426"/>
        <n v="1578"/>
        <n v="1449"/>
        <n v="915"/>
        <n v="391"/>
        <n v="114"/>
        <n v="2553"/>
        <n v="3383"/>
        <n v="3599"/>
        <n v="2034"/>
        <n v="1798"/>
        <n v="73"/>
        <n v="1219"/>
        <n v="2119"/>
        <n v="3192"/>
        <n v="2358"/>
        <n v="2202"/>
        <n v="473"/>
        <n v="2287"/>
        <n v="1292"/>
        <n v="1254"/>
        <n v="1619"/>
        <n v="357"/>
        <n v="3335"/>
        <n v="3638"/>
        <n v="680"/>
        <n v="2885"/>
        <n v="2265"/>
        <n v="1419"/>
        <n v="2844"/>
        <n v="3350"/>
        <n v="1316"/>
        <n v="1982"/>
        <n v="2510"/>
        <n v="2723"/>
        <n v="2926"/>
        <n v="574"/>
        <n v="2477"/>
        <n v="2683"/>
        <n v="782"/>
        <n v="3404"/>
        <n v="1731"/>
        <n v="503"/>
        <n v="1039"/>
        <n v="2660"/>
        <n v="1930"/>
        <n v="521"/>
        <n v="3063"/>
        <n v="3002"/>
        <n v="1954"/>
        <n v="3584"/>
        <n v="1264"/>
        <n v="3517"/>
        <n v="1639"/>
        <n v="465"/>
        <n v="1198"/>
        <n v="2093"/>
        <n v="3028"/>
        <n v="1049"/>
        <n v="3435"/>
        <n v="3210"/>
        <n v="2386"/>
        <n v="1690"/>
        <n v="2850"/>
        <n v="1797"/>
        <n v="2398"/>
        <n v="1527"/>
        <n v="999"/>
        <n v="2699"/>
        <n v="682"/>
        <n v="3070"/>
        <n v="2376"/>
      </sharedItems>
    </cacheField>
    <cacheField name="商品链接" numFmtId="0">
      <sharedItems count="3627">
        <s v="https://www.neobund.com/detail/6199"/>
        <s v="https://www.neobund.com/detail/6482"/>
        <s v="https://www.neobund.com/detail/3943"/>
        <s v="https://www.neobund.com/detail/3944"/>
        <s v="https://www.neobund.com/detail/5106"/>
        <s v="https://www.neobund.com/detail/1034"/>
        <s v="https://www.neobund.com/detail/5439"/>
        <s v="https://www.neobund.com/detail/4315"/>
        <s v="https://www.neobund.com/detail/4310"/>
        <s v="https://www.neobund.com/detail/4314"/>
        <s v="https://www.neobund.com/detail/4312"/>
        <s v="https://www.neobund.com/detail/4307"/>
        <s v="https://www.neobund.com/detail/4639"/>
        <s v="https://www.neobund.com/detail/4656"/>
        <s v="https://www.neobund.com/detail/4653"/>
        <s v="https://www.neobund.com/detail/4633"/>
        <s v="https://www.neobund.com/detail/4425"/>
        <s v="https://www.neobund.com/detail/4650"/>
        <s v="https://www.neobund.com/detail/4654"/>
        <s v="https://www.neobund.com/detail/4655"/>
        <s v="https://www.neobund.com/detail/4638"/>
        <s v="https://www.neobund.com/detail/4551"/>
        <s v="https://www.neobund.com/detail/4702"/>
        <s v="https://www.neobund.com/detail/7150"/>
        <s v="https://www.neobund.com/detail/939"/>
        <s v="https://www.neobund.com/detail/6816"/>
        <s v="https://www.neobund.com/detail/6812"/>
        <s v="https://www.neobund.com/detail/1212"/>
        <s v="https://www.neobund.com/detail/1208"/>
        <s v="https://www.neobund.com/detail/2672"/>
        <s v="https://www.neobund.com/detail/7246"/>
        <s v="https://www.neobund.com/detail/4760"/>
        <s v="https://www.neobund.com/detail/6014"/>
        <s v="https://www.neobund.com/detail/6326"/>
        <s v="https://www.neobund.com/detail/7165"/>
        <s v="https://www.neobund.com/detail/2868"/>
        <s v="https://www.neobund.com/detail/6144"/>
        <s v="https://www.neobund.com/detail/3904"/>
        <s v="https://www.neobund.com/detail/406"/>
        <s v="https://www.neobund.com/detail/4468"/>
        <s v="https://www.neobund.com/detail/1383"/>
        <s v="https://www.neobund.com/detail/3445"/>
        <s v="https://www.neobund.com/detail/6058"/>
        <s v="https://www.neobund.com/detail/3419"/>
        <s v="https://www.neobund.com/detail/4473"/>
        <s v="https://www.neobund.com/detail/2036"/>
        <s v="https://www.neobund.com/detail/3851"/>
        <s v="https://www.neobund.com/detail/1024"/>
        <s v="https://www.neobund.com/detail/1110"/>
        <s v="https://www.neobund.com/detail/1972"/>
        <s v="https://www.neobund.com/detail/1970"/>
        <s v="https://www.neobund.com/detail/2425"/>
        <s v="https://www.neobund.com/detail/1971"/>
        <s v="https://www.neobund.com/detail/1969"/>
        <s v="https://www.neobund.com/detail/5309"/>
        <s v="https://www.neobund.com/detail/4246"/>
        <s v="https://www.neobund.com/detail/4086"/>
        <s v="https://www.neobund.com/detail/4053"/>
        <s v="https://www.neobund.com/detail/5553"/>
        <s v="https://www.neobund.com/detail/5119"/>
        <s v="https://www.neobund.com/detail/7093"/>
        <s v="https://www.neobund.com/detail/5365"/>
        <s v="https://www.neobund.com/detail/622"/>
        <s v="https://www.neobund.com/detail/4668"/>
        <s v="https://www.neobund.com/detail/7049"/>
        <s v="https://www.neobund.com/detail/1025"/>
        <s v="https://www.neobund.com/detail/6958"/>
        <s v="https://www.neobund.com/detail/4215"/>
        <s v="https://www.neobund.com/detail/4025"/>
        <s v="https://www.neobund.com/detail/713"/>
        <s v="https://www.neobund.com/detail/6633"/>
        <s v="https://www.neobund.com/detail/7001"/>
        <s v="https://www.neobund.com/detail/6635"/>
        <s v="https://www.neobund.com/detail/2410"/>
        <s v="https://www.neobund.com/detail/2900"/>
        <s v="https://www.neobund.com/detail/5805"/>
        <s v="https://www.neobund.com/detail/730"/>
        <s v="https://www.neobund.com/detail/3212"/>
        <s v="https://www.neobund.com/detail/3216"/>
        <s v="https://www.neobund.com/detail/5627"/>
        <s v="https://www.neobund.com/detail/42"/>
        <s v="https://www.neobund.com/detail/4485"/>
        <s v="https://www.neobund.com/detail/4552"/>
        <s v="https://www.neobund.com/detail/5479"/>
        <s v="https://www.neobund.com/detail/1149"/>
        <s v="https://www.neobund.com/detail/7149"/>
        <s v="https://www.neobund.com/detail/6320"/>
        <s v="https://www.neobund.com/detail/7218"/>
        <s v="https://www.neobund.com/detail/7045"/>
        <s v="https://www.neobund.com/detail/6727"/>
        <s v="https://www.neobund.com/detail/501"/>
        <s v="https://www.neobund.com/detail/502"/>
        <s v="https://www.neobund.com/detail/5668"/>
        <s v="https://www.neobund.com/detail/2796"/>
        <s v="https://www.neobund.com/detail/6343"/>
        <s v="https://www.neobund.com/detail/6327"/>
        <s v="https://www.neobund.com/detail/7022"/>
        <s v="https://www.neobund.com/detail/6535"/>
        <s v="https://www.neobund.com/detail/4612"/>
        <s v="https://www.neobund.com/detail/607"/>
        <s v="https://www.neobund.com/detail/610"/>
        <s v="https://www.neobund.com/detail/431"/>
        <s v="https://www.neobund.com/detail/5888"/>
        <s v="https://www.neobund.com/detail/2350"/>
        <s v="https://www.neobund.com/detail/3805"/>
        <s v="https://www.neobund.com/detail/4362"/>
        <s v="https://www.neobund.com/detail/3939"/>
        <s v="https://www.neobund.com/detail/1389"/>
        <s v="https://www.neobund.com/detail/1388"/>
        <s v="https://www.neobund.com/detail/1509"/>
        <s v="https://www.neobund.com/detail/4135"/>
        <s v="https://www.neobund.com/detail/1001"/>
        <s v="https://www.neobund.com/detail/5685"/>
        <s v="https://www.neobund.com/detail/5679"/>
        <s v="https://www.neobund.com/detail/5682"/>
        <s v="https://www.neobund.com/detail/5938"/>
        <s v="https://www.neobund.com/detail/2664"/>
        <s v="https://www.neobund.com/detail/3856"/>
        <s v="https://www.neobund.com/detail/6855"/>
        <s v="https://www.neobund.com/detail/5879"/>
        <s v="https://www.neobund.com/detail/1574"/>
        <s v="https://www.neobund.com/detail/4950"/>
        <s v="https://www.neobund.com/detail/3485"/>
        <s v="https://www.neobund.com/detail/1253"/>
        <s v="https://www.neobund.com/detail/1254"/>
        <s v="https://www.neobund.com/detail/195"/>
        <s v="https://www.neobund.com/detail/1255"/>
        <s v="https://www.neobund.com/detail/158"/>
        <s v="https://www.neobund.com/detail/157"/>
        <s v="https://www.neobund.com/detail/160"/>
        <s v="https://www.neobund.com/detail/5917"/>
        <s v="https://www.neobund.com/detail/4547"/>
        <s v="https://www.neobund.com/detail/7387"/>
        <s v="https://www.neobund.com/detail/6057"/>
        <s v="https://www.neobund.com/detail/6132"/>
        <s v="https://www.neobund.com/detail/5801"/>
        <s v="https://www.neobund.com/detail/5786"/>
        <s v="https://www.neobund.com/detail/6056"/>
        <s v="https://www.neobund.com/detail/6114"/>
        <s v="https://www.neobund.com/detail/3449"/>
        <s v="https://www.neobund.com/detail/5902"/>
        <s v="https://www.neobund.com/detail/7182"/>
        <s v="https://www.neobund.com/detail/5956"/>
        <s v="https://www.neobund.com/detail/3454"/>
        <s v="https://www.neobund.com/detail/6572"/>
        <s v="https://www.neobund.com/detail/5788"/>
        <s v="https://www.neobund.com/detail/5711"/>
        <s v="https://www.neobund.com/detail/5808"/>
        <s v="https://www.neobund.com/detail/6037"/>
        <s v="https://www.neobund.com/detail/5875"/>
        <s v="https://www.neobund.com/detail/6895"/>
        <s v="https://www.neobund.com/detail/853"/>
        <s v="https://www.neobund.com/detail/5030"/>
        <s v="https://www.neobund.com/detail/2827"/>
        <s v="https://www.neobund.com/detail/2828"/>
        <s v="https://www.neobund.com/detail/3225"/>
        <s v="https://www.neobund.com/detail/6704"/>
        <s v="https://www.neobund.com/detail/799"/>
        <s v="https://www.neobund.com/detail/7112"/>
        <s v="https://www.neobund.com/detail/5197"/>
        <s v="https://www.neobund.com/detail/5164"/>
        <s v="https://www.neobund.com/detail/5193"/>
        <s v="https://www.neobund.com/detail/1230"/>
        <s v="https://www.neobund.com/detail/5469"/>
        <s v="https://www.neobund.com/detail/4969"/>
        <s v="https://www.neobund.com/detail/5468"/>
        <s v="https://www.neobund.com/detail/6594"/>
        <s v="https://www.neobund.com/detail/5213"/>
        <s v="https://www.neobund.com/detail/6173"/>
        <s v="https://www.neobund.com/detail/5461"/>
        <s v="https://www.neobund.com/detail/6183"/>
        <s v="https://www.neobund.com/detail/6388"/>
        <s v="https://www.neobund.com/detail/5407"/>
        <s v="https://www.neobund.com/detail/7114"/>
        <s v="https://www.neobund.com/detail/5038"/>
        <s v="https://www.neobund.com/detail/6515"/>
        <s v="https://www.neobund.com/detail/6937"/>
        <s v="https://www.neobund.com/detail/6933"/>
        <s v="https://www.neobund.com/detail/5195"/>
        <s v="https://www.neobund.com/detail/5644"/>
        <s v="https://www.neobund.com/detail/5744"/>
        <s v="https://www.neobund.com/detail/5466"/>
        <s v="https://www.neobund.com/detail/5045"/>
        <s v="https://www.neobund.com/detail/5416"/>
        <s v="https://www.neobund.com/detail/4811"/>
        <s v="https://www.neobund.com/detail/5056"/>
        <s v="https://www.neobund.com/detail/5158"/>
        <s v="https://www.neobund.com/detail/5421"/>
        <s v="https://www.neobund.com/detail/4930"/>
        <s v="https://www.neobund.com/detail/6093"/>
        <s v="https://www.neobund.com/detail/7133"/>
        <s v="https://www.neobund.com/detail/7132"/>
        <s v="https://www.neobund.com/detail/7135"/>
        <s v="https://www.neobund.com/detail/7156"/>
        <s v="https://www.neobund.com/detail/7158"/>
        <s v="https://www.neobund.com/detail/7127"/>
        <s v="https://www.neobund.com/detail/5046"/>
        <s v="https://www.neobund.com/detail/5436"/>
        <s v="https://www.neobund.com/detail/5464"/>
        <s v="https://www.neobund.com/detail/5748"/>
        <s v="https://www.neobund.com/detail/5998"/>
        <s v="https://www.neobund.com/detail/6015"/>
        <s v="https://www.neobund.com/detail/5840"/>
        <s v="https://www.neobund.com/detail/5999"/>
        <s v="https://www.neobund.com/detail/5422"/>
        <s v="https://www.neobund.com/detail/5485"/>
        <s v="https://www.neobund.com/detail/7107"/>
        <s v="https://www.neobund.com/detail/5722"/>
        <s v="https://www.neobund.com/detail/4682"/>
        <s v="https://www.neobund.com/detail/5415"/>
        <s v="https://www.neobund.com/detail/4970"/>
        <s v="https://www.neobund.com/detail/5751"/>
        <s v="https://www.neobund.com/detail/5752"/>
        <s v="https://www.neobund.com/detail/5754"/>
        <s v="https://www.neobund.com/detail/5201"/>
        <s v="https://www.neobund.com/detail/5465"/>
        <s v="https://www.neobund.com/detail/5647"/>
        <s v="https://www.neobund.com/detail/5645"/>
        <s v="https://www.neobund.com/detail/5646"/>
        <s v="https://www.neobund.com/detail/6954"/>
        <s v="https://www.neobund.com/detail/6096"/>
        <s v="https://www.neobund.com/detail/6603"/>
        <s v="https://www.neobund.com/detail/6943"/>
        <s v="https://www.neobund.com/detail/6941"/>
        <s v="https://www.neobund.com/detail/6955"/>
        <s v="https://www.neobund.com/detail/5430"/>
        <s v="https://www.neobund.com/detail/7161"/>
        <s v="https://www.neobund.com/detail/5052"/>
        <s v="https://www.neobund.com/detail/5500"/>
        <s v="https://www.neobund.com/detail/4810"/>
        <s v="https://www.neobund.com/detail/5155"/>
        <s v="https://www.neobund.com/detail/5499"/>
        <s v="https://www.neobund.com/detail/6956"/>
        <s v="https://www.neobund.com/detail/5424"/>
        <s v="https://www.neobund.com/detail/5160"/>
        <s v="https://www.neobund.com/detail/5498"/>
        <s v="https://www.neobund.com/detail/5503"/>
        <s v="https://www.neobund.com/detail/7115"/>
        <s v="https://www.neobund.com/detail/7131"/>
        <s v="https://www.neobund.com/detail/7121"/>
        <s v="https://www.neobund.com/detail/7119"/>
        <s v="https://www.neobund.com/detail/7129"/>
        <s v="https://www.neobund.com/detail/6514"/>
        <s v="https://www.neobund.com/detail/4695"/>
        <s v="https://www.neobund.com/detail/5418"/>
        <s v="https://www.neobund.com/detail/5487"/>
        <s v="https://www.neobund.com/detail/5492"/>
        <s v="https://www.neobund.com/detail/6957"/>
        <s v="https://www.neobund.com/detail/6946"/>
        <s v="https://www.neobund.com/detail/7282"/>
        <s v="https://www.neobund.com/detail/6049"/>
        <s v="https://www.neobund.com/detail/5462"/>
        <s v="https://www.neobund.com/detail/6181"/>
        <s v="https://www.neobund.com/detail/5429"/>
        <s v="https://www.neobund.com/detail/5745"/>
        <s v="https://www.neobund.com/detail/5739"/>
        <s v="https://www.neobund.com/detail/7159"/>
        <s v="https://www.neobund.com/detail/6513"/>
        <s v="https://www.neobund.com/detail/4845"/>
        <s v="https://www.neobund.com/detail/5162"/>
        <s v="https://www.neobund.com/detail/7285"/>
        <s v="https://www.neobund.com/detail/5417"/>
        <s v="https://www.neobund.com/detail/5208"/>
        <s v="https://www.neobund.com/detail/6599"/>
        <s v="https://www.neobund.com/detail/4832"/>
        <s v="https://www.neobund.com/detail/5750"/>
        <s v="https://www.neobund.com/detail/6934"/>
        <s v="https://www.neobund.com/detail/6936"/>
        <s v="https://www.neobund.com/detail/6597"/>
        <s v="https://www.neobund.com/detail/5167"/>
        <s v="https://www.neobund.com/detail/5497"/>
        <s v="https://www.neobund.com/detail/7117"/>
        <s v="https://www.neobund.com/detail/7124"/>
        <s v="https://www.neobund.com/detail/7118"/>
        <s v="https://www.neobund.com/detail/7123"/>
        <s v="https://www.neobund.com/detail/5844"/>
        <s v="https://www.neobund.com/detail/5849"/>
        <s v="https://www.neobund.com/detail/7125"/>
        <s v="https://www.neobund.com/detail/6596"/>
        <s v="https://www.neobund.com/detail/5853"/>
        <s v="https://www.neobund.com/detail/5846"/>
        <s v="https://www.neobund.com/detail/5161"/>
        <s v="https://www.neobund.com/detail/5484"/>
        <s v="https://www.neobund.com/detail/5491"/>
        <s v="https://www.neobund.com/detail/6340"/>
        <s v="https://www.neobund.com/detail/5463"/>
        <s v="https://www.neobund.com/detail/5185"/>
        <s v="https://www.neobund.com/detail/6017"/>
        <s v="https://www.neobund.com/detail/5051"/>
        <s v="https://www.neobund.com/detail/5723"/>
        <s v="https://www.neobund.com/detail/5850"/>
        <s v="https://www.neobund.com/detail/5845"/>
        <s v="https://www.neobund.com/detail/6009"/>
        <s v="https://www.neobund.com/detail/6008"/>
        <s v="https://www.neobund.com/detail/5848"/>
        <s v="https://www.neobund.com/detail/5851"/>
        <s v="https://www.neobund.com/detail/5843"/>
        <s v="https://www.neobund.com/detail/6004"/>
        <s v="https://www.neobund.com/detail/6005"/>
        <s v="https://www.neobund.com/detail/4686"/>
        <s v="https://www.neobund.com/detail/4688"/>
        <s v="https://www.neobund.com/detail/5202"/>
        <s v="https://www.neobund.com/detail/4689"/>
        <s v="https://www.neobund.com/detail/5047"/>
        <s v="https://www.neobund.com/detail/5053"/>
        <s v="https://www.neobund.com/detail/5437"/>
        <s v="https://www.neobund.com/detail/5428"/>
        <s v="https://www.neobund.com/detail/6334"/>
        <s v="https://www.neobund.com/detail/6089"/>
        <s v="https://www.neobund.com/detail/7109"/>
        <s v="https://www.neobund.com/detail/5037"/>
        <s v="https://www.neobund.com/detail/7134"/>
        <s v="https://www.neobund.com/detail/6601"/>
        <s v="https://www.neobund.com/detail/6067"/>
        <s v="https://www.neobund.com/detail/5210"/>
        <s v="https://www.neobund.com/detail/5412"/>
        <s v="https://www.neobund.com/detail/5434"/>
        <s v="https://www.neobund.com/detail/5186"/>
        <s v="https://www.neobund.com/detail/6387"/>
        <s v="https://www.neobund.com/detail/6952"/>
        <s v="https://www.neobund.com/detail/6942"/>
        <s v="https://www.neobund.com/detail/6970"/>
        <s v="https://www.neobund.com/detail/4931"/>
        <s v="https://www.neobund.com/detail/5152"/>
        <s v="https://www.neobund.com/detail/5506"/>
        <s v="https://www.neobund.com/detail/5505"/>
        <s v="https://www.neobund.com/detail/5502"/>
        <s v="https://www.neobund.com/detail/7113"/>
        <s v="https://www.neobund.com/detail/5142"/>
        <s v="https://www.neobund.com/detail/5427"/>
        <s v="https://www.neobund.com/detail/5406"/>
        <s v="https://www.neobund.com/detail/7287"/>
        <s v="https://www.neobund.com/detail/5192"/>
        <s v="https://www.neobund.com/detail/4818"/>
        <s v="https://www.neobund.com/detail/6969"/>
        <s v="https://www.neobund.com/detail/5742"/>
        <s v="https://www.neobund.com/detail/5419"/>
        <s v="https://www.neobund.com/detail/5495"/>
        <s v="https://www.neobund.com/detail/5494"/>
        <s v="https://www.neobund.com/detail/5493"/>
        <s v="https://www.neobund.com/detail/7283"/>
        <s v="https://www.neobund.com/detail/7286"/>
        <s v="https://www.neobund.com/detail/7106"/>
        <s v="https://www.neobund.com/detail/5190"/>
        <s v="https://www.neobund.com/detail/5746"/>
        <s v="https://www.neobund.com/detail/6007"/>
        <s v="https://www.neobund.com/detail/7154"/>
        <s v="https://www.neobund.com/detail/5143"/>
        <s v="https://www.neobund.com/detail/5504"/>
        <s v="https://www.neobund.com/detail/6301"/>
        <s v="https://www.neobund.com/detail/6082"/>
        <s v="https://www.neobund.com/detail/7160"/>
        <s v="https://www.neobund.com/detail/5420"/>
        <s v="https://www.neobund.com/detail/6108"/>
        <s v="https://www.neobund.com/detail/5194"/>
        <s v="https://www.neobund.com/detail/5467"/>
        <s v="https://www.neobund.com/detail/5057"/>
        <s v="https://www.neobund.com/detail/7148"/>
        <s v="https://www.neobund.com/detail/6951"/>
        <s v="https://www.neobund.com/detail/5206"/>
        <s v="https://www.neobund.com/detail/5719"/>
        <s v="https://www.neobund.com/detail/6938"/>
        <s v="https://www.neobund.com/detail/5724"/>
        <s v="https://www.neobund.com/detail/4958"/>
        <s v="https://www.neobund.com/detail/6313"/>
        <s v="https://www.neobund.com/detail/6967"/>
        <s v="https://www.neobund.com/detail/6968"/>
        <s v="https://www.neobund.com/detail/7146"/>
        <s v="https://www.neobund.com/detail/6051"/>
        <s v="https://www.neobund.com/detail/6960"/>
        <s v="https://www.neobund.com/detail/6061"/>
        <s v="https://www.neobund.com/detail/7128"/>
        <s v="https://www.neobund.com/detail/7122"/>
        <s v="https://www.neobund.com/detail/7151"/>
        <s v="https://www.neobund.com/detail/5725"/>
        <s v="https://www.neobund.com/detail/6050"/>
        <s v="https://www.neobund.com/detail/6959"/>
        <s v="https://www.neobund.com/detail/6935"/>
        <s v="https://www.neobund.com/detail/4801"/>
        <s v="https://www.neobund.com/detail/4825"/>
        <s v="https://www.neobund.com/detail/7164"/>
        <s v="https://www.neobund.com/detail/5049"/>
        <s v="https://www.neobund.com/detail/4302"/>
        <s v="https://www.neobund.com/detail/7082"/>
        <s v="https://www.neobund.com/detail/5876"/>
        <s v="https://www.neobund.com/detail/7221"/>
        <s v="https://www.neobund.com/detail/2243"/>
        <s v="https://www.neobund.com/detail/1333"/>
        <s v="https://www.neobund.com/detail/4162"/>
        <s v="https://www.neobund.com/detail/4156"/>
        <s v="https://www.neobund.com/detail/6083"/>
        <s v="https://www.neobund.com/detail/6939"/>
        <s v="https://www.neobund.com/detail/2932"/>
        <s v="https://www.neobund.com/detail/5826"/>
        <s v="https://www.neobund.com/detail/5894"/>
        <s v="https://www.neobund.com/detail/5822"/>
        <s v="https://www.neobund.com/detail/5922"/>
        <s v="https://www.neobund.com/detail/475"/>
        <s v="https://www.neobund.com/detail/2885"/>
        <s v="https://www.neobund.com/detail/4336"/>
        <s v="https://www.neobund.com/detail/5480"/>
        <s v="https://www.neobund.com/detail/5478"/>
        <s v="https://www.neobund.com/detail/5481"/>
        <s v="https://www.neobund.com/detail/6110"/>
        <s v="https://www.neobund.com/detail/5812"/>
        <s v="https://www.neobund.com/detail/5555"/>
        <s v="https://www.neobund.com/detail/5554"/>
        <s v="https://www.neobund.com/detail/5552"/>
        <s v="https://www.neobund.com/detail/5546"/>
        <s v="https://www.neobund.com/detail/5541"/>
        <s v="https://www.neobund.com/detail/5556"/>
        <s v="https://www.neobund.com/detail/5534"/>
        <s v="https://www.neobund.com/detail/3784"/>
        <s v="https://www.neobund.com/detail/2168"/>
        <s v="https://www.neobund.com/detail/3540"/>
        <s v="https://www.neobund.com/detail/3318"/>
        <s v="https://www.neobund.com/detail/5270"/>
        <s v="https://www.neobund.com/detail/6894"/>
        <s v="https://www.neobund.com/detail/5730"/>
        <s v="https://www.neobund.com/detail/5702"/>
        <s v="https://www.neobund.com/detail/6714"/>
        <s v="https://www.neobund.com/detail/54"/>
        <s v="https://www.neobund.com/detail/5003"/>
        <s v="https://www.neobund.com/detail/5636"/>
        <s v="https://www.neobund.com/detail/3745"/>
        <s v="https://www.neobund.com/detail/6571"/>
        <s v="https://www.neobund.com/detail/5518"/>
        <s v="https://www.neobund.com/detail/6429"/>
        <s v="https://www.neobund.com/detail/1465"/>
        <s v="https://www.neobund.com/detail/1256"/>
        <s v="https://www.neobund.com/detail/4192"/>
        <s v="https://www.neobund.com/detail/3899"/>
        <s v="https://www.neobund.com/detail/3386"/>
        <s v="https://www.neobund.com/detail/3521"/>
        <s v="https://www.neobund.com/detail/1705"/>
        <s v="https://www.neobund.com/detail/3348"/>
        <s v="https://www.neobund.com/detail/4392"/>
        <s v="https://www.neobund.com/detail/7094"/>
        <s v="https://www.neobund.com/detail/3299"/>
        <s v="https://www.neobund.com/detail/3301"/>
        <s v="https://www.neobund.com/detail/2942"/>
        <s v="https://www.neobund.com/detail/4245"/>
        <s v="https://www.neobund.com/detail/5945"/>
        <s v="https://www.neobund.com/detail/6745"/>
        <s v="https://www.neobund.com/detail/5961"/>
        <s v="https://www.neobund.com/detail/2068"/>
        <s v="https://www.neobund.com/detail/2333"/>
        <s v="https://www.neobund.com/detail/723"/>
        <s v="https://www.neobund.com/detail/3515"/>
        <s v="https://www.neobund.com/detail/7278"/>
        <s v="https://www.neobund.com/detail/435"/>
        <s v="https://www.neobund.com/detail/7298"/>
        <s v="https://www.neobund.com/detail/4572"/>
        <s v="https://www.neobund.com/detail/4527"/>
        <s v="https://www.neobund.com/detail/4296"/>
        <s v="https://www.neobund.com/detail/6131"/>
        <s v="https://www.neobund.com/detail/6877"/>
        <s v="https://www.neobund.com/detail/588"/>
        <s v="https://www.neobund.com/detail/2319"/>
        <s v="https://www.neobund.com/detail/2318"/>
        <s v="https://www.neobund.com/detail/3422"/>
        <s v="https://www.neobund.com/detail/5527"/>
        <s v="https://www.neobund.com/detail/3705"/>
        <s v="https://www.neobund.com/detail/4383"/>
        <s v="https://www.neobund.com/detail/4384"/>
        <s v="https://www.neobund.com/detail/5316"/>
        <s v="https://www.neobund.com/detail/5314"/>
        <s v="https://www.neobund.com/detail/4520"/>
        <s v="https://www.neobund.com/detail/3801"/>
        <s v="https://www.neobund.com/detail/3808"/>
        <s v="https://www.neobund.com/detail/3803"/>
        <s v="https://www.neobund.com/detail/3799"/>
        <s v="https://www.neobund.com/detail/3800"/>
        <s v="https://www.neobund.com/detail/6991"/>
        <s v="https://www.neobund.com/detail/3647"/>
        <s v="https://www.neobund.com/detail/6130"/>
        <s v="https://www.neobund.com/detail/6879"/>
        <s v="https://www.neobund.com/detail/7350"/>
        <s v="https://www.neobund.com/detail/4184"/>
        <s v="https://www.neobund.com/detail/5539"/>
        <s v="https://www.neobund.com/detail/6193"/>
        <s v="https://www.neobund.com/detail/2978"/>
        <s v="https://www.neobund.com/detail/4470"/>
        <s v="https://www.neobund.com/detail/2376"/>
        <s v="https://www.neobund.com/detail/7260"/>
        <s v="https://www.neobund.com/detail/6842"/>
        <s v="https://www.neobund.com/detail/6904"/>
        <s v="https://www.neobund.com/detail/3217"/>
        <s v="https://www.neobund.com/detail/6665"/>
        <s v="https://www.neobund.com/detail/1585"/>
        <s v="https://www.neobund.com/detail/3779"/>
        <s v="https://www.neobund.com/detail/6744"/>
        <s v="https://www.neobund.com/detail/1033"/>
        <s v="https://www.neobund.com/detail/4978"/>
        <s v="https://www.neobund.com/detail/3399"/>
        <s v="https://www.neobund.com/detail/3382"/>
        <s v="https://www.neobund.com/detail/3752"/>
        <s v="https://www.neobund.com/detail/2954"/>
        <s v="https://www.neobund.com/detail/7354"/>
        <s v="https://www.neobund.com/detail/5177"/>
        <s v="https://www.neobund.com/detail/3501"/>
        <s v="https://www.neobund.com/detail/1796"/>
        <s v="https://www.neobund.com/detail/3679"/>
        <s v="https://www.neobund.com/detail/2975"/>
        <s v="https://www.neobund.com/detail/5954"/>
        <s v="https://www.neobund.com/detail/3657"/>
        <s v="https://www.neobund.com/detail/882"/>
        <s v="https://www.neobund.com/detail/1878"/>
        <s v="https://www.neobund.com/detail/1872"/>
        <s v="https://www.neobund.com/detail/4644"/>
        <s v="https://www.neobund.com/detail/4823"/>
        <s v="https://www.neobund.com/detail/5698"/>
        <s v="https://www.neobund.com/detail/4469"/>
        <s v="https://www.neobund.com/detail/7394"/>
        <s v="https://www.neobund.com/detail/5379"/>
        <s v="https://www.neobund.com/detail/3344"/>
        <s v="https://www.neobund.com/detail/2591"/>
        <s v="https://www.neobund.com/detail/1160"/>
        <s v="https://www.neobund.com/detail/2977"/>
        <s v="https://www.neobund.com/detail/5234"/>
        <s v="https://www.neobund.com/detail/5628"/>
        <s v="https://www.neobund.com/detail/2851"/>
        <s v="https://www.neobund.com/detail/2406"/>
        <s v="https://www.neobund.com/detail/2797"/>
        <s v="https://www.neobund.com/detail/6059"/>
        <s v="https://www.neobund.com/detail/764"/>
        <s v="https://www.neobund.com/detail/6763"/>
        <s v="https://www.neobund.com/detail/1278"/>
        <s v="https://www.neobund.com/detail/6190"/>
        <s v="https://www.neobund.com/detail/5872"/>
        <s v="https://www.neobund.com/detail/6436"/>
        <s v="https://www.neobund.com/detail/4913"/>
        <s v="https://www.neobund.com/detail/687"/>
        <s v="https://www.neobund.com/detail/3456"/>
        <s v="https://www.neobund.com/detail/3698"/>
        <s v="https://www.neobund.com/detail/3688"/>
        <s v="https://www.neobund.com/detail/5389"/>
        <s v="https://www.neobund.com/detail/5947"/>
        <s v="https://www.neobund.com/detail/7184"/>
        <s v="https://www.neobund.com/detail/7183"/>
        <s v="https://www.neobund.com/detail/6623"/>
        <s v="https://www.neobund.com/detail/3197"/>
        <s v="https://www.neobund.com/detail/6435"/>
        <s v="https://www.neobund.com/detail/437"/>
        <s v="https://www.neobund.com/detail/7400"/>
        <s v="https://www.neobund.com/detail/6511"/>
        <s v="https://www.neobund.com/detail/6405"/>
        <s v="https://www.neobund.com/detail/6402"/>
        <s v="https://www.neobund.com/detail/1042"/>
        <s v="https://www.neobund.com/detail/6111"/>
        <s v="https://www.neobund.com/detail/5792"/>
        <s v="https://www.neobund.com/detail/5793"/>
        <s v="https://www.neobund.com/detail/3468"/>
        <s v="https://www.neobund.com/detail/6619"/>
        <s v="https://www.neobund.com/detail/5338"/>
        <s v="https://www.neobund.com/detail/5203"/>
        <s v="https://www.neobund.com/detail/5205"/>
        <s v="https://www.neobund.com/detail/4449"/>
        <s v="https://www.neobund.com/detail/5910"/>
        <s v="https://www.neobund.com/detail/1702"/>
        <s v="https://www.neobund.com/detail/4067"/>
        <s v="https://www.neobund.com/detail/4120"/>
        <s v="https://www.neobund.com/detail/4112"/>
        <s v="https://www.neobund.com/detail/3827"/>
        <s v="https://www.neobund.com/detail/3828"/>
        <s v="https://www.neobund.com/detail/4059"/>
        <s v="https://www.neobund.com/detail/3802"/>
        <s v="https://www.neobund.com/detail/4110"/>
        <s v="https://www.neobund.com/detail/4072"/>
        <s v="https://www.neobund.com/detail/4061"/>
        <s v="https://www.neobund.com/detail/3894"/>
        <s v="https://www.neobund.com/detail/4058"/>
        <s v="https://www.neobund.com/detail/4069"/>
        <s v="https://www.neobund.com/detail/4060"/>
        <s v="https://www.neobund.com/detail/4057"/>
        <s v="https://www.neobund.com/detail/4068"/>
        <s v="https://www.neobund.com/detail/3896"/>
        <s v="https://www.neobund.com/detail/4147"/>
        <s v="https://www.neobund.com/detail/7092"/>
        <s v="https://www.neobund.com/detail/1040"/>
        <s v="https://www.neobund.com/detail/2039"/>
        <s v="https://www.neobund.com/detail/3311"/>
        <s v="https://www.neobund.com/detail/1282"/>
        <s v="https://www.neobund.com/detail/2655"/>
        <s v="https://www.neobund.com/detail/4357"/>
        <s v="https://www.neobund.com/detail/4356"/>
        <s v="https://www.neobund.com/detail/3633"/>
        <s v="https://www.neobund.com/detail/3642"/>
        <s v="https://www.neobund.com/detail/3643"/>
        <s v="https://www.neobund.com/detail/6411"/>
        <s v="https://www.neobund.com/detail/6409"/>
        <s v="https://www.neobund.com/detail/6385"/>
        <s v="https://www.neobund.com/detail/3359"/>
        <s v="https://www.neobund.com/detail/2662"/>
        <s v="https://www.neobund.com/detail/3157"/>
        <s v="https://www.neobund.com/detail/4014"/>
        <s v="https://www.neobund.com/detail/6702"/>
        <s v="https://www.neobund.com/detail/2792"/>
        <s v="https://www.neobund.com/detail/6346"/>
        <s v="https://www.neobund.com/detail/5032"/>
        <s v="https://www.neobund.com/detail/1097"/>
        <s v="https://www.neobund.com/detail/1098"/>
        <s v="https://www.neobund.com/detail/3450"/>
        <s v="https://www.neobund.com/detail/1026"/>
        <s v="https://www.neobund.com/detail/3879"/>
        <s v="https://www.neobund.com/detail/4476"/>
        <s v="https://www.neobund.com/detail/3855"/>
        <s v="https://www.neobund.com/detail/3821"/>
        <s v="https://www.neobund.com/detail/1267"/>
        <s v="https://www.neobund.com/detail/4458"/>
        <s v="https://www.neobund.com/detail/955"/>
        <s v="https://www.neobund.com/detail/2250"/>
        <s v="https://www.neobund.com/detail/6899"/>
        <s v="https://www.neobund.com/detail/5039"/>
        <s v="https://www.neobund.com/detail/5171"/>
        <s v="https://www.neobund.com/detail/5168"/>
        <s v="https://www.neobund.com/detail/3164"/>
        <s v="https://www.neobund.com/detail/7089"/>
        <s v="https://www.neobund.com/detail/1247"/>
        <s v="https://www.neobund.com/detail/6129"/>
        <s v="https://www.neobund.com/detail/6126"/>
        <s v="https://www.neobund.com/detail/5943"/>
        <s v="https://www.neobund.com/detail/5892"/>
        <s v="https://www.neobund.com/detail/4298"/>
        <s v="https://www.neobund.com/detail/4497"/>
        <s v="https://www.neobund.com/detail/5595"/>
        <s v="https://www.neobund.com/detail/1902"/>
        <s v="https://www.neobund.com/detail/4177"/>
        <s v="https://www.neobund.com/detail/4295"/>
        <s v="https://www.neobund.com/detail/4338"/>
        <s v="https://www.neobund.com/detail/4448"/>
        <s v="https://www.neobund.com/detail/4755"/>
        <s v="https://www.neobund.com/detail/6195"/>
        <s v="https://www.neobund.com/detail/6194"/>
        <s v="https://www.neobund.com/detail/3335"/>
        <s v="https://www.neobund.com/detail/6754"/>
        <s v="https://www.neobund.com/detail/5266"/>
        <s v="https://www.neobund.com/detail/1172"/>
        <s v="https://www.neobund.com/detail/3276"/>
        <s v="https://www.neobund.com/detail/78"/>
        <s v="https://www.neobund.com/detail/6738"/>
        <s v="https://www.neobund.com/detail/5264"/>
        <s v="https://www.neobund.com/detail/3746"/>
        <s v="https://www.neobund.com/detail/1864"/>
        <s v="https://www.neobund.com/detail/1327"/>
        <s v="https://www.neobund.com/detail/3858"/>
        <s v="https://www.neobund.com/detail/3859"/>
        <s v="https://www.neobund.com/detail/3857"/>
        <s v="https://www.neobund.com/detail/4158"/>
        <s v="https://www.neobund.com/detail/4161"/>
        <s v="https://www.neobund.com/detail/4355"/>
        <s v="https://www.neobund.com/detail/4358"/>
        <s v="https://www.neobund.com/detail/6692"/>
        <s v="https://www.neobund.com/detail/6031"/>
        <s v="https://www.neobund.com/detail/2786"/>
        <s v="https://www.neobund.com/detail/4898"/>
        <s v="https://www.neobund.com/detail/1328"/>
        <s v="https://www.neobund.com/detail/933"/>
        <s v="https://www.neobund.com/detail/4243"/>
        <s v="https://www.neobund.com/detail/4569"/>
        <s v="https://www.neobund.com/detail/4667"/>
        <s v="https://www.neobund.com/detail/4326"/>
        <s v="https://www.neobund.com/detail/4325"/>
        <s v="https://www.neobund.com/detail/5382"/>
        <s v="https://www.neobund.com/detail/6609"/>
        <s v="https://www.neobund.com/detail/808"/>
        <s v="https://www.neobund.com/detail/810"/>
        <s v="https://www.neobund.com/detail/6242"/>
        <s v="https://www.neobund.com/detail/6384"/>
        <s v="https://www.neobund.com/detail/6330"/>
        <s v="https://www.neobund.com/detail/6249"/>
        <s v="https://www.neobund.com/detail/6468"/>
        <s v="https://www.neobund.com/detail/3795"/>
        <s v="https://www.neobund.com/detail/1409"/>
        <s v="https://www.neobund.com/detail/388"/>
        <s v="https://www.neobund.com/detail/5133"/>
        <s v="https://www.neobund.com/detail/5153"/>
        <s v="https://www.neobund.com/detail/5140"/>
        <s v="https://www.neobund.com/detail/1646"/>
        <s v="https://www.neobund.com/detail/1649"/>
        <s v="https://www.neobund.com/detail/4676"/>
        <s v="https://www.neobund.com/detail/957"/>
        <s v="https://www.neobund.com/detail/6701"/>
        <s v="https://www.neobund.com/detail/2658"/>
        <s v="https://www.neobund.com/detail/2660"/>
        <s v="https://www.neobund.com/detail/2661"/>
        <s v="https://www.neobund.com/detail/2656"/>
        <s v="https://www.neobund.com/detail/1061"/>
        <s v="https://www.neobund.com/detail/4580"/>
        <s v="https://www.neobund.com/detail/3592"/>
        <s v="https://www.neobund.com/detail/4272"/>
        <s v="https://www.neobund.com/detail/7036"/>
        <s v="https://www.neobund.com/detail/4271"/>
        <s v="https://www.neobund.com/detail/985"/>
        <s v="https://www.neobund.com/detail/4305"/>
        <s v="https://www.neobund.com/detail/7018"/>
        <s v="https://www.neobund.com/detail/7372"/>
        <s v="https://www.neobund.com/detail/7250"/>
        <s v="https://www.neobund.com/detail/4615"/>
        <s v="https://www.neobund.com/detail/7373"/>
        <s v="https://www.neobund.com/detail/1551"/>
        <s v="https://www.neobund.com/detail/6215"/>
        <s v="https://www.neobund.com/detail/1396"/>
        <s v="https://www.neobund.com/detail/6875"/>
        <s v="https://www.neobund.com/detail/7267"/>
        <s v="https://www.neobund.com/detail/1915"/>
        <s v="https://www.neobund.com/detail/1841"/>
        <s v="https://www.neobund.com/detail/1938"/>
        <s v="https://www.neobund.com/detail/6022"/>
        <s v="https://www.neobund.com/detail/6804"/>
        <s v="https://www.neobund.com/detail/4769"/>
        <s v="https://www.neobund.com/detail/5345"/>
        <s v="https://www.neobund.com/detail/6403"/>
        <s v="https://www.neobund.com/detail/5137"/>
        <s v="https://www.neobund.com/detail/5348"/>
        <s v="https://www.neobund.com/detail/5536"/>
        <s v="https://www.neobund.com/detail/5562"/>
        <s v="https://www.neobund.com/detail/4673"/>
        <s v="https://www.neobund.com/detail/1324"/>
        <s v="https://www.neobund.com/detail/1325"/>
        <s v="https://www.neobund.com/detail/7280"/>
        <s v="https://www.neobund.com/detail/3772"/>
        <s v="https://www.neobund.com/detail/4972"/>
        <s v="https://www.neobund.com/detail/6874"/>
        <s v="https://www.neobund.com/detail/6873"/>
        <s v="https://www.neobund.com/detail/6867"/>
        <s v="https://www.neobund.com/detail/6872"/>
        <s v="https://www.neobund.com/detail/6869"/>
        <s v="https://www.neobund.com/detail/6390"/>
        <s v="https://www.neobund.com/detail/7038"/>
        <s v="https://www.neobund.com/detail/937"/>
        <s v="https://www.neobund.com/detail/2794"/>
        <s v="https://www.neobund.com/detail/4629"/>
        <s v="https://www.neobund.com/detail/3881"/>
        <s v="https://www.neobund.com/detail/6755"/>
        <s v="https://www.neobund.com/detail/6773"/>
        <s v="https://www.neobund.com/detail/6761"/>
        <s v="https://www.neobund.com/detail/6784"/>
        <s v="https://www.neobund.com/detail/6781"/>
        <s v="https://www.neobund.com/detail/6783"/>
        <s v="https://www.neobund.com/detail/6785"/>
        <s v="https://www.neobund.com/detail/6847"/>
        <s v="https://www.neobund.com/detail/6807"/>
        <s v="https://www.neobund.com/detail/6786"/>
        <s v="https://www.neobund.com/detail/6787"/>
        <s v="https://www.neobund.com/detail/6759"/>
        <s v="https://www.neobund.com/detail/6846"/>
        <s v="https://www.neobund.com/detail/6780"/>
        <s v="https://www.neobund.com/detail/6782"/>
        <s v="https://www.neobund.com/detail/2175"/>
        <s v="https://www.neobund.com/detail/6829"/>
        <s v="https://www.neobund.com/detail/6752"/>
        <s v="https://www.neobund.com/detail/6753"/>
        <s v="https://www.neobund.com/detail/2156"/>
        <s v="https://www.neobund.com/detail/2174"/>
        <s v="https://www.neobund.com/detail/6766"/>
        <s v="https://www.neobund.com/detail/6777"/>
        <s v="https://www.neobund.com/detail/6788"/>
        <s v="https://www.neobund.com/detail/2307"/>
        <s v="https://www.neobund.com/detail/6793"/>
        <s v="https://www.neobund.com/detail/6794"/>
        <s v="https://www.neobund.com/detail/6791"/>
        <s v="https://www.neobund.com/detail/6830"/>
        <s v="https://www.neobund.com/detail/6811"/>
        <s v="https://www.neobund.com/detail/6795"/>
        <s v="https://www.neobund.com/detail/2179"/>
        <s v="https://www.neobund.com/detail/6848"/>
        <s v="https://www.neobund.com/detail/6849"/>
        <s v="https://www.neobund.com/detail/6850"/>
        <s v="https://www.neobund.com/detail/6789"/>
        <s v="https://www.neobund.com/detail/6808"/>
        <s v="https://www.neobund.com/detail/6827"/>
        <s v="https://www.neobund.com/detail/6810"/>
        <s v="https://www.neobund.com/detail/6826"/>
        <s v="https://www.neobund.com/detail/6828"/>
        <s v="https://www.neobund.com/detail/6792"/>
        <s v="https://www.neobund.com/detail/6831"/>
        <s v="https://www.neobund.com/detail/6765"/>
        <s v="https://www.neobund.com/detail/6768"/>
        <s v="https://www.neobund.com/detail/6790"/>
        <s v="https://www.neobund.com/detail/6797"/>
        <s v="https://www.neobund.com/detail/4374"/>
        <s v="https://www.neobund.com/detail/5809"/>
        <s v="https://www.neobund.com/detail/6254"/>
        <s v="https://www.neobund.com/detail/3325"/>
        <s v="https://www.neobund.com/detail/1222"/>
        <s v="https://www.neobund.com/detail/4145"/>
        <s v="https://www.neobund.com/detail/6143"/>
        <s v="https://www.neobund.com/detail/349"/>
        <s v="https://www.neobund.com/detail/3954"/>
        <s v="https://www.neobund.com/detail/4979"/>
        <s v="https://www.neobund.com/detail/6071"/>
        <s v="https://www.neobund.com/detail/6525"/>
        <s v="https://www.neobund.com/detail/5818"/>
        <s v="https://www.neobund.com/detail/4020"/>
        <s v="https://www.neobund.com/detail/386"/>
        <s v="https://www.neobund.com/detail/5614"/>
        <s v="https://www.neobund.com/detail/3987"/>
        <s v="https://www.neobund.com/detail/3995"/>
        <s v="https://www.neobund.com/detail/3980"/>
        <s v="https://www.neobund.com/detail/3984"/>
        <s v="https://www.neobund.com/detail/7189"/>
        <s v="https://www.neobund.com/detail/6027"/>
        <s v="https://www.neobund.com/detail/3529"/>
        <s v="https://www.neobund.com/detail/6547"/>
        <s v="https://www.neobund.com/detail/4140"/>
        <s v="https://www.neobund.com/detail/841"/>
        <s v="https://www.neobund.com/detail/898"/>
        <s v="https://www.neobund.com/detail/893"/>
        <s v="https://www.neobund.com/detail/840"/>
        <s v="https://www.neobund.com/detail/852"/>
        <s v="https://www.neobund.com/detail/884"/>
        <s v="https://www.neobund.com/detail/5856"/>
        <s v="https://www.neobund.com/detail/837"/>
        <s v="https://www.neobund.com/detail/889"/>
        <s v="https://www.neobund.com/detail/896"/>
        <s v="https://www.neobund.com/detail/848"/>
        <s v="https://www.neobund.com/detail/850"/>
        <s v="https://www.neobund.com/detail/897"/>
        <s v="https://www.neobund.com/detail/844"/>
        <s v="https://www.neobund.com/detail/846"/>
        <s v="https://www.neobund.com/detail/856"/>
        <s v="https://www.neobund.com/detail/857"/>
        <s v="https://www.neobund.com/detail/833"/>
        <s v="https://www.neobund.com/detail/839"/>
        <s v="https://www.neobund.com/detail/851"/>
        <s v="https://www.neobund.com/detail/855"/>
        <s v="https://www.neobund.com/detail/888"/>
        <s v="https://www.neobund.com/detail/894"/>
        <s v="https://www.neobund.com/detail/847"/>
        <s v="https://www.neobund.com/detail/5259"/>
        <s v="https://www.neobund.com/detail/5955"/>
        <s v="https://www.neobund.com/detail/6251"/>
        <s v="https://www.neobund.com/detail/2989"/>
        <s v="https://www.neobund.com/detail/3092"/>
        <s v="https://www.neobund.com/detail/7088"/>
        <s v="https://www.neobund.com/detail/7086"/>
        <s v="https://www.neobund.com/detail/6064"/>
        <s v="https://www.neobund.com/detail/3965"/>
        <s v="https://www.neobund.com/detail/6095"/>
        <s v="https://www.neobund.com/detail/6088"/>
        <s v="https://www.neobund.com/detail/4363"/>
        <s v="https://www.neobund.com/detail/2632"/>
        <s v="https://www.neobund.com/detail/2766"/>
        <s v="https://www.neobund.com/detail/5729"/>
        <s v="https://www.neobund.com/detail/6077"/>
        <s v="https://www.neobund.com/detail/7242"/>
        <s v="https://www.neobund.com/detail/6118"/>
        <s v="https://www.neobund.com/detail/7370"/>
        <s v="https://www.neobund.com/detail/410"/>
        <s v="https://www.neobund.com/detail/6890"/>
        <s v="https://www.neobund.com/detail/7306"/>
        <s v="https://www.neobund.com/detail/534"/>
        <s v="https://www.neobund.com/detail/3936"/>
        <s v="https://www.neobund.com/detail/6639"/>
        <s v="https://www.neobund.com/detail/5218"/>
        <s v="https://www.neobund.com/detail/1559"/>
        <s v="https://www.neobund.com/detail/904"/>
        <s v="https://www.neobund.com/detail/445"/>
        <s v="https://www.neobund.com/detail/5335"/>
        <s v="https://www.neobund.com/detail/6421"/>
        <s v="https://www.neobund.com/detail/3026"/>
        <s v="https://www.neobund.com/detail/3672"/>
        <s v="https://www.neobund.com/detail/5662"/>
        <s v="https://www.neobund.com/detail/5390"/>
        <s v="https://www.neobund.com/detail/104"/>
        <s v="https://www.neobund.com/detail/1589"/>
        <s v="https://www.neobund.com/detail/6450"/>
        <s v="https://www.neobund.com/detail/5777"/>
        <s v="https://www.neobund.com/detail/1690"/>
        <s v="https://www.neobund.com/detail/6905"/>
        <s v="https://www.neobund.com/detail/1170"/>
        <s v="https://www.neobund.com/detail/3678"/>
        <s v="https://www.neobund.com/detail/4910"/>
        <s v="https://www.neobund.com/detail/4895"/>
        <s v="https://www.neobund.com/detail/2455"/>
        <s v="https://www.neobund.com/detail/3998"/>
        <s v="https://www.neobund.com/detail/3994"/>
        <s v="https://www.neobund.com/detail/3991"/>
        <s v="https://www.neobund.com/detail/3699"/>
        <s v="https://www.neobund.com/detail/4216"/>
        <s v="https://www.neobund.com/detail/3806"/>
        <s v="https://www.neobund.com/detail/3807"/>
        <s v="https://www.neobund.com/detail/6559"/>
        <s v="https://www.neobund.com/detail/4992"/>
        <s v="https://www.neobund.com/detail/6541"/>
        <s v="https://www.neobund.com/detail/5265"/>
        <s v="https://www.neobund.com/detail/3537"/>
        <s v="https://www.neobund.com/detail/1279"/>
        <s v="https://www.neobund.com/detail/7368"/>
        <s v="https://www.neobund.com/detail/2689"/>
        <s v="https://www.neobund.com/detail/6735"/>
        <s v="https://www.neobund.com/detail/5002"/>
        <s v="https://www.neobund.com/detail/2982"/>
        <s v="https://www.neobund.com/detail/5878"/>
        <s v="https://www.neobund.com/detail/6729"/>
        <s v="https://www.neobund.com/detail/6080"/>
        <s v="https://www.neobund.com/detail/439"/>
        <s v="https://www.neobund.com/detail/2448"/>
        <s v="https://www.neobund.com/detail/2472"/>
        <s v="https://www.neobund.com/detail/2468"/>
        <s v="https://www.neobund.com/detail/3412"/>
        <s v="https://www.neobund.com/detail/3413"/>
        <s v="https://www.neobund.com/detail/3414"/>
        <s v="https://www.neobund.com/detail/4583"/>
        <s v="https://www.neobund.com/detail/4902"/>
        <s v="https://www.neobund.com/detail/5714"/>
        <s v="https://www.neobund.com/detail/7179"/>
        <s v="https://www.neobund.com/detail/7178"/>
        <s v="https://www.neobund.com/detail/4186"/>
        <s v="https://www.neobund.com/detail/5575"/>
        <s v="https://www.neobund.com/detail/3140"/>
        <s v="https://www.neobund.com/detail/4480"/>
        <s v="https://www.neobund.com/detail/4478"/>
        <s v="https://www.neobund.com/detail/2377"/>
        <s v="https://www.neobund.com/detail/813"/>
        <s v="https://www.neobund.com/detail/6419"/>
        <s v="https://www.neobund.com/detail/6425"/>
        <s v="https://www.neobund.com/detail/5216"/>
        <s v="https://www.neobund.com/detail/3087"/>
        <s v="https://www.neobund.com/detail/2403"/>
        <s v="https://www.neobund.com/detail/1839"/>
        <s v="https://www.neobund.com/detail/1228"/>
        <s v="https://www.neobund.com/detail/4005"/>
        <s v="https://www.neobund.com/detail/7240"/>
        <s v="https://www.neobund.com/detail/2038"/>
        <s v="https://www.neobund.com/detail/4258"/>
        <s v="https://www.neobund.com/detail/7222"/>
        <s v="https://www.neobund.com/detail/2979"/>
        <s v="https://www.neobund.com/detail/3331"/>
        <s v="https://www.neobund.com/detail/5589"/>
        <s v="https://www.neobund.com/detail/5629"/>
        <s v="https://www.neobund.com/detail/4929"/>
        <s v="https://www.neobund.com/detail/5738"/>
        <s v="https://www.neobund.com/detail/5036"/>
        <s v="https://www.neobund.com/detail/6775"/>
        <s v="https://www.neobund.com/detail/7377"/>
        <s v="https://www.neobund.com/detail/7376"/>
        <s v="https://www.neobund.com/detail/2614"/>
        <s v="https://www.neobund.com/detail/745"/>
        <s v="https://www.neobund.com/detail/5798"/>
        <s v="https://www.neobund.com/detail/6344"/>
        <s v="https://www.neobund.com/detail/6331"/>
        <s v="https://www.neobund.com/detail/6345"/>
        <s v="https://www.neobund.com/detail/1435"/>
        <s v="https://www.neobund.com/detail/6263"/>
        <s v="https://www.neobund.com/detail/3841"/>
        <s v="https://www.neobund.com/detail/758"/>
        <s v="https://www.neobund.com/detail/6243"/>
        <s v="https://www.neobund.com/detail/1807"/>
        <s v="https://www.neobund.com/detail/1701"/>
        <s v="https://www.neobund.com/detail/1688"/>
        <s v="https://www.neobund.com/detail/4350"/>
        <s v="https://www.neobund.com/detail/5893"/>
        <s v="https://www.neobund.com/detail/4517"/>
        <s v="https://www.neobund.com/detail/4516"/>
        <s v="https://www.neobund.com/detail/37"/>
        <s v="https://www.neobund.com/detail/63"/>
        <s v="https://www.neobund.com/detail/247"/>
        <s v="https://www.neobund.com/detail/164"/>
        <s v="https://www.neobund.com/detail/162"/>
        <s v="https://www.neobund.com/detail/175"/>
        <s v="https://www.neobund.com/detail/5613"/>
        <s v="https://www.neobund.com/detail/3401"/>
        <s v="https://www.neobund.com/detail/5903"/>
        <s v="https://www.neobund.com/detail/100"/>
        <s v="https://www.neobund.com/detail/2936"/>
        <s v="https://www.neobund.com/detail/2430"/>
        <s v="https://www.neobund.com/detail/4521"/>
        <s v="https://www.neobund.com/detail/3792"/>
        <s v="https://www.neobund.com/detail/1426"/>
        <s v="https://www.neobund.com/detail/3691"/>
        <s v="https://www.neobund.com/detail/3398"/>
        <s v="https://www.neobund.com/detail/4477"/>
        <s v="https://www.neobund.com/detail/5915"/>
        <s v="https://www.neobund.com/detail/5912"/>
        <s v="https://www.neobund.com/detail/5939"/>
        <s v="https://www.neobund.com/detail/6451"/>
        <s v="https://www.neobund.com/detail/6529"/>
        <s v="https://www.neobund.com/detail/5911"/>
        <s v="https://www.neobund.com/detail/4333"/>
        <s v="https://www.neobund.com/detail/5953"/>
        <s v="https://www.neobund.com/detail/5530"/>
        <s v="https://www.neobund.com/detail/4301"/>
        <s v="https://www.neobund.com/detail/2573"/>
        <s v="https://www.neobund.com/detail/2570"/>
        <s v="https://www.neobund.com/detail/2456"/>
        <s v="https://www.neobund.com/detail/2584"/>
        <s v="https://www.neobund.com/detail/2583"/>
        <s v="https://www.neobund.com/detail/2581"/>
        <s v="https://www.neobund.com/detail/1027"/>
        <s v="https://www.neobund.com/detail/2634"/>
        <s v="https://www.neobund.com/detail/5005"/>
        <s v="https://www.neobund.com/detail/6238"/>
        <s v="https://www.neobund.com/detail/1400"/>
        <s v="https://www.neobund.com/detail/707"/>
        <s v="https://www.neobund.com/detail/605"/>
        <s v="https://www.neobund.com/detail/633"/>
        <s v="https://www.neobund.com/detail/634"/>
        <s v="https://www.neobund.com/detail/4464"/>
        <s v="https://www.neobund.com/detail/4568"/>
        <s v="https://www.neobund.com/detail/4398"/>
        <s v="https://www.neobund.com/detail/4399"/>
        <s v="https://www.neobund.com/detail/4394"/>
        <s v="https://www.neobund.com/detail/4396"/>
        <s v="https://www.neobund.com/detail/7256"/>
        <s v="https://www.neobund.com/detail/6328"/>
        <s v="https://www.neobund.com/detail/6325"/>
        <s v="https://www.neobund.com/detail/6427"/>
        <s v="https://www.neobund.com/detail/7019"/>
        <s v="https://www.neobund.com/detail/4113"/>
        <s v="https://www.neobund.com/detail/7235"/>
        <s v="https://www.neobund.com/detail/632"/>
        <s v="https://www.neobund.com/detail/474"/>
        <s v="https://www.neobund.com/detail/481"/>
        <s v="https://www.neobund.com/detail/477"/>
        <s v="https://www.neobund.com/detail/484"/>
        <s v="https://www.neobund.com/detail/476"/>
        <s v="https://www.neobund.com/detail/482"/>
        <s v="https://www.neobund.com/detail/7316"/>
        <s v="https://www.neobund.com/detail/7259"/>
        <s v="https://www.neobund.com/detail/5059"/>
        <s v="https://www.neobund.com/detail/7254"/>
        <s v="https://www.neobund.com/detail/7309"/>
        <s v="https://www.neobund.com/detail/1842"/>
        <s v="https://www.neobund.com/detail/53"/>
        <s v="https://www.neobund.com/detail/3689"/>
        <s v="https://www.neobund.com/detail/883"/>
        <s v="https://www.neobund.com/detail/6323"/>
        <s v="https://www.neobund.com/detail/39"/>
        <s v="https://www.neobund.com/detail/3967"/>
        <s v="https://www.neobund.com/detail/46"/>
        <s v="https://www.neobund.com/detail/3846"/>
        <s v="https://www.neobund.com/detail/1038"/>
        <s v="https://www.neobund.com/detail/3895"/>
        <s v="https://www.neobund.com/detail/5804"/>
        <s v="https://www.neobund.com/detail/2286"/>
        <s v="https://www.neobund.com/detail/5"/>
        <s v="https://www.neobund.com/detail/7084"/>
        <s v="https://www.neobund.com/detail/6651"/>
        <s v="https://www.neobund.com/detail/3421"/>
        <s v="https://www.neobund.com/detail/5791"/>
        <s v="https://www.neobund.com/detail/3159"/>
        <s v="https://www.neobund.com/detail/5306"/>
        <s v="https://www.neobund.com/detail/442"/>
        <s v="https://www.neobund.com/detail/3460"/>
        <s v="https://www.neobund.com/detail/533"/>
        <s v="https://www.neobund.com/detail/531"/>
        <s v="https://www.neobund.com/detail/5173"/>
        <s v="https://www.neobund.com/detail/1350"/>
        <s v="https://www.neobund.com/detail/4664"/>
        <s v="https://www.neobund.com/detail/6887"/>
        <s v="https://www.neobund.com/detail/7304"/>
        <s v="https://www.neobund.com/detail/770"/>
        <s v="https://www.neobund.com/detail/5865"/>
        <s v="https://www.neobund.com/detail/6072"/>
        <s v="https://www.neobund.com/detail/7277"/>
        <s v="https://www.neobund.com/detail/7245"/>
        <s v="https://www.neobund.com/detail/7318"/>
        <s v="https://www.neobund.com/detail/3465"/>
        <s v="https://www.neobund.com/detail/1000"/>
        <s v="https://www.neobund.com/detail/4028"/>
        <s v="https://www.neobund.com/detail/2567"/>
        <s v="https://www.neobund.com/detail/3753"/>
        <s v="https://www.neobund.com/detail/4573"/>
        <s v="https://www.neobund.com/detail/4444"/>
        <s v="https://www.neobund.com/detail/3648"/>
        <s v="https://www.neobund.com/detail/3644"/>
        <s v="https://www.neobund.com/detail/5199"/>
        <s v="https://www.neobund.com/detail/6145"/>
        <s v="https://www.neobund.com/detail/2785"/>
        <s v="https://www.neobund.com/detail/5877"/>
        <s v="https://www.neobund.com/detail/1555"/>
        <s v="https://www.neobund.com/detail/1554"/>
        <s v="https://www.neobund.com/detail/1552"/>
        <s v="https://www.neobund.com/detail/379"/>
        <s v="https://www.neobund.com/detail/6133"/>
        <s v="https://www.neobund.com/detail/5150"/>
        <s v="https://www.neobund.com/detail/2844"/>
        <s v="https://www.neobund.com/detail/6575"/>
        <s v="https://www.neobund.com/detail/82"/>
        <s v="https://www.neobund.com/detail/91"/>
        <s v="https://www.neobund.com/detail/81"/>
        <s v="https://www.neobund.com/detail/74"/>
        <s v="https://www.neobund.com/detail/4029"/>
        <s v="https://www.neobund.com/detail/941"/>
        <s v="https://www.neobund.com/detail/942"/>
        <s v="https://www.neobund.com/detail/944"/>
        <s v="https://www.neobund.com/detail/7253"/>
        <s v="https://www.neobund.com/detail/6290"/>
        <s v="https://www.neobund.com/detail/1225"/>
        <s v="https://www.neobund.com/detail/1934"/>
        <s v="https://www.neobund.com/detail/4227"/>
        <s v="https://www.neobund.com/detail/947"/>
        <s v="https://www.neobund.com/detail/4768"/>
        <s v="https://www.neobund.com/detail/800"/>
        <s v="https://www.neobund.com/detail/6986"/>
        <s v="https://www.neobund.com/detail/935"/>
        <s v="https://www.neobund.com/detail/4756"/>
        <s v="https://www.neobund.com/detail/6210"/>
        <s v="https://www.neobund.com/detail/331"/>
        <s v="https://www.neobund.com/detail/7300"/>
        <s v="https://www.neobund.com/detail/7339"/>
        <s v="https://www.neobund.com/detail/7305"/>
        <s v="https://www.neobund.com/detail/6818"/>
        <s v="https://www.neobund.com/detail/6819"/>
        <s v="https://www.neobund.com/detail/6820"/>
        <s v="https://www.neobund.com/detail/6824"/>
        <s v="https://www.neobund.com/detail/6822"/>
        <s v="https://www.neobund.com/detail/6823"/>
        <s v="https://www.neobund.com/detail/2478"/>
        <s v="https://www.neobund.com/detail/943"/>
        <s v="https://www.neobund.com/detail/4794"/>
        <s v="https://www.neobund.com/detail/7000"/>
        <s v="https://www.neobund.com/detail/5263"/>
        <s v="https://www.neobund.com/detail/4401"/>
        <s v="https://www.neobund.com/detail/5540"/>
        <s v="https://www.neobund.com/detail/3897"/>
        <s v="https://www.neobund.com/detail/585"/>
        <s v="https://www.neobund.com/detail/5544"/>
        <s v="https://www.neobund.com/detail/621"/>
        <s v="https://www.neobund.com/detail/6537"/>
        <s v="https://www.neobund.com/detail/5042"/>
        <s v="https://www.neobund.com/detail/5684"/>
        <s v="https://www.neobund.com/detail/1355"/>
        <s v="https://www.neobund.com/detail/5596"/>
        <s v="https://www.neobund.com/detail/5181"/>
        <s v="https://www.neobund.com/detail/5261"/>
        <s v="https://www.neobund.com/detail/6324"/>
        <s v="https://www.neobund.com/detail/5460"/>
        <s v="https://www.neobund.com/detail/5710"/>
        <s v="https://www.neobund.com/detail/4532"/>
        <s v="https://www.neobund.com/detail/6136"/>
        <s v="https://www.neobund.com/detail/1662"/>
        <s v="https://www.neobund.com/detail/5114"/>
        <s v="https://www.neobund.com/detail/5212"/>
        <s v="https://www.neobund.com/detail/5115"/>
        <s v="https://www.neobund.com/detail/5209"/>
        <s v="https://www.neobund.com/detail/5111"/>
        <s v="https://www.neobund.com/detail/5113"/>
        <s v="https://www.neobund.com/detail/4729"/>
        <s v="https://www.neobund.com/detail/6628"/>
        <s v="https://www.neobund.com/detail/2869"/>
        <s v="https://www.neobund.com/detail/1313"/>
        <s v="https://www.neobund.com/detail/7095"/>
        <s v="https://www.neobund.com/detail/404"/>
        <s v="https://www.neobund.com/detail/5572"/>
        <s v="https://www.neobund.com/detail/5663"/>
        <s v="https://www.neobund.com/detail/3861"/>
        <s v="https://www.neobund.com/detail/4012"/>
        <s v="https://www.neobund.com/detail/409"/>
        <s v="https://www.neobund.com/detail/408"/>
        <s v="https://www.neobund.com/detail/7085"/>
        <s v="https://www.neobund.com/detail/7227"/>
        <s v="https://www.neobund.com/detail/401"/>
        <s v="https://www.neobund.com/detail/2953"/>
        <s v="https://www.neobund.com/detail/5661"/>
        <s v="https://www.neobund.com/detail/4139"/>
        <s v="https://www.neobund.com/detail/3096"/>
        <s v="https://www.neobund.com/detail/5656"/>
        <s v="https://www.neobund.com/detail/5573"/>
        <s v="https://www.neobund.com/detail/3968"/>
        <s v="https://www.neobund.com/detail/4214"/>
        <s v="https://www.neobund.com/detail/4254"/>
        <s v="https://www.neobund.com/detail/4239"/>
        <s v="https://www.neobund.com/detail/7087"/>
        <s v="https://www.neobund.com/detail/5526"/>
        <s v="https://www.neobund.com/detail/3810"/>
        <s v="https://www.neobund.com/detail/1629"/>
        <s v="https://www.neobund.com/detail/5847"/>
        <s v="https://www.neobund.com/detail/3232"/>
        <s v="https://www.neobund.com/detail/1654"/>
        <s v="https://www.neobund.com/detail/1656"/>
        <s v="https://www.neobund.com/detail/1660"/>
        <s v="https://www.neobund.com/detail/1661"/>
        <s v="https://www.neobund.com/detail/1664"/>
        <s v="https://www.neobund.com/detail/3426"/>
        <s v="https://www.neobund.com/detail/6235"/>
        <s v="https://www.neobund.com/detail/5558"/>
        <s v="https://www.neobund.com/detail/5272"/>
        <s v="https://www.neobund.com/detail/5787"/>
        <s v="https://www.neobund.com/detail/5785"/>
        <s v="https://www.neobund.com/detail/6868"/>
        <s v="https://www.neobund.com/detail/5267"/>
        <s v="https://www.neobund.com/detail/6678"/>
        <s v="https://www.neobund.com/detail/44"/>
        <s v="https://www.neobund.com/detail/5867"/>
        <s v="https://www.neobund.com/detail/6038"/>
        <s v="https://www.neobund.com/detail/7270"/>
        <s v="https://www.neobund.com/detail/3704"/>
        <s v="https://www.neobund.com/detail/6106"/>
        <s v="https://www.neobund.com/detail/728"/>
        <s v="https://www.neobund.com/detail/7212"/>
        <s v="https://www.neobund.com/detail/449"/>
        <s v="https://www.neobund.com/detail/742"/>
        <s v="https://www.neobund.com/detail/740"/>
        <s v="https://www.neobund.com/detail/858"/>
        <s v="https://www.neobund.com/detail/860"/>
        <s v="https://www.neobund.com/detail/871"/>
        <s v="https://www.neobund.com/detail/2064"/>
        <s v="https://www.neobund.com/detail/1016"/>
        <s v="https://www.neobund.com/detail/1826"/>
        <s v="https://www.neobund.com/detail/5130"/>
        <s v="https://www.neobund.com/detail/3440"/>
        <s v="https://www.neobund.com/detail/1017"/>
        <s v="https://www.neobund.com/detail/7231"/>
        <s v="https://www.neobund.com/detail/5736"/>
        <s v="https://www.neobund.com/detail/5170"/>
        <s v="https://www.neobund.com/detail/7303"/>
        <s v="https://www.neobund.com/detail/4973"/>
        <s v="https://www.neobund.com/detail/6796"/>
        <s v="https://www.neobund.com/detail/6386"/>
        <s v="https://www.neobund.com/detail/7382"/>
        <s v="https://www.neobund.com/detail/430"/>
        <s v="https://www.neobund.com/detail/426"/>
        <s v="https://www.neobund.com/detail/429"/>
        <s v="https://www.neobund.com/detail/424"/>
        <s v="https://www.neobund.com/detail/425"/>
        <s v="https://www.neobund.com/detail/5136"/>
        <s v="https://www.neobund.com/detail/6116"/>
        <s v="https://www.neobund.com/detail/1248"/>
        <s v="https://www.neobund.com/detail/1250"/>
        <s v="https://www.neobund.com/detail/1249"/>
        <s v="https://www.neobund.com/detail/1251"/>
        <s v="https://www.neobund.com/detail/5639"/>
        <s v="https://www.neobund.com/detail/3393"/>
        <s v="https://www.neobund.com/detail/6845"/>
        <s v="https://www.neobund.com/detail/6897"/>
        <s v="https://www.neobund.com/detail/6883"/>
        <s v="https://www.neobund.com/detail/6881"/>
        <s v="https://www.neobund.com/detail/6878"/>
        <s v="https://www.neobund.com/detail/6844"/>
        <s v="https://www.neobund.com/detail/6841"/>
        <s v="https://www.neobund.com/detail/6906"/>
        <s v="https://www.neobund.com/detail/52"/>
        <s v="https://www.neobund.com/detail/4791"/>
        <s v="https://www.neobund.com/detail/4627"/>
        <s v="https://www.neobund.com/detail/4680"/>
        <s v="https://www.neobund.com/detail/1403"/>
        <s v="https://www.neobund.com/detail/958"/>
        <s v="https://www.neobund.com/detail/1402"/>
        <s v="https://www.neobund.com/detail/1641"/>
        <s v="https://www.neobund.com/detail/1642"/>
        <s v="https://www.neobund.com/detail/6079"/>
        <s v="https://www.neobund.com/detail/1640"/>
        <s v="https://www.neobund.com/detail/1407"/>
        <s v="https://www.neobund.com/detail/6731"/>
        <s v="https://www.neobund.com/detail/450"/>
        <s v="https://www.neobund.com/detail/7281"/>
        <s v="https://www.neobund.com/detail/6932"/>
        <s v="https://www.neobund.com/detail/3236"/>
        <s v="https://www.neobund.com/detail/5545"/>
        <s v="https://www.neobund.com/detail/4456"/>
        <s v="https://www.neobund.com/detail/521"/>
        <s v="https://www.neobund.com/detail/4762"/>
        <s v="https://www.neobund.com/detail/6253"/>
        <s v="https://www.neobund.com/detail/601"/>
        <s v="https://www.neobund.com/detail/600"/>
        <s v="https://www.neobund.com/detail/599"/>
        <s v="https://www.neobund.com/detail/598"/>
        <s v="https://www.neobund.com/detail/780"/>
        <s v="https://www.neobund.com/detail/4525"/>
        <s v="https://www.neobund.com/detail/4546"/>
        <s v="https://www.neobund.com/detail/4494"/>
        <s v="https://www.neobund.com/detail/4495"/>
        <s v="https://www.neobund.com/detail/4457"/>
        <s v="https://www.neobund.com/detail/2987"/>
        <s v="https://www.neobund.com/detail/6977"/>
        <s v="https://www.neobund.com/detail/6026"/>
        <s v="https://www.neobund.com/detail/4390"/>
        <s v="https://www.neobund.com/detail/4389"/>
        <s v="https://www.neobund.com/detail/4385"/>
        <s v="https://www.neobund.com/detail/5642"/>
        <s v="https://www.neobund.com/detail/3811"/>
        <s v="https://www.neobund.com/detail/550"/>
        <s v="https://www.neobund.com/detail/4382"/>
        <s v="https://www.neobund.com/detail/242"/>
        <s v="https://www.neobund.com/detail/341"/>
        <s v="https://www.neobund.com/detail/244"/>
        <s v="https://www.neobund.com/detail/2886"/>
        <s v="https://www.neobund.com/detail/2887"/>
        <s v="https://www.neobund.com/detail/2065"/>
        <s v="https://www.neobund.com/detail/6509"/>
        <s v="https://www.neobund.com/detail/4289"/>
        <s v="https://www.neobund.com/detail/4291"/>
        <s v="https://www.neobund.com/detail/4290"/>
        <s v="https://www.neobund.com/detail/4026"/>
        <s v="https://www.neobund.com/detail/3690"/>
        <s v="https://www.neobund.com/detail/2252"/>
        <s v="https://www.neobund.com/detail/628"/>
        <s v="https://www.neobund.com/detail/5763"/>
        <s v="https://www.neobund.com/detail/4427"/>
        <s v="https://www.neobund.com/detail/6760"/>
        <s v="https://www.neobund.com/detail/6580"/>
        <s v="https://www.neobund.com/detail/6748"/>
        <s v="https://www.neobund.com/detail/5797"/>
        <s v="https://www.neobund.com/detail/5934"/>
        <s v="https://www.neobund.com/detail/4691"/>
        <s v="https://www.neobund.com/detail/5393"/>
        <s v="https://www.neobund.com/detail/3513"/>
        <s v="https://www.neobund.com/detail/6558"/>
        <s v="https://www.neobund.com/detail/3695"/>
        <s v="https://www.neobund.com/detail/5337"/>
        <s v="https://www.neobund.com/detail/5688"/>
        <s v="https://www.neobund.com/detail/5689"/>
        <s v="https://www.neobund.com/detail/5703"/>
        <s v="https://www.neobund.com/detail/5706"/>
        <s v="https://www.neobund.com/detail/5705"/>
        <s v="https://www.neobund.com/detail/2379"/>
        <s v="https://www.neobund.com/detail/2385"/>
        <s v="https://www.neobund.com/detail/7391"/>
        <s v="https://www.neobund.com/detail/6593"/>
        <s v="https://www.neobund.com/detail/4833"/>
        <s v="https://www.neobund.com/detail/4554"/>
        <s v="https://www.neobund.com/detail/5891"/>
        <s v="https://www.neobund.com/detail/4553"/>
        <s v="https://www.neobund.com/detail/3891"/>
        <s v="https://www.neobund.com/detail/5652"/>
        <s v="https://www.neobund.com/detail/5608"/>
        <s v="https://www.neobund.com/detail/3892"/>
        <s v="https://www.neobund.com/detail/3889"/>
        <s v="https://www.neobund.com/detail/3893"/>
        <s v="https://www.neobund.com/detail/4218"/>
        <s v="https://www.neobund.com/detail/1226"/>
        <s v="https://www.neobund.com/detail/232"/>
        <s v="https://www.neobund.com/detail/233"/>
        <s v="https://www.neobund.com/detail/6134"/>
        <s v="https://www.neobund.com/detail/427"/>
        <s v="https://www.neobund.com/detail/5871"/>
        <s v="https://www.neobund.com/detail/5935"/>
        <s v="https://www.neobund.com/detail/6706"/>
        <s v="https://www.neobund.com/detail/6439"/>
        <s v="https://www.neobund.com/detail/6893"/>
        <s v="https://www.neobund.com/detail/6805"/>
        <s v="https://www.neobund.com/detail/6250"/>
        <s v="https://www.neobund.com/detail/6892"/>
        <s v="https://www.neobund.com/detail/6444"/>
        <s v="https://www.neobund.com/detail/4017"/>
        <s v="https://www.neobund.com/detail/775"/>
        <s v="https://www.neobund.com/detail/1109"/>
        <s v="https://www.neobund.com/detail/6983"/>
        <s v="https://www.neobund.com/detail/2473"/>
        <s v="https://www.neobund.com/detail/4675"/>
        <s v="https://www.neobund.com/detail/3397"/>
        <s v="https://www.neobund.com/detail/447"/>
        <s v="https://www.neobund.com/detail/7238"/>
        <s v="https://www.neobund.com/detail/5708"/>
        <s v="https://www.neobund.com/detail/3712"/>
        <s v="https://www.neobund.com/detail/3711"/>
        <s v="https://www.neobund.com/detail/1828"/>
        <s v="https://www.neobund.com/detail/5768"/>
        <s v="https://www.neobund.com/detail/4724"/>
        <s v="https://www.neobund.com/detail/6987"/>
        <s v="https://www.neobund.com/detail/2770"/>
        <s v="https://www.neobund.com/detail/3729"/>
        <s v="https://www.neobund.com/detail/4175"/>
        <s v="https://www.neobund.com/detail/3730"/>
        <s v="https://www.neobund.com/detail/7299"/>
        <s v="https://www.neobund.com/detail/6650"/>
        <s v="https://www.neobund.com/detail/2666"/>
        <s v="https://www.neobund.com/detail/2923"/>
        <s v="https://www.neobund.com/detail/6500"/>
        <s v="https://www.neobund.com/detail/6423"/>
        <s v="https://www.neobund.com/detail/6891"/>
        <s v="https://www.neobund.com/detail/6382"/>
        <s v="https://www.neobund.com/detail/6383"/>
        <s v="https://www.neobund.com/detail/1586"/>
        <s v="https://www.neobund.com/detail/4202"/>
        <s v="https://www.neobund.com/detail/3960"/>
        <s v="https://www.neobund.com/detail/7083"/>
        <s v="https://www.neobund.com/detail/6586"/>
        <s v="https://www.neobund.com/detail/5776"/>
        <s v="https://www.neobund.com/detail/5258"/>
        <s v="https://www.neobund.com/detail/1381"/>
        <s v="https://www.neobund.com/detail/6762"/>
        <s v="https://www.neobund.com/detail/4912"/>
        <s v="https://www.neobund.com/detail/4909"/>
        <s v="https://www.neobund.com/detail/5811"/>
        <s v="https://www.neobund.com/detail/3141"/>
        <s v="https://www.neobund.com/detail/4575"/>
        <s v="https://www.neobund.com/detail/4571"/>
        <s v="https://www.neobund.com/detail/5366"/>
        <s v="https://www.neobund.com/detail/6101"/>
        <s v="https://www.neobund.com/detail/6115"/>
        <s v="https://www.neobund.com/detail/3993"/>
        <s v="https://www.neobund.com/detail/4574"/>
        <s v="https://www.neobund.com/detail/5670"/>
        <s v="https://www.neobund.com/detail/7180"/>
        <s v="https://www.neobund.com/detail/1039"/>
        <s v="https://www.neobund.com/detail/3823"/>
        <s v="https://www.neobund.com/detail/3713"/>
        <s v="https://www.neobund.com/detail/1573"/>
        <s v="https://www.neobund.com/detail/4163"/>
        <s v="https://www.neobund.com/detail/1946"/>
        <s v="https://www.neobund.com/detail/3208"/>
        <s v="https://www.neobund.com/detail/4657"/>
        <s v="https://www.neobund.com/detail/6543"/>
        <s v="https://www.neobund.com/detail/3797"/>
        <s v="https://www.neobund.com/detail/5796"/>
        <s v="https://www.neobund.com/detail/446"/>
        <s v="https://www.neobund.com/detail/6642"/>
        <s v="https://www.neobund.com/detail/6643"/>
        <s v="https://www.neobund.com/detail/1285"/>
        <s v="https://www.neobund.com/detail/4535"/>
        <s v="https://www.neobund.com/detail/4536"/>
        <s v="https://www.neobund.com/detail/5148"/>
        <s v="https://www.neobund.com/detail/5615"/>
        <s v="https://www.neobund.com/detail/3110"/>
        <s v="https://www.neobund.com/detail/5603"/>
        <s v="https://www.neobund.com/detail/4924"/>
        <s v="https://www.neobund.com/detail/5334"/>
        <s v="https://www.neobund.com/detail/5641"/>
        <s v="https://www.neobund.com/detail/5565"/>
        <s v="https://www.neobund.com/detail/5571"/>
        <s v="https://www.neobund.com/detail/5569"/>
        <s v="https://www.neobund.com/detail/4354"/>
        <s v="https://www.neobund.com/detail/4566"/>
        <s v="https://www.neobund.com/detail/5756"/>
        <s v="https://www.neobund.com/detail/7308"/>
        <s v="https://www.neobund.com/detail/5887"/>
        <s v="https://www.neobund.com/detail/2354"/>
        <s v="https://www.neobund.com/detail/1139"/>
        <s v="https://www.neobund.com/detail/3218"/>
        <s v="https://www.neobund.com/detail/6854"/>
        <s v="https://www.neobund.com/detail/1371"/>
        <s v="https://www.neobund.com/detail/5549"/>
        <s v="https://www.neobund.com/detail/2470"/>
        <s v="https://www.neobund.com/detail/2469"/>
        <s v="https://www.neobund.com/detail/5928"/>
        <s v="https://www.neobund.com/detail/6648"/>
        <s v="https://www.neobund.com/detail/1329"/>
        <s v="https://www.neobund.com/detail/6713"/>
        <s v="https://www.neobund.com/detail/4024"/>
        <s v="https://www.neobund.com/detail/4023"/>
        <s v="https://www.neobund.com/detail/5833"/>
        <s v="https://www.neobund.com/detail/5832"/>
        <s v="https://www.neobund.com/detail/5831"/>
        <s v="https://www.neobund.com/detail/5830"/>
        <s v="https://www.neobund.com/detail/5799"/>
        <s v="https://www.neobund.com/detail/5829"/>
        <s v="https://www.neobund.com/detail/5838"/>
        <s v="https://www.neobund.com/detail/5837"/>
        <s v="https://www.neobund.com/detail/5835"/>
        <s v="https://www.neobund.com/detail/3326"/>
        <s v="https://www.neobund.com/detail/5834"/>
        <s v="https://www.neobund.com/detail/5828"/>
        <s v="https://www.neobund.com/detail/4422"/>
        <s v="https://www.neobund.com/detail/6006"/>
        <s v="https://www.neobund.com/detail/5380"/>
        <s v="https://www.neobund.com/detail/7153"/>
        <s v="https://www.neobund.com/detail/6229"/>
        <s v="https://www.neobund.com/detail/4519"/>
        <s v="https://www.neobund.com/detail/823"/>
        <s v="https://www.neobund.com/detail/2037"/>
        <s v="https://www.neobund.com/detail/4479"/>
        <s v="https://www.neobund.com/detail/5023"/>
        <s v="https://www.neobund.com/detail/6087"/>
        <s v="https://www.neobund.com/detail/1223"/>
        <s v="https://www.neobund.com/detail/6357"/>
        <s v="https://www.neobund.com/detail/6241"/>
        <s v="https://www.neobund.com/detail/6749"/>
        <s v="https://www.neobund.com/detail/6408"/>
        <s v="https://www.neobund.com/detail/6428"/>
        <s v="https://www.neobund.com/detail/6730"/>
        <s v="https://www.neobund.com/detail/6703"/>
        <s v="https://www.neobund.com/detail/6630"/>
        <s v="https://www.neobund.com/detail/6280"/>
        <s v="https://www.neobund.com/detail/6625"/>
        <s v="https://www.neobund.com/detail/6473"/>
        <s v="https://www.neobund.com/detail/6589"/>
        <s v="https://www.neobund.com/detail/6414"/>
        <s v="https://www.neobund.com/detail/6437"/>
        <s v="https://www.neobund.com/detail/4213"/>
        <s v="https://www.neobund.com/detail/6695"/>
        <s v="https://www.neobund.com/detail/1032"/>
        <s v="https://www.neobund.com/detail/1659"/>
        <s v="https://www.neobund.com/detail/2390"/>
        <s v="https://www.neobund.com/detail/2901"/>
        <s v="https://www.neobund.com/detail/2867"/>
        <s v="https://www.neobund.com/detail/1689"/>
        <s v="https://www.neobund.com/detail/3979"/>
        <s v="https://www.neobund.com/detail/6998"/>
        <s v="https://www.neobund.com/detail/1791"/>
        <s v="https://www.neobund.com/detail/7026"/>
        <s v="https://www.neobund.com/detail/7025"/>
        <s v="https://www.neobund.com/detail/4423"/>
        <s v="https://www.neobund.com/detail/6699"/>
        <s v="https://www.neobund.com/detail/5942"/>
        <s v="https://www.neobund.com/detail/6634"/>
        <s v="https://www.neobund.com/detail/5180"/>
        <s v="https://www.neobund.com/detail/5176"/>
        <s v="https://www.neobund.com/detail/3383"/>
        <s v="https://www.neobund.com/detail/3107"/>
        <s v="https://www.neobund.com/detail/6734"/>
        <s v="https://www.neobund.com/detail/5214"/>
        <s v="https://www.neobund.com/detail/6767"/>
        <s v="https://www.neobund.com/detail/4938"/>
        <s v="https://www.neobund.com/detail/5609"/>
        <s v="https://www.neobund.com/detail/4559"/>
        <s v="https://www.neobund.com/detail/5908"/>
        <s v="https://www.neobund.com/detail/5907"/>
        <s v="https://www.neobund.com/detail/3751"/>
        <s v="https://www.neobund.com/detail/2791"/>
        <s v="https://www.neobund.com/detail/2795"/>
        <s v="https://www.neobund.com/detail/7069"/>
        <s v="https://www.neobund.com/detail/5341"/>
        <s v="https://www.neobund.com/detail/7002"/>
        <s v="https://www.neobund.com/detail/35"/>
        <s v="https://www.neobund.com/detail/57"/>
        <s v="https://www.neobund.com/detail/5619"/>
        <s v="https://www.neobund.com/detail/1693"/>
        <s v="https://www.neobund.com/detail/3964"/>
        <s v="https://www.neobund.com/detail/6896"/>
        <s v="https://www.neobund.com/detail/6292"/>
        <s v="https://www.neobund.com/detail/1685"/>
        <s v="https://www.neobund.com/detail/5509"/>
        <s v="https://www.neobund.com/detail/6113"/>
        <s v="https://www.neobund.com/detail/33"/>
        <s v="https://www.neobund.com/detail/47"/>
        <s v="https://www.neobund.com/detail/4926"/>
        <s v="https://www.neobund.com/detail/6747"/>
        <s v="https://www.neobund.com/detail/2401"/>
        <s v="https://www.neobund.com/detail/4248"/>
        <s v="https://www.neobund.com/detail/4127"/>
        <s v="https://www.neobund.com/detail/4116"/>
        <s v="https://www.neobund.com/detail/4129"/>
        <s v="https://www.neobund.com/detail/4124"/>
        <s v="https://www.neobund.com/detail/4128"/>
        <s v="https://www.neobund.com/detail/3793"/>
        <s v="https://www.neobund.com/detail/4065"/>
        <s v="https://www.neobund.com/detail/4149"/>
        <s v="https://www.neobund.com/detail/4045"/>
        <s v="https://www.neobund.com/detail/4043"/>
        <s v="https://www.neobund.com/detail/3870"/>
        <s v="https://www.neobund.com/detail/4056"/>
        <s v="https://www.neobund.com/detail/3890"/>
        <s v="https://www.neobund.com/detail/4066"/>
        <s v="https://www.neobund.com/detail/4063"/>
        <s v="https://www.neobund.com/detail/6595"/>
        <s v="https://www.neobund.com/detail/4131"/>
        <s v="https://www.neobund.com/detail/6626"/>
        <s v="https://www.neobund.com/detail/6560"/>
        <s v="https://www.neobund.com/detail/5825"/>
        <s v="https://www.neobund.com/detail/3748"/>
        <s v="https://www.neobund.com/detail/3848"/>
        <s v="https://www.neobund.com/detail/5913"/>
        <s v="https://www.neobund.com/detail/1794"/>
        <s v="https://www.neobund.com/detail/1795"/>
        <s v="https://www.neobund.com/detail/6620"/>
        <s v="https://www.neobund.com/detail/6375"/>
        <s v="https://www.neobund.com/detail/1822"/>
        <s v="https://www.neobund.com/detail/4727"/>
        <s v="https://www.neobund.com/detail/2384"/>
        <s v="https://www.neobund.com/detail/6743"/>
        <s v="https://www.neobund.com/detail/385"/>
        <s v="https://www.neobund.com/detail/3452"/>
        <s v="https://www.neobund.com/detail/5260"/>
        <s v="https://www.neobund.com/detail/6207"/>
        <s v="https://www.neobund.com/detail/6705"/>
        <s v="https://www.neobund.com/detail/6462"/>
        <s v="https://www.neobund.com/detail/2850"/>
        <s v="https://www.neobund.com/detail/5610"/>
        <s v="https://www.neobund.com/detail/4349"/>
        <s v="https://www.neobund.com/detail/6870"/>
        <s v="https://www.neobund.com/detail/5239"/>
        <s v="https://www.neobund.com/detail/4451"/>
        <s v="https://www.neobund.com/detail/5568"/>
        <s v="https://www.neobund.com/detail/5605"/>
        <s v="https://www.neobund.com/detail/4042"/>
        <s v="https://www.neobund.com/detail/4062"/>
        <s v="https://www.neobund.com/detail/3849"/>
        <s v="https://www.neobund.com/detail/4625"/>
        <s v="https://www.neobund.com/detail/1111"/>
        <s v="https://www.neobund.com/detail/4472"/>
        <s v="https://www.neobund.com/detail/7258"/>
        <s v="https://www.neobund.com/detail/1630"/>
        <s v="https://www.neobund.com/detail/3379"/>
        <s v="https://www.neobund.com/detail/3665"/>
        <s v="https://www.neobund.com/detail/3416"/>
        <s v="https://www.neobund.com/detail/2447"/>
        <s v="https://www.neobund.com/detail/3957"/>
        <s v="https://www.neobund.com/detail/5962"/>
        <s v="https://www.neobund.com/detail/5970"/>
        <s v="https://www.neobund.com/detail/4563"/>
        <s v="https://www.neobund.com/detail/1677"/>
        <s v="https://www.neobund.com/detail/1066"/>
        <s v="https://www.neobund.com/detail/7111"/>
        <s v="https://www.neobund.com/detail/6774"/>
        <s v="https://www.neobund.com/detail/6463"/>
        <s v="https://www.neobund.com/detail/6616"/>
        <s v="https://www.neobund.com/detail/4623"/>
        <s v="https://www.neobund.com/detail/6032"/>
        <s v="https://www.neobund.com/detail/1951"/>
        <s v="https://www.neobund.com/detail/6033"/>
        <s v="https://www.neobund.com/detail/5567"/>
        <s v="https://www.neobund.com/detail/5566"/>
        <s v="https://www.neobund.com/detail/5472"/>
        <s v="https://www.neobund.com/detail/6461"/>
        <s v="https://www.neobund.com/detail/396"/>
        <s v="https://www.neobund.com/detail/440"/>
        <s v="https://www.neobund.com/detail/5691"/>
        <s v="https://www.neobund.com/detail/6624"/>
        <s v="https://www.neobund.com/detail/4475"/>
        <s v="https://www.neobund.com/detail/3306"/>
        <s v="https://www.neobund.com/detail/3777"/>
        <s v="https://www.neobund.com/detail/3774"/>
        <s v="https://www.neobund.com/detail/4268"/>
        <s v="https://www.neobund.com/detail/1125"/>
        <s v="https://www.neobund.com/detail/4329"/>
        <s v="https://www.neobund.com/detail/193"/>
        <s v="https://www.neobund.com/detail/6086"/>
        <s v="https://www.neobund.com/detail/5510"/>
        <s v="https://www.neobund.com/detail/776"/>
        <s v="https://www.neobund.com/detail/4157"/>
        <s v="https://www.neobund.com/detail/4155"/>
        <s v="https://www.neobund.com/detail/1166"/>
        <s v="https://www.neobund.com/detail/6825"/>
        <s v="https://www.neobund.com/detail/4484"/>
        <s v="https://www.neobund.com/detail/352"/>
        <s v="https://www.neobund.com/detail/5279"/>
        <s v="https://www.neobund.com/detail/1606"/>
        <s v="https://www.neobund.com/detail/1607"/>
        <s v="https://www.neobund.com/detail/5280"/>
        <s v="https://www.neobund.com/detail/1613"/>
        <s v="https://www.neobund.com/detail/5277"/>
        <s v="https://www.neobund.com/detail/1611"/>
        <s v="https://www.neobund.com/detail/5285"/>
        <s v="https://www.neobund.com/detail/1615"/>
        <s v="https://www.neobund.com/detail/5278"/>
        <s v="https://www.neobund.com/detail/1604"/>
        <s v="https://www.neobund.com/detail/5282"/>
        <s v="https://www.neobund.com/detail/1614"/>
        <s v="https://www.neobund.com/detail/5281"/>
        <s v="https://www.neobund.com/detail/4607"/>
        <s v="https://www.neobund.com/detail/4605"/>
        <s v="https://www.neobund.com/detail/4608"/>
        <s v="https://www.neobund.com/detail/4610"/>
        <s v="https://www.neobund.com/detail/4606"/>
        <s v="https://www.neobund.com/detail/4609"/>
        <s v="https://www.neobund.com/detail/4611"/>
        <s v="https://www.neobund.com/detail/4397"/>
        <s v="https://www.neobund.com/detail/4395"/>
        <s v="https://www.neobund.com/detail/4400"/>
        <s v="https://www.neobund.com/detail/3798"/>
        <s v="https://www.neobund.com/detail/966"/>
        <s v="https://www.neobund.com/detail/960"/>
        <s v="https://www.neobund.com/detail/1104"/>
        <s v="https://www.neobund.com/detail/706"/>
        <s v="https://www.neobund.com/detail/2811"/>
        <s v="https://www.neobund.com/detail/1290"/>
        <s v="https://www.neobund.com/detail/1455"/>
        <s v="https://www.neobund.com/detail/4204"/>
        <s v="https://www.neobund.com/detail/3527"/>
        <s v="https://www.neobund.com/detail/1530"/>
        <s v="https://www.neobund.com/detail/2380"/>
        <s v="https://www.neobund.com/detail/1368"/>
        <s v="https://www.neobund.com/detail/1369"/>
        <s v="https://www.neobund.com/detail/4171"/>
        <s v="https://www.neobund.com/detail/4144"/>
        <s v="https://www.neobund.com/detail/785"/>
        <s v="https://www.neobund.com/detail/965"/>
        <s v="https://www.neobund.com/detail/3433"/>
        <s v="https://www.neobund.com/detail/3425"/>
        <s v="https://www.neobund.com/detail/963"/>
        <s v="https://www.neobund.com/detail/962"/>
        <s v="https://www.neobund.com/detail/3428"/>
        <s v="https://www.neobund.com/detail/1744"/>
        <s v="https://www.neobund.com/detail/3740"/>
        <s v="https://www.neobund.com/detail/3739"/>
        <s v="https://www.neobund.com/detail/1410"/>
        <s v="https://www.neobund.com/detail/2916"/>
        <s v="https://www.neobund.com/detail/2463"/>
        <s v="https://www.neobund.com/detail/4499"/>
        <s v="https://www.neobund.com/detail/1241"/>
        <s v="https://www.neobund.com/detail/709"/>
        <s v="https://www.neobund.com/detail/5304"/>
        <s v="https://www.neobund.com/detail/789"/>
        <s v="https://www.neobund.com/detail/802"/>
        <s v="https://www.neobund.com/detail/1103"/>
        <s v="https://www.neobund.com/detail/1243"/>
        <s v="https://www.neobund.com/detail/1244"/>
        <s v="https://www.neobund.com/detail/700"/>
        <s v="https://www.neobund.com/detail/1710"/>
        <s v="https://www.neobund.com/detail/787"/>
        <s v="https://www.neobund.com/detail/964"/>
        <s v="https://www.neobund.com/detail/3469"/>
        <s v="https://www.neobund.com/detail/968"/>
        <s v="https://www.neobund.com/detail/969"/>
        <s v="https://www.neobund.com/detail/970"/>
        <s v="https://www.neobund.com/detail/3198"/>
        <s v="https://www.neobund.com/detail/2760"/>
        <s v="https://www.neobund.com/detail/973"/>
        <s v="https://www.neobund.com/detail/696"/>
        <s v="https://www.neobund.com/detail/2458"/>
        <s v="https://www.neobund.com/detail/967"/>
        <s v="https://www.neobund.com/detail/972"/>
        <s v="https://www.neobund.com/detail/971"/>
        <s v="https://www.neobund.com/detail/790"/>
        <s v="https://www.neobund.com/detail/814"/>
        <s v="https://www.neobund.com/detail/5298"/>
        <s v="https://www.neobund.com/detail/3354"/>
        <s v="https://www.neobund.com/detail/698"/>
        <s v="https://www.neobund.com/detail/699"/>
        <s v="https://www.neobund.com/detail/697"/>
        <s v="https://www.neobund.com/detail/798"/>
        <s v="https://www.neobund.com/detail/1189"/>
        <s v="https://www.neobund.com/detail/1191"/>
        <s v="https://www.neobund.com/detail/1242"/>
        <s v="https://www.neobund.com/detail/3137"/>
        <s v="https://www.neobund.com/detail/4203"/>
        <s v="https://www.neobund.com/detail/1292"/>
        <s v="https://www.neobund.com/detail/781"/>
        <s v="https://www.neobund.com/detail/710"/>
        <s v="https://www.neobund.com/detail/1644"/>
        <s v="https://www.neobund.com/detail/1645"/>
        <s v="https://www.neobund.com/detail/6289"/>
        <s v="https://www.neobund.com/detail/56"/>
        <s v="https://www.neobund.com/detail/48"/>
        <s v="https://www.neobund.com/detail/1792"/>
        <s v="https://www.neobund.com/detail/5319"/>
        <s v="https://www.neobund.com/detail/5320"/>
        <s v="https://www.neobund.com/detail/5041"/>
        <s v="https://www.neobund.com/detail/3200"/>
        <s v="https://www.neobund.com/detail/1720"/>
        <s v="https://www.neobund.com/detail/3202"/>
        <s v="https://www.neobund.com/detail/4939"/>
        <s v="https://www.neobund.com/detail/1265"/>
        <s v="https://www.neobund.com/detail/3205"/>
        <s v="https://www.neobund.com/detail/2057"/>
        <s v="https://www.neobund.com/detail/1203"/>
        <s v="https://www.neobund.com/detail/916"/>
        <s v="https://www.neobund.com/detail/1054"/>
        <s v="https://www.neobund.com/detail/1114"/>
        <s v="https://www.neobund.com/detail/1201"/>
        <s v="https://www.neobund.com/detail/7023"/>
        <s v="https://www.neobund.com/detail/725"/>
        <s v="https://www.neobund.com/detail/1429"/>
        <s v="https://www.neobund.com/detail/1428"/>
        <s v="https://www.neobund.com/detail/1556"/>
        <s v="https://www.neobund.com/detail/1425"/>
        <s v="https://www.neobund.com/detail/1427"/>
        <s v="https://www.neobund.com/detail/1309"/>
        <s v="https://www.neobund.com/detail/1799"/>
        <s v="https://www.neobund.com/detail/5102"/>
        <s v="https://www.neobund.com/detail/5103"/>
        <s v="https://www.neobund.com/detail/5100"/>
        <s v="https://www.neobund.com/detail/5101"/>
        <s v="https://www.neobund.com/detail/5070"/>
        <s v="https://www.neobund.com/detail/1057"/>
        <s v="https://www.neobund.com/detail/1059"/>
        <s v="https://www.neobund.com/detail/1058"/>
        <s v="https://www.neobund.com/detail/1047"/>
        <s v="https://www.neobund.com/detail/1800"/>
        <s v="https://www.neobund.com/detail/2806"/>
        <s v="https://www.neobund.com/detail/1558"/>
        <s v="https://www.neobund.com/detail/1801"/>
        <s v="https://www.neobund.com/detail/705"/>
        <s v="https://www.neobund.com/detail/704"/>
        <s v="https://www.neobund.com/detail/702"/>
        <s v="https://www.neobund.com/detail/1049"/>
        <s v="https://www.neobund.com/detail/720"/>
        <s v="https://www.neobund.com/detail/1050"/>
        <s v="https://www.neobund.com/detail/726"/>
        <s v="https://www.neobund.com/detail/1051"/>
        <s v="https://www.neobund.com/detail/1052"/>
        <s v="https://www.neobund.com/detail/3207"/>
        <s v="https://www.neobund.com/detail/1043"/>
        <s v="https://www.neobund.com/detail/718"/>
        <s v="https://www.neobund.com/detail/1060"/>
        <s v="https://www.neobund.com/detail/717"/>
        <s v="https://www.neobund.com/detail/1045"/>
        <s v="https://www.neobund.com/detail/2805"/>
        <s v="https://www.neobund.com/detail/719"/>
        <s v="https://www.neobund.com/detail/727"/>
        <s v="https://www.neobund.com/detail/1721"/>
        <s v="https://www.neobund.com/detail/3520"/>
        <s v="https://www.neobund.com/detail/1202"/>
        <s v="https://www.neobund.com/detail/1133"/>
        <s v="https://www.neobund.com/detail/1234"/>
        <s v="https://www.neobund.com/detail/2054"/>
        <s v="https://www.neobund.com/detail/1131"/>
        <s v="https://www.neobund.com/detail/1132"/>
        <s v="https://www.neobund.com/detail/1700"/>
        <s v="https://www.neobund.com/detail/830"/>
        <s v="https://www.neobund.com/detail/1261"/>
        <s v="https://www.neobund.com/detail/827"/>
        <s v="https://www.neobund.com/detail/1048"/>
        <s v="https://www.neobund.com/detail/749"/>
        <s v="https://www.neobund.com/detail/1233"/>
        <s v="https://www.neobund.com/detail/1053"/>
        <s v="https://www.neobund.com/detail/1633"/>
        <s v="https://www.neobund.com/detail/1557"/>
        <s v="https://www.neobund.com/detail/748"/>
        <s v="https://www.neobund.com/detail/1056"/>
        <s v="https://www.neobund.com/detail/747"/>
        <s v="https://www.neobund.com/detail/750"/>
        <s v="https://www.neobund.com/detail/1046"/>
        <s v="https://www.neobund.com/detail/731"/>
        <s v="https://www.neobund.com/detail/1055"/>
        <s v="https://www.neobund.com/detail/3392"/>
        <s v="https://www.neobund.com/detail/3903"/>
        <s v="https://www.neobund.com/detail/3333"/>
        <s v="https://www.neobund.com/detail/1112"/>
        <s v="https://www.neobund.com/detail/1719"/>
        <s v="https://www.neobund.com/detail/4679"/>
        <s v="https://www.neobund.com/detail/6978"/>
        <s v="https://www.neobund.com/detail/4961"/>
        <s v="https://www.neobund.com/detail/1108"/>
        <s v="https://www.neobund.com/detail/1123"/>
        <s v="https://www.neobund.com/detail/6857"/>
        <s v="https://www.neobund.com/detail/4466"/>
        <s v="https://www.neobund.com/detail/4467"/>
        <s v="https://www.neobund.com/detail/4306"/>
        <s v="https://www.neobund.com/detail/4303"/>
        <s v="https://www.neobund.com/detail/2070"/>
        <s v="https://www.neobund.com/detail/2069"/>
        <s v="https://www.neobund.com/detail/3898"/>
        <s v="https://www.neobund.com/detail/6554"/>
        <s v="https://www.neobund.com/detail/5339"/>
        <s v="https://www.neobund.com/detail/3518"/>
        <s v="https://www.neobund.com/detail/1200"/>
        <s v="https://www.neobund.com/detail/5273"/>
        <s v="https://www.neobund.com/detail/6732"/>
        <s v="https://www.neobund.com/detail/6721"/>
        <s v="https://www.neobund.com/detail/6422"/>
        <s v="https://www.neobund.com/detail/6876"/>
        <s v="https://www.neobund.com/detail/7072"/>
        <s v="https://www.neobund.com/detail/7073"/>
        <s v="https://www.neobund.com/detail/5940"/>
        <s v="https://www.neobund.com/detail/5866"/>
        <s v="https://www.neobund.com/detail/6103"/>
        <s v="https://www.neobund.com/detail/6167"/>
        <s v="https://www.neobund.com/detail/6099"/>
        <s v="https://www.neobund.com/detail/7067"/>
        <s v="https://www.neobund.com/detail/6104"/>
        <s v="https://www.neobund.com/detail/6226"/>
        <s v="https://www.neobund.com/detail/7071"/>
        <s v="https://www.neobund.com/detail/6707"/>
        <s v="https://www.neobund.com/detail/6504"/>
        <s v="https://www.neobund.com/detail/6164"/>
        <s v="https://www.neobund.com/detail/6287"/>
        <s v="https://www.neobund.com/detail/4217"/>
        <s v="https://www.neobund.com/detail/547"/>
        <s v="https://www.neobund.com/detail/5310"/>
        <s v="https://www.neobund.com/detail/7070"/>
        <s v="https://www.neobund.com/detail/5827"/>
        <s v="https://www.neobund.com/detail/5824"/>
        <s v="https://www.neobund.com/detail/6980"/>
        <s v="https://www.neobund.com/detail/2502"/>
        <s v="https://www.neobund.com/detail/7188"/>
        <s v="https://www.neobund.com/detail/5599"/>
        <s v="https://www.neobund.com/detail/4999"/>
        <s v="https://www.neobund.com/detail/5823"/>
        <s v="https://www.neobund.com/detail/2783"/>
        <s v="https://www.neobund.com/detail/4722"/>
        <s v="https://www.neobund.com/detail/4723"/>
        <s v="https://www.neobund.com/detail/3438"/>
        <s v="https://www.neobund.com/detail/3385"/>
        <s v="https://www.neobund.com/detail/6364"/>
        <s v="https://www.neobund.com/detail/5885"/>
        <s v="https://www.neobund.com/detail/5675"/>
        <s v="https://www.neobund.com/detail/5718"/>
        <s v="https://www.neobund.com/detail/5717"/>
        <s v="https://www.neobund.com/detail/5737"/>
        <s v="https://www.neobund.com/detail/7010"/>
        <s v="https://www.neobund.com/detail/5697"/>
        <s v="https://www.neobund.com/detail/5196"/>
        <s v="https://www.neobund.com/detail/5325"/>
        <s v="https://www.neobund.com/detail/1235"/>
        <s v="https://www.neobund.com/detail/6884"/>
        <s v="https://www.neobund.com/detail/5618"/>
        <s v="https://www.neobund.com/detail/5585"/>
        <s v="https://www.neobund.com/detail/5782"/>
        <s v="https://www.neobund.com/detail/6739"/>
        <s v="https://www.neobund.com/detail/5789"/>
        <s v="https://www.neobund.com/detail/5781"/>
        <s v="https://www.neobund.com/detail/5771"/>
        <s v="https://www.neobund.com/detail/5522"/>
        <s v="https://www.neobund.com/detail/2921"/>
        <s v="https://www.neobund.com/detail/5592"/>
        <s v="https://www.neobund.com/detail/6737"/>
        <s v="https://www.neobund.com/detail/5400"/>
        <s v="https://www.neobund.com/detail/5448"/>
        <s v="https://www.neobund.com/detail/7211"/>
        <s v="https://www.neobund.com/detail/6776"/>
        <s v="https://www.neobund.com/detail/2899"/>
        <s v="https://www.neobund.com/detail/3596"/>
        <s v="https://www.neobund.com/detail/4132"/>
        <s v="https://www.neobund.com/detail/4641"/>
        <s v="https://www.neobund.com/detail/4636"/>
        <s v="https://www.neobund.com/detail/4645"/>
        <s v="https://www.neobund.com/detail/4141"/>
        <s v="https://www.neobund.com/detail/3963"/>
        <s v="https://www.neobund.com/detail/3947"/>
        <s v="https://www.neobund.com/detail/5880"/>
        <s v="https://www.neobund.com/detail/4799"/>
        <s v="https://www.neobund.com/detail/3955"/>
        <s v="https://www.neobund.com/detail/5712"/>
        <s v="https://www.neobund.com/detail/6600"/>
        <s v="https://www.neobund.com/detail/4529"/>
        <s v="https://www.neobund.com/detail/5624"/>
        <s v="https://www.neobund.com/detail/399"/>
        <s v="https://www.neobund.com/detail/488"/>
        <s v="https://www.neobund.com/detail/1713"/>
        <s v="https://www.neobund.com/detail/4993"/>
        <s v="https://www.neobund.com/detail/6990"/>
        <s v="https://www.neobund.com/detail/4228"/>
        <s v="https://www.neobund.com/detail/5946"/>
        <s v="https://www.neobund.com/detail/3381"/>
        <s v="https://www.neobund.com/detail/4319"/>
        <s v="https://www.neobund.com/detail/5783"/>
        <s v="https://www.neobund.com/detail/5784"/>
        <s v="https://www.neobund.com/detail/782"/>
        <s v="https://www.neobund.com/detail/1411"/>
        <s v="https://www.neobund.com/detail/1013"/>
        <s v="https://www.neobund.com/detail/1584"/>
        <s v="https://www.neobund.com/detail/5395"/>
        <s v="https://www.neobund.com/detail/5231"/>
        <s v="https://www.neobund.com/detail/6156"/>
        <s v="https://www.neobund.com/detail/5290"/>
        <s v="https://www.neobund.com/detail/5288"/>
        <s v="https://www.neobund.com/detail/5292"/>
        <s v="https://www.neobund.com/detail/6277"/>
        <s v="https://www.neobund.com/detail/6288"/>
        <s v="https://www.neobund.com/detail/1101"/>
        <s v="https://www.neobund.com/detail/6441"/>
        <s v="https://www.neobund.com/detail/7396"/>
        <s v="https://www.neobund.com/detail/4925"/>
        <s v="https://www.neobund.com/detail/7279"/>
        <s v="https://www.neobund.com/detail/6062"/>
        <s v="https://www.neobund.com/detail/5387"/>
        <s v="https://www.neobund.com/detail/5262"/>
        <s v="https://www.neobund.com/detail/594"/>
        <s v="https://www.neobund.com/detail/4696"/>
        <s v="https://www.neobund.com/detail/6833"/>
        <s v="https://www.neobund.com/detail/1769"/>
        <s v="https://www.neobund.com/detail/75"/>
        <s v="https://www.neobund.com/detail/3340"/>
        <s v="https://www.neobund.com/detail/1703"/>
        <s v="https://www.neobund.com/detail/5716"/>
        <s v="https://www.neobund.com/detail/2428"/>
        <s v="https://www.neobund.com/detail/2040"/>
        <s v="https://www.neobund.com/detail/2145"/>
        <s v="https://www.neobund.com/detail/2150"/>
        <s v="https://www.neobund.com/detail/3418"/>
        <s v="https://www.neobund.com/detail/548"/>
        <s v="https://www.neobund.com/detail/1224"/>
        <s v="https://www.neobund.com/detail/6112"/>
        <s v="https://www.neobund.com/detail/5525"/>
        <s v="https://www.neobund.com/detail/5385"/>
        <s v="https://www.neobund.com/detail/2299"/>
        <s v="https://www.neobund.com/detail/5861"/>
        <s v="https://www.neobund.com/detail/5318"/>
        <s v="https://www.neobund.com/detail/5317"/>
        <s v="https://www.neobund.com/detail/695"/>
        <s v="https://www.neobund.com/detail/881"/>
        <s v="https://www.neobund.com/detail/597"/>
        <s v="https://www.neobund.com/detail/3536"/>
        <s v="https://www.neobund.com/detail/3535"/>
        <s v="https://www.neobund.com/detail/6832"/>
        <s v="https://www.neobund.com/detail/946"/>
        <s v="https://www.neobund.com/detail/5124"/>
        <s v="https://www.neobund.com/detail/3709"/>
        <s v="https://www.neobund.com/detail/4631"/>
        <s v="https://www.neobund.com/detail/3710"/>
        <s v="https://www.neobund.com/detail/4237"/>
        <s v="https://www.neobund.com/detail/4118"/>
        <s v="https://www.neobund.com/detail/133"/>
        <s v="https://www.neobund.com/detail/3594"/>
        <s v="https://www.neobund.com/detail/779"/>
        <s v="https://www.neobund.com/detail/4388"/>
        <s v="https://www.neobund.com/detail/4387"/>
        <s v="https://www.neobund.com/detail/5660"/>
        <s v="https://www.neobund.com/detail/3850"/>
        <s v="https://www.neobund.com/detail/5322"/>
        <s v="https://www.neobund.com/detail/5321"/>
        <s v="https://www.neobund.com/detail/6426"/>
        <s v="https://www.neobund.com/detail/1832"/>
        <s v="https://www.neobund.com/detail/7276"/>
        <s v="https://www.neobund.com/detail/7273"/>
        <s v="https://www.neobund.com/detail/7274"/>
        <s v="https://www.neobund.com/detail/7367"/>
        <s v="https://www.neobund.com/detail/7374"/>
        <s v="https://www.neobund.com/detail/6407"/>
        <s v="https://www.neobund.com/detail/5301"/>
        <s v="https://www.neobund.com/detail/6417"/>
        <s v="https://www.neobund.com/detail/5820"/>
        <s v="https://www.neobund.com/detail/6420"/>
        <s v="https://www.neobund.com/detail/3158"/>
        <s v="https://www.neobund.com/detail/7234"/>
        <s v="https://www.neobund.com/detail/1181"/>
        <s v="https://www.neobund.com/detail/1179"/>
        <s v="https://www.neobund.com/detail/1180"/>
        <s v="https://www.neobund.com/detail/1182"/>
        <s v="https://www.neobund.com/detail/4284"/>
        <s v="https://www.neobund.com/detail/6964"/>
        <s v="https://www.neobund.com/detail/6965"/>
        <s v="https://www.neobund.com/detail/5700"/>
        <s v="https://www.neobund.com/detail/6963"/>
        <s v="https://www.neobund.com/detail/1193"/>
        <s v="https://www.neobund.com/detail/1188"/>
        <s v="https://www.neobund.com/detail/1190"/>
        <s v="https://www.neobund.com/detail/1143"/>
        <s v="https://www.neobund.com/detail/1140"/>
        <s v="https://www.neobund.com/detail/3420"/>
        <s v="https://www.neobund.com/detail/7390"/>
        <s v="https://www.neobund.com/detail/5816"/>
        <s v="https://www.neobund.com/detail/6728"/>
        <s v="https://www.neobund.com/detail/7275"/>
        <s v="https://www.neobund.com/detail/5929"/>
        <s v="https://www.neobund.com/detail/952"/>
        <s v="https://www.neobund.com/detail/1932"/>
        <s v="https://www.neobund.com/detail/5398"/>
        <s v="https://www.neobund.com/detail/3742"/>
        <s v="https://www.neobund.com/detail/3744"/>
        <s v="https://www.neobund.com/detail/5110"/>
        <s v="https://www.neobund.com/detail/6013"/>
        <s v="https://www.neobund.com/detail/5035"/>
        <s v="https://www.neobund.com/detail/1196"/>
        <s v="https://www.neobund.com/detail/936"/>
        <s v="https://www.neobund.com/detail/3776"/>
        <s v="https://www.neobund.com/detail/5560"/>
        <s v="https://www.neobund.com/detail/6985"/>
        <s v="https://www.neobund.com/detail/5312"/>
        <s v="https://www.neobund.com/detail/6979"/>
        <s v="https://www.neobund.com/detail/7313"/>
        <s v="https://www.neobund.com/detail/4523"/>
        <s v="https://www.neobund.com/detail/4528"/>
        <s v="https://www.neobund.com/detail/6548"/>
        <s v="https://www.neobund.com/detail/4966"/>
        <s v="https://www.neobund.com/detail/6188"/>
        <s v="https://www.neobund.com/detail/6186"/>
        <s v="https://www.neobund.com/detail/5011"/>
        <s v="https://www.neobund.com/detail/403"/>
        <s v="https://www.neobund.com/detail/3694"/>
        <s v="https://www.neobund.com/detail/5538"/>
        <s v="https://www.neobund.com/detail/4016"/>
        <s v="https://www.neobund.com/detail/1759"/>
        <s v="https://www.neobund.com/detail/4570"/>
        <s v="https://www.neobund.com/detail/689"/>
        <s v="https://www.neobund.com/detail/4800"/>
        <s v="https://www.neobund.com/detail/6961"/>
        <s v="https://www.neobund.com/detail/6858"/>
        <s v="https://www.neobund.com/detail/6974"/>
        <s v="https://www.neobund.com/detail/6975"/>
        <s v="https://www.neobund.com/detail/5807"/>
        <s v="https://www.neobund.com/detail/5559"/>
        <s v="https://www.neobund.com/detail/6853"/>
        <s v="https://www.neobund.com/detail/6851"/>
        <s v="https://www.neobund.com/detail/1680"/>
        <s v="https://www.neobund.com/detail/3478"/>
        <s v="https://www.neobund.com/detail/6412"/>
        <s v="https://www.neobund.com/detail/3464"/>
        <s v="https://www.neobund.com/detail/1594"/>
        <s v="https://www.neobund.com/detail/6973"/>
        <s v="https://www.neobund.com/detail/6856"/>
        <s v="https://www.neobund.com/detail/2765"/>
        <s v="https://www.neobund.com/detail/6418"/>
        <s v="https://www.neobund.com/detail/2767"/>
        <s v="https://www.neobund.com/detail/2768"/>
        <s v="https://www.neobund.com/detail/2509"/>
        <s v="https://www.neobund.com/detail/1022"/>
        <s v="https://www.neobund.com/detail/6612"/>
        <s v="https://www.neobund.com/detail/3327"/>
        <s v="https://www.neobund.com/detail/1218"/>
        <s v="https://www.neobund.com/detail/1210"/>
        <s v="https://www.neobund.com/detail/1337"/>
        <s v="https://www.neobund.com/detail/1336"/>
        <s v="https://www.neobund.com/detail/2771"/>
        <s v="https://www.neobund.com/detail/1220"/>
        <s v="https://www.neobund.com/detail/819"/>
        <s v="https://www.neobund.com/detail/5089"/>
        <s v="https://www.neobund.com/detail/4578"/>
        <s v="https://www.neobund.com/detail/438"/>
        <s v="https://www.neobund.com/detail/4603"/>
        <s v="https://www.neobund.com/detail/5269"/>
        <s v="https://www.neobund.com/detail/5952"/>
        <s v="https://www.neobund.com/detail/5175"/>
        <s v="https://www.neobund.com/detail/5238"/>
        <s v="https://www.neobund.com/detail/24"/>
        <s v="https://www.neobund.com/detail/55"/>
        <s v="https://www.neobund.com/detail/64"/>
        <s v="https://www.neobund.com/detail/31"/>
        <s v="https://www.neobund.com/detail/11"/>
        <s v="https://www.neobund.com/detail/25"/>
        <s v="https://www.neobund.com/detail/3312"/>
        <s v="https://www.neobund.com/detail/5950"/>
        <s v="https://www.neobund.com/detail/4133"/>
        <s v="https://www.neobund.com/detail/2067"/>
        <s v="https://www.neobund.com/detail/5936"/>
        <s v="https://www.neobund.com/detail/3510"/>
        <s v="https://www.neobund.com/detail/3511"/>
        <s v="https://www.neobund.com/detail/23"/>
        <s v="https://www.neobund.com/detail/5803"/>
        <s v="https://www.neobund.com/detail/4862"/>
        <s v="https://www.neobund.com/detail/5760"/>
        <s v="https://www.neobund.com/detail/724"/>
        <s v="https://www.neobund.com/detail/5446"/>
        <s v="https://www.neobund.com/detail/5149"/>
        <s v="https://www.neobund.com/detail/7324"/>
        <s v="https://www.neobund.com/detail/6503"/>
        <s v="https://www.neobund.com/detail/2976"/>
        <s v="https://www.neobund.com/detail/3486"/>
        <s v="https://www.neobund.com/detail/5690"/>
        <s v="https://www.neobund.com/detail/2918"/>
        <s v="https://www.neobund.com/detail/3854"/>
        <s v="https://www.neobund.com/detail/1809"/>
        <s v="https://www.neobund.com/detail/1810"/>
        <s v="https://www.neobund.com/detail/4579"/>
        <s v="https://www.neobund.com/detail/4785"/>
        <s v="https://www.neobund.com/detail/4545"/>
        <s v="https://www.neobund.com/detail/5616"/>
        <s v="https://www.neobund.com/detail/174"/>
        <s v="https://www.neobund.com/detail/2471"/>
        <s v="https://www.neobund.com/detail/189"/>
        <s v="https://www.neobund.com/detail/3880"/>
        <s v="https://www.neobund.com/detail/4316"/>
        <s v="https://www.neobund.com/detail/4309"/>
        <s v="https://www.neobund.com/detail/3878"/>
        <s v="https://www.neobund.com/detail/4111"/>
        <s v="https://www.neobund.com/detail/5794"/>
        <s v="https://www.neobund.com/detail/2763"/>
        <s v="https://www.neobund.com/detail/2255"/>
        <s v="https://www.neobund.com/detail/7297"/>
        <s v="https://www.neobund.com/detail/6640"/>
        <s v="https://www.neobund.com/detail/2388"/>
        <s v="https://www.neobund.com/detail/812"/>
        <s v="https://www.neobund.com/detail/5305"/>
        <s v="https://www.neobund.com/detail/5951"/>
        <s v="https://www.neobund.com/detail/948"/>
        <s v="https://www.neobund.com/detail/5932"/>
        <s v="https://www.neobund.com/detail/5836"/>
        <s v="https://www.neobund.com/detail/1692"/>
        <s v="https://www.neobund.com/detail/4560"/>
        <s v="https://www.neobund.com/detail/1691"/>
        <s v="https://www.neobund.com/detail/1696"/>
        <s v="https://www.neobund.com/detail/1698"/>
        <s v="https://www.neobund.com/detail/1699"/>
        <s v="https://www.neobund.com/detail/3169"/>
        <s v="https://www.neobund.com/detail/3185"/>
        <s v="https://www.neobund.com/detail/4313"/>
        <s v="https://www.neobund.com/detail/4352"/>
        <s v="https://www.neobund.com/detail/4375"/>
        <s v="https://www.neobund.com/detail/4471"/>
        <s v="https://www.neobund.com/detail/7220"/>
        <s v="https://www.neobund.com/detail/4564"/>
        <s v="https://www.neobund.com/detail/3162"/>
        <s v="https://www.neobund.com/detail/3161"/>
        <s v="https://www.neobund.com/detail/4252"/>
        <s v="https://www.neobund.com/detail/4592"/>
        <s v="https://www.neobund.com/detail/4590"/>
        <s v="https://www.neobund.com/detail/2322"/>
        <s v="https://www.neobund.com/detail/5896"/>
        <s v="https://www.neobund.com/detail/5890"/>
        <s v="https://www.neobund.com/detail/6698"/>
        <s v="https://www.neobund.com/detail/5172"/>
        <s v="https://www.neobund.com/detail/4142"/>
        <s v="https://www.neobund.com/detail/6321"/>
        <s v="https://www.neobund.com/detail/5009"/>
        <s v="https://www.neobund.com/detail/6431"/>
        <s v="https://www.neobund.com/detail/3845"/>
        <s v="https://www.neobund.com/detail/4977"/>
        <s v="https://www.neobund.com/detail/116"/>
        <s v="https://www.neobund.com/detail/5920"/>
        <s v="https://www.neobund.com/detail/596"/>
        <s v="https://www.neobund.com/detail/6546"/>
        <s v="https://www.neobund.com/detail/6230"/>
        <s v="https://www.neobund.com/detail/59"/>
        <s v="https://www.neobund.com/detail/443"/>
        <s v="https://www.neobund.com/detail/441"/>
        <s v="https://www.neobund.com/detail/7096"/>
        <s v="https://www.neobund.com/detail/5821"/>
        <s v="https://www.neobund.com/detail/6140"/>
        <s v="https://www.neobund.com/detail/4716"/>
        <s v="https://www.neobund.com/detail/58"/>
        <s v="https://www.neobund.com/detail/6358"/>
        <s v="https://www.neobund.com/detail/6231"/>
        <s v="https://www.neobund.com/detail/6592"/>
        <s v="https://www.neobund.com/detail/6545"/>
        <s v="https://www.neobund.com/detail/5012"/>
        <s v="https://www.neobund.com/detail/3660"/>
        <s v="https://www.neobund.com/detail/2335"/>
        <s v="https://www.neobund.com/detail/2343"/>
        <s v="https://www.neobund.com/detail/2347"/>
        <s v="https://www.neobund.com/detail/1062"/>
        <s v="https://www.neobund.com/detail/6465"/>
        <s v="https://www.neobund.com/detail/5397"/>
        <s v="https://www.neobund.com/detail/7219"/>
        <s v="https://www.neobund.com/detail/6834"/>
        <s v="https://www.neobund.com/detail/6740"/>
        <s v="https://www.neobund.com/detail/611"/>
        <s v="https://www.neobund.com/detail/4927"/>
        <s v="https://www.neobund.com/detail/5410"/>
        <s v="https://www.neobund.com/detail/5426"/>
        <s v="https://www.neobund.com/detail/5146"/>
        <s v="https://www.neobund.com/detail/5144"/>
        <s v="https://www.neobund.com/detail/4928"/>
        <s v="https://www.neobund.com/detail/5145"/>
        <s v="https://www.neobund.com/detail/4160"/>
        <s v="https://www.neobund.com/detail/3926"/>
        <s v="https://www.neobund.com/detail/4151"/>
        <s v="https://www.neobund.com/detail/345"/>
        <s v="https://www.neobund.com/detail/657"/>
        <s v="https://www.neobund.com/detail/4630"/>
        <s v="https://www.neobund.com/detail/6544"/>
        <s v="https://www.neobund.com/detail/2630"/>
        <s v="https://www.neobund.com/detail/2626"/>
        <s v="https://www.neobund.com/detail/6552"/>
        <s v="https://www.neobund.com/detail/5897"/>
        <s v="https://www.neobund.com/detail/1199"/>
        <s v="https://www.neobund.com/detail/5941"/>
        <s v="https://www.neobund.com/detail/5927"/>
        <s v="https://www.neobund.com/detail/4880"/>
        <s v="https://www.neobund.com/detail/635"/>
        <s v="https://www.neobund.com/detail/5948"/>
        <s v="https://www.neobund.com/detail/1137"/>
        <s v="https://www.neobund.com/detail/4386"/>
        <s v="https://www.neobund.com/detail/2774"/>
        <s v="https://www.neobund.com/detail/3310"/>
        <s v="https://www.neobund.com/detail/2935"/>
        <s v="https://www.neobund.com/detail/3785"/>
        <s v="https://www.neobund.com/detail/5611"/>
        <s v="https://www.neobund.com/detail/7074"/>
        <s v="https://www.neobund.com/detail/1942"/>
        <s v="https://www.neobund.com/detail/4512"/>
        <s v="https://www.neobund.com/detail/4513"/>
        <s v="https://www.neobund.com/detail/5229"/>
        <s v="https://www.neobund.com/detail/2364"/>
        <s v="https://www.neobund.com/detail/5686"/>
        <s v="https://www.neobund.com/detail/1768"/>
        <s v="https://www.neobund.com/detail/2875"/>
        <s v="https://www.neobund.com/detail/3430"/>
        <s v="https://www.neobund.com/detail/5523"/>
        <s v="https://www.neobund.com/detail/1314"/>
        <s v="https://www.neobund.com/detail/1317"/>
        <s v="https://www.neobund.com/detail/6036"/>
        <s v="https://www.neobund.com/detail/3350"/>
        <s v="https://www.neobund.com/detail/1520"/>
        <s v="https://www.neobund.com/detail/3723"/>
        <s v="https://www.neobund.com/detail/3721"/>
        <s v="https://www.neobund.com/detail/5678"/>
        <s v="https://www.neobund.com/detail/4481"/>
        <s v="https://www.neobund.com/detail/4524"/>
        <s v="https://www.neobund.com/detail/5531"/>
        <s v="https://www.neobund.com/detail/6413"/>
        <s v="https://www.neobund.com/detail/945"/>
        <s v="https://www.neobund.com/detail/3136"/>
        <s v="https://www.neobund.com/detail/3135"/>
        <s v="https://www.neobund.com/detail/7294"/>
        <s v="https://www.neobund.com/detail/4038"/>
        <s v="https://www.neobund.com/detail/5476"/>
        <s v="https://www.neobund.com/detail/5695"/>
        <s v="https://www.neobund.com/detail/5694"/>
        <s v="https://www.neobund.com/detail/5693"/>
        <s v="https://www.neobund.com/detail/5474"/>
        <s v="https://www.neobund.com/detail/5443"/>
        <s v="https://www.neobund.com/detail/5445"/>
        <s v="https://www.neobund.com/detail/5456"/>
        <s v="https://www.neobund.com/detail/4666"/>
        <s v="https://www.neobund.com/detail/5444"/>
        <s v="https://www.neobund.com/detail/5477"/>
        <s v="https://www.neobund.com/detail/5458"/>
        <s v="https://www.neobund.com/detail/5692"/>
        <s v="https://www.neobund.com/detail/5696"/>
        <s v="https://www.neobund.com/detail/5874"/>
        <s v="https://www.neobund.com/detail/3765"/>
        <s v="https://www.neobund.com/detail/5813"/>
        <s v="https://www.neobund.com/detail/5313"/>
        <s v="https://www.neobund.com/detail/6147"/>
        <s v="https://www.neobund.com/detail/5303"/>
        <s v="https://www.neobund.com/detail/5308"/>
        <s v="https://www.neobund.com/detail/6779"/>
        <s v="https://www.neobund.com/detail/3453"/>
        <s v="https://www.neobund.com/detail/5930"/>
        <s v="https://www.neobund.com/detail/1406"/>
        <s v="https://www.neobund.com/detail/3794"/>
        <s v="https://www.neobund.com/detail/7207"/>
        <s v="https://www.neobund.com/detail/4393"/>
        <s v="https://www.neobund.com/detail/4490"/>
        <s v="https://www.neobund.com/detail/4530"/>
        <s v="https://www.neobund.com/detail/938"/>
        <s v="https://www.neobund.com/detail/7357"/>
        <s v="https://www.neobund.com/detail/22"/>
        <s v="https://www.neobund.com/detail/5034"/>
        <s v="https://www.neobund.com/detail/1561"/>
        <s v="https://www.neobund.com/detail/5921"/>
        <s v="https://www.neobund.com/detail/7386"/>
        <s v="https://www.neobund.com/detail/4323"/>
        <s v="https://www.neobund.com/detail/1252"/>
        <s v="https://www.neobund.com/detail/1213"/>
        <s v="https://www.neobund.com/detail/1157"/>
        <s v="https://www.neobund.com/detail/1158"/>
        <s v="https://www.neobund.com/detail/4660"/>
        <s v="https://www.neobund.com/detail/4663"/>
        <s v="https://www.neobund.com/detail/4662"/>
        <s v="https://www.neobund.com/detail/3864"/>
        <s v="https://www.neobund.com/detail/3863"/>
        <s v="https://www.neobund.com/detail/6454"/>
        <s v="https://www.neobund.com/detail/5994"/>
        <s v="https://www.neobund.com/detail/5993"/>
        <s v="https://www.neobund.com/detail/6060"/>
        <s v="https://www.neobund.com/detail/3334"/>
        <s v="https://www.neobund.com/detail/434"/>
        <s v="https://www.neobund.com/detail/5923"/>
        <s v="https://www.neobund.com/detail/6200"/>
        <s v="https://www.neobund.com/detail/6084"/>
        <s v="https://www.neobund.com/detail/3439"/>
        <s v="https://www.neobund.com/detail/606"/>
        <s v="https://www.neobund.com/detail/4055"/>
        <s v="https://www.neobund.com/detail/6485"/>
        <s v="https://www.neobund.com/detail/4721"/>
        <s v="https://www.neobund.com/detail/5728"/>
        <s v="https://www.neobund.com/detail/3671"/>
        <s v="https://www.neobund.com/detail/6700"/>
        <s v="https://www.neobund.com/detail/6769"/>
        <s v="https://www.neobund.com/detail/2262"/>
        <s v="https://www.neobund.com/detail/940"/>
        <s v="https://www.neobund.com/detail/1595"/>
        <s v="https://www.neobund.com/detail/544"/>
        <s v="https://www.neobund.com/detail/350"/>
        <s v="https://www.neobund.com/detail/4079"/>
        <s v="https://www.neobund.com/detail/5223"/>
        <s v="https://www.neobund.com/detail/5227"/>
        <s v="https://www.neobund.com/detail/5226"/>
        <s v="https://www.neobund.com/detail/5228"/>
        <s v="https://www.neobund.com/detail/4273"/>
        <s v="https://www.neobund.com/detail/4074"/>
        <s v="https://www.neobund.com/detail/4088"/>
        <s v="https://www.neobund.com/detail/4201"/>
        <s v="https://www.neobund.com/detail/4200"/>
        <s v="https://www.neobund.com/detail/4438"/>
        <s v="https://www.neobund.com/detail/4277"/>
        <s v="https://www.neobund.com/detail/4207"/>
        <s v="https://www.neobund.com/detail/4109"/>
        <s v="https://www.neobund.com/detail/4087"/>
        <s v="https://www.neobund.com/detail/4206"/>
        <s v="https://www.neobund.com/detail/4106"/>
        <s v="https://www.neobund.com/detail/4437"/>
        <s v="https://www.neobund.com/detail/4085"/>
        <s v="https://www.neobund.com/detail/4208"/>
        <s v="https://www.neobund.com/detail/4125"/>
        <s v="https://www.neobund.com/detail/4104"/>
        <s v="https://www.neobund.com/detail/4084"/>
        <s v="https://www.neobund.com/detail/4209"/>
        <s v="https://www.neobund.com/detail/4122"/>
        <s v="https://www.neobund.com/detail/4100"/>
        <s v="https://www.neobund.com/detail/4436"/>
        <s v="https://www.neobund.com/detail/4083"/>
        <s v="https://www.neobund.com/detail/4275"/>
        <s v="https://www.neobund.com/detail/3769"/>
        <s v="https://www.neobund.com/detail/4210"/>
        <s v="https://www.neobund.com/detail/4119"/>
        <s v="https://www.neobund.com/detail/4097"/>
        <s v="https://www.neobund.com/detail/4081"/>
        <s v="https://www.neobund.com/detail/4077"/>
        <s v="https://www.neobund.com/detail/4211"/>
        <s v="https://www.neobund.com/detail/4435"/>
        <s v="https://www.neobund.com/detail/4115"/>
        <s v="https://www.neobund.com/detail/5817"/>
        <s v="https://www.neobund.com/detail/4212"/>
        <s v="https://www.neobund.com/detail/4080"/>
        <s v="https://www.neobund.com/detail/4076"/>
        <s v="https://www.neobund.com/detail/4089"/>
        <s v="https://www.neobund.com/detail/4278"/>
        <s v="https://www.neobund.com/detail/4434"/>
        <s v="https://www.neobund.com/detail/4075"/>
        <s v="https://www.neobund.com/detail/4091"/>
        <s v="https://www.neobund.com/detail/5224"/>
        <s v="https://www.neobund.com/detail/5225"/>
        <s v="https://www.neobund.com/detail/4090"/>
        <s v="https://www.neobund.com/detail/4276"/>
        <s v="https://www.neobund.com/detail/4274"/>
        <s v="https://www.neobund.com/detail/4205"/>
        <s v="https://www.neobund.com/detail/4585"/>
        <s v="https://www.neobund.com/detail/7255"/>
        <s v="https://www.neobund.com/detail/7302"/>
        <s v="https://www.neobund.com/detail/7247"/>
        <s v="https://www.neobund.com/detail/7244"/>
        <s v="https://www.neobund.com/detail/7261"/>
        <s v="https://www.neobund.com/detail/3133"/>
        <s v="https://www.neobund.com/detail/4335"/>
        <s v="https://www.neobund.com/detail/2369"/>
        <s v="https://www.neobund.com/detail/7090"/>
        <s v="https://www.neobund.com/detail/4332"/>
        <s v="https://www.neobund.com/detail/4391"/>
        <s v="https://www.neobund.com/detail/7091"/>
        <s v="https://www.neobund.com/detail/7236"/>
        <s v="https://www.neobund.com/detail/7295"/>
        <s v="https://www.neobund.com/detail/4439"/>
        <s v="https://www.neobund.com/detail/2974"/>
        <s v="https://www.neobund.com/detail/1506"/>
        <s v="https://www.neobund.com/detail/5451"/>
        <s v="https://www.neobund.com/detail/1505"/>
        <s v="https://www.neobund.com/detail/1322"/>
        <s v="https://www.neobund.com/detail/5517"/>
        <s v="https://www.neobund.com/detail/5576"/>
        <s v="https://www.neobund.com/detail/4222"/>
        <s v="https://www.neobund.com/detail/712"/>
        <s v="https://www.neobund.com/detail/711"/>
        <s v="https://www.neobund.com/detail/4798"/>
        <s v="https://www.neobund.com/detail/4878"/>
        <s v="https://www.neobund.com/detail/2149"/>
        <s v="https://www.neobund.com/detail/5884"/>
        <s v="https://www.neobund.com/detail/5883"/>
        <s v="https://www.neobund.com/detail/3315"/>
        <s v="https://www.neobund.com/detail/5515"/>
        <s v="https://www.neobund.com/detail/4500"/>
        <s v="https://www.neobund.com/detail/4000"/>
        <s v="https://www.neobund.com/detail/5594"/>
        <s v="https://www.neobund.com/detail/6312"/>
        <s v="https://www.neobund.com/detail/3336"/>
        <s v="https://www.neobund.com/detail/419"/>
        <s v="https://www.neobund.com/detail/5219"/>
        <s v="https://www.neobund.com/detail/3873"/>
        <s v="https://www.neobund.com/detail/4709"/>
        <s v="https://www.neobund.com/detail/6758"/>
        <s v="https://www.neobund.com/detail/1657"/>
        <s v="https://www.neobund.com/detail/1658"/>
        <s v="https://www.neobund.com/detail/1587"/>
        <s v="https://www.neobund.com/detail/1507"/>
        <s v="https://www.neobund.com/detail/6003"/>
        <s v="https://www.neobund.com/detail/1508"/>
        <s v="https://www.neobund.com/detail/4446"/>
        <s v="https://www.neobund.com/detail/4447"/>
        <s v="https://www.neobund.com/detail/6591"/>
        <s v="https://www.neobund.com/detail/7104"/>
        <s v="https://www.neobund.com/detail/5139"/>
        <s v="https://www.neobund.com/detail/5513"/>
        <s v="https://www.neobund.com/detail/4502"/>
        <s v="https://www.neobund.com/detail/7101"/>
        <s v="https://www.neobund.com/detail/5578"/>
        <s v="https://www.neobund.com/detail/6123"/>
        <s v="https://www.neobund.com/detail/7252"/>
        <s v="https://www.neobund.com/detail/5207"/>
        <s v="https://www.neobund.com/detail/5116"/>
        <s v="https://www.neobund.com/detail/400"/>
        <s v="https://www.neobund.com/detail/5326"/>
        <s v="https://www.neobund.com/detail/5607"/>
        <s v="https://www.neobund.com/detail/949"/>
        <s v="https://www.neobund.com/detail/5655"/>
        <s v="https://www.neobund.com/detail/5514"/>
        <s v="https://www.neobund.com/detail/5654"/>
        <s v="https://www.neobund.com/detail/4496"/>
        <s v="https://www.neobund.com/detail/5653"/>
        <s v="https://www.neobund.com/detail/3997"/>
        <s v="https://www.neobund.com/detail/5593"/>
        <s v="https://www.neobund.com/detail/5394"/>
        <s v="https://www.neobund.com/detail/1588"/>
        <s v="https://www.neobund.com/detail/1316"/>
        <s v="https://www.neobund.com/detail/4169"/>
        <s v="https://www.neobund.com/detail/7098"/>
        <s v="https://www.neobund.com/detail/4167"/>
        <s v="https://www.neobund.com/detail/4191"/>
        <s v="https://www.neobund.com/detail/7077"/>
        <s v="https://www.neobund.com/detail/1318"/>
        <s v="https://www.neobund.com/detail/7110"/>
        <s v="https://www.neobund.com/detail/6488"/>
        <s v="https://www.neobund.com/detail/6505"/>
        <s v="https://www.neobund.com/detail/1319"/>
        <s v="https://www.neobund.com/detail/7029"/>
        <s v="https://www.neobund.com/detail/6490"/>
        <s v="https://www.neobund.com/detail/4082"/>
        <s v="https://www.neobund.com/detail/5215"/>
        <s v="https://www.neobund.com/detail/5734"/>
        <s v="https://www.neobund.com/detail/7103"/>
        <s v="https://www.neobund.com/detail/5135"/>
        <s v="https://www.neobund.com/detail/5512"/>
        <s v="https://www.neobund.com/detail/4441"/>
        <s v="https://www.neobund.com/detail/6149"/>
        <s v="https://www.neobund.com/detail/7100"/>
        <s v="https://www.neobund.com/detail/6122"/>
        <s v="https://www.neobund.com/detail/5579"/>
        <s v="https://www.neobund.com/detail/3488"/>
        <s v="https://www.neobund.com/detail/1708"/>
        <s v="https://www.neobund.com/detail/1704"/>
        <s v="https://www.neobund.com/detail/7266"/>
        <s v="https://www.neobund.com/detail/6577"/>
        <s v="https://www.neobund.com/detail/4899"/>
        <s v="https://www.neobund.com/detail/2399"/>
        <s v="https://www.neobund.com/detail/5311"/>
        <s v="https://www.neobund.com/detail/4822"/>
        <s v="https://www.neobund.com/detail/4866"/>
        <s v="https://www.neobund.com/detail/5327"/>
        <s v="https://www.neobund.com/detail/6154"/>
        <s v="https://www.neobund.com/detail/4873"/>
        <s v="https://www.neobund.com/detail/7185"/>
        <s v="https://www.neobund.com/detail/2147"/>
        <s v="https://www.neobund.com/detail/2055"/>
        <s v="https://www.neobund.com/detail/2894"/>
        <s v="https://www.neobund.com/detail/1323"/>
        <s v="https://www.neobund.com/detail/1321"/>
        <s v="https://www.neobund.com/detail/5156"/>
        <s v="https://www.neobund.com/detail/4164"/>
        <s v="https://www.neobund.com/detail/3767"/>
        <s v="https://www.neobund.com/detail/3651"/>
        <s v="https://www.neobund.com/detail/2432"/>
        <s v="https://www.neobund.com/detail/3220"/>
        <s v="https://www.neobund.com/detail/3313"/>
        <s v="https://www.neobund.com/detail/532"/>
        <s v="https://www.neobund.com/detail/245"/>
        <s v="https://www.neobund.com/detail/535"/>
        <s v="https://www.neobund.com/detail/5909"/>
        <s v="https://www.neobund.com/detail/5138"/>
        <s v="https://www.neobund.com/detail/5511"/>
        <s v="https://www.neobund.com/detail/4440"/>
        <s v="https://www.neobund.com/detail/7099"/>
        <s v="https://www.neobund.com/detail/7007"/>
        <s v="https://www.neobund.com/detail/2910"/>
        <s v="https://www.neobund.com/detail/6105"/>
        <s v="https://www.neobund.com/detail/2968"/>
        <s v="https://www.neobund.com/detail/1134"/>
        <s v="https://www.neobund.com/detail/7066"/>
        <s v="https://www.neobund.com/detail/7064"/>
        <s v="https://www.neobund.com/detail/7068"/>
        <s v="https://www.neobund.com/detail/7065"/>
        <s v="https://www.neobund.com/detail/5766"/>
        <s v="https://www.neobund.com/detail/5767"/>
        <s v="https://www.neobund.com/detail/7011"/>
        <s v="https://www.neobund.com/detail/7264"/>
        <s v="https://www.neobund.com/detail/4550"/>
        <s v="https://www.neobund.com/detail/3978"/>
        <s v="https://www.neobund.com/detail/4261"/>
        <s v="https://www.neobund.com/detail/2688"/>
        <s v="https://www.neobund.com/detail/1390"/>
        <s v="https://www.neobund.com/detail/6994"/>
        <s v="https://www.neobund.com/detail/5687"/>
        <s v="https://www.neobund.com/detail/5581"/>
        <s v="https://www.neobund.com/detail/6733"/>
        <s v="https://www.neobund.com/detail/2373"/>
        <s v="https://www.neobund.com/detail/4906"/>
        <s v="https://www.neobund.com/detail/1320"/>
        <s v="https://www.neobund.com/detail/7062"/>
        <s v="https://www.neobund.com/detail/6246"/>
        <s v="https://www.neobund.com/detail/2242"/>
        <s v="https://www.neobund.com/detail/5004"/>
        <s v="https://www.neobund.com/detail/6151"/>
        <s v="https://www.neobund.com/detail/5612"/>
        <s v="https://www.neobund.com/detail/1707"/>
        <s v="https://www.neobund.com/detail/5291"/>
        <s v="https://www.neobund.com/detail/5294"/>
        <s v="https://www.neobund.com/detail/5293"/>
        <s v="https://www.neobund.com/detail/602"/>
        <s v="https://www.neobund.com/detail/603"/>
        <s v="https://www.neobund.com/detail/595"/>
        <s v="https://www.neobund.com/detail/4242"/>
        <s v="https://www.neobund.com/detail/4234"/>
        <s v="https://www.neobund.com/detail/4235"/>
        <s v="https://www.neobund.com/detail/3105"/>
        <s v="https://www.neobund.com/detail/3108"/>
        <s v="https://www.neobund.com/detail/6908"/>
        <s v="https://www.neobund.com/detail/6903"/>
        <s v="https://www.neobund.com/detail/389"/>
        <s v="https://www.neobund.com/detail/4793"/>
        <s v="https://www.neobund.com/detail/7349"/>
        <s v="https://www.neobund.com/detail/36"/>
        <s v="https://www.neobund.com/detail/6481"/>
        <s v="https://www.neobund.com/detail/6976"/>
        <s v="https://www.neobund.com/detail/6981"/>
        <s v="https://www.neobund.com/detail/6153"/>
        <s v="https://www.neobund.com/detail/3461"/>
        <s v="https://www.neobund.com/detail/4073"/>
        <s v="https://www.neobund.com/detail/5336"/>
        <s v="https://www.neobund.com/detail/3824"/>
        <s v="https://www.neobund.com/detail/4940"/>
        <s v="https://www.neobund.com/detail/5141"/>
        <s v="https://www.neobund.com/detail/2349"/>
        <s v="https://www.neobund.com/detail/1788"/>
        <s v="https://www.neobund.com/detail/4433"/>
        <s v="https://www.neobund.com/detail/3715"/>
        <s v="https://www.neobund.com/detail/2443"/>
        <s v="https://www.neobund.com/detail/3771"/>
        <s v="https://www.neobund.com/detail/5775"/>
        <s v="https://www.neobund.com/detail/5774"/>
        <s v="https://www.neobund.com/detail/1362"/>
        <s v="https://www.neobund.com/detail/4136"/>
        <s v="https://www.neobund.com/detail/4797"/>
        <s v="https://www.neobund.com/detail/6621"/>
        <s v="https://www.neobund.com/detail/3423"/>
        <s v="https://www.neobund.com/detail/4108"/>
        <s v="https://www.neobund.com/detail/3654"/>
        <s v="https://www.neobund.com/detail/7014"/>
        <s v="https://www.neobund.com/detail/1174"/>
        <s v="https://www.neobund.com/detail/3219"/>
        <s v="https://www.neobund.com/detail/5315"/>
        <s v="https://www.neobund.com/detail/6322"/>
        <s v="https://www.neobund.com/detail/4816"/>
        <s v="https://www.neobund.com/detail/3658"/>
        <s v="https://www.neobund.com/detail/5328"/>
        <s v="https://www.neobund.com/detail/5200"/>
        <s v="https://www.neobund.com/detail/2981"/>
        <s v="https://www.neobund.com/detail/4964"/>
        <s v="https://www.neobund.com/detail/5651"/>
        <s v="https://www.neobund.com/detail/4901"/>
        <s v="https://www.neobund.com/detail/4894"/>
        <s v="https://www.neobund.com/detail/4911"/>
        <s v="https://www.neobund.com/detail/6150"/>
        <s v="https://www.neobund.com/detail/875"/>
        <s v="https://www.neobund.com/detail/1695"/>
        <s v="https://www.neobund.com/detail/4888"/>
        <s v="https://www.neobund.com/detail/5855"/>
        <s v="https://www.neobund.com/detail/6864"/>
        <s v="https://www.neobund.com/detail/6178"/>
        <s v="https://www.neobund.com/detail/6898"/>
        <s v="https://www.neobund.com/detail/6843"/>
        <s v="https://www.neobund.com/detail/1674"/>
        <s v="https://www.neobund.com/detail/2474"/>
        <s v="https://www.neobund.com/detail/4294"/>
        <s v="https://www.neobund.com/detail/4622"/>
        <s v="https://www.neobund.com/detail/6582"/>
        <s v="https://www.neobund.com/detail/2756"/>
        <s v="https://www.neobund.com/detail/2902"/>
        <s v="https://www.neobund.com/detail/2457"/>
        <s v="https://www.neobund.com/detail/2259"/>
        <s v="https://www.neobund.com/detail/1675"/>
        <s v="https://www.neobund.com/detail/3820"/>
        <s v="https://www.neobund.com/detail/2309"/>
        <s v="https://www.neobund.com/detail/7043"/>
        <s v="https://www.neobund.com/detail/4621"/>
        <s v="https://www.neobund.com/detail/4620"/>
        <s v="https://www.neobund.com/detail/1935"/>
        <s v="https://www.neobund.com/detail/4070"/>
        <s v="https://www.neobund.com/detail/2374"/>
        <s v="https://www.neobund.com/detail/2375"/>
        <s v="https://www.neobund.com/detail/3209"/>
        <s v="https://www.neobund.com/detail/4953"/>
        <s v="https://www.neobund.com/detail/4803"/>
        <s v="https://www.neobund.com/detail/5918"/>
        <s v="https://www.neobund.com/detail/5297"/>
        <s v="https://www.neobund.com/detail/1823"/>
        <s v="https://www.neobund.com/detail/2429"/>
        <s v="https://www.neobund.com/detail/3193"/>
        <s v="https://www.neobund.com/detail/7404"/>
        <s v="https://www.neobund.com/detail/6835"/>
        <s v="https://www.neobund.com/detail/457"/>
        <s v="https://www.neobund.com/detail/456"/>
        <s v="https://www.neobund.com/detail/451"/>
        <s v="https://www.neobund.com/detail/455"/>
        <s v="https://www.neobund.com/detail/452"/>
        <s v="https://www.neobund.com/detail/453"/>
        <s v="https://www.neobund.com/detail/454"/>
        <s v="https://www.neobund.com/detail/6484"/>
        <s v="https://www.neobund.com/detail/795"/>
        <s v="https://www.neobund.com/detail/794"/>
        <s v="https://www.neobund.com/detail/3905"/>
        <s v="https://www.neobund.com/detail/2924"/>
        <s v="https://www.neobund.com/detail/5769"/>
        <s v="https://www.neobund.com/detail/5772"/>
        <s v="https://www.neobund.com/detail/5778"/>
        <s v="https://www.neobund.com/detail/161"/>
        <s v="https://www.neobund.com/detail/7012"/>
        <s v="https://www.neobund.com/detail/1504"/>
        <s v="https://www.neobund.com/detail/3962"/>
        <s v="https://www.neobund.com/detail/3959"/>
        <s v="https://www.neobund.com/detail/3826"/>
        <s v="https://www.neobund.com/detail/7017"/>
        <s v="https://www.neobund.com/detail/3324"/>
        <s v="https://www.neobund.com/detail/5764"/>
        <s v="https://www.neobund.com/detail/5762"/>
        <s v="https://www.neobund.com/detail/5378"/>
        <s v="https://www.neobund.com/detail/5377"/>
        <s v="https://www.neobund.com/detail/5376"/>
        <s v="https://www.neobund.com/detail/6175"/>
        <s v="https://www.neobund.com/detail/3411"/>
        <s v="https://www.neobund.com/detail/4105"/>
        <s v="https://www.neobund.com/detail/4432"/>
        <s v="https://www.neobund.com/detail/2441"/>
        <s v="https://www.neobund.com/detail/3770"/>
        <s v="https://www.neobund.com/detail/3716"/>
        <s v="https://www.neobund.com/detail/2922"/>
        <s v="https://www.neobund.com/detail/6886"/>
        <s v="https://www.neobund.com/detail/6888"/>
        <s v="https://www.neobund.com/detail/6889"/>
        <s v="https://www.neobund.com/detail/6770"/>
        <s v="https://www.neobund.com/detail/3524"/>
        <s v="https://www.neobund.com/detail/2513"/>
        <s v="https://www.neobund.com/detail/154"/>
        <s v="https://www.neobund.com/detail/163"/>
        <s v="https://www.neobund.com/detail/173"/>
        <s v="https://www.neobund.com/detail/7006"/>
        <s v="https://www.neobund.com/detail/7008"/>
        <s v="https://www.neobund.com/detail/4168"/>
        <s v="https://www.neobund.com/detail/4166"/>
        <s v="https://www.neobund.com/detail/4263"/>
        <s v="https://www.neobund.com/detail/3410"/>
        <s v="https://www.neobund.com/detail/4123"/>
        <s v="https://www.neobund.com/detail/4103"/>
        <s v="https://www.neobund.com/detail/2439"/>
        <s v="https://www.neobund.com/detail/2409"/>
        <s v="https://www.neobund.com/detail/3505"/>
        <s v="https://www.neobund.com/detail/3674"/>
        <s v="https://www.neobund.com/detail/1617"/>
        <s v="https://www.neobund.com/detail/5375"/>
        <s v="https://www.neobund.com/detail/5373"/>
        <s v="https://www.neobund.com/detail/5374"/>
        <s v="https://www.neobund.com/detail/1397"/>
        <s v="https://www.neobund.com/detail/3839"/>
        <s v="https://www.neobund.com/detail/2144"/>
        <s v="https://www.neobund.com/detail/4504"/>
        <s v="https://www.neobund.com/detail/6852"/>
        <s v="https://www.neobund.com/detail/6070"/>
        <s v="https://www.neobund.com/detail/4152"/>
        <s v="https://www.neobund.com/detail/3213"/>
        <s v="https://www.neobund.com/detail/7271"/>
        <s v="https://www.neobund.com/detail/5800"/>
        <s v="https://www.neobund.com/detail/7176"/>
        <s v="https://www.neobund.com/detail/7177"/>
        <s v="https://www.neobund.com/detail/7263"/>
        <s v="https://www.neobund.com/detail/7056"/>
        <s v="https://www.neobund.com/detail/3160"/>
        <s v="https://www.neobund.com/detail/4463"/>
        <s v="https://www.neobund.com/detail/4342"/>
        <s v="https://www.neobund.com/detail/3215"/>
        <s v="https://www.neobund.com/detail/3424"/>
        <s v="https://www.neobund.com/detail/6568"/>
        <s v="https://www.neobund.com/detail/5299"/>
        <s v="https://www.neobund.com/detail/6237"/>
        <s v="https://www.neobund.com/detail/4887"/>
        <s v="https://www.neobund.com/detail/4674"/>
        <s v="https://www.neobund.com/detail/7284"/>
        <s v="https://www.neobund.com/detail/6239"/>
        <s v="https://www.neobund.com/detail/5528"/>
        <s v="https://www.neobund.com/detail/4244"/>
        <s v="https://www.neobund.com/detail/1378"/>
        <s v="https://www.neobund.com/detail/811"/>
        <s v="https://www.neobund.com/detail/901"/>
        <s v="https://www.neobund.com/detail/4949"/>
        <s v="https://www.neobund.com/detail/5441"/>
        <s v="https://www.neobund.com/detail/1020"/>
        <s v="https://www.neobund.com/detail/1214"/>
        <s v="https://www.neobund.com/detail/3747"/>
        <s v="https://www.neobund.com/detail/1326"/>
        <s v="https://www.neobund.com/detail/1751"/>
        <s v="https://www.neobund.com/detail/2151"/>
        <s v="https://www.neobund.com/detail/7040"/>
        <s v="https://www.neobund.com/detail/1330"/>
        <s v="https://www.neobund.com/detail/34"/>
        <s v="https://www.neobund.com/detail/5606"/>
        <s v="https://www.neobund.com/detail/862"/>
        <s v="https://www.neobund.com/detail/6464"/>
        <s v="https://www.neobund.com/detail/1021"/>
        <s v="https://www.neobund.com/detail/7041"/>
        <s v="https://www.neobund.com/detail/7042"/>
        <s v="https://www.neobund.com/detail/2849"/>
        <s v="https://www.neobund.com/detail/6142"/>
        <s v="https://www.neobund.com/detail/17"/>
        <s v="https://www.neobund.com/detail/1665"/>
        <s v="https://www.neobund.com/detail/5440"/>
        <s v="https://www.neobund.com/detail/5183"/>
        <s v="https://www.neobund.com/detail/5188"/>
        <s v="https://www.neobund.com/detail/5182"/>
        <s v="https://www.neobund.com/detail/5184"/>
        <s v="https://www.neobund.com/detail/4459"/>
        <s v="https://www.neobund.com/detail/1460"/>
        <s v="https://www.neobund.com/detail/3822"/>
        <s v="https://www.neobund.com/detail/2593"/>
        <s v="https://www.neobund.com/detail/6486"/>
        <s v="https://www.neobund.com/detail/5535"/>
        <s v="https://www.neobund.com/detail/444"/>
        <s v="https://www.neobund.com/detail/5773"/>
        <s v="https://www.neobund.com/detail/5346"/>
        <s v="https://www.neobund.com/detail/4264"/>
        <s v="https://www.neobund.com/detail/4671"/>
        <s v="https://www.neobund.com/detail/4672"/>
        <s v="https://www.neobund.com/detail/4678"/>
        <s v="https://www.neobund.com/detail/1398"/>
        <s v="https://www.neobund.com/detail/1405"/>
        <s v="https://www.neobund.com/detail/5369"/>
        <s v="https://www.neobund.com/detail/5368"/>
        <s v="https://www.neobund.com/detail/5372"/>
        <s v="https://www.neobund.com/detail/2563"/>
        <s v="https://www.neobund.com/detail/5758"/>
        <s v="https://www.neobund.com/detail/5537"/>
        <s v="https://www.neobund.com/detail/1399"/>
        <s v="https://www.neobund.com/detail/1401"/>
        <s v="https://www.neobund.com/detail/1408"/>
        <s v="https://www.neobund.com/detail/1387"/>
        <s v="https://www.neobund.com/detail/1714"/>
        <s v="https://www.neobund.com/detail/7076"/>
        <s v="https://www.neobund.com/detail/7075"/>
        <s v="https://www.neobund.com/detail/3409"/>
        <s v="https://www.neobund.com/detail/4121"/>
        <s v="https://www.neobund.com/detail/4098"/>
        <s v="https://www.neobund.com/detail/4431"/>
        <s v="https://www.neobund.com/detail/3656"/>
        <s v="https://www.neobund.com/detail/2408"/>
        <s v="https://www.neobund.com/detail/3666"/>
        <s v="https://www.neobund.com/detail/3504"/>
        <s v="https://www.neobund.com/detail/3714"/>
        <s v="https://www.neobund.com/detail/6687"/>
        <s v="https://www.neobund.com/detail/6809"/>
        <s v="https://www.neobund.com/detail/436"/>
        <s v="https://www.neobund.com/detail/334"/>
        <s v="https://www.neobund.com/detail/335"/>
        <s v="https://www.neobund.com/detail/4262"/>
        <s v="https://www.neobund.com/detail/2845"/>
        <s v="https://www.neobund.com/detail/4646"/>
        <s v="https://www.neobund.com/detail/7097"/>
        <s v="https://www.neobund.com/detail/6716"/>
        <s v="https://www.neobund.com/detail/6719"/>
        <s v="https://www.neobund.com/detail/6717"/>
        <s v="https://www.neobund.com/detail/6718"/>
        <s v="https://www.neobund.com/detail/3872"/>
        <s v="https://www.neobund.com/detail/374"/>
        <s v="https://www.neobund.com/detail/2799"/>
        <s v="https://www.neobund.com/detail/6557"/>
        <s v="https://www.neobund.com/detail/5881"/>
        <s v="https://www.neobund.com/detail/4796"/>
        <s v="https://www.neobund.com/detail/4170"/>
        <s v="https://www.neobund.com/detail/3403"/>
        <s v="https://www.neobund.com/detail/4117"/>
        <s v="https://www.neobund.com/detail/4096"/>
        <s v="https://www.neobund.com/detail/3668"/>
        <s v="https://www.neobund.com/detail/2782"/>
        <s v="https://www.neobund.com/detail/3503"/>
        <s v="https://www.neobund.com/detail/3223"/>
        <s v="https://www.neobund.com/detail/3667"/>
        <s v="https://www.neobund.com/detail/716"/>
        <s v="https://www.neobund.com/detail/2072"/>
        <s v="https://www.neobund.com/detail/2254"/>
        <s v="https://www.neobund.com/detail/5028"/>
        <s v="https://www.neobund.com/detail/3673"/>
        <s v="https://www.neobund.com/detail/3547"/>
        <s v="https://www.neobund.com/detail/4795"/>
        <s v="https://www.neobund.com/detail/5583"/>
        <s v="https://www.neobund.com/detail/4789"/>
        <s v="https://www.neobund.com/detail/1035"/>
        <s v="https://www.neobund.com/detail/741"/>
        <s v="https://www.neobund.com/detail/1037"/>
        <s v="https://www.neobund.com/detail/3661"/>
        <s v="https://www.neobund.com/detail/1036"/>
        <s v="https://www.neobund.com/detail/4188"/>
        <s v="https://www.neobund.com/detail/2776"/>
        <s v="https://www.neobund.com/detail/4699"/>
        <s v="https://www.neobund.com/detail/5268"/>
        <s v="https://www.neobund.com/detail/4619"/>
        <s v="https://www.neobund.com/detail/3352"/>
        <s v="https://www.neobund.com/detail/6885"/>
        <s v="https://www.neobund.com/detail/3384"/>
        <s v="https://www.neobund.com/detail/3545"/>
        <s v="https://www.neobund.com/detail/3659"/>
        <s v="https://www.neobund.com/detail/4424"/>
        <s v="https://www.neobund.com/detail/4511"/>
        <s v="https://www.neobund.com/detail/5604"/>
        <s v="https://www.neobund.com/detail/4510"/>
        <s v="https://www.neobund.com/detail/5174"/>
        <s v="https://www.neobund.com/detail/112"/>
        <s v="https://www.neobund.com/detail/106"/>
        <s v="https://www.neobund.com/detail/101"/>
        <s v="https://www.neobund.com/detail/96"/>
        <s v="https://www.neobund.com/detail/98"/>
        <s v="https://www.neobund.com/detail/111"/>
        <s v="https://www.neobund.com/detail/97"/>
        <s v="https://www.neobund.com/detail/103"/>
        <s v="https://www.neobund.com/detail/110"/>
        <s v="https://www.neobund.com/detail/109"/>
        <s v="https://www.neobund.com/detail/107"/>
        <s v="https://www.neobund.com/detail/99"/>
        <s v="https://www.neobund.com/detail/7013"/>
        <s v="https://www.neobund.com/detail/5637"/>
        <s v="https://www.neobund.com/detail/2321"/>
        <s v="https://www.neobund.com/detail/6622"/>
        <s v="https://www.neobund.com/detail/6483"/>
        <s v="https://www.neobund.com/detail/6489"/>
        <s v="https://www.neobund.com/detail/3766"/>
        <s v="https://www.neobund.com/detail/3191"/>
        <s v="https://www.neobund.com/detail/4420"/>
        <s v="https://www.neobund.com/detail/6240"/>
        <s v="https://www.neobund.com/detail/6259"/>
        <s v="https://www.neobund.com/detail/6257"/>
        <s v="https://www.neobund.com/detail/6258"/>
        <s v="https://www.neobund.com/detail/5860"/>
        <s v="https://www.neobund.com/detail/4287"/>
        <s v="https://www.neobund.com/detail/3444"/>
        <s v="https://www.neobund.com/detail/1312"/>
        <s v="https://www.neobund.com/detail/7030"/>
        <s v="https://www.neobund.com/detail/5631"/>
        <s v="https://www.neobund.com/detail/4413"/>
        <s v="https://www.neobund.com/detail/6244"/>
        <s v="https://www.neobund.com/detail/4405"/>
        <s v="https://www.neobund.com/detail/4402"/>
        <s v="https://www.neobund.com/detail/4409"/>
        <s v="https://www.neobund.com/detail/3882"/>
        <s v="https://www.neobund.com/detail/2637"/>
        <s v="https://www.neobund.com/detail/5344"/>
        <s v="https://www.neobund.com/detail/5329"/>
        <s v="https://www.neobund.com/detail/6012"/>
        <s v="https://www.neobund.com/detail/6091"/>
        <s v="https://www.neobund.com/detail/6255"/>
        <s v="https://www.neobund.com/detail/6256"/>
        <s v="https://www.neobund.com/detail/7325"/>
        <s v="https://www.neobund.com/detail/3692"/>
        <s v="https://www.neobund.com/detail/5333"/>
        <s v="https://www.neobund.com/detail/4373"/>
        <s v="https://www.neobund.com/detail/6339"/>
        <s v="https://www.neobund.com/detail/6337"/>
        <s v="https://www.neobund.com/detail/6335"/>
        <s v="https://www.neobund.com/detail/6333"/>
        <s v="https://www.neobund.com/detail/6262"/>
        <s v="https://www.neobund.com/detail/6336"/>
        <s v="https://www.neobund.com/detail/6261"/>
        <s v="https://www.neobund.com/detail/6270"/>
        <s v="https://www.neobund.com/detail/6274"/>
        <s v="https://www.neobund.com/detail/6310"/>
        <s v="https://www.neobund.com/detail/6276"/>
        <s v="https://www.neobund.com/detail/6303"/>
        <s v="https://www.neobund.com/detail/6279"/>
        <s v="https://www.neobund.com/detail/6348"/>
        <s v="https://www.neobund.com/detail/6282"/>
        <s v="https://www.neobund.com/detail/6302"/>
        <s v="https://www.neobund.com/detail/6306"/>
        <s v="https://www.neobund.com/detail/6309"/>
        <s v="https://www.neobund.com/detail/6308"/>
        <s v="https://www.neobund.com/detail/6265"/>
        <s v="https://www.neobund.com/detail/6266"/>
        <s v="https://www.neobund.com/detail/6285"/>
        <s v="https://www.neobund.com/detail/6281"/>
        <s v="https://www.neobund.com/detail/6352"/>
        <s v="https://www.neobund.com/detail/6278"/>
        <s v="https://www.neobund.com/detail/6351"/>
        <s v="https://www.neobund.com/detail/6286"/>
        <s v="https://www.neobund.com/detail/6299"/>
        <s v="https://www.neobund.com/detail/6298"/>
        <s v="https://www.neobund.com/detail/6300"/>
        <s v="https://www.neobund.com/detail/6296"/>
        <s v="https://www.neobund.com/detail/6307"/>
        <s v="https://www.neobund.com/detail/6295"/>
        <s v="https://www.neobund.com/detail/6291"/>
        <s v="https://www.neobund.com/detail/6353"/>
        <s v="https://www.neobund.com/detail/6349"/>
        <s v="https://www.neobund.com/detail/6347"/>
        <s v="https://www.neobund.com/detail/6294"/>
        <s v="https://www.neobund.com/detail/6350"/>
        <s v="https://www.neobund.com/detail/6354"/>
        <s v="https://www.neobund.com/detail/6356"/>
        <s v="https://www.neobund.com/detail/6359"/>
        <s v="https://www.neobund.com/detail/6360"/>
        <s v="https://www.neobund.com/detail/6355"/>
        <s v="https://www.neobund.com/detail/6268"/>
        <s v="https://www.neobund.com/detail/6267"/>
        <s v="https://www.neobund.com/detail/6361"/>
        <s v="https://www.neobund.com/detail/6284"/>
        <s v="https://www.neobund.com/detail/6264"/>
        <s v="https://www.neobund.com/detail/6272"/>
        <s v="https://www.neobund.com/detail/6304"/>
        <s v="https://www.neobund.com/detail/6273"/>
        <s v="https://www.neobund.com/detail/6305"/>
        <s v="https://www.neobund.com/detail/6283"/>
        <s v="https://www.neobund.com/detail/7197"/>
        <s v="https://www.neobund.com/detail/7248"/>
        <s v="https://www.neobund.com/detail/7195"/>
        <s v="https://www.neobund.com/detail/7200"/>
        <s v="https://www.neobund.com/detail/7192"/>
        <s v="https://www.neobund.com/detail/7204"/>
        <s v="https://www.neobund.com/detail/7228"/>
        <s v="https://www.neobund.com/detail/7217"/>
        <s v="https://www.neobund.com/detail/5026"/>
        <s v="https://www.neobund.com/detail/5031"/>
        <s v="https://www.neobund.com/detail/5019"/>
        <s v="https://www.neobund.com/detail/4345"/>
        <s v="https://www.neobund.com/detail/4344"/>
        <s v="https://www.neobund.com/detail/4366"/>
        <s v="https://www.neobund.com/detail/4364"/>
        <s v="https://www.neobund.com/detail/4367"/>
        <s v="https://www.neobund.com/detail/4360"/>
        <s v="https://www.neobund.com/detail/4960"/>
        <s v="https://www.neobund.com/detail/4341"/>
        <s v="https://www.neobund.com/detail/4346"/>
        <s v="https://www.neobund.com/detail/5027"/>
        <s v="https://www.neobund.com/detail/4974"/>
        <s v="https://www.neobund.com/detail/4370"/>
        <s v="https://www.neobund.com/detail/7323"/>
        <s v="https://www.neobund.com/detail/7326"/>
        <s v="https://www.neobund.com/detail/7328"/>
        <s v="https://www.neobund.com/detail/7347"/>
        <s v="https://www.neobund.com/detail/7344"/>
        <s v="https://www.neobund.com/detail/4365"/>
        <s v="https://www.neobund.com/detail/4956"/>
        <s v="https://www.neobund.com/detail/4361"/>
        <s v="https://www.neobund.com/detail/4369"/>
        <s v="https://www.neobund.com/detail/4567"/>
        <s v="https://www.neobund.com/detail/5022"/>
        <s v="https://www.neobund.com/detail/4968"/>
        <s v="https://www.neobund.com/detail/7384"/>
        <s v="https://www.neobund.com/detail/7406"/>
        <s v="https://www.neobund.com/detail/7407"/>
        <s v="https://www.neobund.com/detail/7193"/>
        <s v="https://www.neobund.com/detail/7366"/>
        <s v="https://www.neobund.com/detail/7408"/>
        <s v="https://www.neobund.com/detail/7352"/>
        <s v="https://www.neobund.com/detail/7363"/>
        <s v="https://www.neobund.com/detail/4372"/>
        <s v="https://www.neobund.com/detail/4965"/>
        <s v="https://www.neobund.com/detail/4371"/>
        <s v="https://www.neobund.com/detail/4751"/>
        <s v="https://www.neobund.com/detail/5384"/>
        <s v="https://www.neobund.com/detail/3446"/>
        <s v="https://www.neobund.com/detail/3684"/>
        <s v="https://www.neobund.com/detail/7301"/>
        <s v="https://www.neobund.com/detail/7229"/>
        <s v="https://www.neobund.com/detail/3645"/>
        <s v="https://www.neobund.com/detail/4549"/>
        <s v="https://www.neobund.com/detail/6479"/>
        <s v="https://www.neobund.com/detail/6683"/>
        <s v="https://www.neobund.com/detail/6691"/>
        <s v="https://www.neobund.com/detail/6457"/>
        <s v="https://www.neobund.com/detail/6521"/>
        <s v="https://www.neobund.com/detail/6446"/>
        <s v="https://www.neobund.com/detail/6645"/>
        <s v="https://www.neobund.com/detail/6443"/>
        <s v="https://www.neobund.com/detail/6542"/>
        <s v="https://www.neobund.com/detail/6688"/>
        <s v="https://www.neobund.com/detail/6647"/>
        <s v="https://www.neobund.com/detail/6492"/>
        <s v="https://www.neobund.com/detail/6442"/>
        <s v="https://www.neobund.com/detail/6471"/>
        <s v="https://www.neobund.com/detail/6448"/>
        <s v="https://www.neobund.com/detail/6540"/>
        <s v="https://www.neobund.com/detail/6637"/>
        <s v="https://www.neobund.com/detail/6566"/>
        <s v="https://www.neobund.com/detail/6588"/>
        <s v="https://www.neobund.com/detail/6668"/>
        <s v="https://www.neobund.com/detail/6674"/>
        <s v="https://www.neobund.com/detail/6667"/>
        <s v="https://www.neobund.com/detail/6493"/>
        <s v="https://www.neobund.com/detail/6627"/>
        <s v="https://www.neobund.com/detail/6632"/>
        <s v="https://www.neobund.com/detail/6666"/>
        <s v="https://www.neobund.com/detail/6510"/>
        <s v="https://www.neobund.com/detail/6452"/>
        <s v="https://www.neobund.com/detail/6440"/>
        <s v="https://www.neobund.com/detail/6604"/>
        <s v="https://www.neobund.com/detail/6655"/>
        <s v="https://www.neobund.com/detail/6475"/>
        <s v="https://www.neobund.com/detail/6669"/>
        <s v="https://www.neobund.com/detail/6590"/>
        <s v="https://www.neobund.com/detail/6477"/>
        <s v="https://www.neobund.com/detail/6530"/>
        <s v="https://www.neobund.com/detail/6459"/>
        <s v="https://www.neobund.com/detail/6480"/>
        <s v="https://www.neobund.com/detail/6638"/>
        <s v="https://www.neobund.com/detail/6506"/>
        <s v="https://www.neobund.com/detail/6565"/>
        <s v="https://www.neobund.com/detail/6453"/>
        <s v="https://www.neobund.com/detail/6673"/>
        <s v="https://www.neobund.com/detail/6689"/>
        <s v="https://www.neobund.com/detail/6534"/>
        <s v="https://www.neobund.com/detail/6646"/>
        <s v="https://www.neobund.com/detail/6447"/>
        <s v="https://www.neobund.com/detail/6636"/>
        <s v="https://www.neobund.com/detail/6605"/>
        <s v="https://www.neobund.com/detail/6472"/>
        <s v="https://www.neobund.com/detail/6495"/>
        <s v="https://www.neobund.com/detail/6656"/>
        <s v="https://www.neobund.com/detail/6564"/>
        <s v="https://www.neobund.com/detail/6587"/>
        <s v="https://www.neobund.com/detail/6661"/>
        <s v="https://www.neobund.com/detail/6478"/>
        <s v="https://www.neobund.com/detail/6675"/>
        <s v="https://www.neobund.com/detail/6445"/>
        <s v="https://www.neobund.com/detail/6684"/>
        <s v="https://www.neobund.com/detail/6533"/>
        <s v="https://www.neobund.com/detail/6499"/>
        <s v="https://www.neobund.com/detail/6644"/>
        <s v="https://www.neobund.com/detail/6663"/>
        <s v="https://www.neobund.com/detail/6494"/>
        <s v="https://www.neobund.com/detail/6476"/>
        <s v="https://www.neobund.com/detail/6672"/>
        <s v="https://www.neobund.com/detail/6501"/>
        <s v="https://www.neobund.com/detail/6606"/>
        <s v="https://www.neobund.com/detail/6658"/>
        <s v="https://www.neobund.com/detail/6517"/>
        <s v="https://www.neobund.com/detail/6567"/>
        <s v="https://www.neobund.com/detail/6520"/>
        <s v="https://www.neobund.com/detail/6470"/>
        <s v="https://www.neobund.com/detail/6498"/>
        <s v="https://www.neobund.com/detail/6496"/>
        <s v="https://www.neobund.com/detail/6434"/>
        <s v="https://www.neobund.com/detail/6456"/>
        <s v="https://www.neobund.com/detail/6653"/>
        <s v="https://www.neobund.com/detail/6518"/>
        <s v="https://www.neobund.com/detail/6563"/>
        <s v="https://www.neobund.com/detail/6607"/>
        <s v="https://www.neobund.com/detail/6519"/>
        <s v="https://www.neobund.com/detail/6553"/>
        <s v="https://www.neobund.com/detail/6539"/>
        <s v="https://www.neobund.com/detail/6659"/>
        <s v="https://www.neobund.com/detail/6686"/>
        <s v="https://www.neobund.com/detail/6657"/>
        <s v="https://www.neobund.com/detail/6690"/>
        <s v="https://www.neobund.com/detail/6532"/>
        <s v="https://www.neobund.com/detail/6516"/>
        <s v="https://www.neobund.com/detail/6662"/>
        <s v="https://www.neobund.com/detail/6458"/>
        <s v="https://www.neobund.com/detail/6550"/>
        <s v="https://www.neobund.com/detail/6671"/>
        <s v="https://www.neobund.com/detail/6474"/>
        <s v="https://www.neobund.com/detail/6629"/>
        <s v="https://www.neobund.com/detail/6508"/>
        <s v="https://www.neobund.com/detail/6654"/>
        <s v="https://www.neobund.com/detail/6561"/>
        <s v="https://www.neobund.com/detail/6649"/>
        <s v="https://www.neobund.com/detail/6460"/>
        <s v="https://www.neobund.com/detail/6685"/>
        <s v="https://www.neobund.com/detail/6433"/>
        <s v="https://www.neobund.com/detail/6538"/>
        <s v="https://www.neobund.com/detail/6497"/>
        <s v="https://www.neobund.com/detail/6652"/>
        <s v="https://www.neobund.com/detail/6507"/>
        <s v="https://www.neobund.com/detail/6660"/>
        <s v="https://www.neobund.com/detail/3533"/>
        <s v="https://www.neobund.com/detail/3345"/>
        <s v="https://www.neobund.com/detail/3343"/>
        <s v="https://www.neobund.com/detail/3732"/>
        <s v="https://www.neobund.com/detail/2048"/>
        <s v="https://www.neobund.com/detail/3683"/>
        <s v="https://www.neobund.com/detail/2049"/>
        <s v="https://www.neobund.com/detail/3646"/>
        <s v="https://www.neobund.com/detail/3435"/>
        <s v="https://www.neobund.com/detail/3680"/>
        <s v="https://www.neobund.com/detail/2043"/>
        <s v="https://www.neobund.com/detail/1838"/>
        <s v="https://www.neobund.com/detail/3338"/>
        <s v="https://www.neobund.com/detail/1918"/>
        <s v="https://www.neobund.com/detail/1836"/>
        <s v="https://www.neobund.com/detail/2044"/>
        <s v="https://www.neobund.com/detail/3737"/>
        <s v="https://www.neobund.com/detail/3539"/>
        <s v="https://www.neobund.com/detail/3538"/>
        <s v="https://www.neobund.com/detail/2046"/>
        <s v="https://www.neobund.com/detail/2440"/>
        <s v="https://www.neobund.com/detail/3447"/>
        <s v="https://www.neobund.com/detail/3534"/>
        <s v="https://www.neobund.com/detail/1835"/>
        <s v="https://www.neobund.com/detail/2047"/>
        <s v="https://www.neobund.com/detail/3339"/>
        <s v="https://www.neobund.com/detail/3341"/>
        <s v="https://www.neobund.com/detail/2045"/>
        <s v="https://www.neobund.com/detail/1816"/>
        <s v="https://www.neobund.com/detail/1817"/>
        <s v="https://www.neobund.com/detail/1818"/>
        <s v="https://www.neobund.com/detail/7196"/>
        <s v="https://www.neobund.com/detail/7293"/>
        <s v="https://www.neobund.com/detail/7262"/>
        <s v="https://www.neobund.com/detail/7315"/>
        <s v="https://www.neobund.com/detail/7213"/>
        <s v="https://www.neobund.com/detail/7198"/>
        <s v="https://www.neobund.com/detail/7243"/>
        <s v="https://www.neobund.com/detail/7296"/>
        <s v="https://www.neobund.com/detail/7312"/>
        <s v="https://www.neobund.com/detail/7241"/>
        <s v="https://www.neobund.com/detail/7203"/>
        <s v="https://www.neobund.com/detail/5013"/>
        <s v="https://www.neobund.com/detail/5018"/>
        <s v="https://www.neobund.com/detail/4957"/>
        <s v="https://www.neobund.com/detail/4348"/>
        <s v="https://www.neobund.com/detail/4976"/>
        <s v="https://www.neobund.com/detail/4351"/>
        <s v="https://www.neobund.com/detail/4565"/>
        <s v="https://www.neobund.com/detail/4962"/>
        <s v="https://www.neobund.com/detail/4368"/>
        <s v="https://www.neobund.com/detail/4971"/>
        <s v="https://www.neobund.com/detail/4959"/>
        <s v="https://www.neobund.com/detail/2566"/>
        <s v="https://www.neobund.com/detail/4491"/>
        <s v="https://www.neobund.com/detail/2675"/>
        <s v="https://www.neobund.com/detail/5017"/>
        <s v="https://www.neobund.com/detail/7028"/>
        <s v="https://www.neobund.com/detail/4954"/>
        <s v="https://www.neobund.com/detail/5016"/>
        <s v="https://www.neobund.com/detail/4515"/>
        <s v="https://www.neobund.com/detail/4635"/>
        <s v="https://www.neobund.com/detail/391"/>
        <s v="https://www.neobund.com/detail/5010"/>
        <s v="https://www.neobund.com/detail/5008"/>
        <s v="https://www.neobund.com/detail/4492"/>
        <s v="https://www.neobund.com/detail/4265"/>
        <s v="https://www.neobund.com/detail/383"/>
        <s v="https://www.neobund.com/detail/1723"/>
        <s v="https://www.neobund.com/detail/4963"/>
        <s v="https://www.neobund.com/detail/6859"/>
        <s v="https://www.neobund.com/detail/6772"/>
        <s v="https://www.neobund.com/detail/2540"/>
        <s v="https://www.neobund.com/detail/7031"/>
        <s v="https://www.neobund.com/detail/2568"/>
        <s v="https://www.neobund.com/detail/7063"/>
        <s v="https://www.neobund.com/detail/5015"/>
        <s v="https://www.neobund.com/detail/2674"/>
        <s v="https://www.neobund.com/detail/4339"/>
        <s v="https://www.neobund.com/detail/3796"/>
        <s v="https://www.neobund.com/detail/4975"/>
        <s v="https://www.neobund.com/detail/7033"/>
        <s v="https://www.neobund.com/detail/4359"/>
        <s v="https://www.neobund.com/detail/395"/>
        <s v="https://www.neobund.com/detail/5025"/>
        <s v="https://www.neobund.com/detail/7027"/>
        <s v="https://www.neobund.com/detail/4690"/>
        <s v="https://www.neobund.com/detail/4693"/>
        <s v="https://www.neobund.com/detail/4687"/>
        <s v="https://www.neobund.com/detail/5664"/>
        <s v="https://www.neobund.com/detail/1716"/>
        <s v="https://www.neobund.com/detail/6929"/>
        <s v="https://www.neobund.com/detail/6930"/>
        <s v="https://www.neobund.com/detail/6928"/>
        <s v="https://www.neobund.com/detail/4640"/>
        <s v="https://www.neobund.com/detail/7044"/>
        <s v="https://www.neobund.com/detail/7320"/>
        <s v="https://www.neobund.com/detail/7346"/>
        <s v="https://www.neobund.com/detail/7348"/>
        <s v="https://www.neobund.com/detail/7291"/>
        <s v="https://www.neobund.com/detail/4256"/>
        <s v="https://www.neobund.com/detail/5014"/>
        <s v="https://www.neobund.com/detail/4340"/>
        <s v="https://www.neobund.com/detail/5021"/>
        <s v="https://www.neobund.com/detail/4634"/>
        <s v="https://www.neobund.com/detail/380"/>
        <s v="https://www.neobund.com/detail/2452"/>
        <s v="https://www.neobund.com/detail/1722"/>
        <s v="https://www.neobund.com/detail/392"/>
        <s v="https://www.neobund.com/detail/393"/>
        <s v="https://www.neobund.com/detail/382"/>
        <s v="https://www.neobund.com/detail/7209"/>
        <s v="https://www.neobund.com/detail/7272"/>
        <s v="https://www.neobund.com/detail/7210"/>
        <s v="https://www.neobund.com/detail/7358"/>
        <s v="https://www.neobund.com/detail/7388"/>
        <s v="https://www.neobund.com/detail/7365"/>
        <s v="https://www.neobund.com/detail/7032"/>
        <s v="https://www.neobund.com/detail/4353"/>
        <s v="https://www.neobund.com/detail/2542"/>
        <s v="https://www.neobund.com/detail/2571"/>
        <s v="https://www.neobund.com/detail/1601"/>
        <s v="https://www.neobund.com/detail/4331"/>
        <s v="https://www.neobund.com/detail/7039"/>
        <s v="https://www.neobund.com/detail/5582"/>
        <s v="https://www.neobund.com/detail/2941"/>
        <s v="https://www.neobund.com/detail/2940"/>
        <s v="https://www.neobund.com/detail/2531"/>
        <s v="https://www.neobund.com/detail/2575"/>
        <s v="https://www.neobund.com/detail/7202"/>
        <s v="https://www.neobund.com/detail/5542"/>
        <s v="https://www.neobund.com/detail/7035"/>
        <s v="https://www.neobund.com/detail/2565"/>
        <s v="https://www.neobund.com/detail/6396"/>
        <s v="https://www.neobund.com/detail/6395"/>
        <s v="https://www.neobund.com/detail/6392"/>
        <s v="https://www.neobund.com/detail/6394"/>
        <s v="https://www.neobund.com/detail/4347"/>
        <s v="https://www.neobund.com/detail/4300"/>
        <s v="https://www.neobund.com/detail/108"/>
        <s v="https://www.neobund.com/detail/6751"/>
        <s v="https://www.neobund.com/detail/41"/>
        <s v="https://www.neobund.com/detail/5759"/>
        <s v="https://www.neobund.com/detail/5761"/>
        <s v="https://www.neobund.com/detail/4624"/>
        <s v="https://www.neobund.com/detail/5790"/>
        <s v="https://www.neobund.com/detail/3358"/>
        <s v="https://www.neobund.com/detail/5780"/>
        <s v="https://www.neobund.com/detail/5779"/>
        <s v="https://www.neobund.com/detail/1651"/>
        <s v="https://www.neobund.com/detail/1652"/>
        <s v="https://www.neobund.com/detail/6584"/>
        <s v="https://www.neobund.com/detail/6585"/>
        <s v="https://www.neobund.com/detail/5757"/>
        <s v="https://www.neobund.com/detail/4581"/>
        <s v="https://www.neobund.com/detail/4669"/>
        <s v="https://www.neobund.com/detail/1167"/>
        <s v="https://www.neobund.com/detail/6610"/>
        <s v="https://www.neobund.com/detail/1591"/>
        <s v="https://www.neobund.com/detail/4"/>
        <s v="https://www.neobund.com/detail/6756"/>
        <s v="https://www.neobund.com/detail/3530"/>
        <s v="https://www.neobund.com/detail/5386"/>
        <s v="https://www.neobund.com/detail/5151"/>
        <s v="https://www.neobund.com/detail/5591"/>
        <s v="https://www.neobund.com/detail/3402"/>
        <s v="https://www.neobund.com/detail/3472"/>
        <s v="https://www.neobund.com/detail/4430"/>
        <s v="https://www.neobund.com/detail/4114"/>
        <s v="https://www.neobund.com/detail/4093"/>
        <s v="https://www.neobund.com/detail/4455"/>
        <s v="https://www.neobund.com/detail/3669"/>
        <s v="https://www.neobund.com/detail/2402"/>
        <s v="https://www.neobund.com/detail/3653"/>
        <s v="https://www.neobund.com/detail/3502"/>
        <s v="https://www.neobund.com/detail/3222"/>
        <s v="https://www.neobund.com/detail/792"/>
        <s v="https://www.neobund.com/detail/51"/>
        <s v="https://www.neobund.com/detail/5899"/>
        <s v="https://www.neobund.com/detail/2807"/>
        <s v="https://www.neobund.com/detail/6406"/>
        <s v="https://www.neobund.com/detail/420"/>
        <s v="https://www.neobund.com/detail/6871"/>
        <s v="https://www.neobund.com/detail/6180"/>
        <s v="https://www.neobund.com/detail/956"/>
        <s v="https://www.neobund.com/detail/1709"/>
        <s v="https://www.neobund.com/detail/3840"/>
        <s v="https://www.neobund.com/detail/6771"/>
        <s v="https://www.neobund.com/detail/2353"/>
        <s v="https://www.neobund.com/detail/4259"/>
        <s v="https://www.neobund.com/detail/6002"/>
        <s v="https://www.neobund.com/detail/2146"/>
        <s v="https://www.neobund.com/detail/6999"/>
        <s v="https://www.neobund.com/detail/7009"/>
        <s v="https://www.neobund.com/detail/6487"/>
        <s v="https://www.neobund.com/detail/4194"/>
        <s v="https://www.neobund.com/detail/3670"/>
        <s v="https://www.neobund.com/detail/5024"/>
        <s v="https://www.neobund.com/detail/2404"/>
        <s v="https://www.neobund.com/detail/7057"/>
        <s v="https://www.neobund.com/detail/2216"/>
        <s v="https://www.neobund.com/detail/1639"/>
        <s v="https://www.neobund.com/detail/1636"/>
        <s v="https://www.neobund.com/detail/5295"/>
        <s v="https://www.neobund.com/detail/1637"/>
        <s v="https://www.neobund.com/detail/1638"/>
        <s v="https://www.neobund.com/detail/3757"/>
        <s v="https://www.neobund.com/detail/6379"/>
        <s v="https://www.neobund.com/detail/6372"/>
        <s v="https://www.neobund.com/detail/6378"/>
        <s v="https://www.neobund.com/detail/6391"/>
        <s v="https://www.neobund.com/detail/6381"/>
        <s v="https://www.neobund.com/detail/6374"/>
        <s v="https://www.neobund.com/detail/6377"/>
        <s v="https://www.neobund.com/detail/6245"/>
        <s v="https://www.neobund.com/detail/3293"/>
        <s v="https://www.neobund.com/detail/2546"/>
        <s v="https://www.neobund.com/detail/3300"/>
        <s v="https://www.neobund.com/detail/2545"/>
        <s v="https://www.neobund.com/detail/3361"/>
        <s v="https://www.neobund.com/detail/3279"/>
        <s v="https://www.neobund.com/detail/2552"/>
        <s v="https://www.neobund.com/detail/3294"/>
        <s v="https://www.neobund.com/detail/3283"/>
        <s v="https://www.neobund.com/detail/2551"/>
        <s v="https://www.neobund.com/detail/2554"/>
        <s v="https://www.neobund.com/detail/2558"/>
        <s v="https://www.neobund.com/detail/2553"/>
        <s v="https://www.neobund.com/detail/2556"/>
        <s v="https://www.neobund.com/detail/2557"/>
        <s v="https://www.neobund.com/detail/2555"/>
        <s v="https://www.neobund.com/detail/2559"/>
        <s v="https://www.neobund.com/detail/3303"/>
        <s v="https://www.neobund.com/detail/2780"/>
        <s v="https://www.neobund.com/detail/3277"/>
        <s v="https://www.neobund.com/detail/3281"/>
        <s v="https://www.neobund.com/detail/3298"/>
        <s v="https://www.neobund.com/detail/2247"/>
        <s v="https://www.neobund.com/detail/3295"/>
        <s v="https://www.neobund.com/detail/2548"/>
        <s v="https://www.neobund.com/detail/3400"/>
        <s v="https://www.neobund.com/detail/3470"/>
        <s v="https://www.neobund.com/detail/3768"/>
        <s v="https://www.neobund.com/detail/4429"/>
        <s v="https://www.neobund.com/detail/2434"/>
        <s v="https://www.neobund.com/detail/3069"/>
        <s v="https://www.neobund.com/detail/3221"/>
        <s v="https://www.neobund.com/detail/4454"/>
        <s v="https://www.neobund.com/detail/3314"/>
        <s v="https://www.neobund.com/detail/3652"/>
        <s v="https://www.neobund.com/detail/4514"/>
        <s v="https://www.neobund.com/detail/428"/>
        <s v="https://www.neobund.com/detail/1732"/>
        <s v="https://www.neobund.com/detail/7005"/>
        <s v="https://www.neobund.com/detail/7021"/>
        <s v="https://www.neobund.com/detail/6750"/>
        <s v="https://www.neobund.com/detail/7020"/>
        <s v="https://www.neobund.com/detail/4720"/>
        <s v="https://www.neobund.com/detail/3163"/>
        <s v="https://www.neobund.com/detail/737"/>
        <s v="https://www.neobund.com/detail/6410"/>
        <s v="https://www.neobund.com/detail/3155"/>
        <s v="https://www.neobund.com/detail/3282"/>
        <s v="https://www.neobund.com/detail/3156"/>
        <s v="https://www.neobund.com/detail/3284"/>
        <s v="https://www.neobund.com/detail/3302"/>
        <s v="https://www.neobund.com/detail/3154"/>
        <s v="https://www.neobund.com/detail/2544"/>
        <s v="https://www.neobund.com/detail/3296"/>
        <s v="https://www.neobund.com/detail/3407"/>
        <s v="https://www.neobund.com/detail/3366"/>
        <s v="https://www.neobund.com/detail/3362"/>
        <s v="https://www.neobund.com/detail/3280"/>
        <s v="https://www.neobund.com/detail/3291"/>
        <s v="https://www.neobund.com/detail/2927"/>
        <s v="https://www.neobund.com/detail/3405"/>
        <s v="https://www.neobund.com/detail/3290"/>
        <s v="https://www.neobund.com/detail/3367"/>
        <s v="https://www.neobund.com/detail/3408"/>
        <s v="https://www.neobund.com/detail/5814"/>
        <s v="https://www.neobund.com/detail/3368"/>
        <s v="https://www.neobund.com/detail/5815"/>
        <s v="https://www.neobund.com/detail/3068"/>
        <s v="https://www.neobund.com/detail/3285"/>
        <s v="https://www.neobund.com/detail/3363"/>
        <s v="https://www.neobund.com/detail/2245"/>
        <s v="https://www.neobund.com/detail/3292"/>
        <s v="https://www.neobund.com/detail/3278"/>
        <s v="https://www.neobund.com/detail/3360"/>
        <s v="https://www.neobund.com/detail/3364"/>
        <s v="https://www.neobund.com/detail/6208"/>
        <s v="https://www.neobund.com/detail/6218"/>
        <s v="https://www.neobund.com/detail/2973"/>
        <s v="https://www.neobund.com/detail/6217"/>
        <s v="https://www.neobund.com/detail/4717"/>
        <s v="https://www.neobund.com/detail/1459"/>
        <s v="https://www.neobund.com/detail/2965"/>
        <s v="https://www.neobund.com/detail/3782"/>
        <s v="https://www.neobund.com/detail/4269"/>
        <s v="https://www.neobund.com/detail/4616"/>
        <s v="https://www.neobund.com/detail/3775"/>
        <s v="https://www.neobund.com/detail/4266"/>
        <s v="https://www.neobund.com/detail/4614"/>
        <s v="https://www.neobund.com/detail/3781"/>
        <s v="https://www.neobund.com/detail/4613"/>
        <s v="https://www.neobund.com/detail/6216"/>
        <s v="https://www.neobund.com/detail/1246"/>
        <s v="https://www.neobund.com/detail/4617"/>
        <s v="https://www.neobund.com/detail/4267"/>
        <s v="https://www.neobund.com/detail/2969"/>
        <s v="https://www.neobund.com/detail/2970"/>
        <s v="https://www.neobund.com/detail/3783"/>
        <s v="https://www.neobund.com/detail/2972"/>
        <s v="https://www.neobund.com/detail/3838"/>
        <s v="https://www.neobund.com/detail/3837"/>
        <s v="https://www.neobund.com/detail/1815"/>
        <s v="https://www.neobund.com/detail/4548"/>
        <s v="https://www.neobund.com/detail/6469"/>
        <s v="https://www.neobund.com/detail/6466"/>
        <s v="https://www.neobund.com/detail/6467"/>
        <s v="https://www.neobund.com/detail/6449"/>
        <s v="https://www.neobund.com/detail/7199"/>
        <s v="https://www.neobund.com/detail/7181"/>
        <s v="https://www.neobund.com/detail/4507"/>
        <s v="https://www.neobund.com/detail/4498"/>
        <s v="https://www.neobund.com/detail/6631"/>
        <s v="https://www.neobund.com/detail/3990"/>
        <s v="https://www.neobund.com/detail/7046"/>
        <s v="https://www.neobund.com/detail/4642"/>
        <s v="https://www.neobund.com/detail/7037"/>
        <s v="https://www.neobund.com/detail/7052"/>
        <s v="https://www.neobund.com/detail/3640"/>
        <s v="https://www.neobund.com/detail/5060"/>
        <s v="https://www.neobund.com/detail/7050"/>
        <s v="https://www.neobund.com/detail/3394"/>
        <s v="https://www.neobund.com/detail/384"/>
        <s v="https://www.neobund.com/detail/3681"/>
        <s v="https://www.neobund.com/detail/1682"/>
        <s v="https://www.neobund.com/detail/1679"/>
        <s v="https://www.neobund.com/detail/1681"/>
        <s v="https://www.neobund.com/detail/1683"/>
        <s v="https://www.neobund.com/detail/3123"/>
        <s v="https://www.neobund.com/detail/1849"/>
        <s v="https://www.neobund.com/detail/2317"/>
        <s v="https://www.neobund.com/detail/1833"/>
        <s v="https://www.neobund.com/detail/1837"/>
        <s v="https://www.neobund.com/detail/2398"/>
        <s v="https://www.neobund.com/detail/1811"/>
        <s v="https://www.neobund.com/detail/1813"/>
        <s v="https://www.neobund.com/detail/1819"/>
        <s v="https://www.neobund.com/detail/1603"/>
        <s v="https://www.neobund.com/detail/7214"/>
        <s v="https://www.neobund.com/detail/7191"/>
        <s v="https://www.neobund.com/detail/7237"/>
        <s v="https://www.neobund.com/detail/7194"/>
        <s v="https://www.neobund.com/detail/7307"/>
        <s v="https://www.neobund.com/detail/7190"/>
        <s v="https://www.neobund.com/detail/6074"/>
        <s v="https://www.neobund.com/detail/7208"/>
        <s v="https://www.neobund.com/detail/4489"/>
        <s v="https://www.neobund.com/detail/7249"/>
        <s v="https://www.neobund.com/detail/5357"/>
        <s v="https://www.neobund.com/detail/5360"/>
        <s v="https://www.neobund.com/detail/5347"/>
        <s v="https://www.neobund.com/detail/5355"/>
        <s v="https://www.neobund.com/detail/5364"/>
        <s v="https://www.neobund.com/detail/5351"/>
        <s v="https://www.neobund.com/detail/5359"/>
        <s v="https://www.neobund.com/detail/5354"/>
        <s v="https://www.neobund.com/detail/5361"/>
        <s v="https://www.neobund.com/detail/351"/>
        <s v="https://www.neobund.com/detail/1583"/>
        <s v="https://www.neobund.com/detail/4343"/>
        <s v="https://www.neobund.com/detail/7317"/>
        <s v="https://www.neobund.com/detail/7342"/>
        <s v="https://www.neobund.com/detail/7333"/>
        <s v="https://www.neobund.com/detail/7341"/>
        <s v="https://www.neobund.com/detail/7321"/>
        <s v="https://www.neobund.com/detail/7340"/>
        <s v="https://www.neobund.com/detail/7319"/>
        <s v="https://www.neobund.com/detail/7334"/>
        <s v="https://www.neobund.com/detail/7336"/>
        <s v="https://www.neobund.com/detail/7335"/>
        <s v="https://www.neobund.com/detail/7322"/>
        <s v="https://www.neobund.com/detail/7314"/>
        <s v="https://www.neobund.com/detail/7311"/>
        <s v="https://www.neobund.com/detail/7338"/>
        <s v="https://www.neobund.com/detail/7332"/>
        <s v="https://www.neobund.com/detail/7329"/>
        <s v="https://www.neobund.com/detail/7345"/>
        <s v="https://www.neobund.com/detail/7327"/>
        <s v="https://www.neobund.com/detail/7343"/>
        <s v="https://www.neobund.com/detail/4677"/>
        <s v="https://www.neobund.com/detail/5709"/>
        <s v="https://www.neobund.com/detail/7265"/>
        <s v="https://www.neobund.com/detail/7201"/>
        <s v="https://www.neobund.com/detail/7381"/>
        <s v="https://www.neobund.com/detail/7359"/>
        <s v="https://www.neobund.com/detail/7397"/>
        <s v="https://www.neobund.com/detail/7375"/>
        <s v="https://www.neobund.com/detail/7389"/>
        <s v="https://www.neobund.com/detail/7371"/>
        <s v="https://www.neobund.com/detail/7385"/>
        <s v="https://www.neobund.com/detail/7380"/>
        <s v="https://www.neobund.com/detail/7395"/>
        <s v="https://www.neobund.com/detail/7369"/>
        <s v="https://www.neobund.com/detail/7402"/>
        <s v="https://www.neobund.com/detail/7378"/>
        <s v="https://www.neobund.com/detail/7379"/>
        <s v="https://www.neobund.com/detail/7392"/>
        <s v="https://www.neobund.com/detail/7393"/>
        <s v="https://www.neobund.com/detail/7356"/>
        <s v="https://www.neobund.com/detail/7405"/>
        <s v="https://www.neobund.com/detail/7401"/>
        <s v="https://www.neobund.com/detail/7383"/>
        <s v="https://www.neobund.com/detail/7362"/>
        <s v="https://www.neobund.com/detail/7292"/>
        <s v="https://www.neobund.com/detail/7351"/>
        <s v="https://www.neobund.com/detail/7355"/>
        <s v="https://www.neobund.com/detail/2572"/>
        <s v="https://www.neobund.com/detail/2576"/>
        <s v="https://www.neobund.com/detail/6531"/>
        <s v="https://www.neobund.com/detail/5332"/>
        <s v="https://www.neobund.com/detail/3682"/>
        <s v="https://www.neobund.com/detail/3733"/>
        <s v="https://www.neobund.com/detail/3735"/>
        <s v="https://www.neobund.com/detail/3736"/>
        <s v="https://www.neobund.com/detail/3380"/>
        <s v="https://www.neobund.com/detail/7310"/>
        <s v="https://www.neobund.com/detail/6862"/>
        <s v="https://www.neobund.com/detail/7051"/>
        <s v="https://www.neobund.com/detail/7053"/>
        <s v="https://www.neobund.com/detail/7060"/>
        <s v="https://www.neobund.com/detail/7059"/>
        <s v="https://www.neobund.com/detail/7054"/>
        <s v="https://www.neobund.com/detail/7055"/>
        <s v="https://www.neobund.com/detail/7058"/>
        <s v="https://www.neobund.com/detail/7061"/>
        <s v="https://www.neobund.com/detail/6757"/>
        <s v="https://www.neobund.com/detail/5425"/>
        <s v="https://www.neobund.com/detail/6187"/>
        <s v="https://www.neobund.com/detail/1600"/>
        <s v="https://www.neobund.com/detail/7187"/>
        <s v="https://www.neobund.com/detail/7331"/>
        <s v="https://www.neobund.com/detail/7337"/>
        <s v="https://www.neobund.com/detail/7330"/>
        <s v="https://www.neobund.com/detail/3877"/>
        <s v="https://www.neobund.com/detail/5869"/>
        <s v="https://www.neobund.com/detail/6556"/>
        <s v="https://www.neobund.com/detail/7403"/>
        <s v="https://www.neobund.com/detail/7398"/>
        <s v="https://www.neobund.com/detail/7399"/>
        <s v="https://www.neobund.com/detail/7216"/>
        <s v="https://www.neobund.com/detail/7364"/>
        <s v="https://www.neobund.com/detail/7361"/>
        <s v="https://www.neobund.com/detail/7360"/>
        <s v="https://www.neobund.com/detail/4774"/>
        <s v="https://www.neobund.com/detail/7251"/>
        <s v="https://www.neobund.com/detail/5235"/>
        <s v="https://www.neobund.com/detail/5701"/>
        <s v="https://www.neobund.com/detail/5713"/>
        <s v="https://www.neobund.com/detail/1582"/>
        <s v="https://www.neobund.com/detail/1579"/>
        <s v="https://www.neobund.com/detail/1578"/>
        <s v="https://www.neobund.com/detail/1580"/>
        <s v="https://www.neobund.com/detail/1339"/>
        <s v="https://www.neobund.com/detail/5640"/>
        <s v="https://www.neobund.com/detail/4223"/>
        <s v="https://www.neobund.com/detail/2812"/>
        <s v="https://www.neobund.com/detail/6293"/>
        <s v="https://www.neobund.com/detail/5352"/>
        <s v="https://www.neobund.com/detail/6398"/>
        <s v="https://www.neobund.com/detail/6397"/>
        <s v="https://www.neobund.com/detail/6393"/>
        <s v="https://www.neobund.com/detail/6380"/>
        <s v="https://www.neobund.com/detail/6376"/>
        <s v="https://www.neobund.com/detail/1257"/>
        <s v="https://www.neobund.com/detail/1549"/>
        <s v="https://www.neobund.com/detail/5770"/>
        <s v="https://www.neobund.com/detail/4482"/>
        <s v="https://www.neobund.com/detail/4487"/>
        <s v="https://www.neobund.com/detail/4483"/>
        <s v="https://www.neobund.com/detail/4501"/>
        <s v="https://www.neobund.com/detail/4486"/>
        <s v="https://www.neobund.com/detail/4488"/>
        <s v="https://www.neobund.com/detail/5095"/>
        <s v="https://www.neobund.com/detail/5099"/>
        <s v="https://www.neobund.com/detail/6573"/>
        <s v="https://www.neobund.com/detail/2624"/>
        <s v="https://www.neobund.com/detail/5050"/>
        <s v="https://www.neobund.com/detail/4465"/>
        <s v="https://www.neobund.com/detail/777"/>
        <s v="https://www.neobund.com/detail/4509"/>
        <s v="https://www.neobund.com/detail/2815"/>
        <s v="https://www.neobund.com/detail/3099"/>
        <s v="https://www.neobund.com/detail/6836"/>
        <s v="https://www.neobund.com/detail/1030"/>
        <s v="https://www.neobund.com/detail/959"/>
        <s v="https://www.neobund.com/detail/257"/>
        <s v="https://www.neobund.com/detail/259"/>
        <s v="https://www.neobund.com/detail/256"/>
        <s v="https://www.neobund.com/detail/650"/>
        <s v="https://www.neobund.com/detail/649"/>
        <s v="https://www.neobund.com/detail/648"/>
        <s v="https://www.neobund.com/detail/646"/>
        <s v="https://www.neobund.com/detail/645"/>
        <s v="https://www.neobund.com/detail/251"/>
        <s v="https://www.neobund.com/detail/640"/>
        <s v="https://www.neobund.com/detail/641"/>
        <s v="https://www.neobund.com/detail/5873"/>
        <s v="https://www.neobund.com/detail/623"/>
        <s v="https://www.neobund.com/detail/3906"/>
        <s v="https://www.neobund.com/detail/4318"/>
        <s v="https://www.neobund.com/detail/5475"/>
        <s v="https://www.neobund.com/detail/5457"/>
        <s v="https://www.neobund.com/detail/4094"/>
        <s v="https://www.neobund.com/detail/4665"/>
        <s v="https://www.neobund.com/detail/4165"/>
      </sharedItems>
    </cacheField>
    <cacheField name="商品名称" numFmtId="0">
      <sharedItems count="3380" longText="1">
        <s v="ZWSA006-Outdoor van trolley heavy duty foldable, foldable van with minimal folding design, portable multi-purpose grocery cart for camping shopping sports"/>
        <s v="ZWSA004-Large Military Tactical Backpack Waterproof Survival Pack for Outdoor Training and Adventure"/>
        <s v="Zurich Style Perfume-Men - Men's Body Spray, Gold sand perfume 30ml, Pheromone perfume, dating and flirting perfume, Lasting Wear, Suitable For Meetings, Dates, Parties, Gatherings"/>
        <s v="Zurich Secret Love Perfume-Women - Gold sand perfume 30ml, Pheromone perfume, dating and flirting perfume, Lasting Wear, Suitable For Meetings, Dates, Parties, Gatherings - Precious Gift for Women"/>
        <s v="ZLSZTMI Dog Balls Vibrant Dog Toy Balls Bouncy Tennis Balls Durable for Aggressive Chewers Fetch Game Balls for Large Medium Small Dogs Lightweight Water Toys 2PK "/>
        <s v="Zippered one-piece shorts in front of the pit strip"/>
        <s v="ZGSA016-Innovative Traveler Bubble Backpack Pet Carriers for Cats and Dogs"/>
        <s v="ZEALOT S67 60W Bluetooth Speaker, IPX4 Waterproof, 36H Playtime, 14400mAh Battery, Dual Pairing, Loud Stereo Sound, for Phone\u002FTablet\u002FTV, Ideal for Birthday &amp; Christmas"/>
        <s v="ZEALOT S61 20W Wireless Speaker (Without Microphone), Support Wired Microphone, Outdoor Portable Subwoofer Speaker, Wireless Speaker, Dual Pairing, 3600mAh Battery, 12 Hours Playing Time Loud Stereo Sound, Bass Flood"/>
        <s v="ZEALOT S51 10W Wireless Speaker, Outdoor Portable Subwoofer Speaker, Dual Pairing, 1800mAh Battery, 10 Hours Playing Time Loud Stereo Sound, Powerful Bass, Charging Cable, Connect to Phone\u002FTablet\u002FTV. Home, Car, Outdoor, Camping"/>
        <s v="ZEALOT S32 Portable Bluetooth Speakers, Wireless Speaker，S32 Samll Outdoor Speaker, Waterproof IPX5, Stereo Pairing\u002FUSB\u002FMIC\u002FTF Card\u002FAUX for iOS Andriod Gift for Men，Kids -Black\n"/>
        <s v="ZEALOT P1 40W Wireless Speaker with Microphone, Outdoor Portable Subwoofer Speaker Wireless Speaker, Dual Pairing, 7200mAh Battery, 30 Hours of Playback Time Loud Stereo Sound, Flooding Bass.Connect to your phone\u002Ftablet\u002FTV. Home, Car, Outdoor."/>
        <s v="Yvolution Lift Scooter Drift Kids Scooter"/>
        <s v="Yvolution Kids Nua Glider 3 Wheels Scooter"/>
        <s v="Yvolution Kids Learner Skates Twista 7-11 US Kids Size"/>
        <s v="Yvolution Kids Fliker Scooter A3 Drift Scooter"/>
        <s v="Yvolution Kids Fliker Scooter A1 Drift Scooter"/>
        <s v="Yvolution Kids Balance Bike Velo Pro"/>
        <s v="Yvolution Kids Balance Bike Velo Junior"/>
        <s v="Yvolution Flippa Kids Trike and Balance Bike"/>
        <s v="Yvolution Fliker Pro Kids and Adults Drift Scooter"/>
        <s v="Youth-Boosting Collagen Cream for Face &amp; Neck - Lift, Hydrate &amp; Nourish Day\u002FNight - All Skin Types, Paraben-Free"/>
        <s v="Youmota Electric Scooter, Portable Folding Electric Scooter for Adults with Bluetooth and Phone Holder, 32.2 Miles Long Range,25Mph Top Speed,250W Motor, 6.5\&quot; Tires"/>
        <s v="Yellow Women's V-neck soft comfortable fashion casual T-shirt"/>
        <s v="Yellow and Green Gradient Glass Carafe Set with Tray"/>
        <s v="Yee fish tank filter American version four-in-one built-in circulation pump aquarium small oxygen submersible pump export，Suitable for fish tanks within 70cm"/>
        <s v="Yee fish tank electric water changer, feces suction device, sand and feces suction pump, aquarium cleaning kit，15KPA strong suction"/>
        <s v="Y2K Rhinestone Pantsuits, Zip Up Pocket Hoodie &amp; Drawstring Jogger Pants Outfits, Women's Clothing"/>
        <s v="Y2K Rhinestone Graphic Pantsuits, Zip Up Pocket Hoodie &amp; Jogger Sweatpants Outfits, Women's Clothing"/>
        <s v="XL Large Ice Bath Tub for Athletes With Cover 106 Gallons Cold Plunge Tub for Recovery, Portable Ice Bath Plunge Pool Suitable for Family Gardens, Gyms, Arena and Cold Water Therapy Training"/>
        <s v="Xilazhi capsule,boost the immune system&amp;anti-aging,dietary supplement,"/>
        <s v="WUSOOTHE Bio Sun Stick 15g - Advanced Protection with Peptide Complex, Collagen and Hyaluronic Acid SPF50+,PortableStrong UVProtection Sunscreen StickFacialSkincare Lightweight CompactDailySensitive"/>
        <s v="Wrinkle Bounce Multi Balm, Hydrating Moist Skin Fade Out Fine Neck Lines Of The Face Bright Skin"/>
        <s v="WoodSleep tallow skin care cream skin moisturizer acne care hydrating nourishing skin skin elasticity"/>
        <s v="Women's yellow crew neck contrast pocket sweater pullover sweater Casual T-shirt Women's casual crew neck T-shirt Sweatshirt top pocket."/>
        <s v="Women's Wide Brim Sun Hats Roll-up Foldable Straw Golf Visor Hat"/>
        <s v="Women's Washed Blue Long Sleeved Denim Jacket, Worn Denim Jacket, Leopard Print Patchwork Short Jacket Top, Women's Clothing\n"/>
        <s v="Women's V Neck Silky Summer Camisoles, Satin Sleeveless Dressy Camisole Blouse Wide Straps Tank Top for Daily"/>
        <s v="Womens Steel Toe Work Boots With 2 Insoles Waterproof Insulated Non Slip &amp; Oil Resistant ASTM"/>
        <s v="Women's Spaghetti Strap Lace Satin Slip Nightwear Sexy Party Mini Dress Comfort Fabric Womenswear Elegant Sleeveless"/>
        <s v="Women's Soft Silky Under Blouse Sleeveless Camisole with V-Neck Floral Lace Trim and Wide Straps"/>
        <s v="Women's plus size lace lingerie with steel rims, no bra, gathered black bra # HR2488\n\n"/>
        <s v="Women's Pheromone Perfume, Roll-on Perfume Essential Oil, Fresh Natural Niche Eau de Toilette, Unisex Fragrance, Mild Dating Fragrance, 10ml"/>
        <s v="Women's PH Balance Petal Fragrance Body Wash Deep Cleansing, Moisturizing and Moisturizing Long-lasting Fragrance Body Wash"/>
        <s v="Women's pajamas, suitable for home wear, lace pajamas, mesh robe, elegant and fashionable, smooth and comfortable pajamas"/>
        <s v="Womens Jumpsuits Shorts Rompers One Piece Bodysuits Yoga Sleeveless Backless Seamless Bodycon Outfits Clothes 2024\n\n"/>
        <s v="Women's gray leopard print yoga leggings, bullet high waist, elastic exercise leggings for running and fitness, autumn and winter breathable activewear"/>
        <s v="Women's Full Zip Up Yoga Sports Running Jacket, Slim Fit Lightweight Training Track Workout Jackets With Thumb Holes"/>
        <s v="Women's fashionable ribbed three piece jumpsuit shorts"/>
        <s v="Women's fashionable retro bag, holiday gift, hollowed out knit design, large capacity daily shoulder bag, suitable for college students, white-collar workers, daily school, work, commuting"/>
        <s v="Women's fashionable and minimalist bag, the first choice for Mother's Day gifts, large capacity daily one shoulder crossbody bag, handbag, suitable for college students, white-collar office workers, daily life travel, school and work, commuting"/>
        <s v="women's fashionable and minimalist bag, Mother's Day gift, large capacity embroidered letter handbag, shoulder bag beach bag, suitable for college students, white-collar workers, daily life, school and work, travel and gatherings"/>
        <s v="Women's Fashion Versatile Bag, Mother's Day Gift First Choice, Large Capacity Daily One Shoulder Crossbody Bag, Handbag, Suitable for College Students, White Collar Workers, Daily School, Work, Commuting"/>
        <s v="Women's Fashion Knitted Handbag, Mother's Day Gift Gifts, Daily One Shoulder Handbag, Suitable for Shopping, Tourism, and Travel"/>
        <s v="Women's essential oil perfume, Arabic essential oil roller, autumn and winter perfume, long-lasting fragrance, easy to carry, 6ml"/>
        <s v="Women's Eau de Toilette, Captivating Scent for Confident Elegance Women's Fragrance, Irresistible Fragrance（30ml）Suitable For Meetings, Dates, Parties, Gatherings"/>
        <s v="Women's Eau de Parfum Spray Perfume 50ML (1.7oz), Women's YARA Arabian Perfume Long-lasting Eau de Parfum"/>
        <s v="Womens Dandelion Graphic T-Shirts Teen Girls Cute Sunflower Print Casual Tee Tops"/>
        <s v="Women's Cozy Cropped Puffer Vest – Stylish Sleeveless Winter Gilet with Warm Insulation – Perfect for Layering and Outdoor Wear-XXL"/>
        <s v="Women's Casual Batwing Sleeve Knitted Cardigan"/>
        <s v="Women's blue grass breathable sweat-absorbent high-value versatile simple and fresh mid-tube socks twelve pairs(Twelve pairs)"/>
        <s v="Women’s Casual Solid Hoodies Classic Long Sleeve Loose Sweatshirts Crew Neck Lightweight Pullover Tops with Pockets"/>
        <s v="Women Touch Screen Wristlet Handbag, RFID Protection Small Crossbody Bag Phone Wallets Purse"/>
        <s v="Women Summer V-neck Spaghetti Straps Lace Backless Party Club Beach Mini Midi Dresses"/>
        <s v="Women Sparkly Sequin Clutch Purse Glitter Sequin Tassel Evening Handbag Sequin Tassels Purse Handbags For Party Women Wedding Clutch Rhinestone Bling Sequin Evening Bag Fringe Clutch Evening Handbag For Party Prom"/>
        <s v="Women Plain Short Sleeve Top, Breathable Mesh Sports Running T-Shirt, Women's Clothing"/>
        <s v="Women Pheromone Perfume, Long-lasting and Addictive Personal Roll-on Pheromone Perfume Oil Fragrance "/>
        <s v="Women Pheromone Perfume - Women Eau de Toilette - Long-lasting and Addictive Personal Roll-on Pheromone Perfume Oil Fragrance, Unique Scent 10ml, Dating Perfume"/>
        <s v="Women Necklace 14k White Gold Engraved Mom Love Family Tree Pendant Necklace\n"/>
        <s v="Women Lady venom Pheromone Perfume, Long-lasting and Addictive Personal Roll-on Ferromont Perfume Oil Serum, Cologne for Women to Attract Men"/>
        <s v="With wheels and lid - Spacious double opening 2\u002F3 tier storage box, foldable storage box for clothes, snacks, toys, books and office supplies - Portable, foldable and easy to assemble, suitable for home use"/>
        <s v="Wireless Retro Game Stick M8 pro Video Game Stick 4K HDMI Output Plug and Play Nostalgia Game Box Built in 15000 Games + for TV 64G storage Great gift for someone"/>
        <s v="Wireless Charging 15W ,Bluetooth 5.0 Speaker for Entertainmeng While Charging,Rotating Magnetic Suction Charging 1000mAH Battery ,Type-c Charding Input with Multiple Security Protection"/>
        <s v="Wireless Charger Station, 4 in 1 Foldable 15W Fast Charging Wireless Charging Station with Night Light for iPhone iPods iWatch"/>
        <s v="Wireless Cat Water Fountain Cat 2L\u002F67oz Ultra Quiet Battery Pet Water Fountain Cleanable and Assembled Pet Automatic Water Fountain 3 Flow Modes Automatic Pet Fountain"/>
        <s v="Wireless Carplay Adapter 2024 Upgrade Apple Carplay Wireless Adapter Convert Wired to Wireless CarPlay Dongle Plug &amp; Play Fit for Cars with Factory CarPlay Function"/>
        <s v="Wireless Bluetooth Over-Ear Headphones - Lightweight, Compact &amp; Stylish Design, High-Fidelity Sound P47 for Universal Cell Phone And Bluetooth Device"/>
        <s v="Winter thick fleece legging for women, super warm fleece high waist leggings"/>
        <s v="Winter Solid thick Fleece Skinny Leggings, Casual High Waist Thermal Leggings For Winter, Women's leggings"/>
        <s v="Winter Sign, Wooden Winter Decorations for home, Christmas lndoor Snowflake Table Centerpieces Wall Shelf Tiered Tray Fireplace Mantle Rustic Farmhouse House Decor"/>
        <s v="Window Regulator Repair Kit Rear Right For Beetle Convertible 03-10 1Y0898292"/>
        <s v="Wind Spinner with LED Light for Garden and Backyard, Bronze"/>
        <s v="WiFi Extender - rockspace Wireless Signal Booster up to 2640sq.ft, 2.4 &amp; 5GHz Dual Band Amplifier with Ethernet Port, Access Point, Wireless Internet Repeater Gigabit Wired Mode with 8 Second Setup"/>
        <s v="WIFI Car Dashcam,  3 Channel Recording, 1080P Full HD Dash Camera for Car, Included 32GB Card, Front Inner &amp; Rear Camera, Built in Wi-Fi, 3.16\&quot; IPS Screen, 170° Wide Angle, WDR, Night Vision, 24H Parking Mode, Car Accessories"/>
        <s v="WICOLO Stone Bath Mat, Diatomaceous Earth Shower Mat Non Slip Instantly Removes Water Drying Fast Bathroom Mat Natural Easy to Clean (23.5 * 15inch, Light Grey) "/>
        <s v="White women's V-neck soft comfortable fashion casual T-shirt"/>
        <s v="White summer casual shorts, women's denim shorts, elastic, denim shorts, rips, wear"/>
        <s v="White round neck women's long sleeve top casual fashion light T-shirt"/>
        <s v="White Pearl Clutch Purses Women Pearl Evening Handbag Bride Pearl Evening Bag Party Clutch Women's Evening Handbag Pearl Clutch Purse Beaded Bag Bridal Clutch Wedding Purse Pearl Clutch For Party Date Formal"/>
        <s v="White Flower Phalaenopsis Potted Building Blocks ,Orchid Flowers Bouquet Building Set, Botanical Collection Artificial Plant for Home Décor, Ideal Gifts for Christmas, Mother's Day, Anniversary, Birthday Gift"/>
        <s v="White Bounce House, Castle Theme Kids Inflatable Trampoline with UL Blower, Durable and Easy to Set up, Safe and Fun for Active Kids"/>
        <s v="White Bounce House Indoor Bounce House for Kids 2-6 Outdoor Toddlers Oxford Bouncy Castle with Slide &amp; Blower,103 x 71 x 90 inch,100 Colorful Balloons Easter Party Gift"/>
        <s v="Western Salt And Pepper Shaker Sets With Stainless Steel Lid, Decorative Glass Clear Small Spice Dispenser, Cute Western Farmhouse Aztec Kitchen Table Decor Accessories"/>
        <s v="Western Bathroom Decor Wall Art Take A Bath You Dirty Cowboy Wooden Sign Farmhouse Restroom Shelf Home Southwestern Room Rustic White Decoration"/>
        <s v="West&amp;Month snail peptide hyaluronic acid firming essence, moisturizing, firming and smoothing skin lines"/>
        <s v="West&amp;Month Skin Cream Glutathione Skin Cream Gentle Hydrating Moisturizing Moisturizing Facial Skin Soft Cream"/>
        <s v="West&amp;Month Invisible Acne Patch Gentle Cleansing Facial Skin Moisturizing Acne Skin Portable Patch"/>
        <s v="Weightlifting barbell quick buckle bell plate holder Ao bar chuck barbell bar buckle 50mm"/>
        <s v="Weighted Gloves, Comfortable Portable Wrist Sandbag Weighted Strength Training Exercise Gloves - Fitness Equipment - 1Pair"/>
        <s v="Weight Lifting Grips with Wrist Straps - Weightlifting Hooks, Non-Slip Cowhide Padded Workout Gloves for Men and Women Deadlift, Pull Up, Rows, Home Gym Power Training\n"/>
        <s v="Weight Lifting Belt and Wrist Straps, Weightlifting Belt for Women with 4 inch Padded Lumbar Support Belt for Weightlifting, Deadlift, Strength Training, Powerlifting &amp; Squats Exercise\n"/>
        <s v="Weight Lifting Belt"/>
        <s v="Wearable Full-cover Matte Nail Tips for Specialized Nail Art"/>
        <s v="Waterproof Long Lasting Cruelty-Free Eyeliner Pencil for Eye Makeup Tool(Pink) Lipliner Color"/>
        <s v="Waterproof Beach Mat - Sandproof, Portable Outdoor Blanket Ideal For Picnics, Travel, Camping And Hiking"/>
        <s v="Watercolor Flower Home Decor Shower Curtain, Abstract Herbs Weeds Blossoms Ivy Back with Florets Shrubs Design, Fabric Bathroom Decor Set with Hooks\n"/>
        <s v="Water Sprinkler, Dancing Daisy Sprinkler, Dancing Sprinkler Watering Flowers, Dancing Daisy Yard Lawn Watering Sprinkler Sprayer Nozzle Garden Irrigation Tool"/>
        <s v="Water Purifier Pump With Replaceable RO Membrane 0.001 Micron Water Filter, Reduce TDS to Remove any Bacteria and Viruses, Portable Outdoor Emergency and Survival Gear - Camping, Hiking, Backpacking"/>
        <s v="Water Purifier Pump with Replaceable Carbon 0.01 Micron Water Filter, Portable Outdoor Emergency and Survival Gear - Camping, Hiking, Backpacking"/>
        <s v="Water Dental Flosser Teeth Pick - 4 Modes Dental Oral Irrigator, 350 ML Large Capacity Portable &amp; Rechargeable Personal Orthodontic Supplie Water Teeth Cleaner Picks for Home Travel\n"/>
        <s v="Water Bottle Portable Water Bottle Sports Water Bottle Large Capacity 700ml"/>
        <s v="Washable Pee Pads for Dogs, Pee Pads Waterproof Potty Training Pad for Dogs, 89.5 x 59.2cm\u002F34.5\&quot;x23\"/>
        <s v="Warm Winter Dog Skirt Soft Velvet Puppy Clothes Reflective Breathable D2009"/>
        <s v="Warm Winter Dog Jumpsuit Soft Velvet Puppy Sweater Reflective Breathable D2008"/>
        <s v="Warm Winter Dog Hoodie Soft Velvet Puppy Sweater Reflective Breathable D1006"/>
        <s v="Wardrobe Closet with Hanging Rod, Adjustable Shelves and Drawers"/>
        <s v="Walunt Robot Storage Cabinet Wine Cabinet Side Table "/>
        <s v="Wallet for Men Gifts 12 Card Slots ID Window With Money Clip Minimalist RFID Front Pocket Bifold Leather Small Thin Dad Birthday Christmas Regalos Hombres"/>
        <s v="Wall Mounted Cat Scratcher - Indoor Cat Scratching Board Cat Vertical Cat Scratcher for Wall - Cat Scratch Pad Scratching Post for Indoor Cat Wall Mounted - Cat Wall Furniture Scratch"/>
        <s v="Wall Lights Battery Operated Wall Sconces Set of 2,Gold Wireless Wall Sconces with Remote,9 Colors Modes Rechargeable Wall lamp for Bedroom Living Room"/>
        <s v="Wake Up Light Sunrise Alarm Clock for Kids, Heavy Sleepers, Bedroom, with Sunrise Simulation, Sleep Aid, Dual Alarms, FM Radio, Snooze, Nightlight, Daylight, 7 Colors, 7 Natural Sounds, Ideal for Gift"/>
        <s v="Waist Head With English Letter Design Of Fluffy Yoga Pants Autumn And Winter Fashion Commuter Exercise Yoga Fitness Thermal Yoga Pants Slimming Waist Lift Hip Temperament Of Sports Pants"/>
        <s v="wagon,10in Tank 360°spinner wheels Folding trolley Outdoor camping barbecue trolley, large capacity lightweight storage trolley, folding camping trailer, camping trolley, car boot folding trolley with silent universal wheels, cup holders and side pockets,"/>
        <s v="Vortopt Under Sink Water Filter,19000 Gallons Under Sink Water Filtration System,NSF\u002FANSI 53&amp;42 Certified,Reduces Lead, Chlorine, Bad Taste &amp; Odor,Q9-C1"/>
        <s v="Vortopt Under Sink Water Filter System - 19K Gallons NSF\u002FANSI 53&amp;42 Certified Water Filtration, Reduces Lead, Chlorine, Bad Taste &amp; Odor, 304 Stainless Steel Faucet, Q8-C1"/>
        <s v="Vortopt Under Sink Water Filter System - 19K Gallons NSF\u002FANSI 42 Certified Water Filtration, Reduces Lead, Chlorine, Bad Taste &amp; Odor, Water Filter Under Sink with 304 Stainless Steel Faucet, Q6-C2"/>
        <s v="Vortopt Under Sink Water Filter - 19K Gallons NSF\u002FANSI 42 Certified Water Filter System, 0.01μm Water Filter Under Sink with Faucet, Reduces Baçtёria, Lead, Chlorine, Bad Taste &amp; Odor, Q6-UF"/>
        <s v="Vortopt Stainless Steel Faucet Water Filter for Sink - 500 Gallons Water Purifier for Faucet - Mount Tap Water Filtration System for Kitchen,Tub,Reduces Lead, Chlorine and Bad Taste,T2(1 Filter)"/>
        <s v="Vortopt Faucet Water Filter for Sink - NSF Certified Water Purifier for Faucet, 400 Gallons Faucet Mount Tap Water Filtration System for Kitchen, Bathroom, Reduces Lead, Chlorine, Bad Taste, T1"/>
        <s v="Vortopt Countertop Water Filter System - 5-Stage Stainless Steel Faucet Water Filter for 8000 Gallons - Water Purifier with KDF - Reduces Chlorine, Heavy Metals, Bad Odors - F7 - Includes 1 Filter"/>
        <s v="Voice Recorder, Recording Device with Al-Triple Noise Cancellation, Voice Activated Recorder 90 Days Storage Capacity, MP3 Form Audio Recorder, for Meetings Intervie"/>
        <s v="Vitamin C Radiance Boosting Moisturizer - Niacinamide &amp; Hydrating Formula, Soothes Dry Skin, Refines &amp; Tightens Pores, For All Skin Types, 1pc Daily Face Lotion For Women &amp; Men"/>
        <s v="VITAL NUTRITION SOURCE PREMIUM FEMININE BALANCE GUMMIES\n60 GUMMIES | 30 SERVINGS\nHAWAIIAN PINEAPPLE"/>
        <s v="Viomisha Women's Strapless Bra, Padded Non slip Seamless Multi directional Bra, Invisible Support Bra # 1 Set"/>
        <s v="Viomisha women's sexy lace bra, adjustable padded bra, deep V-neck slim fit underwear, padded short top."/>
        <s v="Viomisha Women's safety shorts, lace waistband underwear, shaping and hip lifting safety triangle pants"/>
        <s v="Viomisha Women's Push Up Steel Ring Bra And Underwear Set, Lace Bra And Bow Decoration Underwear, Women's Underwear And Underwear."/>
        <s v="Viomisha Women's Flower Lace Strap Bra, No Added Metal Wire Lace Bra Strap Open Umbilical Top, Hook Eye Buckle # A561-3 Piece Set"/>
        <s v="Viomisha Solid Seamless Steel Rim Bra, Sexy Push Up Bra, Deep V-neck T-shirt Bra, Smooth Half Cup Bra, Women's Underwear and Underwear."/>
        <s v="Viomisha Sexy Floral Lace lingerie for Women $heer Bra and Panty Set with Underwire Soft Lace Push Up lingel\nle Set#YS2451"/>
        <s v="Viomisha Lingerie for Women Black Set Sexy Black See-Through Mesh Bra Set Adjustable Breathable Bra and Panties Without Padding 2 Set"/>
        <s v="Viomisha Floral Lace Halter Bralette for Women Unpadded Wirefree Lace Bra Halter Crop Top with Hook and Eye Closure Back#A561-1"/>
        <s v="Viomisha Floral Lace Halter Bralette for Women Unpadded Wirefree Lace Bra Halter Crop Top with Hook and Eye Closure Back#A561"/>
        <s v="Viomisha 4-piece sexy floral lace women's underwear transparent bra and underwear set, with soft lace push up underwear set."/>
        <s v="Viomisha 4-piece set of women's oversized ice silk panties, skin friendly and breathable lace wrapped around the hips, mid low waist triangle pants # Z2400"/>
        <s v="Viomisha 2 pairs of invisible bras, seamless silicone breast patches, women's underwear, and underwear accessories"/>
        <s v="Viomish 2 pieces of women's sports bra, women's beautiful back, yoga fitness running vest, outerwear vest, chest wrap, high elasticity sports bra."/>
        <s v="Vintage World Map Sherpa Fleece Blanket Warm Soft Fluffy Microfiber Throw Blanket for Bedroom Bed Sofa Couch Decor"/>
        <s v="Vintage Wall Sconces with Green Tulip Glass Lampshade 180 Degree Adjustable Brass Sconces Hradwired Modern Wall Lighting Fixture with Switch for Bedside Bedroom Doorway"/>
        <s v="Vintage Leather Work Boots For Women - Lightweight - ASTM Steel Toe - Slip Resistant - Shock Absorption - 2 Different Insoles + All-season work boots"/>
        <s v="Vintage Ice Crackle Blue Flower Vase"/>
        <s v="Vintage Halloween Shower Curtain Set Black, Heavy Duty Waffle Fabric, Creepy Gothic Skeleton Skulls Bats Fun Cute Halloween Shower Curtains with Hooks Scary Spooky Horror Bathroom Decor\n"/>
        <s v="Vinisay Ombre Blonde Wig With Bangs Long Wavy Curly Ombre Wig with Dark Root Synthetic Heat Resistant Wigs for Women Daily Party Use 26 Inches"/>
        <s v="Vinisay Ombre Blonde Wavy Wig for Women 26 Inch Middle Part Curly Wavy Wig Natural Looking Synthetic Heat Resistant Fiber Wig for Daily Party Use (Ombre Blonde)"/>
        <s v="Vinisay 13x3 99J Burgundy Lace Front Wigs for Black Women,  Synthetic Hair Glueless Frontal Wigs Pre Plucked with Baby Hair 26 Inch\n"/>
        <s v="Viking Pirate Ship Building Block Set, Village Pirates Long Ship Model, Norse Adventure Historical Merch, Stocking Stuffers Toys Gifts for Boys Girls Adults Age 6+.(568PCS)"/>
        <s v="Vibrant 3D-Printed Dragon Decor with Movable Wings: 45 cm\u002F18 in,Multi color, Articulated, Perfect Fantasy Gift Pet Case"/>
        <s v="VEVOR Wooden Sandbox, 52.4 x 47.2 x 16.9 in Sand Box, Sand Pit with Foldable Bench Seats and Bottom Liner, Natural Wood Kids Sandbox for Outdoor Backyard, Beach, Park, Gift for Boys Girls Ages 3-12"/>
        <s v="VEVOR Weed Barrier Landscape Fabric, 3*300FT Heavy Duty Garden Weed Fabric, Woven PP Weed Control Fabric, Driveway Fabric, Geotextile Fabric for Landscaping, Ground Cover, Weed Blocker Weed Mat, Black"/>
        <s v="VEVOR Weed Barrier Landscape Fabric 6.5*330FT Heavy Duty Woven Weed Control Mat"/>
        <s v="VEVOR Wall-Mount Misting Fan, 30 Inch, 3-speed High Velocity Max. 9500 CFM, Waterproof Oscillating Industrial Wall Fan, Commercial or Residential for Warehouse, Greenhouse, Workshop, Black, ETL Listed"/>
        <s v="VEVOR Wall-Mount Misting Fan, 24 Inch, 3-speed High Velocity Max. 7000 CFM, Waterproof Oscillating Industrial Wall Fan, Commercial or Residential for Warehouse, Greenhouse, Workshop, Black, ETL Listed\n"/>
        <s v="VEVOR Wall Mount Fan, 20 Inch, 3-speed High Velocity Max. 4650 CFM Oscillating Industrial Wall Fan, Commercial or Residential for Warehouse, Greenhouse, Workshop, Patio, Basement, Black, ETL Listed"/>
        <s v="VEVOR Wall Mount Fan, 18 Inch, 3-speed High Velocity Max. 4150 CFM, Waterproof Industrial Wall Fan, Commercial or Residential for Warehouse, Greenhouse, Workshop, Patio, Black, ETL Listed"/>
        <s v="VEVOR Wall Mount Fan, 18 Inch, 3-speed High Velocity Max. 4000 CFM Oscillating Industrial Wall Fan, Commercial or Residential for Warehouse, Greenhouse, Workshop, Patio, Basement, Black, ETL Listed"/>
        <s v="VEVOR Walk-in Tunnel Greenhouse, 20 x 10 x 7 ft Portable Plant Hot House w\u002F Galvanized Steel Hoops, 3 Top Beams, Diagonal Poles, 2 Zippered Doors &amp; 12 Roll-up Windows, White"/>
        <s v="VEVOR Vibratory Compaction Tamper, 6.5 HP, 196CC Gas Engine, 4,200 lbs Force, 5,600 VPM Plate Compactor with 22.1 x 15.9 in Plate for Walkways, Asphalts, Paver Landscaping, CARB &amp; EPA Compliant"/>
        <s v="VEVOR USD Coin Sorter, Coin Sorter Machine for USD Coin 1￠ 5￠ 10￠ 25￠, Sorts up to 230 Coins\u002Fmin, Coin Sorter and Wrapper Machine Holds 200 Coins Included 4 Coin Tubes, Black"/>
        <s v="VEVOR Underhoist Support Stand, 3\u002F4 Ton Capacity Under Hoist Jack Stand, Lifting from 52.8\&quot; to 76\"/>
        <s v="VEVOR Underhoist Stand, 3\u002F4 Ton Capacity Pole Jack, Heavy Duty Jack Stand, Car Support Jack Lifting from 43.3\&quot; to 70.9\"/>
        <s v="VEVOR Ultrasonic Cleaner 6L Ultrasonic Vinyl Cleaner 7-12 Inch 8 Records Ultrasonic Vinyl Cleaning Machine 180W Ultrasonic Records Cleaner with Drying Rack for Home Store"/>
        <s v="VEVOR Truck Rack, 46-71inch Extendable Truck Ladder Rack, 800 lbs Capacity Steel Ladder Rack for Truck with Non-Drilling J-bolts, Heavy Duty Truck Bed Rack for Kayak, Surfboard, Lumber, Ladder"/>
        <s v="VEVOR Truck Bed Extender, Aluminum Retractable Tailgate Extender, 51.6\&quot;-64\&quot; Adjustable Length, Fits for Ridgeline, Tacoma, Gladiator, Colorado\u002FCanyon, Frontier, and Ranger"/>
        <s v="VEVOR Triple Bag Air Jack 3 Ton\u002F6600 lbs Pneumatic Jack for Car SUV Lifting"/>
        <s v="VEVOR Transmission Fluid Pump 2 Way Manual ATF Refill System Dispenser, Oil and Liquid Extractor 10 Liter Large Capacity, Automatic Transmission Fluid Pump Tool Set with 14 Pieces ATF Filler Adapters"/>
        <s v="VEVOR Towel Warmer 25L, Towel Warmer Bucket with 2 Heating Modes, 20\u002F40\u002F60\u002F90 Min Auto Shut Off, Bottom Heating Columns, LED Screen, Large Towel Warmer for Bathroom, Spa, Bathrobe, Blanket &amp; Pajama"/>
        <s v="VEVOR Tool Kit 96 Piece Household Hand Tool Set Cordless Screwdriver Tool Case"/>
        <s v="VEVOR Timber Claw Hook, 28 inch 4 Claw Log Grapple for Logging Tongs, Swivel Steel Log Lifting Tongs, Eagle Claws Design with 2205 lbs\u002F1000 kg Loading Capacity for Tractors, ATVs, Trucks, Forklifts"/>
        <s v="VEVOR Telescoping Ladder Aluminum Extension Step 10.5 ft Multi-purpose Portable"/>
        <s v="VEVOR Tankless Water Heater Flushing Kit, Includes Efficient Pump &amp; 3.7 Gallon Pail &amp; 2 Hoses, Wrench and Adapter for Quick Install, Easy to Start Water Heater Flush Descale Kit Anti-corrosion"/>
        <s v="VEVOR Storage Shelving Unit, 5-Tier Adjustable, 2000 lbs Capacity, Heavy Duty Garage Shelves Metal Organizer Wire Rack, Black, 60\&quot; L x 24\&quot; W x 78\&quot; H for Kitchen Pantry Basement Bathroom Laundry Closet"/>
        <s v="VEVOR Storage Shelving Unit, 5-Tier Adjustable, 2000 lbs Capacity, Heavy Duty Garage Shelves Metal Organizer Utility Rack, Black, 48\&quot; L x 24\&quot; W x 72\&quot; H for Kitchen Pantry Basement Bathroom Laundry"/>
        <s v="VEVOR Steel Landscape Edging, 6-pack Steel Garden Edging Borders, 40\&quot; L x 8\&quot; H Strips, Hammer-in Edging Border with 8 Clips, Bendable Metal Landscape Edging for Yard, Garden, Lawn"/>
        <s v="VEVOR Steel Landscape Edging, 6-pack Steel Garden Edging Borders, 40\&quot; L x 6\&quot; H Strips, Hammer-in Edging Border with 8 Clips, Bendable Metal Landscape Edging for Yard, Garden, Lawn"/>
        <s v="VEVOR Steel Landscape Edging, 5-pack Steel Garden Edging Borders, 39\&quot; L x 4\&quot; H Strips, Hammer-in Edging Border, Bendable Metal Landscape Edging for Yard, Garden, Lawn, 3.15\&quot; Spike Height, Black"/>
        <s v="VEVOR Steel Landscape Edging, 5-pack Steel Garden Edging Borders, 39\&quot; L x 3\&quot; H Strips, Hammer-in Edging Border, Bendable Metal Landscape Edging for Yard, Garden, Lawn, 3.15\&quot; Spike Height, Black"/>
        <s v="VEVOR Steel Landscape Edging, 10-pack Steel Garden Edging Borders, 39.6\&quot; L x 2\&quot; H Strips, Hammer-in Edging Border, Bendable Metal Landscape Edging for Yard, Garden, 2.5\&quot; Spike Height, Rustic Brown"/>
        <s v="VEVOR Steel Garden Cart, Heavy Duty 900 lbs Capacity, with Removable Mesh Sides to Convert into Flatbed, Utility Metal Wagon with 180° Rotating Handle and 10 in Tires, Perfect for Garden, Farm, Yard"/>
        <s v="VEVOR Steel Core flipline, 1\u002F2\&quot; x 8' Arborist Flipline, Flip Line for Tree Climbing with Alloy Steel Snap Hook, Aluminum Alloy Carabiner and Extra Tool Lanyard, for Arborist, Tree Climbers"/>
        <s v="VEVOR Stainless Steel Work Table 30 x 36 x 38 Inch, with 4 Wheels, 3 Adjustable Height Levels, Heavy Duty Food Prep Worktable for Commercial Kitchen Restaurant, Silver"/>
        <s v="VEVOR Stainless Steel Work Table 30 x 18 x 38 Inch, with 4 Wheels, 3 Adjustable Height Levels, Heavy Duty Food Prep Worktable for Commercial Kitchen Restaurant, Silver"/>
        <s v="VEVOR Stainless Steel Work Table 24 x 12 x 38 Inch, with 4 Wheels, 3 Adjustable Height Levels, Heavy Duty Food Prep Worktable for Commercial Kitchen Restaurant, Silver"/>
        <s v="VEVOR Stainless Steel Prep Table, 24 x 24 x 34 Inch, Heavy Duty Metal Worktable with 3 Adjustable Height Levels, Commercial Workstation for Kitchen Garage Restaurant Backyard"/>
        <s v="VEVOR Stainless Steel Food Prep Table, 18 x 36 x 34 Inch Commercial Kitchen Worktable, with 2 Adjustable Undershelf, Heavy Duty Prep Table Metal Work Table for BBQ, Kitchen, Home, and Garage"/>
        <s v="VEVOR Spin Down Filter, 40 Micron Whole House Sediment Filter for Well Water, 3\u002F4\&quot; MNPT, 4 T\u002FH High Flow Rate, for Whole House Water Filtration Systems, Well Water Sediment Filter"/>
        <s v="VEVOR Shutter Exhaust Fan, 16'' with Temperature Humidity Controller, EC-motor, 2650 CFM, 10-Speed Adjustable Wall Mount Attic Fan, Ventilation and Cooling for Greenhouses, Garages, Sheds, ETL Listed，Including Programmable Controller"/>
        <s v="VEVOR Shutter Exhaust Fan, 14'' with Temperature Humidity Controller, EC-motor, 1513 CFM, 10-Speed Adjustable Wall Mount Attic Fan, Ventilation and Cooling for Greenhouses, Garages, Sheds, ETL Listed"/>
        <s v="VEVOR Sewer Camera with 512Hz Locator, 165 ft\u002F50 m, 9\&quot; Pipeline Inspection Camera with DVR Function, IP68 Camera with 12 Adjustable LEDs, A 16 GB SD Card for Sewer Line, Home, Duct Drain Pipe Plumbing"/>
        <s v="VEVOR Sauna Heater, 6KW 220V Electric Sauna Stove, Steam Bath Sauna Heater with Built-In Controls, 3h Timer and Adjustable Temp for Max. 176-318 Cubic Feet, Home Hotel Spa Shower Use, FCC Certification"/>
        <s v="VEVOR Sauna Heater, 3KW 220V Electric Sauna Stove, Steam Bath Sauna Heater with Built-In Controls, 3h Timer and Adjustable Temp for Max. 70-141 Cubic Feet, Home Hotel Spa Shower Use, FCC Certification"/>
        <s v="VEVOR Sauna Blanket for Detoxification, Portable Far Infrared Sauna for Home, PU Sauna Bag w\u002F Therapy Stones &amp; Carbon Fiber Heating, 1-6 Level Adjustable Temp 95-185℉, 1-60 Minutes Timer, 75 x 35in"/>
        <s v="VEVOR Sauna Blanket for Detoxification, Portable Far Infrared Sauna for Home, Oxford Sauna Bag w\u002F Arm Holes &amp; Carbon Fiber Heating, 1-6 Level Adjustable Temp 95-176℉, 5-60 Minutes Timer, 75 x 35 in"/>
        <s v="VEVOR Sauna Blanket for Detoxification, Portable Far Infrared Sauna for Home Relaxation, 1-6 Level Adjustable Temprature Rannge 95-185℉, 1-60 Minutes Timer, Far Infrared Carbon Heating Sauna Bag"/>
        <s v="VEVOR Sand Filter Pump for Above Ground Pools, 12-inch, 3000 GPH, 1\u002F2 HP Swimming Pool Pumps System &amp; Filters Combo Set with 6-Way Multi-Port Valve &amp; Strainer Basket, for Domestic and Commercial Pools"/>
        <s v="VEVOR RV Steps, Aluminum Alloy Folding Platform Step Adjustable Height, Portable Step Stool with Wide Anti-Slip Surface, Rubber Feet, Reflective Strips and Handle, Supports Up to 1000lbs"/>
        <s v="VEVOR Router Sled, 60 inches, Portable and Easy to Adjust Slab Flattening Jig, DIY Woodworking Router Sled for Flattening Slabs, Slab Guide Jig Trimming Planing Machine for Wood Flattening, No Plate"/>
        <s v="VEVOR Round Drop-in Fire Pit Pan 12 inch, Stainless Steel Fire Pit Burner Kit, Natural &amp; Propane Gas Fire Pan with 92,000 BTU for Indoor or Outdoor Use"/>
        <s v="VEVOR Retractable Hose Reel Water Hose Reel 65'x5\u002F8\&quot; 180° Swivel Wall-Mounted"/>
        <s v="VEVOR Retractable Air Hose Reel, 3\u002F8 IN x 50 FT Hybrid Air Hose Max 300PSI, Air Compressor Hose Reel with 5 ft Lead in, Ceiling \u002F Wall Mount Heavy Duty Single Arm Steel Reel"/>
        <s v="VEVOR Retractable Air Hose Reel, 3\u002F8 IN x 50 FT Hybrid Air Hose Max 300PSI, Air Compressor Hose Reel with 5 ft Lead in, Ceiling \u002F Wall Mount Enclosed Air Reel, 180° Swivel Mount"/>
        <s v="VEVOR Propane Patio Heater 50000BTU Tall Hammered w\u002FWheels Outdoor Silver Gray"/>
        <s v="VEVOR Propane Patio Heater 50000BTU Tall Hammered w\u002FRound Table Outdoor Bronze"/>
        <s v="VEVOR Propane Patio Heater 48000BTU Pyramid w\u002FWheels for Outdoor Patio Silver"/>
        <s v="VEVOR Professional Blender with Shield, Commercial Countertop Blenders, 68 oz Blender Combo, Stainless Steel 9 Speed &amp; 5 Functions Blender, for Shakes, Smoothies, Peree, and Crush Ice, Black"/>
        <s v="VEVOR Pro Press Tool, 18V Electric Pipe Crimping Tool for 1\u002F2\&quot; to 2\&quot; Stainless Steel, Copper, PEX Pipes, Press Tool Kit with 6 Pro Press Jaws, 2pcs 4AH Battery, Fast Charger &amp; Carrying Case，Straight Tube Type"/>
        <s v="VEVOR Portable Ventilator, 16\&quot; Heavy Duty Cylinder Fan, 1100W Strong Shop Exhaust Fan 4240CFM, 16.4ft Power Cord (No charging head), Industrial Utility Blower for Sucking Dust, Smoke Home\u002FWorkplace"/>
        <s v="VEVOR Portable Ventilator, 12\&quot; Heavy Duty Cylinder Fan, 550W Strong Shop Exhaust Fan 2500CFM, 9.8ft Power Cord (No charging head), Industrial Utility Blower for Sucking Dust, Smoke Home\u002FWorkplace"/>
        <s v="VEVOR Portable Ventilator, 12 inch Heavy Duty Cylinder Fan with 33ft Duct Hose, 585W Strong Shop Exhaust Blower 3198CFM, Industrial Utility Blower for Sucking Dust, Smoke, Smoke Home\u002FWorkplace"/>
        <s v="VEVOR Portable Laptop Screen Extender, 14\&quot; FHD 1080P IPS Dual Extended Monitor for 13\&quot;-17\&quot; Laptop, Swivel Portable Monitor USB-C\u002FUSB-A\u002FMini HDMI Port, Compatible with Mac\u002FWins\u002FAndroid\u002FSwitch\u002FPS5"/>
        <s v="VEVOR Portable Diesel Tank, 58 Gallon Capacity &amp; 10 GPM Flow Rate, Diesel Fuel Tank with 12V Electric Transfer Pump and 13.1ft Rubber Hose, PE Diesel Transfer Tank for Easy Fuel Transportation, Black"/>
        <s v="VEVOR Portable Car Refrigerator Freezer Compressor 40 L Dual Zone for Home Car"/>
        <s v="VEVOR Portable Car Refrigerator Freezer Compressor 40 L Dual Zone for Car Home"/>
        <s v="VEVOR Portable Car Refrigerator Freezer Compressor 37 L Single Zone for Car Home"/>
        <s v="VEVOR Pond Aerator, 550W Power, 5.2CFM for Up to 3 Acre 50' Lake, Pond Aeration Kit Includes 3\u002F4 HP Compressor &amp; 2 100' Weighted Tubings &amp; 2 Diffusers"/>
        <s v="VEVOR Pipe Wrench, 24\&quot; Aluminum Straight Pipe Wrench, Adjustable Plumbing Wrench, with High Strength Jaw and Ergonomic Handle, Easy to Carry, Hangable Design, for Water Pipes, Automotive Repairs"/>
        <s v="VEVOR Pipe Tube Polisher Sander, 1000W Pipe Belt Sander with 6 Variable Speeds 1100-3200rpm, Professional Belt Sander Grinding Machine with 50PCS Sanding Belts for Burnishing Finishing Rust Removal"/>
        <s v="VEVOR PEX Heat Transfer Plates 2 ft, Radiant Heat Plates for 3\u002F4\&quot; PEX Pipe, Durable Aluminum &amp; Easy Trimming and Install Underfloor Heat Tubing Plates, Perfect for Wooden Floors (200pcs)"/>
        <s v="VEVOR Pallet Forks, 4000 lbs Clamp on Pallet Forks, 60\&quot; Total Length Heavy Duty Pallet Forks with Adjustable Stabilizer Bar, Tractor Bucket Forks for Tractor Attachments, Skid Steer, Loader Bucket"/>
        <s v="VEVOR Ozone Generator, 36000mg\u002Fh Ozone Machine Odor Remover, High Capacity Commercial\u002FIndustrial Ozone Generator Machine, Home Air Ionizers Deodorizer with 0-120 min Time Setting for Rooms, Cars, Pets"/>
        <s v="VEVOR Office Chair Base Replacement 28\&quot; Heavy Duty Metal Stool Base 2500 lbs"/>
        <s v="VEVOR Multi-Directional Microscope Spring Bracket Ball Vise Ring Light 7X-45X"/>
        <s v="VEVOR Motorcycle Carrier Scooter Dirt Bike Hitch Mount 600LBS Rack Ramp Hauler"/>
        <s v="VEVOR Mechanics Stool, 300 LBS Capacity Rolling Mechanic Seat with 4\&quot; Wheels, with Three Slide Out Tool Trays and Drawer, Heavy Duty Roller Creeper Seat for Home Garage DIY Automotive"/>
        <s v="VEVOR Measuring Rod 20-Feet\u002F10ths 6 Sections Telescopic Grade Rod 1\u002F10ft w\u002F Bag"/>
        <s v="VEVOR Measuring Rod 18-Feet\u002F10ths 6 Sections Telescopic Grade Rod 1\u002F10ft w\u002F Bag"/>
        <s v="VEVOR Massage Gun Deep Tissue, Percussion Muscle Massager for Athletes - with 8 Speed Levels &amp; 6 Massage Heads, 16V 2500mAh Batteries, Handheld  Massage Gun for Pain Relief, Muscle Relaxation"/>
        <s v="VEVOR Massage Gun Deep Tissue, Percussion Muscle Massager for Athletes - with 5 Speed Levels &amp; 6 Massage Heads, 7.4V 2500mAh Batteries, Handheld Electric Massage Gun for Pain Relief, Muscle Relaxation"/>
        <s v="VEVOR Massage Gun Deep Tissue, Percussion Mini Muscle Massage Gun for Athletes - with 4 Speed Levels &amp; 4 Massage Heads, 12V 2500mAh Batteries, Handheld Massage Gun for Pain Relief, Muscle Relaxation"/>
        <s v="VEVOR Massage Gun Deep Tissue, Muscle Percussion Massage Gun for Athletes, Handheld Massage Gun for Pain Relief, Muscle Relaxation - with 8 Speed Levels &amp; 6 Massage Heads, 24V 2500mAh"/>
        <s v="VEVOR Massage Gun Deep Tissue with 9 Speed Levels &amp; 6 Massage Heads, 24V 2500mAh Batteries, Percussion Muscle Massager for Athletes, Handheld Electric Massage Gun for Pain Relief, Muscle Relaxation"/>
        <s v="VEVOR Margarita Machine, 15Lx2 Tank Commercial Slushy Machine, Slushie Machine 1000W, Commercial Margarita Maker, Smoothie Frozen Drink Maker for Supermarkets Cafes Restaurants Bars Home Use"/>
        <s v="VEVOR Manual Pole Saw, 7.3-27 ft Extendable Tree Pruner, Sharp Steel Blade and Scissors High Branches Trimming, Branch Trimmer with Lightweight 8 Fiberglass Handles, for Pruning Palms and Shrubs"/>
        <s v="VEVOR Manual Honey Extractor, 3 Frames Honey Spinner Extractor, Stainless Steel Beekeeping Extraction, Honeycomb Drum Spinner with Lid, Apiary Centrifuge Equipment with Height Adjustable Stand"/>
        <s v="VEVOR Ladder Roof Hook Stabilizer 2 Pack with Wheel Rubber Grip T-Bar Steel"/>
        <s v="VEVOR Ladder Roof Hook Stabilizer 2 Pack with Fixed Wheel &amp; Swivel Bar Steel"/>
        <s v="VEVOR Laboratory Chiller Circulator 6L Lab Recirculating Chiller 23°F-212°F"/>
        <s v="VEVOR Kitchen Island Cart Rolling Storage Cabinet on Wheel with Drawer &amp; Shelves"/>
        <s v="VEVOR Kids Drum Set, 5-Piece, 16 in Beginner Full Drum Set with Bass Toms Snare Floor Drum Adjustable Throne Cymbal Hi-Hat Pedal and Two Pairs of Drumsticks, Starter Drum Kit for Child Kids, Blue"/>
        <s v="VEVOR Kerosene Forced Air Heater, 215000 BTU Portable Torpedo Diesel Space Heater with Thermostat, 13.2 Gallon Tank Energy-Efficient heavy-duty Heater, for Indoor Outdoor Use Workshop Industry"/>
        <s v="VEVOR Jack Stands, 6 Ton (13,000 lbs) Capacity Car Jack Stands Double Locking, 14.2 -23 inch Adjustable Height, for lifting SUV, Pickup Truck, Car and UTV\u002FATV, Red, 1 Pair"/>
        <s v="VEVOR Ivy Privacy Fence, 96 x 72 in Artificial Green Wall Screen, Greenery Ivy Fence with Mesh Cloth Backing and Strengthened Joint, Faux Hedges Vine Leaf Decoration for Outdoor Garden, Yard, Balcony"/>
        <s v="VEVOR Interlocking Tile 50PCS Gray, Drainage Tiles 12\&quot; x 12\&quot; Splicing, Soft PVC Interlocking Drainage Floor Tiles, Non-Slip Drainage Holes for Restroom, Bathroom, Kitchen, Pool, Wet Areas"/>
        <s v="VEVOR Instant Water Heater, 8kw On Demand Electric Tankless Water Boiler, Digital Temperature Display &amp; Easy Installation &amp; 24-Hour Water Supply, For Kitchen Bathroom Shower Mall Salon ETL Listed"/>
        <s v="VEVOR Instant Water Heater, 18kw Electric Tankless Water Boiler, Digital Temperature Display &amp; Easy Installation &amp; 24-Hour Water Supply, For Kitchen Bathroom Shower Mall Salon Shampoo ETL Listed"/>
        <s v="VEVOR Indoor Jungle Gym, 7-in-1 Toddler Indoor Playground, Wooden Toddler Climbing Toys Indoor with Wood &amp; Rope Ladder, Net Ladder, Swing, Monkey Bar, Slide, Climbing Wall, 43 x 47.2 x 47in"/>
        <s v="VEVOR Impact Socket Set 1\u002F2 Inches 19 Piece Impact Sockets, Deep Socket, 6-Point Sockets, Rugged Construction, Cr-V, 1\u002F2 Inches Drive Socket Set Impact 3\u002F8 inch - 1-1\u002F2 inch, with a Storage Cage"/>
        <s v="VEVOR Hydraulic Pressure Test Kit, 10\u002F100\u002F250\u002F400\u002F600bar, 5 Gauges 13 Couplings 14 Tee Connectors 5 Test Hoses, Excavator Hydraulic Test Gauge Set with Carrying Case for Excavator Tractors Machinery"/>
        <s v="VEVOR Hydraulic Lift Table Cart, 330lbs Capacity 50\&quot; Lifting Height, Manual Double Scissor Lift Table with 4 Wheels and Non-slip Pad, Hydraulic Scissor Cart for Material Handling and Transportation"/>
        <s v="VEVOR Hunting Blind, 270° See Through Ground Blind, 1-2 Person Pop Up Deer Blind for Hunting with Carrying Bag, Portable Resilient Hunting Tent, 3 Horizontal Windows for Turkey and Deer Hunting"/>
        <s v="VEVOR Hitch Cargo Carrier, 60 x 24 x 6 in Folding Trailer Hitch Mounted Steel Cargo Basket, 500lb Luggage Carrier Rack with Waterproof Cargo Bag &amp; Cargo Net, Fit 2\&quot; Hitch Receiver for SUV Truck Pickup"/>
        <s v="VEVOR High-Speed Hair Dryer with 105,000RPM Brushless Motor, 200 Million Negative Ions Hair Blow Dryer, 4 Temps &amp; 3 Speeds, LCD Display Thermo-Control Hairdryer with Diffuser &amp; Nozzle for Home Travel"/>
        <s v="VEVOR HEPA Air Filter, 15.75'' x 15.75'' Air Filter Replacement, High-efficient Stage 3 Filters Compatible with BlueDri &amp; VEVOR Scrubber, Air Purifiers, Water Damage Restoration Equipment"/>
        <s v="VEVOR Heavy Duty Steel ATV Dump Trailer, 1500-Pound Load Capacity 15 Cubic Feet, Tow Behind Dump Cart Garden Trailer, with Removable Sides and 2 Tires, for Mowers, Tractors, ATV, UTV"/>
        <s v="VEVOR Heavy Duty Commercial Hand Dryer, 1400W Automatic High Speed ABS Warm Wind Hand Blower, 120V &amp; Built-In Filter Sponge &amp; Low Noise &amp; Effortless Installation, Compliant for Industry Home"/>
        <s v="VEVOR Heated Eye Massager Eye Care Device 5 Modes Bluetooth Music 180° Foldable"/>
        <s v="VEVOR Heat Press Machine 15 x 15 Inch 8 in 1 Heat Press 800W Sublimation Machine 360° Rotation Swing Away 8 in 1 Shirt Printing Machine Dual-Tube Heating for DIY T-Shirts Cap &amp; Mugs Blue"/>
        <s v="VEVOR Hat Heat Press, 4-in-1 Cap Heat Press Machine, 6x3inches Clamshell Sublimation Transfer, LCD Digital Timer Temperature Control with 4pcs Curved Heating Elements (6x3\u002F6.7x2.7\u002F6.7x2.7\u002F8.1x3.5)"/>
        <s v="VEVOR Handrails for Outdoor Steps 32\&quot; Wall Mount Safety Railings for 1-3 Steps"/>
        <s v="VEVOR Golf Cart Bag with 14 Way Organizer Divider Top, 41” 13 Pockets Premium Nylon Cart Bag, Durable Golf Bags with Handles &amp; Dust Cover &amp; Detachable Straps for Men &amp; Women, Black Color-Block"/>
        <s v="VEVOR Golf Cart Bag with 14 Way Organizer Divider Top, 36” Multiple Pockets Premium Nylon Cart Bag, Durable Golf Bags with Handles &amp; Dust Cover &amp; Detachable Straps for Men &amp; Women, Black Color-Block"/>
        <s v="VEVOR Golf Cart Bag with 14 Way Organizer Divider Top, 36” Multiple Pockets Premium Cart Bag, Durable Golf Bags with Handles &amp; Dust Cover &amp; Detachable Strap for Men &amp; Women, Black Purple"/>
        <s v="VEVOR Golf Cart Bag with 14 Way Organizer Divider Top, 35” 11 Pockets Premium Cart Bag with Stand, Durable Golf Bags with Handles &amp; Dust Cover &amp; Detachable Dual Strap for Men &amp; Women, Black White"/>
        <s v="VEVOR Glass Wind Guard for Rectangular Fire Pit Table 31 x 12.5 x 6.5 Inch, 0.31 inch Thick and Sturdy Tempered Glass Panel with Hard Aluminum Corner Bracket &amp; Rubber Feet, Easy to Assemble"/>
        <s v="VEVOR Glass Wind Guard for Rectangular Fire Pit Table 29 x 13 x 6.5 Inch, 0.31 inch Thick and Sturdy Tempered Glass Panel with Hard Aluminum Corner Bracket &amp; Rubber Feet, Easy to Assemble"/>
        <s v="VEVOR Glass Clamp, 35.83\&quot; Height Glass Railing Bracket for 0.39 \&quot;-0.47 \&quot; Thickness Tempered Glass, 304 Stainless Steel Glass Mounting Clamp, Glass Shelf Bracket for Balcony, Garden, Deck, Stair, Black"/>
        <s v="VEVOR Geotextile Fabric, 12.5 x 50 ft 3.5oz Woven PP Driveway Drain Cloth w\u002F 600lbs Tensile Strength, Heavy Duty Underlayment for Soil Stabilization, Landscaping, Weed Barrier, 12.5FT50FT-3.5OZ, Black"/>
        <s v="VEVOR Gas Fire Pit Wind Guard for Square Fire Table, 23.5 x 7.5 x 6.5 inch Clear Tempered Wind Guard for Firepits, 0.31 inch Thick Square Glass Shield, Glass Panel with Hard Corner Bracket &amp; Feet"/>
        <s v="VEVOR Gas Fire Pit Wind Guard for Square Fire Table, 15 x 15 x 7 inch Clear Tempered Wind Guard for Firepits, 0.31 inch Thick Square Glass Shield, Glass Panel with Hard Corner Bracket &amp; Feet"/>
        <s v="VEVOR Gas Can, 2.64 Gallon\u002F10L, Fuel Tank with Spout and Lockable Bracket, Storage Gasoline Container, Auto-Off Function &amp; Adjustable Flow Rate, Compatible with Most Cars Motorcycle SUV ATV UTV, Red"/>
        <s v="VEVOR Garage Tiles Interlocking, 12 x 12 x 0.53 inch 25 Pack Garage Floor Covering Tiles, Non-Slip Double-Sided Texture Garage Flooring Tiles, for Garages, Basements, Repair Shops, Silver"/>
        <s v="VEVOR Garage Floor Mat, 7.6'x19' Waterproof Protection from Water,Snow, Rain,Mud and Oil for Cars, Non-slip Heavy Duty Containment Mat with TPE Anti-Leak Backing &amp; Easy to Clean &amp; Cuttable"/>
        <s v="VEVOR Galvanized Raised Garden Bed Planter Box 94.5x47.2x23.6\&quot; Flower Vegetable"/>
        <s v="VEVOR Forklift Safety Cage, 1200 lbs Load Capacity, 36 x 36 inches Folding Forklift Work Platform with Lockable Swivel Wheels, Drain Hole &amp; Device Chain, Holds 1 to 2 Adults, Perfect for Aerial Work"/>
        <s v="VEVOR Foldable Utility Service Cart, 3 Shelf 165LBS Heavy Duty Plastic Rolling Cart with Lockable Wheels, Ergonomic Handle, Portable Garage Tool Cart for Warehouse\u002FOffice\u002FHome(25.62\&quot;x15.43\&quot;x32.76\&quot;)"/>
        <s v="VEVOR Floor Heating Mat, 30 Sq.ft, Electric Radiant In-Floor Heated Warm System with Digital Floor Sensing Thermostat, Includes Installation Monitor, Adhesive Back for Easy Installation on The Floor"/>
        <s v="VEVOR Floor Blower, 1\u002F4 HP, 1000 CFM Air Mover for Drying and Cooling, Portable Carpet Dryer Fan with 4 Blowing Angles and Time Function, for Janitorial, Home, Commercial, Industrail Use, ETL Listed，Rotation Speed: 1450RPM，Wind Direction Angle: 0°, 20°, 4"/>
        <s v="VEVOR Firepit Spark Screen Lid, 40\&quot; Diameter, Outdoor Firepit Ring Cover Round Accessories, Fire Pit Metal Cover, Easy-Opening Stainless Steel Fire Ring Covers for Outdoor Patio Fire Pits Backyard"/>
        <s v="VEVOR Firepit Spark Screen Lid, 36\&quot; Diameter, Outdoor Firepit Ring Cover Round Accessories, Fire Pit Metal Cover, Easy-Opening Stainless Steel Fire Ring Covers for Outdoor Patio Fire Pits Backyard"/>
        <s v="VEVOR Firepit Spark Screen Lid, 30\&quot; Diameter, Outdoor Firepit Ring Cover Round Accessories, Fire Pit Metal Cover, Easy-Opening Stainless Steel Fire Ring Covers for Outdoor Patio Fire Pits Backyard"/>
        <s v="VEVOR Fire Pit Spark Screen Round 40\"/>
        <s v="VEVOR Fire Pit Spark Screen Round 30\"/>
        <s v="VEVOR Fire Pit Spark Screen Round 27\"/>
        <s v="VEVOR Fire Pit Spark Screen Round 20\"/>
        <s v="VEVOR Fire Pit Ring Round 44 Inch Outer Steel Liner DIY Campfire Ring Firepit"/>
        <s v="VEVOR Fire Pit Cover Lid, 27\&quot; Portable Firepit Spark Screen,Stainless Steel Steel Metal Cover, Easy-Opening Outdoor Wood Burning and Camping Stove Accessory, for Outdoor Patio Fire Pits Backyard"/>
        <s v="VEVOR Fire Pit Cover Lid, 20\&quot; Portable Firepit Spark Screen,Stainless Steel Steel Metal Cover, Easy-Opening Outdoor Wood Burning and Camping Stove Accessory, for Outdoor Patio Fire Pits Backyard"/>
        <s v="VEVOR Evaporative Cooler, 1400 CFM Air Cooler, 84° Oscillating Swamp Cooler ,5 Gal Portable Air Cooler for 550 Sq.ft with 3 Speeds Adjustable Control, Indoor Outdoor Use, FCC Listed"/>
        <s v="VEVOR Evaporative Air Cooler, 3100 CFM, 135° Oscillating Swamp Cooler with Adjustable 3 Speeds and 12 H Timer, 9 Gal Portable Air Cooler for 950 Sq.ft, Indoor\u002FOutdoor Use"/>
        <s v="VEVOR Evaporative Air Cooler, 2100 CFM, 135° Oscillating Swamp Cooler with Adjustable 3 Speeds and 12 H Timer, 7 Gal Portable Air Cooler for 750 Sq.ft, Indoor\u002FOutdoor Use"/>
        <s v="VEVOR Electric Trailer Jack, Power Tongue Jack Weight Capacity 4000 lbs, 9.84\&quot;-33.85\&quot; Electric Tongue Jack with Waterproof Cover for Lifting RV Trailer, Horse Trailer, Utility Trailer, Yacht Trailer"/>
        <s v="VEVOR Electric Pressure Washer, 2000 PSI, Max. 1.76 GPM Power Washer w\u002F 30 ft Hose, 5 Quick Connect Nozzles, Foam Cannon, Portable to Clean Patios, Cars, Fences, Driveways, ETL Listed"/>
        <s v="VEVOR Electric Pressure Washer, 2000 PSI, Max 1.65 GPM Power Washer w\u002F 30 ft Hose &amp; Reel, 5 Quick Connect Nozzles, Foam Cannon, Portable to Clean Patios, Cars, Fences, Driveways, ETL Listed"/>
        <s v="VEVOR Electric Hoist, 440lbs Garage Hoist with 14ft Wired Control, 110 volt Electric Hoist Winch 40ft Single Cable Lifting Height, Pure Copper Motor and Emergency Stop Switch"/>
        <s v="VEVOR Electric Hoist, 1320 lbs Lifting Capacity, 1150W 110V Electric Steel Wire Winch with 14ft Wired Remote Control, 40ft Single Cable Lifting Height &amp; Pure Copper Motor, for Garage Warehouse Factory"/>
        <s v="VEVOR Electric Fence Netting, 35\&quot; H x 164' L, PE Net Fencing with Posts &amp; Double-Spiked Stakes, Utility Portable Mesh for Goats, Sheep, Lambs, Deer, Hogs, Dogs, Used in Backyards, Farms, and Ranches"/>
        <s v="VEVOR Electric Cordless Nail Drill - with High-Torque 35000RRM Brushless Motor, Rechargeable Nail E File Machine with 6 Bits &amp; 50PCS Sanding Band for Acrylic Gel Nails, Portable Manicure Pedicure Tool"/>
        <s v="VEVOR Drywall Sander 900W Brush Motor 800-1800RPM Variable Speed &amp; Self-Suction"/>
        <s v="VEVOR Double Overshelf, Double Tier Stainless Steel Overshelf, 12 x 72 Inch Double Deck Overshelf, Height Adjustable Overshelf Prep Work Table for Kitchen, Restaurant and Workshop"/>
        <s v="VEVOR Diesel Fuel Transfer Pump Kit,10 GPM 12V DC Portable Electric Self-Priming Fuel Transfer Extractor Pump Kit with Automatic Shut-off Nozzle Hose for Diesel, Kerosene, Machine, Transformer Oil"/>
        <s v="VEVOR Diesel Air Heater, 12V 8KW Diesel Heater with Remote Control and LCD, 10L Fuel Tank Diesel Parking Heater, Rapid Heating and Low Noise for RV Trailer Camper Van Boat And Indoors"/>
        <s v="VEVOR Demolition Jack Hammer, 1350 BPM Concrete Breaker 6pcs Chisels Bit Chipping with Case, 2200W Electric Jackhammer Heavy Duty, Black"/>
        <s v="VEVOR Demolition Jack Hammer Concrete Breaker 3500W Electric Hammer 2 Chisel Bits"/>
        <s v="VEVOR Demolition Jack Hammer Concrete Breaker 1400W Electric Hammer 2 Chisel Bit"/>
        <s v="VEVOR Deep Cycle Battery, 12V 200 AH, AGM Marine Rechargeable Battery, High Self-Discharge Rate 1400A Current, for RV Solar Marine Off-Grid Applications UPS Backup Power System, Tested to UL Standards"/>
        <s v="VEVOR Commercial Ultrasonic Cleaner 6L Professional Ultrasonic Cleaner 40kHz with Digital Timer&amp;Heater 110V Excellent Cleaning Machine for Watch Instruments Industrial Parts Excellent Cleaner Solution"/>
        <s v="VEVOR Commercial Panini Press Grill Electric Sandwich Maker Griddle Plate 19\&quot;x9\&quot;"/>
        <s v="VEVOR Commercial Beverage Dispenser 12L x 2 Tanks Cold Juice Ice Drink Dispenser"/>
        <s v="VEVOR Collapsible Folding Wagon, 2 cu.ft Beach Wagon Cart with All-Terrain 5in Wheels, Heavy Duty Folding Wagon Cart 220 lbs Weight Capacity with Drink Holders, Sports Wagon for Camping, Shopping, Gar"/>
        <s v="VEVOR Chain Sling, 11000 lbs Weight Capacity, 5\u002F16'' x 5' G80 Lifting Chain with Grab Hooks, DOT Certified, Blackening Coating Manganese Steel &amp; Adjustable Length, for Dock Factory Construction Site"/>
        <s v="VEVOR Carpet Tiles Peel and Stick, 24” x 24” Squares Self Adhesive Carpet Floor Tile, Soft Padded Carpet Tiles, Easy Install DIY for Bedroom Living Room Indoor Outdoor (15Tiles, Dark Blue)"/>
        <s v="VEVOR Carpet Protector for Pets, 24\&quot; x 6' PVC Scratch-Proof Cat Carpet Protector for Doorway, Anti-Slip Cat Scratch Protector Mat, Easy to Cut Plastic Carpet Scratch Stopper, Cat Scratch Guard Carpet"/>
        <s v="VEVOR Carpet Protector for Pets, 24\&quot; x 25' PVC Scratch-Proof Cat Carpet Protector for Doorway, Anti-Slip Cat Scratch Protector Mat, Easy to Cut Plastic Carpet Scratch Stopper, Cat Scratch Guard Carpet"/>
        <s v="VEVOR Carpet Protection Film, 24\&quot; x 100' Floor and Surface Shield with Self Adhesive Backing &amp; Easy Installation, Polyethylene Adhesive Car Mat Protection Film Roll for Construction &amp; Renovation"/>
        <s v="VEVOR Camping Folding Chair for Adults, Portable Heavy Duty Outdoor Quad Lumbar Back Padded Arm Chairs with Side Pockets, Cup Holder and Cooler Bag for Beach, Lawn, Picnic, Fishing, Backpacking, Black"/>
        <s v="VEVOR Cable Railing Post, 36\&quot; x 2\&quot; x 2\&quot; Steel Horizontal Hole Deck Railing Post, 10 Pre-Drilled Holes, SUS304 Stainless Steel Cable Rail Post with Horizontal and Curved Bracket, 1-Pack, Black,Item Size: 91.4 x 5 x 5"/>
        <s v="VEVOR Cable Railing Post, 36\&quot; x 1\&quot; x 2\&quot; Steel 30° Angled Hole Stair Railing Post, 10 Pre-Drilled Holes, SUS304 Stainless Steel Cable Rail Post with Horizontal and Curved Bracket, 1-Pack, Black, Item Size: 91.4 x 2.5 x 5"/>
        <s v="VEVOR Burger Restaurant Advertising Feather Flag Kit Swooper Flag Poles 16.3 FT"/>
        <s v="VEVOR Battery Powered Lawn Sprayer on Wheel, 0-90 PSI Adjustable Pressure, 15 Gallon Tank, Cart Sprayer with 8 Nozzles and 2 Wands, 12V 12Ah Battery, Wide Mouth Lid for Weeding, Spraying"/>
        <s v="VEVOR Battery Powered Backpack Sprayer with Cart, 0-94 PSI Adjustable Pressure, 4 Gallon Tank on Wheels, with 8 Nozzles and 2 Wands, 12V 7.2Ah Battery, Wide Mouth Lid for Weeding, Spraying, Cleaning"/>
        <s v="VEVOR Baseball And Softball Rebounder Net 4x4.5 Ft PitchBack Adjustable Angles"/>
        <s v="VEVOR Ash Vacuum Cleaner, 4 Gallon with 1200W Powerful Suction, Ash Vac Collector with 47.2 in Flexible Hose, for Fireplaces, Log Burner, Grills, Pellet Stoves, Wood Stove, Pizza Ovens, Fire Pits"/>
        <s v="VEVOR Articulating Borescope Camera with Light, Two-Way Articulated Endoscope Inspection Camera with 6.4mm Tiny Lens, 5\&quot; IPS 1080P HD Screen, 8X Zoom, 8 LED Light Snake Camera for Automotive, Plumbing"/>
        <s v="VEVOR Aluminum Grade Rod, 16-Feet\u002F8ths 4 Sections Telescopic Measuring Rod,Double-Sided Scale 1\u002F8in Leveling Rod Stick,Aluminum Alloy Survey Rod with Bubble Level &amp;Carrying Bag for Houses,Walls,Floors"/>
        <s v="VEVOR Aluminum Grade Rod, 16-Feet\u002F10ths 4 Sections Telescopic Measuring Rod,Double-Sided Scale 1\u002F10ft Leveling Rod Stick,Aluminum Alloy Survey Rod w\u002F Bubble Level &amp;Carrying Bag for Houses,Walls,Floors"/>
        <s v="VEVOR Aluminum Grade Rod, 14-Feet\u002F10ths 6 Sections Telescopic Measuring Rod,Double-Sided Scale 1\u002F10 ft Leveling Rod Stick,Aluminum Alloy Survey Rod w\u002F Bubble Level&amp;Carrying Bag for Houses,Walls,Floors"/>
        <s v="VEVOR All-Terrain Stroller Wagon, 2 Seats Foldable Expedition 2-in-1 Collapsible Wagon Stroller, Includes Canopy, Parent Organizer, Snack Tray &amp; Cup Holders, 55lbs for Single Seat, Dark Grey\u002FBlack"/>
        <s v="VEVOR All-Terrain Stroller Wagon, 2 Seats Foldable Expedition 2-in-1 Collapsible Wagon Stroller, Includes Canopy, Parent Organizer, Snack Tray &amp; Cup Holders, 55lbs for Single Seat, Black"/>
        <s v="VEVOR Airbrush Kit, Dual Fan Air Tank Compressor System Kit with 3.5L Air Storage Tank, Air Brush Set with 0.3 mm Tip Airbrush, Holder, Color Mixing Wheel, Cleaning Brush Set, Art Nail Cookie Tattoo"/>
        <s v="VEVOR Air Hydraulic Bottle Jack, 20 Ton\u002F40000 LBS All Welded Bottle Jack, 10.4-19.7 inch Lifting Range, Manual Handle and Air Pump, for Car, Pickup, Truck, RV, Auto Repair, Industrial Engineering"/>
        <s v="VEVOR 9KW Sauna Heater, Steam Bath Sauna Heater with Built-In Controls, Electric Sauna Stove, 3h Timer and Adjustable Temp for Max. 317-459 Cubic Feet, Home Hotel Spa Shower Use 220V, FCC Certification"/>
        <s v="VEVOR 8 Pcs Oak Logs, Gas Fireplace Ceramic Logs for Fire place, Heat-Resistant Wood Log Gas Realistic Logs, Stackable Wood Branches for Gas Fireplace, Firebowl Indoor or Outdoor"/>
        <s v="VEVOR 8 Pack Hotel Pans, 1\u002F2 Size Anti-Jam Steam Pan with Lid, 0.8mm Thick Stainless Steel Steam Table Pan, 4-Inch Deep Commercial Table Pan, Catering Storage Food Pan, for Industrial &amp; Scientific"/>
        <s v="VEVOR 8 inch x 100ft Solar Panel Bird Guard, Critter Guard Roll Kit with 100pcs Stainless Steel Fasteners, Solar Panel Guard with Rust-proof PVC Coating, 1\u002F2 inch Wire Roll Mesh"/>
        <s v="VEVOR 75 x 75 Inch Hot Tub Mat, Extra Large Inflatable Hot Tub Pad, Waterproof Slip-Proof Backing, Absorbent Spa Pool Ground Base Flooring Protector Mat Reusable Outdoor &amp; Indoor, Also For Car Repair"/>
        <s v="VEVOR 6FT300FT Premium Weed Barrier Fabric Heavy Duty 2.4OZ, Woven Weed Control Fabric, High Permeability Good for Flower Bed, Geotextile Fabric for Underlayment, Polyethylene Ground Cover"/>
        <s v="VEVOR 6\&quot; Bench Vise w\u002F Anvil 360°Swivel Locking Base Heavy Duty Ductile Iron"/>
        <s v="VEVOR 6 Pack Hotel Pans, 1\u002F6  Size Anti-Jam Steam Pan, 0.8mm Thick Stainless Steel Restaurant Steam Table Pan, 6-Inch Deep Commercial Table Pan, Catering Storage Food Pan, for Industrial &amp; Scientific"/>
        <s v="VEVOR 6 inch x 100ft Solar Panel Bird Guard, Critter Guard Roll Kit with 100pcs Stainless Steel Fasteners, Solar Panel Guard with Rust-proof PVC Coating, 1\u002F2 inch Wire Roll Mesh"/>
        <s v="VEVOR 5HP SPL Air Compressor Motor, 230V 15 Amps Electric Motor, 3450RPM 56 Frame, 5\u002F8\&quot; Keyed Shaft, 1.88\&quot; Shaft Length for Air Compressors, CW\u002FCCW Rotation"/>
        <s v="VEVOR 55Lbs Rolling Magnetic Sweeper with Wheels,Push-Type Magnetic Pick Up Sweeper, 24-inch Large Magnet Pickup Lawn Sweeper with Telescoping Handle, Easy Cleanup of Workshop Garage Yard"/>
        <s v="VEVOR 50FT Mini Split Line Set, 1\u002F4\&quot; &amp; 1\u002F2\&quot; O.D Copper Pipes Tubing and Triple-Layer Insulation, for Mini Split Air Conditioning Refrigerant or Heating Pump Equipment &amp; HVAC with Wrapping Strips."/>
        <s v="VEVOR 5 Lbs CO2 Tank Aluminum Gas Cylinder, Brand New CO2 Cylinder with Gray Spray Coating, CO2 Tank with CGA320 Valve, For Draft Soda Beer"/>
        <s v="VEVOR 48 Volt Golf Cart Battery Charger, 15 AMP, Smart Battery Charger with RXV Plug, Compatible with Lead-Acid AGM\u002FGEL\u002FEFB MF Flooded NMC LiFePO4 Batteries for EZGO TXT, IP67 Waterproof ETL Certified"/>
        <s v="VEVOR 4 PCS LED Canopy Light 150W 16500LM 5000K Daylight Outdoor Canopy Lighting"/>
        <s v="VEVOR 3-in-1 Auto Hat Heat Press with 3pcs Interchangeable Platens(6.6\&quot; x 2.7\"/>
        <s v="VEVOR 36 x 12 inch Drop-in Fire Pit Pan, Rectangular Stainless Steel Fire Pit Burner Kit, Natural &amp; Propane Gas Fire Pan 150,000 BTU with H-Burner for Indoor or Outdoor Use"/>
        <s v="VEVOR 35L Large Towel Warmer Bucket with LED Screen Drying Fuction &amp; Timer White"/>
        <s v="VEVOR 30 x 10 inch Drop-in Fire Pit Pan, Rectangular Stainless Steel Fire Pit Burner Kit, Natural &amp; Propane Gas Fire Pan 125,000 BTU with H-Burner for Indoor or Outdoor Use"/>
        <s v="VEVOR 3\u002F8\&quot; Drive Impact Socket Set, SAE 1\u002F4\&quot;-3\u002F4\&quot; and Metric 6-19mm 90 Piece Socket Set, 6 Point Cr-Mo Alloy Steel for Auto Repair, Includes Extension Bars Universal Joint Adapter Lock Storage Case"/>
        <s v="VEVOR 3\u002F8\&quot; Drive Crowfoot Wrench Set with 2 Extension Bars, 24-Piece Crows Foot Wrench Set, SAE  3\u002F8\&quot;-1\&quot; and Metric 10-22 mm, CR-MO Steel Crowfoot Wrench Set, with EVA Tool Organizer"/>
        <s v="VEVOR 2-Pack Reed Fence Landscaping Privacy Blind Fencing Screen 16.4' x 4'"/>
        <s v="VEVOR 2HP Electric Motor 1725 rpm, AC 115V\u002F230V, 143\u002F5T Frame, Air Compressor Motor Single Phase, 7\u002F8\&quot; Keyed Shaft, CW\u002FCCW Rotation for Agricultural Machinery and General Equipment"/>
        <s v="VEVOR 25 PCS 1\u002F2 inch Thick Gym Floor Mats, 24\&quot; x 24\&quot; EVA Foam &amp; Rubber Top Interlocking Workout Floor Mats with 100 sq.ft Coverage, Waterproof Exercise Puzzle Flooring for Gym, Home, Garage, Basement"/>
        <s v="VEVOR 25 Cigars Humidor Glasstop Cedar Cigar Storage Box Humidifier Hygrometer"/>
        <s v="VEVOR 240W Commercial Meat Slicer, Electric Deli Food Slicer, 10\&quot; Carbon Steel Blade Electric Food Slicer, 350-400RPM Meat Slicer, 0 - 0.47 inch Thickness Adjustable for Commercial and Home Use"/>
        <s v="VEVOR 2 Wheels Dog Wheelchair for Back Legs, Pet Wheelchair Lightweight &amp; Adjustable Assisting in Healing,  Dog Cart\u002FWheelchair for Injured, Disabled, Paralysis, Hind Limb Weak Pet(XS)"/>
        <s v="VEVOR 2 Wheels Dog Wheelchair for Back Legs, Pet Wheelchair Lightweight &amp; Adjustable Assisting in Healing,  Dog Cart\u002FWheelchair for Injured, Disabled, Paralysis, Hind Limb Weak Pet(M)"/>
        <s v="VEVOR 1HP Electric Motor 3450 rpm, AC 115V\u002F230V, 56C Frame, Air Compressor Motor Single Phase, 5\u002F8\&quot; Keyed Shaft, CW\u002FCCW Rotation for Agricultural Machinery and General Equipment"/>
        <s v="VEVOR 19 inch Round Drop-in Fire Pit Pan, Stainless Steel Fire Pit Burner, Natural &amp; Propane Gas Fire Pan 92,000 BTU with Lid, for Indoor or Outdoor Use"/>
        <s v="VEVOR 125 Pints Commercial Dehumidifier with Drain Hose for Crawl Spaces, Basements Warehouse &amp; Job Sites, Large Capacity Dehumidifier for Water Damage Restoration, Auto Defrost, CSA Listed"/>
        <s v="VEVOR 12 PCs Commercial Emergency Light LED Exit Lighting Fixture Backup Battery"/>
        <s v="VEVOR 12 Head Ultrasonic Mist Maker 9000mL\u002FH Ultrasonic Fogger IP67 Waterproof"/>
        <s v="VEVOR 1\u002F2\&quot; Drive Impact Socket Set, 65 Piece Socket Set SAE 3\u002F8\&quot; to 1-1\u002F4\&quot; and Metric 10-24mm, 6 Point Cr-V Alloy Steel for Auto Repair, Rugged Construction, Easy-to-Read Size Markings, Storage Case"/>
        <s v="VEVOR 1\u002F2\&quot; Drive Impact Socket Set, 23 Piece Socket Set SAE （7\u002F16\&quot; -1\&quot;）&amp; Metric （13-24mm）6 Point Cr-V Alloy Steel for Auto Repair with Ratchet Handle Rugged Construction Storage Case"/>
        <s v="VEVOR 1.5HP Electric Motor 3450 rpm, AC 115V\u002F230V, 56C Frame, Air Compressor Motor Single Phase, 5\u002F8\&quot; Keyed Shaft, CW\u002FCCW Rotation for Agricultural Machinery and General Equipment"/>
        <s v="VEVOR 1.2\&quot; Rise Cuttable Threshold Ramp for Sweeping Robot, 35.4\&quot; Wide Natural Rubber Wheelchair Ramp, Non-Slip Solid Rubber Ramp with Double-Sided Tape for Doorways,Driveways,Bathroom,Smooth Tile"/>
        <s v="Vessel Sink Rectangular 16\&quot;x12\&quot; Modern White Bathroom Sink Rectangle Above Counter Porcelain Ceramic Vessel Vanity Sink Art Basin"/>
        <s v="Vertical fork ramie trend sports breathable socks black socks solid color(Twelve pairs)"/>
        <s v="Vertical Charging Stand with Cooling Fan for Xbox Series X\u002FS, Cooling Station Dock with 12 Games Storage Organizer, Dual Controller Charger Station &amp; Headphone Holder with 2 X 1400 mAh Battery Packs"/>
        <s v="Versatile Round Zircon Pendant Necklace, Titanium Steel Chain, Minimalist Vintage Choker for Women, 18K Golden-Plated, High-End Design, Perfect for Layering, Elegant Statement Necklace, Durable &amp; Anti-Fade"/>
        <s v="Veganic Natural Hair Growth Oil, Carvenchi Natural Hair Gro, Rosemary Oil for Hair Growth Organic, Rosemary Hair Growth Oil for Dry Hair and Growth Thin Hair Pump Serum Anti Aging(1PCS*60ML)"/>
        <s v="Various Colorful Flannel Blanket Soft Smooth and Plush Warm Flannel Throw Blanket 50×60 inches Flannel Fleece Blanket Home Decor for All Seasons Use"/>
        <s v="Various Animals Blanket Soft Skin-friendly Blanket Cattle Sheep Chicken Pig Horse Durable Comfortable Blanket Women Adult Birthday Gift Home Decoration Sofa Couch Office Bed Camping Travel, Multi-purpose Gift Blanket For All Season\n"/>
        <s v="Vanity Lights With 4 LED Bulbs For Bathroom Lighting "/>
        <s v="Vacuum Sealer Machine,85Kpa 150W Powerful Automatic Food Sealer, Starter Kit|Easy to Clean|Dry &amp; Moist Food Modes| Compact Design"/>
        <s v="V34 Teeth Whitening Toothpaste Oral Whitening Cleans Tooth Stains Whitening Teeth Purple Toothpaste"/>
        <s v="V34 Teeth cleaning mousse  Whitening Teeth Clean Care gums Fresh breath Press toothpaste"/>
        <s v="V34 Purple Toothpaste Whitens Teeth, Removes Stains, Prevents Pigmentation, and Makes Yellow Teeth Clean, White, and Brightens"/>
        <s v="V34 purple toothpaste EELHOE repair teeth oral cleaning fresh breath clean oral care"/>
        <s v="UV Toothbrush Sanitizer Wall Mounted Holder\u002FSterilization and Fan Drying Function Rechargeable Cordless Bathroom No Drilling Tooth Brush Cleaner Sterilizer Easy to Clean Razor and Toothbrush"/>
        <s v="UV Light for Nails - Mini UV LED Nail Lamp Portable Nail Dryer for UV Gel Polish Nail Glue Gel Mouse Shape Small Size with USB Cable for Curing All Nail Gels Home DIY Manicure Nail Art"/>
        <s v="UTRALPLAYER - Pantyhose,suitable for people weighing less than 140 pounds, non-slip, tear-resistant, elastic, super breathable, keep your feet clean and fresh without odor, cover leg imperfections, women's stockings"/>
        <s v="UTOGRU SP-6 Toothpaste Oral Health Management, Fresh Breath"/>
        <s v="UTOGRU Nicotinamide Dazzle White Toothpaste Fresh Breath, Repair &amp; Protect Teeth"/>
        <s v="UTOGRU- Deep Collagen Power Boosting Mask | THE ORIGINAL OVERNIGHT COLLAGEN MASK"/>
        <s v="U-shaped Carbon Steel High-temperature Paint Household Bathroom Washbasin Drill-free Shelf"/>
        <s v="USB Gaming Microphone for PC, Noise Cancellation Condenser Mic with RGB Lights, Mute, Gain for Streaming, Recording, Podcast, Chat, Twitch, YouTube, Discord, Computer, PS5, PS4, GamerWave"/>
        <s v="USB C Charger Block 220W,6-Port USB PD Charger, 2 USB-A+4 USB-C Super Fast Charging Desktop Charging Station for iPhone\u002FSamsung,GaN III 100W C Portable Adapter for Laptops\u002FTablets,Desk Cord Organizers"/>
        <s v="USB C Charger Block 200W，6-Port USB PD Charger， 2 USB-A+4 USB-C Super Fast Charging Desktop Charging Station for iPhone\u002FSamsung，GaN III 100W C Portable Adapter for Laptops\u002FTablets\u002FMacBookPro\u002FAir\u002FDELL\u002FiPad，Desk Cord Organizers"/>
        <s v="USB C Charger Block 200W，6-Port USB PD Charger， 2 USB-A+4 USB-C Super Fast Charging Desktop Charging Station for iPhone\u002FSamsung，GaN III 100W C Portable Adapter for Laptops\u002FTablets,Desk Cord Organizers"/>
        <s v="USB C Charger Block 160W,6-Port USB PD Charger,4 USB-A+2 USB-C Super Fast Charging Desktop Charging Station for iPhone\u002FSamsung,GaN III 65W C Portable Adapter for Laptops\u002FTablets\u002FMacBookPro\u002FAir\u002FiPad"/>
        <s v="USB C Charger Block 120W,5-Port USB PD Charger,3 USB-A+3 USB-C Super Fast Charging Desktop Charging Station for iPhone\u002FSamsung,GaN III 65W C Portable Adapter for Laptops\u002FTablets\u002FMacBookPro\u002FAir\u002FiPad"/>
        <s v="USB C Charger Block 100W,4-Port USB PD Charger, 2 USB-A+2 USB-C Super Fast Charging Desktop Charging Station for iPhone\u002FSamsung,GaN III 65W C Portable Adapter for Laptops\u002FTablets,Desk Cord Organizers"/>
        <s v="USB C Charger 240W USB C Charger Block,GaN III 8-Port Fast Charging Station Hub,PD 100W Laptop Charger Adapter Compatible with MacBook Pro\u002FAir,DELL,Steam Deck,iPhone 15\u002F14\u002F13,Galaxy S24\u002F23 etc"/>
        <s v="US Navy F-14 TOMCAT 100 Metal Model VF-84 Jolly Rogers fighter die-cast metal aircraft military display model collection or gift"/>
        <s v="Upholstered Reclining Sleeper Sofa with Adjustable Backrest"/>
        <s v="Upholstered Platform Bed With Soft Pillows And Headboard"/>
        <s v="Upgraded Motion Sensor Light, Cordless Battery-Powered LED Night Light, Stick-Anywhere Closet Light Stair Lights, Wall Lights for Hallway, Bedroom, Kitchen "/>
        <s v="Upgraded 2-in-1 Stainless Steel Fruit Cutter, 2024 New Watermelon Fork Slicer Cutter Slicer Tool, Dual Head Fruit Forks Slicer Knife with Round Handle\n"/>
        <s v="Upgrade Your Home Gym with Our Automatic Rebound Abdominal Wheel - Ab Roller with Elbow Support - Perfect Abs Workout Equipment and Home Gym Equipment for Your Home Workout"/>
        <s v="Upgrade Kids Selfie Camera, Christmas Birthday Gifts for Boys Age 3-9, HD Digital Video Cameras for Toddler, Portable Toy for 3 4 5 6 7 8 Year Old Boy with 32GB SD Card"/>
        <s v="Upgrade Digital Camera, Autofocus 50MP FHD 1080P Camera With 16x Zoom Anti Shake, Compact Camera for Kid Student Children Teen Girl Boy, Kids Camera with 32GB SD Card"/>
        <s v="Universal Stroller Organizer with Cup Holder and Phone Holder, Stroller Caddy Fits for Stroller Like Baby Jogger, Britax, BOB, Umbrella"/>
        <s v="Universal Safety Steering Wheel To Clutch Pedal Lock Car Anti Theft Truck Auto"/>
        <s v="Universal data cable Magnetic cable organizer Desktop cable tie fixed cable clamp cable collection phone line storage"/>
        <s v="Universal Car Cover Waterproof Winter Protection Fit Sedan Length 190\&quot;-200\&quot;"/>
        <s v="Unisex close-fitting waterproof sports waist bag, enjoy outdoor running and marathon journey  "/>
        <s v="Unisex 1 double plaid grip socks Football socks, non-slip sports socks, non-slip breathable cushioned crew socks, outdoor game training professional sports socks（Sky blue）"/>
        <s v="Unique 5 Multi Head Sunset Lamp Projector LED Corner Floor Lamps For Live Ambient Lighting In Living Rooms, Bedrooms, Dining Rooms And Bars Mood Lighting"/>
        <s v="Unicorn Print HAPPY BIRTHDAY Candle 1PC"/>
        <s v="Unicorn 5D Diamond Painting Kit for Kids, Rainbow Unicorn Stick Paint with Diamonds by Numbers Kit Easy to DIY, Full Drill Unicorn Diamond Art Craft, 12pcs Sparkle Unicorn Mosaic Stickers"/>
        <s v="Under Sink Water Filter - Stainless Steel Water Filter System, 0.01μm Filtration, 5-Stage Undersink Water Filtration, Reduces Baçtёria, Lead, Chlorine, Bad Taste &amp; Odor, U1"/>
        <s v="Under Sink Organizer, Under Bathroom Cabinet Organizer,2 Tier Expandable Heavy Duty Metal Shelf, With 3 Removable Panels And 2 Storage Basket, Under Sink Storage For Kitchen Bathroom Cabinet"/>
        <s v="Under Desk Treadmill 2-in-1 Portable Folding Treadmill with Stand,Remote Control for Remote Adjustment,Wheels for Easy Mobility,Suitable for Home and Office Use"/>
        <s v="Ultrasonic Jewelry Cleaner, Phniti 45kHz Professional Portable Ultrasonic Retainer Cleaner Machine with Timer for Dental Retainer, Mouth Guard, Watch, Ring, Diamond - Household Use"/>
        <s v="Ultrasonic Jewelry Cleaner,  45kHz Professional Portable Ultrasonic Retainer Cleaner Machine with Timer for Dental Retainer, Mouth Guard, Watch, Ring, Diamond - Household Use, White\n"/>
        <s v="Ultra-Fast 15W Foldable 3 in 1 Wireless Charging Dock - Universally Compatible with iPhone 11-15, IWatch 1-9, AirPods 3\u002F2\u002FPro - Space-Saving Design for Enhanced Convenience"/>
        <s v="TWS BluetoothEarbuds Headphones,Earbuds withFull Color Display, Noise CancellingBluetooth Earbuds, in-Ear Earphonefor iPhone Andriod Sport AudioMicrophone touchscreen earpiece"/>
        <s v="Two piece set of fashionable hot selling metal stainless steel material couple style men's and women's wristbands bracelet gift"/>
        <s v="Twelve pairs of women's autumn and winter grass edge mid-tube socks, sweet and cute all-match women's socks(Twelve pairs)"/>
        <s v="TW463Spice Casual made old print halter patchwork women's pompadour dress\n"/>
        <s v="TW458Women's casual two-piece set with a loose pullover and round neck\n"/>
        <s v="TW449 Stylish sexy halter contrast color slim-fit women's dress\n"/>
        <s v="TV Trays for Eating Set of 4 with Stand,Folding TV\u002FSnack Tray Table Set,Folding TV Dinner Tables for Small Space"/>
        <s v="Turmeric Tricarbonate Cleansing Pad Face Skin Pore Cleansing Makeup Remover Gentle Exfoliating Cleansing Pad"/>
        <s v="Turmeric Soap Bar, Natural Turmeric Soap Bar for Face &amp; Body, Handmade Tumeric Soap, Smoothing and Cleanses Skin Face Wash Soap Face Serum"/>
        <s v="Turmeric acid cleansing pad  Gentle cleansing skin care to reduce acne face brightening delicate pores"/>
        <s v="Turmeric &amp; Kojic Acid Soap with Retinol and Vitamin C, Deep-Cleansing, Alcohol-Free, All-Natural Formula for All Skin Types"/>
        <s v="Turmeric &amp; Kojic Acid Brightening Soap,Dark Spot Remover, Kojic Acid Soap,Soap Body Care Body Wash Lemon Flawless Organic"/>
        <s v="Tulip flower Candle Warmer Lamp,Electric Candle Lamp and Wax Warmer with 3-50W Bulb,2\u002F8\u002F10\u002F12 Hour Timmer &amp; Dimmer,Free Jar Candle,Ideal for Home Decor, Mother's Day Gift (Amber)"/>
        <s v="Trunk Organizer for Car, Car Organizers and Storage with 6 Pocket, Sturdy Car Trunk Organizer for Accessories, Tools, Sundries, Black, 2 Compartments"/>
        <s v="Tropical Baby Sea Turtle Flannel Throw Blanket 3D Ocean Waves Flannel Soft Plush Throw Blanket Cozy Blankets for Bed Chair Car Sofa Couch Bedroom 30*40 50*60 Inches\n"/>
        <s v="Tri-Color Concealer, 3 IN 1 Color Correcting Concealer Cream with Brush, Face Cream for Contour &amp; Highlight, Conceals Dark Circles Blemish, Moisturizing &amp; Long Lasting"/>
        <s v="Tribute to great doctors - wood frame canvas art, perfect for home and office decoration, ideal gift for medical staff"/>
        <s v="Tree type tropical green plants decorative ornaments bonsai pot Simulation round box wood factory manufacture"/>
        <s v="Tree Silk Plant For Indoor Outdoor Decorative Bonsai Boxwood Spiral Topiary Artificial factory manufature"/>
        <s v="Travel Toothbrush,5PCS Travel Toothbrush Set,Mini Toothbrush Soft Portable Toothbrush Travel with Tooth Brush Cover Small Folding Toothbrush Individually Wrapped Home Travel Camping"/>
        <s v="Travel Storage Bag 7 Set, 7 Counts Packing Cubes For Travel, Portable Couples Parent-child Clothing Storage Bag, Multi-functional Digital Bag Washing Clothes, Shoes Underwear Luggage Packing Organizers"/>
        <s v="Travel Makeup Bag With Light Up Mirror, With 2X3X Magnifying Mirror And Adjustable Partitions, Portable Makeup Storage Box With 3 Color Lights For Cosmetics, Make-up Accessories, Black"/>
        <s v="Trampoline 12FT, Recreational Trampolines with Enclosure Net and Ladder, Outdoor Anti-Rust Trampolines for Kids and Adults, ASTM Approved,Trampoline Outdoor with Basketball Hoop, Ladder, Rebounder Trampoline for Kids Adults with Enclosure Net"/>
        <s v="Trampoline 10FT, Recreational Trampolines with Enclosure Net and Ladder, Outdoor Anti-Rust Trampolines for Kids and Adults, ASTM Approved ,Trampoline Outdoor with Basketball Hoop, Ladder, Rebounder Trampoline for Kids Adults with Enclosure Net"/>
        <s v="Tracer 26\&quot; Beach Cruiser Bike for Adults,Single Speed Coaster brake,Hi-ten Steel Frame,Moon-type Handle,Double Spring Saddle Multiple Colour"/>
        <s v="Tr90 frame fashion sunglasses, polarized sunglasses, perfect for sports, fishing, golf, surfing and driving"/>
        <s v="Toys Bouncing Bowls Easy Play Reaction Training Indoor Outdoor"/>
        <s v="Tote bag women's large capacity and high sense middle-aged mother's bag ladies 2024 new hand bill of lading shoulder crossbody bag"/>
        <s v="Topographic Retro Green Tapestry Aesthetic Stars Tapestries For Home Decor Dorm Decor Tapestry Wall Art Bedroom Living Room, Included Free Accessories"/>
        <s v="Topiary Pine Trees Plant as Artificiales Outdoor Indoor High Quality Artificial Plants Greenery Simulation"/>
        <s v="Top Grain Cowhide Leather Cowhide Belts"/>
        <s v="Top Grain Cowhide Leather Cowhide Belt"/>
        <s v="Tongue Scraper &amp; Tongue Brush Set,Tongue Cleaner with Travel Case for Adults &amp; Kids,Oral Care Hygiene Essentials (2pcs,Blue+Purple)"/>
        <s v="TOMORROW, funny mug, 11 oz ceramic coffee mug, room decoration, novelty gift, summer and winter drinking cup, birthday gift, holiday gift, Christmas gift,"/>
        <s v="Toddlers' Uniform, Children's Sweater Cardigan, V-neck, Long Sleeve, Slim Fit Cardigan Sweater, Lightweight Button-up Cardigan, Cotton Knit Sweater, Children's School Uniform, Autumn Knit Sweater Jacket Black, 4-7 Years Boys And Girls"/>
        <s v="Toddlers' Uniform, Children's Sweater Cardigan, V-neck, Long Sleeve, Slim Fit Cardigan Sweater, Lightweight Button-up Cardigan, Cotton Knit Sweater, Children's School Uniform, Autumn Knit Sweater Jacket Black, 4-7 Years Boys"/>
        <s v="Toddler Toys Talking Flash Cards For 3 4 5 6 Year Old Boys And Girls, Autism Sensory Toys For Autistic Children, Learning Educational Montessori Speech Therapy 248 Sight Words Kids Gifts"/>
        <s v="TK077 V-neck Ruched Ruffle Hem Dress, Elegant Short Sleeve Loose Solid Color Dress For Spring &amp; Summer, Women's Clothing\n"/>
        <s v="Tissue box storage to decorate hotel household items"/>
        <s v="Tire Inflator Portable Air Compressor, DC 12V Small Air Pump for Car Tires, 150PSI Electric Tire Pump, Auto Portable Tire Inflator for Car with Digital Pressure Gauge, LED Light"/>
        <s v="TigerKing Furniture with Solid Zinc Alloy Handles, Cabinet Pulls, and Knobs - Sturdy, Corrosion-Resistant, Multiple Colors and Size,  5 in Pack ,96mm,128mm,160mm,192mm,Oil rubbed bronze and Brushed Brass"/>
        <s v="Tiemu combined with creative wall clock"/>
        <s v="Tie Dye Plush Luxury Fluffy Faux Fur Duvet Cover Set, Soft Crystal Velvet Bedding Sets, Boho Bedding for 3 Pieces Chic Home Duvet Covers (1 Furry Duvet Cover + 2 Shams) Queen, Pink"/>
        <s v="Tie Dye Comforter Set Twin Size for Girls, Microfiber Colorful Bedding Set 3 Piece\n"/>
        <s v="Three piece hard shell soft edge luggage with rotating wheels, 360 degree rotating four-wheel luggage, lightweight, suitable for travel luggage and suitcases. 3-Piece Suitcase Set 20\u002F24\u002F28 Inch"/>
        <s v="Three piece hard shell soft edge luggage with rotating wheels, 360 degree rotating four-wheel luggage, lightweight, suitable for travel luggage and suitcases (20 inches\u002F26 inches\u002F30 inches)"/>
        <s v="Thick White Fleece Pocket legging Women Thermal Leggings For Winter-AB9044"/>
        <s v="The suitcase can be ridden on and sat on. It's a 20-inch trolley suitcase with large capacity."/>
        <s v="The storage is advanced and sophisticated storage of women's makeup box"/>
        <s v="The F-15C American Eagle Aircraft model is a dual engine 1: 100 metal die casting fighter model, which is suitable for collection and gift giving."/>
        <s v="The Atmosphere Is Brightly Lit And The Lights Flicker, The Drums And Fires Shine Brightly, And The Drums And Water And Fire Shine"/>
        <s v="The 2024 new style tight yoga onesie, milk silk casual sports slim slim one-piece pants"/>
        <s v="Textured Fabric Shower Curtain 72 Inches by 72 Inches, Silver Grey Striped Printed Linen Modern Hotel Luxury Quality Cloth Bathroom Curtains Machine Washable\n"/>
        <s v="Tent cover 3-4 people outdoor camping rainproof tent tent cover thickened vinyl oxford cloth warm wind-resistant tent cover"/>
        <s v="Tent ,Camping Tent, Canopy , Camping Canopy,4.4*4.4M Silver Glue Butterfly Tent Outdoor Camping Picnic Rainproof Tent Canopy Sunshade Canopy Butterfly Rainproof Sunshade Canopycourtyard Sunshade Canopy Courtyard  Rain Canopy"/>
        <s v="Tenlamp Audio Interface With Mixer And Vocal Effects, Soundboard Voice Converter, Studio All-in-one XLR DJ Mixer For Mobile Phone PC Live Broadcast Recording Game"/>
        <s v="Teeth Whitening Strips 14 Treatments, 28 White Strips for Teeth Whitening, Reduced Sensitivity White Strips for Teeth Whitening"/>
        <s v="Teeth Whitening Strips - Peroxide Free - Enamel-Safe Professional Dental Strips for Sensitive Teeth - Deep Stains Removal - Whitening Without Any Harm - 7 Strips Mint"/>
        <s v="Teeth Whitening Strips - Peroxide Free - Enamel-Safe Professional Dental Strips for Sensitive Teeth - Deep Stains Removal - Whitening Without Any Harm - 14 Strips Mint"/>
        <s v="Teeth Whitening Kit, Home Wireless Teeth Whitening Kit with 5 LED Blue Light Accelerators, 3 Teeth Whitening Pens + 1 Desensitizing Gel Pen"/>
        <s v="Teeth Whitening Kit - 5X LED Light Tooth Whitener with 3pcs Whitening pens,1 Desensitization pen,1 Mouth Trays Restores Your White Smile,pefect gift for girlfriend"/>
        <s v="Teeth Pen Gel 6 PCS Effective Painless 30+ Uses No Sensitivity Fast Results Removes Years of Stains Enjoy Your Radiantly Gorgeous Smile"/>
        <s v="Teeth Gemstone Set White Teeth Easy to Remove Easy to Install Beautiful Sturdy Gemstone Set"/>
        <s v="Taper Candles Green Candlesticks, 10 Inches Long Tapered Candle Unscented Candle Sticks Dripless Candles for Dinner Decor Housewarming Gift Idea, 4pcs "/>
        <s v="Tankless Reverse Osmosis System, Under Sink RO Water Filter System, Smart Large Screen, 800 GPD, 2:1 Pure to Waste, 4 Stage RO Filter, TDS Reduction, Home Water Filtration, DR1-800"/>
        <s v="TAHU Tone Fresh Spray with Collagen peptide and Cocktail taste (0.5oz)"/>
        <s v="TAHU Oral care mouthwash with collagen peptides (10oz)"/>
        <s v="Tabletop Fire Pit with Mixed Color, Outdoor &amp; Indoor Fire Pit, Portable Concrete Fire Pit, Personal Ethanol Fireplace, Outdoor Table Top Fire Pit, Mini Fire Pit Smokeless Fire Bowl"/>
        <s v="Sweet gradient color women's casual school bag, kawaii girl backpack children's school bag, primary and secondary school bag, purple\u002Fpink, Christmas gift"/>
        <s v="Sweaters for Women Fashion SolidCrewneck Loose Fit Long Sleeve Contrast CableKnit Pullover Sweater Jumper Tops"/>
        <s v="Suspender Net Stocking Set for a Seductive and Sensual Look, date wear, party wear, vacation wear"/>
        <s v="SUPREME WITH PROBIOTICS &amp; OMEGA 3\n10.58 oz (300 grams)"/>
        <s v="Super cute cat face and paw print black versatile women's fashionable pants, suitable for casual outings, gatherings, work commuting, autumn and winter high waisted warmth, hip lifting comfort, slimming yoga pants"/>
        <s v="Super brushless motor+high -definition camera+recording video+weak electricity positioning+smart follower+long -range control+360 degrees rolling+one -click take -off drone and 1080P high -definition FPV camera, folding drone children, adult and brushless"/>
        <s v="Sunset Projector Table Lamp RGB LED Ambient night light Holiday gift birthday gift"/>
        <s v="Sunny Health &amp; Fitness Mini Stepper for Exercise Low-Impact Stair Step Cardio Equipment with Digital Monitor"/>
        <s v="Sunglasses Trendy Eyewear HD Nylon Lens Men's Sunglasses, Sunglasses for HD Nylon Lens Sunglasses"/>
        <s v="Sun Wall Decor, 20.5x10.2 Inchs Wooden Boho Sunset Wall Art Framed, Black White Sunburst Bedroom Batroom Room Rustic Home Decor"/>
        <s v="Sun Wall Decor, 15.7x7.9 Inchs Wooden Boho Sunset Wall Art Framed, Black White Sunburst Bedroom Bathroom Room Rustic Home Decor"/>
        <s v="Sun Wall Decor Wooden Boho Sunshine Art Wood Framed Geometric Triangular Sunset Celestial Bathroom Room Bedroom Home Decorations"/>
        <s v="Sun Visors for Women UV Protection Roll Up Wide Brim Packable Ponytail Beach Straw Hat"/>
        <s v="Sun And Moon Wall Decor, Wooden Geometric Diamond Celestial Wall Art, Black White Bathroom Bedroom Living Room Rustic Home Decorations"/>
        <s v="SUMAX Epilator Wax Strips, Men's and Women's Wax for Face and Bikini, 30 Olive Oil Wax Papers + 4 Calming Oil Wipes"/>
        <s v="Suitable for Meta Quest3 VR glasses scratch ring lens magnetic quick removal protection lens dust and scratch protection cover expansion accessories\n"/>
        <s v="Suitable for iPhone4-6 iPad 6-9 In ear headphones,One click Microphone Video Call Wired Headset,3.5mm Circular Holes Design for Desktop Laptop universal Noise cancelling headphones"/>
        <s v="Stylus Pen for iPad 9th&amp;10th Generation-2X Fast Charge Active Pencil Compatible with 2018-2023 Apple iPad Pro11&amp;12.9'', iPad Air 3\u002F4\u002F5,iPad 6-10"/>
        <s v="Stylish Pet Cowboy Hat: Make Your Furry Friend a Western Star"/>
        <s v="Styling gel for curly hair  Moisturizing curly hair styling Fluffy elastic strong hair smoothing frizz and hair care"/>
        <s v="Styling candle 8CM 4PC"/>
        <s v="StyleCaps 6-piece mixed-design hip hop sports hat set\n\n"/>
        <s v="Stuffed Animal Net Or Hammock, Toy Hammock, Teddy Bear Hammock, There Are 25 Rubber Bands In The Elastic Of Our Stuffed Animal Storage Net (Large)"/>
        <s v="Students Travel Fashion Simple Anti-Spill Oxford cloth Large Capacity Shoulder Bag Travel Bag"/>
        <s v="Studded Bikinis Sex Tops Hollow Out One Piece Couples Sexy Passionate"/>
        <s v="Striped staggered area carpet for living rooms, bedrooms, kitchens, anddormitories - dyed and waterproof - durable"/>
        <s v="Strawberry Slicer\u002FCutter With Stainless Steel Cutting Wires for Hard Boiled Egg Slicer"/>
        <s v="Strawberry Lip Scrub Moisturise Lips Anti-Dry Cracked Moisturising Exfoliating Phantom Gloss Fade Lips Weekly Corner of Mouth\n"/>
        <s v="Storage shelves with 5 adjustable levels, garage storage shelves, heavy-duty metal shelves, practical shelf units, suitable for warehouse storage rooms, wardrobes, kitchens, 18 inches  x 47 inches"/>
        <s v="Storage shelves with 5 adjustable levels, garage storage shelves, heavy-duty metal shelves, practical shelf units, suitable for warehouse storage rooms, wardrobes, kitchens, 15inches  x 35 inches"/>
        <s v="Storage box with lid, stackable storage box with wheels,foldable storage container with door, suitable for home and office closet organizing storage boxes plastic boxes shelves baskets dustproof "/>
        <s v="Stick-On Night Light, Warm White LED, Motion Sensor, Bedroom, Bathroom, Kitchen, Hallway, Stairs, Energy Efficient, Compact"/>
        <s v="Star shape candle 5PC silver, gold."/>
        <s v="Star Matte Liquid Lipstick Waterproof Long Lasting Lip Gloss Non-sticky Lip Gloss Lip Balm Lightweight High Pigmentation Hydrating Satin Matte Long-lasting Velvet"/>
        <s v="Standing makeup storage bag, convenient waterproof storage bag, makeup brush lipstick travel storage bag"/>
        <s v="Standing gift box Happy birthday aluminum film balloon 118*78*50cm 1PC.Standing birthday cake aluminum film balloon 115*75*53cm 1PC."/>
        <s v="Stamped gold, silver powder spiral pillar candle 8CM 8PC"/>
        <s v="Stamped gold powder pillar candle 16.5CM 6PC gold, silver\n"/>
        <s v="Stair Stepper with Resistance Upgraded Stair Stepper Machine with 10DB Super Quiet, Air-Powered Mini Stepper with Resistance,Air-Powered Twist Stepper for Full Body Workout"/>
        <s v="Stainless steel towel ring in bathroom Punch-free storage towel hanger in toilet Hand towel holder Round towel ring Bathroom decoration"/>
        <s v="Stainless Steel Household Kitchen Knife"/>
        <s v="Stainless steel chef's knife"/>
        <s v="Stainless Steel Cat Water Fountain, 108oz\u002F3.2L Cat Water Fountain with Filter, Automatic Cat Water Fountain with Ultra-Silent Pump, Water Level Window, Cat Feeding &amp; Watering Supplies"/>
        <s v="Stackable Shoe Organizer with Magnetic Closure for Easy Access, Suitable for Sneakers, Heels and Casual Shoes - Ideal Home and Dorm Room Organizer (for Entrance),Easy to Install,Portable Folding Shoe Organizer"/>
        <s v="SSY 6\&quot; Anti-Vomiting Stainless Steel Pet Bowl for Small and Medium Dogs and Cats - Non-slip, Modern Design with Spine Protection"/>
        <s v="SSY 4-piece floral pattern round flower pot set - handmade with drainage design, suitable for indoor and outdoor use, perfect for succulents and home decoration"/>
        <s v="SSY 4-piece Christmas round flower pot set - handmade with drainage function, suitable for indoor and outdoor, perfect for succulents and party decorations"/>
        <s v="S-Shaped Toothbrush,Scientific Vertical Brush Comprehensive Care for Teeth and Gums,Soft Bristle Toothbrushes Deeply Clean Tongue and Teeth for Adults"/>
        <s v="Spritz Defur Comb for Cats, 2024 New 3-in-1 Cat Steam Brush for Massaging and Cleaning Shedding Pets, Spritz Defur Comb For Long and Short Hair Cats and Dogs Grooming Tool"/>
        <s v="Spring Twist Hair  Synthetic Fiber Braiding \nHair Extensions"/>
        <s v="Spring knife EDC Survival Knives Outdoor Camping Fishing\n"/>
        <s v="Spring knife EDC Survival Knives Outdoor Camping Fishing \n"/>
        <s v="Spring knife EDC Survival Knives Outdoor Camping Fishing"/>
        <s v="Spring and summer women's mid-tube blue and white sports versatile striped sports socks, high-end（Twelve pairs）"/>
        <s v="Spring and summer 2024 new European and n wide-leg pants tight nude feeling lifting buttocks overalls bell-bottoms high waist micro yoga pants"/>
        <s v="SPPHONEIX 501 BADMINTON SHUTTLECOCKS NYLON (1 DOZ \u002F 12PCS \u002F 1TUBE)"/>
        <s v="Sports tight triangle sweat quick drying summer high intensity sports shorts slim waist waist compression shorts for women"/>
        <s v="Sports Sunglasses For Men And Women, Ideal For Cycling, Skiing, Driving, And Mountain Climbing"/>
        <s v="Sports long sleeved hoodie for women's running yoga suit, quick drying and breathable back hollow out hoodie, sexy and beautiful back fitness top"/>
        <s v="Spooky Halloween Shower Curtain Set - Water-Resistant, Cartoon Witch Print, Unlined, Machine Washable, Gothic Bathroom Decoration with 12 Hooks,Perfect for Halloween Party Supplies and Bathroom Decor\n"/>
        <s v="Spooky Halloween Shower Curtain Set - Vibrant Printed Design,12 Hooks - 1Pcs, Pumpkin Lantern, Black Cat, Crow Skull, Broom, Bat, Dead Branch Design\n"/>
        <s v="Spiral Taper Candle Twisted Candle 10 Inch Long Tapered Wax Candle Colored Candle Sticks Colorful Twisting Candles for Wedding Home Dinner Party Women Gifts, 6 Pack"/>
        <s v="Spiral Taper Candle Long Candle 10 Inch Pink Taper Candle Green Candle Sticks Colorful Twisted Candles for Wedding Home Party Women Gifts, 4 Pack"/>
        <s v="Spiral pillar candle 8CM 24PC pink, blue (12PC with holder)\n"/>
        <s v="Spiral pillar candle 8CM 12PC mixed color (with holder).Pillar candle 19CM 8PC macaron mixed color (with holder).Printed five-pointed star pillar candle 9CM 12PC mixed color\n\n\n"/>
        <s v="Spiral pillar candle 6CM 24PC mixed four colors (with holder)\n"/>
        <s v="Spin and Curl, Automatic Hair Curling Iron for Healthy &amp; Shiny, Effortless Curls &amp; Waves, 28mm Barrel Hair Curler with 4 Temperature-adjusting Mode, Preset Temperature Settings For Each Hair Texture, Auto Power off When Stuck or Tangle"/>
        <s v="SPF 50 Hydrating Lip Glow Oil, Plumping Lip Gloss, Moisturizing Lip Oil, Transparent Moisturizing Lip Plumper Oil"/>
        <s v="Sparkly Clutch Purses For Women Formal Crystal Clutches Evening Bags Wedding Party Rhinestone Clutch Bag"/>
        <s v="Space Saving Stackable Shoe Rack,3\u002F6 Tier Combination Organizer , Load-bearing capacity, Breathable, Odorless,Dustproof Shoe Storage for Home,Bedroom,Dormitory, White"/>
        <s v="Southwestern Aztec Wall Decor Native American Wood Wall Art Boho Framed Navajo Tribal Western Modern Boho For Home Living Room Bedroom Bohemian Geometric Frames Hanging Decorations"/>
        <s v="South Moon Bee Venom Slimming Patch Highlights Body Curves, Firms Arms, and Body Fat Slimming Patch"/>
        <s v="Sopami Sp7 Probiotic Toothpaste, 100G - Deep Clean &amp; Fresh Breath, Stain Removal, Plaque Reduction, Ideal For Men &amp; Women"/>
        <s v="Sonic Electric Toothbrush for Adults with 6 Brush Heads, Electric Toothbrush with 42000 VPM Deep Clean 5 Modes, Rechargeable Toothbrushes Fast Charge 2-3 Hours Last 90 Days, IPX7 Waterproof for Use In The Shower"/>
        <s v="Sonic Electric Toothbrush for Adults with 6 Brush Heads, Electric Toothbrush with 42000 VPM Deep Clean 5 Modes, \nwith Bracket Rechargeable Toothbrushes Fast Charge 2-3 Hours Last 90 Days, IPX7 Waterproof for Use In The Shower"/>
        <s v="Solid Wood RTA Full High Door Cabinet Tray Base Cabinet Kitchen Grooming Organizer Utensil storage cabinet -with 1 Door 1 Shelf ( Origami White, Cabinet:9”×24”×34-1\u002F2”;Door:8-5\u002F8”×3\u002F4”×29-5\u002F8”)"/>
        <s v="Solid Color Zip-up Skinny Jumpsuit, Athleisure Long Sleeve Jumpsuit For Yoga, Women's Clothing"/>
        <s v="Solar Street Lights Outdoor - Solar Lights Outdoor Waterproof Motion Sensor, Solar Parking Lot Lights Commercial Dusk to Dawn, LED Street Light Solar Powered for Outside, Yard"/>
        <s v="Solar Street Light, Solar Street Lights Outdoor Dusk To Dawn, Solar Outdoor Light With Motion Sensor And Remote Control, Solar Parking Lot Lights High End Lighting"/>
        <s v="Solar Street Light Motion Sensor, Dusk to Dawn Solar Flood Lights Outdoor, IP65 Waterproof Solar Security Lights, LED Solar Lights for Outside Garden Yard Path Parking Lot"/>
        <s v="Solar Powered Outdoor Landscaping Path Lights Lawn Light for Garden Yard Patio Terrance"/>
        <s v="Solar Outdoor Bird Bath Feeder Combo with Flower Planter Pedestal and Solar Lights"/>
        <s v="Solar charger, 8000mAh portable solar power for all mobile phones, waterproof battery pack, outdoor external backup power charger dual USB 5V output \u002FLED flashlight, perfect for camping trips"/>
        <s v="Solar Charge Energy Outdoor Flash Light Portable Bluetooth Speaker HFU43 for Phone, Device, Music, USB "/>
        <s v="Solar Animal Repeller, LED Flashing Light, Ultrasonic Repellent, Motion Detection,Dog, Cat Repellent, Squirrel, Raccoon, Skunk, Rabbit, Rodent, Fox, Deer, etc.\n"/>
        <s v="Softside Upright Luggage Set , Lightweight,4-Piece (20\u002F24\u002F28\u002F32)"/>
        <s v="Soft Leather Dog Collar for Small and Medium Dogs Durable Adjustable Odor Proof PU Plaid Pet Collars with Rust-Proof Metal Buckle"/>
        <s v="Soft Flannel Dog Sweaters Warm Puppy Pet Winter Coat for Small to Large Dogs"/>
        <s v="Soft Adjustable Leather Plaid Adjustable Dog Collar with Rust-Proof Metal Buckle"/>
        <s v="Sofa pillows, cushions, plush pillows, living room, bedroom dark grey size: 18.00 inch L*18.00 inch W *0.50 inch H"/>
        <s v="Socks are versatile and fashionable. Men's sports spring and autumn new models are full of basketball socks(Twelve pairs)"/>
        <s v="SnOwky Pet Hair Remover and Automatic Groomer - Removes Fur, Lint, and More from Multiple Surfaces Green (Color : Green)"/>
        <s v="Snow-Flocked Tabletop Artificial Christmas Tree"/>
        <s v="Snow remover car windscreen defogging de-icing fast melting portable heater\n"/>
        <s v="Snail collagen firming cream Moisturizing and nourishing dry skin with a refreshing and brightening cream"/>
        <s v="Smartwatch for Men(Answer\u002FMake Calls), AMOLED HD Touch Screen Smart Watch With Voice Assistant\u002FMessage Reminder\u002FPedometer\u002FWeather Forcest\u002FSport Modes, Fashion Outdoor Fitness Watch With Adjustable Band, Compatible For Android\u002FIphone, A Special Gifts"/>
        <s v="Smartwatch For Men (Answer\u002FMake Calls), AMOLED HD Touch Screen Smart Watch With Voice Assistant\u002FMessage Reminder\u002FPedometer\u002FWeather Forcest\u002FSport Modes, Fashion Outdoor Fitness Watch With Adjustable Band, Compatible For Android\u002FIphone, A Special Gifts"/>
        <s v="Smart Watch for Women (Answer\u002FMake Call\u002FInformation Notification), HD Screen Fitness Smartwatch with Different Band, Fitness Tracker\u002FMutilple Sport Modes\u002FSleep Monitor\u002FPedometer, Smartwatches for Android &amp; iphone, Gift for Family (Two Bands)"/>
        <s v="Smart Watch For Men: Answer\u002FMake Calls 1.91'' HD Fitness Tracker With Outdoor Step Counter Watches Pedometer Alarm Smartwatch Compatible With IPhone &amp; Android Phones Simple, Fashionable, Classic, Great Gift For Boyfriend, Holiday Gift Giving 2024"/>
        <s v="Smart Watch for Men,iP67 Waterproof Rugged Outdoor Smartwatch with Bluetooth Call 30 Day Battery Life Fitness Watch 1.39\&quot; HD Display,100+ Sports Modes Fitness Tracker for iOS Android Phone,45Black"/>
        <s v="Smart Watch for Men, 1.43\&quot; AMOLED HD Full Touch Screen, 100+ Sports Modes, Answer Calls Wirelessly, Fitness Tracker Pedometer Customizable Faces, Compatible With IOS and Android 56"/>
        <s v="Smart Watch for Men, 1.43\&quot; AMOLED HD Full Touch Screen, 100+ Sports Modes, Answer Calls Wirelessly, Fitness Tracker Pedometer Customizable Faces, Compatible With IOS and Android"/>
        <s v="Smart Watch For Men Ultra HD 1.95\&quot; Full Touch Smart Watch for Men &amp; Women - Wireless Call, 100+ Sports Modes, Sleep Tracker, GPS, Compatible with iPhone and Android Phones"/>
        <s v="Smart Watch for Men 1.95-inch AMOLED HD Screen Wireless Call, Custom Dial, Fitness Tracker, 400mAh Battery Multiple Sports Modes 400 mAh Long Battery Life,Compatible with iPhone and Android, Perfect Gift for Men"/>
        <s v="Smart Ring Health Tracker, Fitness Sleep Heart Rate Tracker with Multiple Sport Modes, Waterproof Fitness Tracker Ring for Women &amp; Men,iOS, Android,Smart Ring for Christmas Gift,5-7 Days Battery Life"/>
        <s v="Smart Ring Health Tracker, Fitness Sleep Heart Rate Tracker with Multiple Sport Modes, Waterproof Fitness Tracker Ring for Women &amp; Men,iOS, Android,Smart Ring for Christmas Gift"/>
        <s v="Smart Photochromic Polarized Sunglasses - Men's Day and Night Driving, Fishing, Riding Glasses with 0.1 Seconds Fast Lens Change\n"/>
        <s v="Smart led light makeup mirror net celebrity light luxury mirror dormitory bedroom vanity mirror Nordic ins rotatable beauty mirror"/>
        <s v="Smart Fashion Music Audio Glasses Headset Wireless 5.3 Version with HIFI Music Sound Audio Quality UV400 Sunglasses"/>
        <s v="Smart eLf Baby Car Mirror, Large Safety Car Seat Mirror for Rear Facing Infant Child with Wide Crystal Clear View, Shatterproof &amp; Secure, Crash Tested and Certified for Safety - Essential Accessories"/>
        <s v="Smart Airtag Wallet for Men,Slim Mens Wallet with Apple Airtag Holder,Pop Up Stealth Wallet,RFID Blocking Minimalist wallet with Money Clip,Aluminum Credit Card Holder for Men(Black)"/>
        <s v="Small Shoulder Handbag for Women, Soft Designer Cloud Pouch Bag Lightweight Crossbody Clutch Purse"/>
        <s v="Small Pet Dog Cat Tutu Lace Dress Puppy Ballet Skirt Princess Apparel Clothes YYPC22092399PK"/>
        <s v="Small Compact UV Umbrella Sun Protection Umbrella, Mini Micro Lightweight Travel Parasol Design For Women"/>
        <s v="Small Animal Playpen With Tunnel, Foldable Breathable Small Pets Cage Tent, Portable Outdoor Sports Fence"/>
        <s v="SMACO Scuba Tank Refill Adapter PCP Paintball HPA Tank Fill Station"/>
        <s v="Slttsrn Saemless Covered Bust Jumpsuit Thong Bodysuit Fit Womenswear Cheeky short skirts Pretty girls set Tummy control dresses  Sculpt touch waist trainer  Comfort Fabric Revealing Clothing"/>
        <s v="Slim Wallets for Men - Leather Money Clip Mens Wallet - RFID Blocking Front Pocket Bifold Wallet - Minimalist Credit Card Holder"/>
        <s v="Sleepwish Various Colorful Flannel Blanket Soft Smooth and Plush Warm Flannel Throw Blanket 40×55 inches Flannel Fleece Blanket Home Decor for All Seasons Use"/>
        <s v="Sleepwish Various Colorful Flannel Blanket Soft Smooth and Plush Warm Flannel Throw Blanket 27*40 inches Flannel Fleece Blanket Home Decor for All Seasons Use"/>
        <s v="Skull Skeleton Rose Shower Curtain Day of The Dead Black Rock and Roll Gothic Hippie Floral Bone Love Scary 12 Pack Hooks Polyester Waterproof Fabric Bathroom Bathtub Panels\n"/>
        <s v="Skull Shower Curtain Spooky Shower Curtains Black Scary Tree Gothic Skeleton Bone Cool Horror Unique Sketch 12 Pack Hooks Polyester Waterproof Fabric Bathroom Bathtub Panels\n"/>
        <s v="Skull Earrings for Women Mens Gothic Stainless Steel\u002FGold\u002FBlack Plated Small Hoop Punk Snake\u002FDragon Jewelry"/>
        <s v="Ski Machine Pelvic Floor Muscle Trainer, Indoor Home Ski Machine, Steel Slide Ski Machine, Double Bearing Pulley, No Shaking, Silent Exercise"/>
        <s v="Skew shoulder sleeveless straight tube slim fashion hip lift sexy women's two-piece set"/>
        <s v="Six hip-hop sports baseball caps"/>
        <s v="SIttSrn Shapewear For Women Butt Lifter Bodysuit Body Shaper Tummy Control Shaperwear  Tank Tops Short Romper Jumpsuit  Seamless Womenswear Cheeky Short Skirts Pretty girls Set Tummy Sontrol Dresses  Sculpt Touch Waist Trainer  Jumpsuit With Pants"/>
        <s v="Siobhan White Handmade Ceramic Table Vase\n"/>
        <s v="Single Dinning folding tray, TV Dinner Folding Tray, Industrial Side Table for Eating at Couch, Foldable Snack Table for Small Space, No Assembly Required, Rustic Brown and Black"/>
        <s v="Simulation Spiral tree type tropical green plants decorative ornaments flowers bonsai pot top sales"/>
        <s v="Simulate Flame Design Aroma Diffuser, USBPowered Aroma Diffuser, Household AirHumidifier With Light Suitable For Home AndOfficees"/>
        <s v="Simplicity White 9-Piece Dessert Stand Set for Cakes and Cupcakes - Elegant Display for Weddings, Birthdays, and Celebrations"/>
        <s v="Simplicity Creamy 9-Piece Dessert Stand Set for Cakes and Cupcakes - Elegant Display for Weddings, Birthdays, and Celebrations"/>
        <s v="Simple and versatile black waistband with embroidered English letters for autumn and winter. Comfortable and slim, breathable sports pants that lift hips and cinch waist to enhance temperament. Sports leggings suitable for various yoga and fitness activit"/>
        <s v="Silver, gold, pink clear dress HAPPYBIRTHDAY head buckle 17CM 1PC."/>
        <s v="Silver Stars Hem Embroidery Milky Knit Cardigan "/>
        <s v="Silver Stars Green Snake Embroidery Black Knit Cardigan"/>
        <s v="Silver powder gold edge foam candle 7CM number 0-9"/>
        <s v="Silver powder gold edge double number foaming candle 7.5CM number 10,20\n.30.40.50.60"/>
        <s v="Silver candle 6CM numbers 0-9\n"/>
        <s v="Silver aluminium film balloon with the letter A-Z 40CM\n"/>
        <s v="Silver aluminium film balloon number 0-9 40CM\n"/>
        <s v="Silk Bonnet for Sleeping Women Satin Bonnet Hair Bonnet Night Sleep Cap Scarf wrap for Curly Hair with Tie Band Black"/>
        <s v="Silicone Magnetic Apple Watch Band Compatible with Apple Watch 38mm 40mm 41mm 42mm 44mm 45mm 49mm, Adjustable Strong Magnetic Loop Bands for iWatch Series Ultra 9 8 7 SE 6 5 4 3 2 1 Women Men"/>
        <s v="SileGard Silicone Floor Drain - Bathroom Fixture with Hair Catcher, Bath Stopper, Plug, Sink Strainer, and Filter - Drains, Faucets, Showers, Accessories for Home and Garden"/>
        <s v="ShuiGod-Mens Silky Satin Pajamas Set Long Sleeve Top and Long pants Nightwear Button-Down Pj Sets Sleepwear"/>
        <s v="Shoulder-Length Layered Wigs With Bangs -14 Inch Peek-a-boo Color Black Mix Brown Mid-Length Wavy Wigs For Natural black Women, Heat Resistant Synthetic Hair Replacement Wigs (14 Inch, 6)"/>
        <s v="Shoulder-Length Layered Wigs With Bangs -14 Inch Peek-a-boo Color Black Mix Brown Mid-Length Wavy Wigs For Linen brown Women, Heat Resistant Synthetic Hair Replacement Wigs (14 Inch, 6)"/>
        <s v="Shoulder Handbag for Women, Soft Quilted Clutch Purse Fashion Crossbody Bag With Pearl Chain"/>
        <s v="Short Bob Wavy Wig with Bangs for Women Loose Curly Shoulder Length Synthetic Cosplay Wig Bob for Girl Colorful Costume Wigs"/>
        <s v="Shoe box with lid\u002Fwithout lid, foldable and stackable shoe rack, free combination, space-saving storage and organization, suitable for bedroom, home, dormitory, etc., breathable, odorless, waterproof\u002Fcloset storage"/>
        <s v="Shipping Container Style Tissue Box Metal Iron Storage Box White"/>
        <s v="Shipping Container Style Tissue Box Metal Iron Storage Box Red"/>
        <s v="Shipping Container Style Tissue Box Metal Iron Storage Box Green"/>
        <s v="Shipping Container Style Tissue Box Metal Iron Storage Box Blue"/>
        <s v="Shark Blanket Hoodie Onesie Adult &amp; Kid, Wearable Shark Blanket, Shark Sleeping Bag, Soft Cozy Shark Onesie Costume"/>
        <s v="Sexy Preppy Cosplay Costume with Tie Front Top, Plaid Mini Skirt,   - Women's Lingerie and Underwear"/>
        <s v="Sexy Open Garter Stockings Lingerie Stockings Fishnet Stockings"/>
        <s v="Set of 3 Round Metal Cake Stand Set, Displaying Table for Birthday Party Cake Display Baby Shower Wedding Pastry Decor Supplies Cupcake Dessert Decoration"/>
        <s v="Set of 3 Pieces Cake Stands Iron Cake Holder Dessert Display Plate Serving Tray for Baby Shower Wedding Birthday Party (White)"/>
        <s v="Set of 2 Round Metal Cake Stand, for Weddings, Parties, Birthdays, Christmases And Holidays, Events And Party Supplies"/>
        <s v="Selling women's new waistcoat pants sports yoga suit women"/>
        <s v="Security Intelligent Q6 WIFI Remote Monitoring Camera For home, office, plant monitoring Spotlight Alarm Color Night Vision 360 Degree Panorama Self-contained AP Hotspot Use 2.4GHz ~5GHz Wireless Frequency Supports Multi-Player Picture Sharing Motion Dete"/>
        <s v="Security Camera HD 1080P, Smart WiFi Camera for Home Security, 2.4GHz Wi-Fi, Auto Tracking, Day and night,"/>
        <s v="Sea Turtle Flannel Blanket Modern Coastal Ocean Beach Swirls Throw Blanket for Bed Sofa Couch Super Soft Lightweight Blue Ocean Animal Blanket\n"/>
        <s v="Sea Turtle Duvet Set Aqua Teal Blue Bedding Sets Beach Turtle Bed Sets Ocean 3 Piece Turtle Themed Duvet Cover with 2 Pillowcases Twin Full Queen King\n"/>
        <s v="Sea Harrier Fighter 1\u002F72 Die castAircraft Model"/>
        <s v="Schnauzer Flannel Blankets Cozy Blanket Super Soft Cozy Warm Puppy Dog Throw Blanket for Couch Chair Bed Sofa Office Cute Schnauzer Gifts 30*40 Inches\n"/>
        <s v="Scented Candles Home Gift Set: Aromatherapy Candle 4 Cans Made of 100% Natural Soy Wax 4.4 Oz for Birthday Gifts for Women Stress Relief Christmas"/>
        <s v="Scale Model Airplane 1\u002F72 Scale for German World War II Fighter BF109 Plane Diecast Metal Military Aircraft Model Plane Set Air Force, KSSPOS000210121"/>
        <s v="Satin Midi Slip Dress with Adjustable Spaghetti Straps, V-Neck, Green, Long Sleeved for Formal Occasions"/>
        <s v="Satin Bonnet Silk Bonnet for Sleeping Double Layer Satin Lined Hair Bonnet with Tie Band for Women Curly Hair"/>
        <s v="Santa Claus wooden frame canvas painting, winter scene mural, reindeer, Santa Claus, bells, Christmas tree, socks, suitable for bedroom, living room, dining room, outdoor, waterproof, high-definition printing, best holiday gift, ready to hang"/>
        <s v="Sand Removal Bag"/>
        <s v="Salt and Pepper Grinder Set with Wooden Standing Tray, Refillable Pepper Mill Set - ABS+Wooden Salt and Pepper Shakers for Peppercorn, Salt or Spice Mill"/>
        <s v="SADOER Bamboo Charcoal Black Mask: Deep Cleansing Facial Mask for All Skin Types - Removes Blackheads and Cleanses Pores"/>
        <s v="S7 Portable Cordless Hair Straightening Brush with LED Display - Lightweight Mini Negative Ion Hot Brush, USB Rechargeable Women's Travel Essentials Gift, Scald Protection"/>
        <s v="S7 Plus Portable Wireless Hair Straightener with 3 Heat Settings, Negative Ion Technology, USB Rechargeable, Lightweight and Ideal for Travel &amp; Home Use"/>
        <s v="S7 Cordless Hair Straightener Brush, Portable Negative Ion Hot Comb  Long Battery Life with USB Rechargeable Feature Fast Heating 3 Temp Settings Anti-Scald, 20Mins Auto-Off, for Travel"/>
        <s v="S7 automatic curling iron, 28 mm barrel, 4 temperature modes, negative ion generator, smart timer and sensor, automatic shut-off for safety"/>
        <s v="S01 Designed for fashionable women who are looking for speed and convenience, the hair straightening comb has 7 adjustable temperatures and is made of ABS material for fast heating and even heat conduction, Wireless portable design, easy styling anytime."/>
        <s v="S·Removen B-FLAT Belly Firming Cream with Avocado Extract for Stretch Marks and Loose Skin"/>
        <s v="RVTFSH Deodorant ExtraStrength Natural Moisturizes Deodorant For Women&amp; Men Aluminum Free Parabens Free 48H Odor Protection Mint &amp; Cologne 2.65 0z"/>
        <s v="RVTFSH Deodorant ExtraStrength Natural Moisturizes Deodorant For Women&amp; Men Aluminum Free Parabens Free 48H Odor Protection lavender &amp; rose 2.65 0z"/>
        <s v="RVTFSH Deodorant | ExtraStrength Natural Deodorant for Women&amp; Men | Aluminum Free Coconut &amp; Vanilla 2.65 0z. Body Care Cosmetic  Deodorant"/>
        <s v="Rustic Skull Sunflower Flannel Throw Blanket Floral Skull Flannel Soft Plush Throw Blanket Cozy Blankets for Bed Chair Car Sofa Couch Bedroom 30*40，50*60 Inches\n"/>
        <s v="Rustic Farmhouse Shower Curtain, Farm Teal Daisy Floral Flowers and Butterfly on Country Wooden Shower Curtain for Bathroom, Turquoise Blue with 12PCS Hooks"/>
        <s v="Rustic Charm Meets Functionality: Gray Barn Door Shower Curtain, Vintage Waterproof Fabric, All-Season, Easy-Care with Hooks\n"/>
        <s v="Roxelis Summer Lemon Perfume Natural Fresh Lasting Lemon Vitality Fragrance Floral Light Fragrance Elegant Perfume"/>
        <s v="Roxelis Peony Fragrance Eternal Perfume Natural fragrance releases charm lasting fragrance elegant flavor dating atmosphere perfume"/>
        <s v="Roxelis Men's Cologne Perfume Long-lasting fragrance behind the ears and wrists exudes masculine charm and fresh light perfume"/>
        <s v="Roxelis Men's Charming Cologne Rich Cologne Fragrance Pheromones Exude Male Charm Niche Portable Cologne"/>
        <s v="Roxelis Fresh Amber Wood Perfume Natural Fresh Long-lasting Fragrance Charming Amber Fragrance Dating Gentle and Elegant Perfume"/>
        <s v="Roxelis Cedar Whisper Perfume Lavender fragrance exudes charm, natural light fragrance, fresh fragrance, dating perfume"/>
        <s v="Roxelis 50ml  Cologne Cupid Perfume Spray Gentle and Elegant Portable Fragrance for Couples Dating Atmosphere Perfume"/>
        <s v="Rounded Minimalist Ceramic Vase"/>
        <s v="Round Wall Decor Wooden Boho Half-Circle Decor Modern Geometric Line Art Farmhouse Indoor Mid Century Hanging Panels Vintage Home Bathroom Decorations"/>
        <s v="Round three-piece fruit snack basket"/>
        <s v="Rotating Kitchen Storage Shelf 5 Tier, Metal Fruit Vegetable Storage Basket Multi-Layer Vegetable Rack Storage Trolley on Wheels, Floor-Standing Basket for Kitchen Bathroom, Square"/>
        <s v="ROSALIND White Pink Gel Nail Polish Set, 8PCS Colors Gel Polish Set Skin Tones Soft Soak off All Seasons Gel Collection DIY Nail Art Design"/>
        <s v="ROSALIND White Nude Gel Nail Polish Set, 6PCS Light Colors Pink Nude Gel Nail Polish Coral Nude Nail Gel Polish Set for Women"/>
        <s v="ROSALIND White Black Gel Nail Polish Set, 6 PCS Glitter Pink Gray Gel Polish Set Soak Off Long-Lasting Gray Nude Nail Gel Polish Nail Art Design\n"/>
        <s v="ROSALIND White Black Gel Nail Polish Set, 6 PCS Glitter Pink Gray Gel Polish Set Soak Off Long-Lasting Gray Nude Nail Gel Polish Nail Art Design"/>
        <s v="ROSALIND White Black Gel Nail Polish Set with White  Black Colors, Soak off Skin Tones Gel Nail Polish for All Season Neutral Gel Nail Polish for Women, 6PCS"/>
        <s v="ROSALIND White Black Gel Nail Polish Set with Nude Pink Colors, Soak off Skin Tones Gel Nail Polish for All Season Neutral Gel Nail Polish for Women, 8PCS"/>
        <s v="ROSALIND Semi Permanent 23 Pcs Gel Nail Polish Set Soak Off UV Lamp Red Dark Purple Brown Color Gel Polish With Base Top Glitter Autumn Winter Nail Polish Kit For Women Nail Art Salon Design"/>
        <s v="ROSALIND Poly Nail Gel Kit, 28 Colors Clear Nude Brown Poly Nail Gel Kit with U V Light Poly Nail Gel Starter Kit For All Seasons Beginner DIY at Home"/>
        <s v="ROSALIND Poly Nail Gel Kit with U V Light, 20 Colors Clear Natural Pink Poly Nail Gel Starter Kit Glitter Pink Poly Nail Gel Kit with Tools for French Nail Art DIY"/>
        <s v="ROSALIND Poly Nail Gel Kit -14 Colors + 67 Nail Art Accessories kitClear Pink Glitter Gel Builder with Mini U V Nail Lamp Nude Pink Nail Strengthener 3D Molding Gel for Starter Poly Nail Gel Kit"/>
        <s v="ROSALIND Pink Gel Nail Polish Set, 6PCS Nude Gel Nail Polish Light Pink Nail Gel Polish Set for Women"/>
        <s v="ROSALIND Pink Gel Nail Polish Set, 6PCS Hot Pink Gel Nail Polish Light Pink Nail Gel Polish Set for Women"/>
        <s v="ROSALIND Pink Gel Nail Polish Set, 6 PCS Hot Pink Gel Polish Set Soak Off Long-Lasting White Pink Light Pink Nail Gel Polish Nail Art Design"/>
        <s v="ROSALIND Pastel Gel Nail Polish Set, 23PCS White Pink Blue Gel Polish with Gel Base Top Coat Macaron Spring Summer Collection Soak Off Manicure Kit"/>
        <s v="ROSALIND Nude Gel Polish Set, 8PCS Pink Gel Nail Polish Set Skin Tones Pink Brown Neutral Nail Gel Polish Set Soak off All Seasons Collection Manicure DIY Nail Art Design Salon Home Gifts"/>
        <s v="ROSALIND Nail Art Gel Nail Polish Set Color Gel, 20 Pcs Grey Purple Glitter Gel Nail Polish Pink Solid Color Nail Polish Set for Women"/>
        <s v="ROSALIND Nail Art Black White Gel Nail Polish Set Color Glue, 20 Pcs Gel Yellow Green Nail Polish 6ml Pink Solid Color Nail Polish Set for Women"/>
        <s v="ROSALIND Mini 100 Pcs Gel Nail Polish Set-Long Lasting 92 Colors Soak Off UV Gel Polish With 8 Bottle Of Base Top Coat Gel Polish Set Nail Polish Gift Nail Art Salon At Home Nail For Women"/>
        <s v="ROSALIND Jelly Red Gel Nail Polish Set, 6 PCS Jelly Red Pink Gel Polish Set Soak Off Long-Lasting Jelly Brown Nail Gel Polish Nail Art Design"/>
        <s v="ROSALIND Glitter Gel Nail Polish Set, 6PCS Pink Gold Glitter Gel Nail Polish Pink Gel Polish Soak off Long Lasting Nail Design Gifts for Women"/>
        <s v="ROSALIND Glitter Gel Nail Polish Set, 20PCS Pink Gold Glitter Gel Nail Polish green Gel Polish Soak off Long Lasting Nail Design Gifts for Women"/>
        <s v="ROSALIND Gel Nail Polish Set- 20 Color Gorgeous Gel Base Coat and Glitter Glossy Matte Top Coat Gel Polish Set Gifts Show Charm for Girls"/>
        <s v="ROSALIND Gel Nail Polish Set - 20 Colors Orange Red Gel Polish with Base Coat Glitter Glossy Matte Top Coat Manicure Set 24PCS Purple Wine Colors Suitable For All Seasons"/>
        <s v="ROSALIND Gel Nail Polish 24PCS Gel Colors White Black Nude Pink Blue Gel Polish Set with Base and Glossy &amp; Matte &amp; Glitter Top Coat Gel Nail for Women"/>
        <s v="ROSALIND Feature Gel Nail Polish Set 20 Vibrant Color UV Lamp Gel Nail Polish Glitter Temperature Change And Cat's Eye Gel Polish With Base Top Coat For Long Lasting Manicure DIY Nail Art Salon"/>
        <s v="ROSALIND Color Changing Gel Nail Polish Set 24 Pcs, 20 Colors Glitter Green Purple Temperature Mood Changed Gel Nail Set with Gloss Matte Top and Base Coat Salon Gifts"/>
        <s v="ROSALIND Black White Gel Nail Polish suit, 8 pics Color Gel Polished suit, Skin Color Soft Soak Four Seasons Gel Series DIY Nail Art Design"/>
        <s v="ROSALIND 8PCS Nude Pink Gel Nail Polish Set, White Red Nail Gel Colors White Black Glitter Gel Nail Polish Long Lasting Gel Collection Nail Manicure"/>
        <s v="ROSALIND 8PCS Jelly Pink Gel Nail Polish Set, White Nude Nail Gel Colors Gel Nail Polish Long Lasting Gel Collection Nail Manicure"/>
        <s v="ROSALIND 8PCS Cat Eyes Nail Polish Set, Black Glitter Gel Nail Polish Long Lasting Gel Collection Nail Manicure"/>
        <s v="ROSALIND 6PCS Pink Gel Nail Polish Set, Soft Pink Gel Polish Glitter White Pink Nail Art Soak off Home Manicure Set for Her"/>
        <s v="ROSALIND 65PCS Gel Nail Polish Set, 60 Colors Gel Nail Set with Glossy &amp; Matte Top Base Coat Soak off All Seasons Collection Gifts for Women"/>
        <s v="ROSALIND 48PCS Gel Nail Polish Set, Green Pink Reflective Glitter Gel Polish Starter Set with Matte &amp; Glossy Gel Top Base Coat Nail Gel"/>
        <s v="ROSALIND 48PCS Gel Nail Polish Set, 45 Colors Gel Nail Set with Glossy &amp; Matte Top Base Coat Soak off All Seasons Collection Gifts for Women"/>
        <s v="ROSALIND 48PCS Gel Nail Polish Set, 45 Colors Fall Gel Polish Brown Orange Reflective Glitter Gel Polish Starter Set with Matte &amp; Glossy Gel Top Base Coat Manicure Gift for Women"/>
        <s v="ROSALIND 38PCS Gel Nail Polish Set, 35 Colors Fall Gel Polish White Pink Reflective Glitter Gel Polish Starter Set with Matte &amp; Glossy Gel Top Base Coat Manicure Gift for Women"/>
        <s v="ROSALIND 24PCS Gel Polish Set, 20 Colors All Seasons Gel Nail Polish with Glitter&amp;Glossy&amp;Matte Gel Top Coat Base Coat White Brown Purple Gift for Women"/>
        <s v="ROSALIND 23pcs Gel Nail Polish Set, Glitter Pink Orange Blue Gel Polish Rainbow Bright Colors Gel Nail Polish Uv Nail Lamp Needed Manicure Gift"/>
        <s v="ROSALIND 23 Pcs Gel Nail Polish Set 20 Pcs Long Lasting Soak Off UV Color Gel Polish With Base Top Coat Gel Nail Starters Kit For Nail Art Design"/>
        <s v="ROSALIND 23 Bottle Gel Nail Polish Set Semi Permanent 20 Vibrant Color UV Lamp Gel Polish With Glossy Base Top Matt Top Coat Gel Polish Nail Art Salon Design For Women"/>
        <s v="ROSALIND 20PCS Gel Nail Polish Set, Green Yellow Orange Blue Gel Colors Polish, Soak off Colorful Gel Collection Pumpkin Color Home Manicure Kit"/>
        <s v="ROSALIND 20 Colors Gel Nail Polish Kit with Base Top Matte Coat Tools With UV\u002FLED Nail Lamp Tools Set"/>
        <s v="Romantic Pink Flower Shower Curtain - Water-Repellent &amp; Durable Polyester, Lush Woven Weave Design, Complete with Hooks, 180x180cm, Easy Hand Wash\n"/>
        <s v="Roller Pet Hair Remover and Reusable Lint Roller - Cat and Dog Hair Remover for Furniture, Couch, Carpet, Clothing and Bedding - Portable, Multi-Surface Fur Removal Tool"/>
        <s v="Rice Toner 150ml , Glow Essence with Niacinamide, Hydrating for Dry Skin, Vegan, Alcohol Free, Fragrance Free, Peta Approved, Beauty Toner Moisture Skincare Skin Repair Comfort Hydrate Moisturizer Moisturizing"/>
        <s v="Rhinestone Embellished Zip Hoodie, Casual Long Sleeve Slash Pocket Jacket, Women's"/>
        <s v="Rhinestone Decor Quarter Zip Pullover Hoodie, Casual Long Sleeve Kangaroo Pocket Hoodie Sweatshirt, Women's Clothing"/>
        <s v="RGBW Hexagon Modular Suspended Lighting, Wall Lights, Honeycomb Ceiling Light for Garage, Basement, Gaming Room, Warehouse, Gym"/>
        <s v="RGB Corner Floor Lamp Music Sync App Control Smart Floor Lamp"/>
        <s v="Revolutionary Mobile Phone Camera Flashlight: Illuminate Your World with Unmatched Brilliance\n"/>
        <s v="Retro MAGA TEE, Heavyweight Classic T Shirt - 2024 Trump Make America Great Again Menswear Top Hem Sleeve"/>
        <s v="Retro Checkered Shower Curtain Colorful Geometric Modern Rainbow Minimalist Groovy Simple Bright Aesthetic Home Bathroom Decor Waterproof Fabric with Plastic 12PCS Hooks\n"/>
        <s v="Retractable Car Charger 4 in 1, Compatible with iPhone 16 Car Charger Fast Charging, Type C Retractable Fast Car Charger, 69W USB C Car Charger Adapter for iPhone 16\u002F15\u002F14\u002F13\u002F12\u002FGalaxy\u002FPixel，With star projection lights"/>
        <s v="Retinol Anti Aging Wrinkle Removal $kin Firming Cream, EElHOE Retinol Cream Anti.Aging With Hyaluronic Acid And witamin"/>
        <s v="Repairing and moisturizing hair mask Deeply moisturizes and repairs damaged hair to prevent dryness, split ends, tangles and hair loss"/>
        <s v="Remote-controlled Toy Bulldozer With Dual Batteries And Strong Horsepower, The Best Gift For Construction Enthusiasts"/>
        <s v="Reheyre Sturdy Bottle Opener - Rust-Proof ABS Jar, Can, Corkscrew, and Beer Bottle Cap Remover - Essential Home Bar Tools"/>
        <s v="Red Truck Christmas Wall Decor, Wooden Its The Most Wonderful Time Of The Year Sign, Rustic Holiday Wall Art Framed Home Decorations Indoor"/>
        <s v="Record Player E300, Turntable, Record Player with 2 Stereo Speakers, Wireless 3-Speed 33\u002F45\u002F78RPM, Support Headphone Jack\u002FUSB\u002FAUX-IN\u002FRCA-Out\u002FRecording"/>
        <s v="Record Player E200 , Wireless Turntable, Record Player with 2 Stereo Speakers, Wireless 3-Speed 33\u002F45\u002F78RPM, Support Headphone Jack\u002FUSB\u002FAUX-IN\u002FRCA-Out"/>
        <s v="Record Player A4, Turntable, Record Player with 2 Stereo Speakers, Wireless 3-Speed 33\u002F45\u002F78RPM, Support Headphone Jack\u002FAUX-IN\u002FRCA-Out"/>
        <s v="Record Player A3, Turntable, Record Player with 2 Stereo Speakers, Wireless 3-Speed 33\u002F45\u002F78RPM, Support Headphone Jack\u002FUSB\u002FAUX-IN\u002FRCA-Out\u002FRecording"/>
        <s v="Rechargeable mini coffee scale with timer, peeling, unit conversion, low pressure tips, overload tips Coffee scale, 3kg\u002F0.1g accurate espresso and pour coffee scale, portable digital kitchen scale with heat pad, a home kitchen must-have"/>
        <s v="Rechargeable Flashlights High Lumens Flash Light,980000 Lumen Super Bright LED Flashlight, High Power Brightest USB Flashlights, Waterproof Handheld Flashlight for Home Camping"/>
        <s v="Rechargeable Bug Zapper Outdoor, Mosquito Zapper Rechargeable, Cordless Bug Zapper Outdoor with LED Light and 3600mAh Battery, Bug Zapper Light, Mosquito Killer for Camping Patio Backyard Garden"/>
        <s v="Rechargeable 4-in-1 Electric Razor for Women - Painless HairTrimmer for Face, Nose, Eyebrows, Beard, Mustache, Arm, LegArmpit, and Bikini -Portable Body Shavers Set rechargeablegrooming kit"/>
        <s v="RealHer\&quot;Eye Am Outstanding\&quot; Liquid Eyeliner, Ultra-Fine Felt Tip, Quick Drying Formula, Glides on Smoothly, Black,"/>
        <s v="RealHer Professional Brushes-Foundation, Setting Powder, Blush, Bronzer, Highlighter and Luminizers – Sheer, Even Application and Blending Makeup"/>
        <s v="RealHer Power Wear Liquid Foundation Active Wear Makeup, Up to 8Hr Wear, Transfer, Sweat &amp; Water Resistant, Matte Finish, Fair Porcelain"/>
        <s v="RealHer Metallic Eyeliner-Waterproof, Sharpenable Eyeliner Pencil and Smudge Proof color Eye Liner Pencils"/>
        <s v="RealHer Matte Liquid Lipstick ,Long-Lasting and Ultra-comfortable, High-Impact, Lightweight, Lip Makeup, Vegan &amp; Gluten Free,"/>
        <s v="RealHer MATTE LIPSTICK ，Lipstick for Women Color Stay Long Lasting Lipsticks, No Smudge Matte Liquid Lipstick"/>
        <s v="RealHer MAGIC BLACK TO PINK LIP STAIN ，Color For All Skin Types and Skin Tones"/>
        <s v="RealHer Lip Kit-Matte Liquid Lipstick + Lip Liner Pens Set,Waterproof Long Wear Lip Gloss Make up Gift Set,Perfect for Natural Lip Contour"/>
        <s v="RealHer Lip Gloss Hyaluronic Acid helps to bind the hydrating benefits of Jojoba Seed Oil, Vitamin E, and shea butter to your lips."/>
        <s v="RealHer FACE PRIMER - DREAM WITHOUT LIMITS - Base Skin Primer for Perfect Poreless Glow Makeup Application and Hydrating All-Day Wear - Cruelty-Free"/>
        <s v="RealHer Eyeshadow Palette-High Pigment Blendable Shades, Sparkling Powder Eyeshadow Makeup, Daily Bright Eyes Makeup Palette Warm Tone"/>
        <s v="RealHer EYE SHADOW PRIMER - EYE AM PREPARED Hydrating and Brightening Under Eye Primer - Reduces the Appearance of Fine Lines - Lasts All Day"/>
        <s v="RealHer EYE AM BEAUTIFUL MASCARA V2.0-Intense Length, Feathery Soft Full Lashes, No Flaking, No Smudging, No Clumping"/>
        <s v="RealHer Definer Brow Pencil-Lasting &amp; Smudge Proof Definer Eye Brow Pen Makeup,Retractable,Ultra Fine Tip,Fills in Sparse Areas and Gaps,"/>
        <s v="RealHer Brow Setting Gel , Setting Gel Waterproof Eyebrow Makeup Balm Pomade Cosmetics,Brow Fast Sculpt,Vegan,Cruelty Free,"/>
        <s v="RealHer Blurring Veil - Set Your Goals ，Loose Powder, Lightweight, Long-Lasting, Creates Soft Focus Effect,Masks Fine Lines &amp; Imperfections,"/>
        <s v="RealHer \&quot;ULTIMATE GLOW GETTER\&quot; CHEEK TRIO ， Face Makeup, Cream Blush Stick for Cheeks &amp; Lips, Contour Stick &amp; Highlighter Makeup Sticks for All Skin"/>
        <s v="RealHer \&quot;HOLD ON TO YOUR DREAM\&quot; Probiotic Setting Spray,Long-Lasting Makeup Setting Spray with Moisturizing Antioxidants for Dewy Matte Face"/>
        <s v="RealHer \&quot;Eye Am Amazing\&quot; 24 Hour Eyeliner-Use Longwear Eyeliner Pencil -Transfer-Proof - High Performance Liner"/>
        <s v="RealHer  Retractable Lip Liner ,High Pigmented Lipliner for Daily Makeup,Lipstick Long Lasting Smudge Proof for Women,"/>
        <s v="RealHer  Moisturizing Lipstick,Creamy Formula For Soft, Fuller-Looking Lips,jojoba seed oil, shea butter, and vitamin E, providing all-day"/>
        <s v="RealHer  Metallic Liquid Lipstick ，High Impact Lip Color with Transfer-proof Wear,Long Lasting &amp; Waterproof Lipstick Makeup for Women,"/>
        <s v="RealHer  Long Lasting Lip Gloss-Non-Sticky Formula, Long Lasting Lip Gloss, Bold Pigment &amp; Hydrating Lip Gloss,"/>
        <s v="RealHer  Cream Eyeshadow Sticks ,Waterproof &amp; High Pigmented Eye Shadow Sticks,Crease-Proof &amp; Natural Finish Eyeshadow Pencil "/>
        <s v="RD239 Air Radio VHF\u002FAM\u002FFM\u002Fshortwave\u002FWeather Bands Transistor with Bluetooth\u002FTF Card\u002FFlashlight,Key Backlight, Digital Record, Alarm Clock,Sleep Timer,Powered by AA &amp; BL-5C Battery (Green)"/>
        <s v="RD239 Air Radio VHF\u002FAM\u002FFM\u002Fshortwave\u002FWeather Bands Transistor with Bluetooth\u002FTF Card\u002FFlashlight,Key Backlight, Digital Record, Alarm Clock,Sleep Timer,Powered by AA &amp; BL-5C Battery (black)"/>
        <s v="RC Boat with LED Light Changes for Kids and Adults-Remote Control Boat for Pools and Lakes,Rc Battleship 20MPH Fast with Overturning Reset,Low Battery Alarm Rc Boats 2.4 GHZ Gifts for Boys&amp;Girls"/>
        <s v="Ratchet Dress Belt Genuine Leather Cowhide Men's Belt"/>
        <s v="Ramie solid color socks for men four seasons sports long tube fashion men socks(Twelve pairs)"/>
        <s v="Ramie Men's Cross Black Socks(Twelve pairs)"/>
        <s v="Rainbow Comforter Set for Girls Pink and Yellow Rainbow Star Comforter 3 Piece with 2 Pillow Shams(1 Comforter and 2 Pillow Shams) Twin Full Queen King\n"/>
        <s v="Radiator Assembly Support For 11-18 Volkswagen Jetta 5C6 805 588R"/>
        <s v="Qulaity Baby Eco-friendly Silicone Baby Teether Cute Bear Animal Shaped Teething Ring For Sucking Needs Soothing Pain Relief"/>
        <s v="Quality Food Grade Wrist Hand Silicone Baby Teether Teething Toys Strawberry Shape Hand Protector Silicone Teether Glove For Babies"/>
        <s v="Quaint Wooden House Print Shower Curtain Set - Waterproof &amp; Decorative Bathroom Ensemble, Complete with Slip-resistant Mat, Toilet Lid Cover, U-shaped Rug &amp; Hooks, Transform Your Space into a Cozy Haven - Essential Home Decor\n"/>
        <s v="Qokori Small Nightstand - 100% Solid Walnut Nightstand - Small Nightstand with Open Design - Small Side Table with Drawers for Bedroom Living Room"/>
        <s v="QinSkin - Men's Satin Pajama Set Long Sleeve Silky Pajama set Button Down Sleepwear Multicolor Silky Men's Pajama Set"/>
        <s v="Purple toothpaste Clean bad breath stains Beauty teeth White teeth care toothpaste"/>
        <s v="Purple Butterfly Printed Flannel Blanket - Soft, Warm, and Lightweight Throw for Couch, Sofa, Office, Bed, Camping, and Travel - Multi-Purpose Gift for All Seasons with Versatile Design\n"/>
        <s v="PURE HIMALAYAN SHILAJIT GOLD  GUMMIES\n3000 mg\nWith Ashwagandha, Black Musli,Gokshura\nDIETARY SUPPLEMENT\nNet Qty. : 60 Gummies (6.35 OZ.\u002F180 g)"/>
        <s v="Puppy Pee Pads for Dogs 32\&quot;x36\&quot; 60 Count, Pee Pads Extra Large, Leak-Proof &amp; Super Absorbent Dog Pee Pads, Thicken Disposable Potty Pads Puppy Training Pads for Cats Rabbits\n"/>
        <s v="Pumpkin Autumn Leaves Design Quilt Set 3 Pieces King Size All Seasons Bedding Quilt Bed Set with 2 Pillowcases for Kids Teens Adults Bedroom Decor Thanksgiving\n"/>
        <s v="PU Rubber Work Boots For Men - Steel Toe Mud Boots Waterproof Rain Boots CSA ASTM F2413-18 Acid &amp; Oil Resistant Eco-Friendly"/>
        <s v="PU Rubber Boots For Women - ASTM Steel Toe &amp; Puncture Resistant Safety Boots, Waterproof Insulated Mud Rain Boots, Anti-slip Garden Farm Work Boots With 2 Insoles"/>
        <s v="Protein Powder,Protein Supplements,Supplement protein and promote metabolism"/>
        <s v="Projector, Full HD 1080P Video Projector With Tripod, Portable Mini Outdoor Movie Projector For iPhone, Home Theater Projector Compatible With HDMI\u002FUSB\u002FAV\u002FSmartphone\u002FTV Stick\u002FLaptop"/>
        <s v="Programmable Led Sign, 15''x4'' Pre-made Animations &amp; Customizable Text Led Car Sign, Bluetooth APP Control Scrolling LED Sign, Custom,Graffiti Flexible Led Matrix Panel for Car Store Hotel Holiday"/>
        <s v="Professional Clay Mask 120g – Deep Cleansing Treatment for Pore Tightening and Skin Purification"/>
        <s v="Professional binoculars 10x25 BAK4 prism high magnification portable hunting binoculars"/>
        <s v="Professional Anti-Fog Swim Goggles with HD Wide-Angle Lens, Comfortable Fit, Adjustable Nose Bridge, Stylish Design"/>
        <s v="Professional Adult's Anti-fog UV Protection Lens For Men &amp; Women, Swimming Goggles Waterproof Adjustable Silicone Swim Glasses For Pools\n"/>
        <s v="Pro Longlash Msscara Silk Fiber Big Eye Lash Mascara, Mascara Black Volume And Length Intense Long Lasting, Waterproof No Clumping, Lengthening Thicking Volumizing Luxuriously Longer Mascara"/>
        <s v="Printed Taper Candle Drip-Proof Candle Holders - 4 Pieces Handmade Twisted Candle Long Candle Holders 10 Inch Ghost Taper Candle Christmas Tree Candles for Family Party Wedding Halloween Christmas"/>
        <s v="Printed gold powder pillar candle 16.5CM 6PC powder, blue"/>
        <s v="Printed Flag Leggings workout yoga pants for women"/>
        <s v="Press on Faux Acrylic Nail Set with Rhinestones and Butterfly Design"/>
        <s v="Premium Steel Toe Work Safety Shoes - Puncture Proof, Anti-Smash, Non-Slip, Shock Absorbing, Convenient Rotating Buckle, High Top Protective Design - Ideal for Men and Women, Industrial, Construction, and Outdoor Activities"/>
        <s v="Premium Salad Spinner - Efficient Vegetable Washer and Salad Chopper, Large Capacity, Salad Cutter Bowl, Grinder- Blue"/>
        <s v="Premium Nyion Sunglasses: Your Ideal\nCompanion for Casual,Travel, and\nDriving. Snug Fit with TR Nose Pads\nfor Ultimate Comfort. Full Rim Design\nin a Convenient 1-Pack"/>
        <s v="Premium Folding Incline Treadmill , One-Touch Speed Buttons, Shock Absorption, Optional Bluetooth with Exclusive Zwift App"/>
        <s v="Premium Embroidered Christmas 10.5-inch Organizer 3pcs , Bake the Christmas Spirit"/>
        <s v="Premium candle | Scented Candle 39.8oz, 104h burning,2can | Eliminates odors and relieves stress | Creamy Vanilla with lazy Memory fragrance | Suitable for home scents, lady mom."/>
        <s v="PRE-FEATHERED BOX BRAID 18\&quot;"/>
        <s v="PP material three piece luggage set, lightweight hard luggage with swivel wheels and password lock, stylish luggage set (20 inches, 25 inches, 29 inches)"/>
        <s v="Power Tower Workout Dip Station Pull Up Bar, Height Adjustable Multi-Function Dip Stand for Home Gym Strength Training Fitness Equipment\n"/>
        <s v="Pottery Tools Rolling Pin Guides Mud Sticks 5 Size Wooden Set Polymer Clay Thickness Guide Pottery Slab Roller Mudboard Tools Supplies"/>
        <s v="Portable wireless speaker MM II,with 40W output sound,,AUX,TF,TWS,USBconnection,Power bank output"/>
        <s v="Portable wireless speaker M6 Pro,with 20W output sound,,AUX,TF,TWS"/>
        <s v="Portable Washing Machine,10L Folding Mini Washer with 3 Modes Deep Cleaning of underwear, baby clothes, Foldable Washing Machine for Apartments, Dorm, Camping, RV, Travel Laundry\n"/>
        <s v="Portable Vinyl record player S350,with 2 Stereo Speakers, Wireless 3-Speed 33\u002F45\u002F78RPM, Support Headphone Jack\u002FUSB\u002FAUX-IN\u002FRCA-Out\u002FRecording"/>
        <s v="Portable Vinyl record player C260 ,with 2 Stereo Speakers, Wireless 3-Speed 33\u002F45\u002F78RPM, Support Headphone Jack\u002FUSB\u002FAUX-IN\u002FRCA-Out\u002FRecording"/>
        <s v="Portable Vinyl record player C210 ,with 2 Stereo Speakers(3W each), Wireless 3-Speed 33\u002F45\u002F78RPM, Support Headphone Jack\u002FUSB\u002FAUX-IN\u002FRCA-Out\u002FRecording"/>
        <s v="Portable Shaver Mens Razor Car Razor Mini Pocket Shavers Electric Usb Rechargeable Waterproof Razor Travel Onboard Dry Wet Shave\n"/>
        <s v="Portable Roll On Perfume, Box Rose Pheromone Perfume, Pheromone Based Body Scent, Pheromone Essential Oil for Man"/>
        <s v="Portable Ramadan Vintage Picnic Mat, Bohemian Style Blanket, For Outdoor Picnic Camping\n"/>
        <s v="Portable Ramadan Vintage Picnic Mat, Bohemian Style Blanket, For Outdoor Picnic Camping"/>
        <s v="Portable Plastic Folding Organizer with Lid - Outdoor Camping and Hiking Organizer, Multi-functional Home and Car Trunk Sorter for Car Trunk Use - Multi-functional Home and Car Trunk Sorter"/>
        <s v="Portable oil sprayer and dispenser 2 in 1, olive oil sprayer and pour bottle, plastic kitchen oil spray bottle for cooking, grilling, air fryer, baking, salad"/>
        <s v="Portable juicer home wireless small charging mini juicing cup electric fried juice machine automatic "/>
        <s v="Portable Handheld Fan 2 Pack, Rechargeable Mini Foldable Fan with 5 Speeds and Power Display for Indoor Outdoor Travel Camping"/>
        <s v="Portable Cordless Mini Hair Straightening Comb, Ring Plus Ionic Hair Straightener Brush - Straightening Comb with Negative Ions, USB Rechargeable, Anti-Scald, for All Hair Types."/>
        <s v="Portable Charger, Magnetic\u002FWireless Charger,5000mAh Power Bank for iPhone 12\u002F13\u002F14 Pro\u002FPro Max, Foldable Stand Mag-Safe Battery Pack"/>
        <s v="Portable Blender for Shakes and Smoothies 30oz Small Personal Blender with 10 Blades Portable Juicer Blender for Travel, Sports, Kitchen Blue"/>
        <s v="Portable Bladeless Neck Fan - 360° Cooling Wearable Personal Fan For Travel And Outdoor Sports - Digital Display, Rechargeable, USB-Powered - 5 Speeds, Multi-Color -High battery life,sustainable use for 4-7 hours  - Perfect Gift For Birthdays "/>
        <s v="Portable Aroma Diffuser, Atomizer Air Flame Humidifier, Aromatherapy lamp"/>
        <s v="Portable Alarm Door Stopper, Siren Door Jammer 80DB Extremely Loud Wireless Alarm, Portable Door Brace Jammer for Travel Home Security Anti Theft Personal Protection Women Safety"/>
        <s v="Portable 2-in-1 Wireless Adapter Carplay Wired Android auto USB 2024 Upgrade to Wireless Car Adapter for iPhone\u002FAndroid Convert wired to wireless dongle Plug and play Automatic fast connection No delay"/>
        <s v="Pore cleansing oil Cleansing Face and eyes and Lips Moisturizing Refreshing and gentle makeup remover cleanser"/>
        <s v="Popular Speed Race Car Building Set, Model Car Kits, Last of The V8 Interceptors GT Coupe Doors Openable, Steering Wheel Control Steering, Muscle Car Building Toy for Adults &amp; Kids\n"/>
        <s v="Popular Plastic Durable Wall Mounted Cleaning Brush Toilet Holder Set"/>
        <s v="Popular Matte Liquid Lipstick Waterproof Long Lasting Lip Gloss Non-sticky Lip Gloss Lip Balm Lightweight High Pigmentation Hydrating Satin Matte Long-lasting Velvet"/>
        <s v="POPOTR Huge Power Toy Self Defensive Ballistic Dart Gun PISTOLA Launcher Hunting Shooting Shooter Tactical Tool Silent Shooting Tactical Gear"/>
        <s v="POPOTR Huge Power Toy Self Defensive Ballistic Dart Gun （ M\u002FL）PISTOLA Launcher Hunting Shooting Shooter Tactical Tool Silent Shooting Tactical Gear"/>
        <s v="POPOTR 3pcs Darts Ninja Throwing Kunai Set Hunting Knives Four-Seven cornered dart Tactical Fixed Blade Knife Set with Sheath Nylon Wrapped Case"/>
        <s v="Podcast Equipment Bundle, X5 Audio Interface with Mixer &amp; Vocal Effects, Sound Board Voice Changer, Studio All-in-one XLR DJ Mixer for Phone PC Live Streaming Recording Gaming"/>
        <s v="Pocket-size Wireless speaker M2, TF\u002FAUX-IN,built in Microphone,Gift for friends and families.."/>
        <s v="Pocket Camcorder,Body Cameras with Audio and Video Recording.180°Rotatable Lens True HD 1080P 1.4 in Screen to Playback Body Cam for Outdoor,Travel Record,Work Records,With Wifi,1400mah"/>
        <s v="PLusluck Smart Scale, Digital Bathroom scale BMI Weighing Body fat Scale, Body Composition Monitor Health Analyzer (with smartphone app)"/>
        <s v="Plusluck Color screen ITO intelligent weight scale, can accurately measure weight and other data through the body fat scale color screen display measurement data can also be synchronized to the application view, 11.8*11.8in large size, 400lbs"/>
        <s v="Plus Size Smooth As Tennessee Whiskey Shirt Women Ring Hole Sleeveless Sexy V-Neck Country Music Tank Top Tshirt"/>
        <s v="Plus Size Mens High Top Safety Boots - Steel Reinforced Toe, Puncture Resistant Sole - Non-Slip, Ultra-Comfortable, Durable for Heavy-duty Industrial &amp; Construction Work"/>
        <s v="Play Kitchen, Wooden Kids Toy Kitchen Cooking Set, Kids Play Kitchen Pretend Play Set, Pretend Kitchen Playset for Toddlers Boys and Girls"/>
        <s v="Plant Potted Greenery for Home Garden Decoration Artificial Plant UV Resistant Topiary Bonsai"/>
        <s v="Plant Artificiales Outdoor Indoor High Quality Artificial Plants Greenery Simulation Topiary Trees"/>
        <s v="PINK Women's Microfiber Hair Towel (1 Piece), Anti-frizz &amp; Quick-drying Towel With Elastic Band, Soft Hair Towel For Bathroom Shower"/>
        <s v="Pink Stars Embroidery Cream Knit Cardigan"/>
        <s v="Pink and blue macaron rod candle 12PC.Colored threaded candle 24PC."/>
        <s v="Pillar candle 15.5CM 6PC silver, gold.\n"/>
        <s v="Pickleball Paddles, USAPA Approved Fiberglass Surface Pickleball Set with Pickleball Rackets, Pickleball Paddles Set ​for Men Women"/>
        <s v="Phone Accessories Black automatic face tracking phone stand"/>
        <s v="PHOEBE 1.25 Inch Curling Iron Brush Ceramic 1 1\u002F4 Inch Double PTC Heated Hair Curling Comb Tourmaline Ionic Hair Curler Curling Iron Dual Voltage for Traveling On Long, Medium Hair - Pink"/>
        <s v="PHOEBE 1.25 Inch Curling Iron Brush Ceramic 1 1\u002F4 Inch Double PTC Heated Hair Curling Comb Tourmaline Ionic Hair Curler Curling Iron Dual Voltage for Traveling On Long, Medium Hair - Black\n"/>
        <s v="Pheromone women's roll-on perfume, fresh and natural, natural long-lasting light fragrance, women's fragrance oil, stimulating aromatherapy essential oil for men and women"/>
        <s v="Pheromone Roll-on Perfume, Pheromone-based Body Fragrance, Long-lasting Pheromone Perfume, Rose Box Pheromone Perfume, Portable Women's Essential Oil Perfume for All Women (Female Bottle)"/>
        <s v="Pheromone Quicksand Gold Dust Women's Perfume Butterfly Scent, Men's Women's Warm Unisex Perfume Eau de Toilette Stay"/>
        <s v="Pheromone perfume, portable roller ball women's perfume, fresh, natural, elegant and long-lasting fragrance, suitable for dating, travel and party 10ML"/>
        <s v="Pheromone perfume for women, roller perfume"/>
        <s v="Pheromone Perfume for Women - Long-Lasting and Addictive Personal Roll-On Pheromone Perfume Fresh Scent - Cologne for Women to Attract Men"/>
        <s v="Pheromone Cologne Perfume 30ml,Perfume for Men and Women,Enhanced Scents Pheromone Perfume,Luxury Fragrance - Long Lasting Men and Women Perfumes"/>
        <s v="Pet Steam Brush for Shedding Long &amp; Short Fur, Self-Cleaning Hair Removal Comb with Water Tank and Spray for Grooming"/>
        <s v="Pet Memorial Stone for Loss Dog or Cat, Dog Passing Away Sympathy Bereavement Gifts, Pet Grave Markers with Paw Prints Funerary Headstones Outdoor Garden"/>
        <s v="Pet Clothes Small Dog Cat Dress Cute Princess Chihuahua Puppy Skirt Outfits YYPC230303130YE"/>
        <s v="Pet Chew Toys, Dog Teething Stick, Teeth Cleaning Gnawing and Biting Dog Toys"/>
        <s v="Pet Car Seat Cushion Small Dog Car Seat Safety Belt Coral Fleece Dog Booster Cushion Car Seat"/>
        <s v="Personal Mixer for Milkshakes and smoothies, Portable Mixer with Rechargeable USB Mixing cup"/>
        <s v="Personal Blender Portable Blender Cup for Wide Mouth Mason Jar (Turns Wide Mouth Mason Jar into Rechargeable Blender)"/>
        <s v="Period Swimwear Leakproof Bikini Brief Bottoms Waterproof Menstrual Swim Bottoms for Teens, Girls, Women"/>
        <s v="Perfect Christmas and Valentine's Day gift box - matte lip gloss set, thick velvet texture, long-lasting waterproof and non stick to cup"/>
        <s v="Peel-off lip liner stain - Long-lasting all-day and night eyeliner and lip liner. Plumping lip lines, showing lip color, and not removing makeup. Peel-off lip liner"/>
        <s v="Pearlescent Red Number Candle 6CM Number 2,3,4,7"/>
        <s v="Pearlescent pink digital candle 6CM numbers 0-9\n"/>
        <s v="Pearlescent blue digital candle 6CM number 0-9\n"/>
        <s v="PD 30W Fast Charging USB-C Wall Plug Charger with C to C Cable Set for iPhone 15 and Samsung Android Phone--3 Sets"/>
        <s v="PCS, 11oz Fun \&quot;It's Okay if You Think American Football is Boring - It's a Smart Person Sport\&quot; Mug, Ceramic Coffee\u002FTea Mug for Football Fans, Gift Mug, Unique Decor Mug for Office or Home, Great for Birthdays, Thanksgiving, Christmas"/>
        <s v="PBT Keycaps Set With MOA Profile For MX Switches - Gaming Mechanical Keyboard, Full 134 Keys ANSI\u002FISO Layout, Includes Keycap Puller\n"/>
        <s v="Patio Heavy-Duty 5-Level Adjustable Chaise Lounge Chair"/>
        <s v="Patio Bistro Set, Outdoor Parlor Set, Carbon Steel Table And PVC Chair Set, Save Space For Balcony And Backyard, Suitable For Patio Pool Perimeter And Balcony"/>
        <s v="Pastel Bob Wigs with Bangs for Women Loose Wavy Wig Pastel Wavy Shoulder Length Bob Synthetic Cosplay Wig for Girl Colorful Costume Wigs (Pink)"/>
        <s v="Passion Twist Crochet Hair Water Wave \nCrochet Hair for Faux Locs Spring Twist\nSynthenic Braiding Hair Extension\nWATER WAVE 24\&quot;"/>
        <s v="Passion Twist Crochet Hair Water Wave \nCrochet Hair for Faux Locs Spring Twist\nSynthenic Braiding Hair Extension\nWATER WAVE 18\&quot;"/>
        <s v="Palms Ocean Tropical Island Beach Decor Maldives High Resolution Photography Home Postcard Decor Bathroom Textile Leisure Traveler Explorer Print Fabric Shower Curtain\n"/>
        <s v="Palmitoyl Peptide Reversal Serum  Light Line Moisturizing, firming and anti-wrinkle essence"/>
        <s v="Pair of Adjustable Ankle\u002FWrist Weights Can Be Adjusted Weight Size - 2 x Weight Wraps Leg and Hand Weights For Walking Running Exercises - Adjustable Weights"/>
        <s v="Pair Front Shocks Absorber Struts for 2000-1998 FordRanger Pickup 2WD"/>
        <s v="Pair 16\&quot; Universal Slim Fan Push Pull Radiator Cooling 12V 120W w\u002FMount"/>
        <s v="OZERO Winter Gloves -30°F Cold Proof Deerskin Suede Leather Insulated Water-Resistant Windproof Thermal Glove for Driving Hiking Snow Work in Cold Weather - Warm Gifts for Men and Women"/>
        <s v="OZERO Winter Beanie Daily Hat - Thermal Polar Fleece Ski Stocking Skull Cap for Men and Women Set"/>
        <s v="OZERO Winter Beanie Daily Hat - Thermal Polar Fleece Ski Stocking Skull Cap for Men and Women"/>
        <s v="OZERO Men's Winter Hat Beanie Scarf Set Warm Knit Hats Neck Warmer with Thermal Polar Fleece Lining Winter Set for Women"/>
        <s v="Oval Vintage Picture Frame 4x6 Inch, Resin Antique Bow Flower Wall Tabletop Photo Frame With High Definition Glass, Ornate Picture Display For Home Decor"/>
        <s v="Outer tent silver coated  tent cover ,rainproof and warm quadrangular tent  for 4-6 people, outdoor camping windproof folding portable camping rainproof tent cover "/>
        <s v="Outdoor Table With Solar Lights for Patio Garden Yard Poolside, ambient lawn light, arden tea table"/>
        <s v="Outdoor Style Unleashed: One-Pack\nof Trendy Sunglasses for Cycling,\nDriving, and Leisure. Crafted with\nAluminum-Magnesium Aviation\nMaterial for a Lightweight, Strong,\nand Elegant Appearance. Versatile\nStyle for Every Adventure"/>
        <s v="Outdoor Solar Wall Lamp, New Solar Induction Wall Lamp, Waterproof Outdoor Solar Motion Sensors Wall Lights,Fence Lights Solar Powered,Exterior Wall Mount Lighting for Patio Yard-WOW2000"/>
        <s v="Outdoor Solar Lights, Solar Lights Outdoor Waterproof Solar Garden Patio Spotlight Spotlight Pathway Landscape Lighting Wall Lights Auto On\u002FOff, 2 Pcs Set"/>
        <s v="Outdoor Solar Lantern Path Light Lawn Light for Garden Yard Patio "/>
        <s v="Outdoor Lamp UFO Solar Garden Light, With Motion Sensor Solar Flagpole Lamp, Induction Integrated Flying Saucer Solar Lights Outdoor, 750LED Flood Light Dusk To Dawn, Outdoor Wall Light Parking Lot Lights, For Yard, Garden, Street."/>
        <s v="Outdoor fans, handheld fans, desktop fans, USB fans, desktop fans, high-speed fans, special summer fans, suitable for indoor and outdoor office spaces, used by many people outdoors, and can be used with outdoor tents, outdoor lights, etc. "/>
        <s v="Outdoor courtyard carpet, plastic straw carpet, modern area carpet, ground matoutdoor, courtyard, backyard, deck, picnic, beach"/>
        <s v="Outdoor Camping Tent For 4-5People, Fully Automatic Folding  Sunproof, Windproof, Waterproof tent  Suitable For Picnic And Camping"/>
        <s v="Outdoor and Indoor Faux Shrubs UV Resistant Lasting Evergreen Bushes Potted Plants Artificial Topiary "/>
        <s v="OUHOE Peach Hair Removal Cream Gentle and non-irritating cleansing cream for women's facial lip hair and sweat hair."/>
        <s v="OUHOE Onion Biotin Rosemary Shampoo Set Nourishes Hair Roots and Scalp for Thick, Lustrous Hair"/>
        <s v="OUHOE lemon turmeric soap gently cleans the skin, moisturizes, replenishes water, and washes the face and body care soap"/>
        <s v="OUHOE Collagen B7 Vitamin Hair Oil Hair Care Oil for Strong and Thick Hair and Anti-hair Loss"/>
        <s v="OUHOE Brazilian Perfume For Women, Date, Fresh, Natural, long-lasting FragranceNon-pungent Floral Body Perfume spray, $pecial Musk lLight Fragrance"/>
        <s v="OUHOE Bee Venom Skin Care Soap Repairs Skin Moisturizing Skin Care Improves Skin Cleansing Foam Body Soap"/>
        <s v="Orb Modern Sculpture Lamp, Bedside Lamp, Resin Art Decor, Table Decorations for living room, bedroom"/>
        <s v="Oral Coconut Oil Mouthwash Remove Stains Fresh Breath Clean Mouth Care Gums"/>
        <s v="oplus 9ft Pre-Lit Artificial Christmas Tree, Premium PVC Snow Flocked Hinged Pine Tree With Metal Stand And LED Lights, Perfect Xmas Decoration For Indoor And Outdoor"/>
        <s v="Onion Shampoo and Conditioner | With Onion Extract and Vitamin E | Cleanses and Reduces Oiliness | For All Hair Types"/>
        <s v="OnePurify Refrigerator Water Filter Replacement for W10295370A, Filter 1, EDR1RXD1, EDR1RXD1B, P8RFWB2L, P4RFWB, 46-9081, 46-9930, Filter1 Whirlpool Original Filter Element Replacement, Pack of 3"/>
        <s v="OnePurify Refrigerator Water Filter Replacement for W10295370A, Filter 1, EDR1RXD1, EDR1RXD1B, P8RFWB2L, P4RFWB, 46-9081, 46-9930, Filter1 Whirlpool Original Filter Element Replacement, Pack of 2"/>
        <s v="OnePurify Refrigerator Water Filter Replacement for W10295370A, Filter 1, EDR1RXD1, EDR1RXD1B, P8RFWB2L, P4RFWB, 46-9081, 46-9930, Filter1 Whirlpool Original Filter Element Replacement"/>
        <s v="OnePurify Refrigerator Water Filter Replacement for 4396841, Filter 3, EDR3RXD1, EDR3RXD1B, 4396710, 9083, 46-9020, 46-9020P, P1WB2, P1WB2L, Whirlpool Original Filter Element Replacement, Pack of 3"/>
        <s v="OnePurify Refrigerator Water Filter Replacement for 4396841, Filter 3, EDR3RXD1, EDR3RXD1B, 4396710, 9083, 46-9020, 46-9020P, P1WB2, P1WB2L, Whirlpool Original Filter Element Replacement, Pack of 2"/>
        <s v="OnePurify Refrigerator Water Filter Replacement for 4396841, Filter 3, EDR3RXD1, EDR3RXD1B, 4396710, 9083,  46-9020, , P1WB2, P1WB2L, W10121145, W10121146, W1017763,Whirlpool Original Filter Element Replacement"/>
        <s v="One-piece pants with square collar and slit"/>
        <s v="One piece  waterproof bag  for  surfing  swimming camping  Dry Bag Outdoor Drifting And Swimming Equipment  10L\u002F20L "/>
        <s v="One oil brush bottle Household glass oil bottle Kitchen baking brush Outdoor barbecue brush oil brush resistant\nHigh temperature oil brush"/>
        <s v="Ombre Wig for Women 26 Inch Ombre White Black Buff Wig Cute Colorful Beige Wig with Comfortable Loose Wavy Wig Mesh Perfect Wig for Party Halloween"/>
        <s v="Ombre Ash Blonde Wavy Wig without bangs for Women - Heat Resistant Synthetic Party Wig with Middle Part"/>
        <s v="OLYMPIC BARBELL CLAMP PAIR"/>
        <s v="Olympic Barbell Bar, 4Ft\u002F5Ft Solid Chrome Weight Bar with Barbell Pad, 400Lbs Capacity Weightlifting Bar for Home Gym Workout Strength Training Squat, Suitable for 2-Inch Plates"/>
        <s v="Olympic Barbell Bar 4FT Solid Chrome Barbell with Bearing, 7.2FT Home Gym 2\&quot; Weightlifting Bar, 400lbs\u002F1200lbs Weight Capacity\n"/>
        <s v="Olympic Barbell Bar 4FT Solid Chrome Barbell with Bearing, 7.2FT Home Gym 2\&quot; Weightlifting Bar, 400lbs\u002F1200lbs Weight Capacity"/>
        <s v="Off-Shoulder Dress Featuring a Sexy Hanging Neck Design,Women's jumpsuit"/>
        <s v="Office Desk Decor Wholesale Artificial Plants Plastic Plants Faux Green Grass Potted for Home Bathroom "/>
        <s v="Office chair capacity 350 pounds (about 158.8 kg), ergonomically comfortable home table chair, mid-back play chair with wheels, adjustable height, waist support, flip armrests two-color"/>
        <s v="Office chair capacity 350 pounds (about 158.8 kg), ergonomically comfortable home table chair, mid-back play chair with wheels, adjustable height, waist support, flip armrests blue"/>
        <s v="Office chair capacity 350 pounds (about 158.8 kg), ergonomically comfortable home table chair, high back gaming chair with wheels, mesh computer chair, waist support, adjustable headrest, flip armrests"/>
        <s v="Office chair capacity 350 pounds (about 158.8 kg), ergonomically comfortable home table and chair, mid-back play chair with wheels, adjustable height, waist support, flip armrests"/>
        <s v="odor control capsule,Deodorants,emove body odor naturally"/>
        <s v="OceAura chest care essence hydrating and moisturizing gentle moisturizing skin care chest massage care essence"/>
        <s v="OceAura Aloe Vera Skin Care Gel Facial Hydrating Moisturizing Acne Skin Moisturizing After Sun Soothing Aloe Vera Gel Cream"/>
        <s v="Number 0-9 combination candle 8CM 10PC mixed color\n"/>
        <s v="North moon perfume, fresh and lasting fragrance, deodorizing, long-lasting, niche and light fragrance, couple dating atmosphere perfume"/>
        <s v="Non slip plastic fruit cutting board Kiwi shaped cutting board"/>
        <s v="Nitric Oxide Capsules   QUICK RECOVERY+  HEALTHY CIRCUL ATION+  MUSCLE GROWTH DIETARY SUPPL EMENT\n60 Capsules"/>
        <s v="Nightstands LED Side Tables Bedroom Modern End Tables with 2 Drawers for Living Room Bedroom Blue"/>
        <s v="Nightstand LED Bedside Table Cabinet Lights Modern End Side with 2 Drawers for Bedroom (White)"/>
        <s v="Nightstand LED Bedside Table Cabinet Lights Modern End Side with 2 Drawers for Bedroom (White Stone)"/>
        <s v="Nightstand LED Bedside Table Cabinet Lights Modern End Side with 2 Drawers for Bedroom (Gray)"/>
        <s v="Nightstand LED Bedside Table Cabinet Lights Modern End Side with 2 Drawers for Bedroom (Gray Gold)"/>
        <s v="Nightstand LED Bedside Table Cabinet Lights Modern End Side with 2 Drawers for Bedroom (Black)"/>
        <s v="Nightstand LED Bedside Table Cabinet Lights Modern End Side with 2 Drawers for Bedroom (Black Gold)"/>
        <s v="Nightmare Before Christmas Halloween Jack AndSally Haunted House Building Set With LED Lights551 Pcs Creative Holiday Toy Set Gift For Fans, Friends, And Children"/>
        <s v="Niacinamide Whitening Toothpaste, BodyAccel Toothpaste, Niacinamide Intensive Whitening Toothpaste, Niacinamide Toothpaste, Stain Removal Toothpaste Natural, Fresh Breath，three-pack"/>
        <s v="Niacinamide Whitening Toothpaste, BodyAccel Toothpaste, Niacinamide Intensive Whitening Toothpaste, Niacinamide Toothpaste, Stain Removal Toothpaste Natural, Fresh Breath，single-pack"/>
        <s v="Niacinamide Whitening Toothpaste, BodyAccel Toothpaste, Niacinamide Intensive Whitening Toothpaste, Niacinamide Toothpaste, Stain Removal Toothpaste Natural, Fresh Breath，Packs of two"/>
        <s v="Niacinamide Riboside Capsules,Enhance energy metabolism,Promote DNA repair"/>
        <s v="New Upgrade 1.25 Inch Thermal Brush Create Loose &amp; Volume Curls Digital Display 9 Heat Settings Tourmaline Ionic Hair Curler 1 1\u002F4 Inch Curling Iron Brush Dual Voltage for Traveling\n"/>
        <s v="New Radiator Cooling Fan Clutch fits Mercedes W123 300D 300TD 300SD W116"/>
        <s v="New portable low-noise bladeless neck hanging fan, USB charging mini portable cooling lazy outdoor sports fan"/>
        <s v="New Portable Bluetooth Speaker for Outdoor Sports Portable Clip On Speaker WIND3S for Universal Cell Phone And Bluetooth Device "/>
        <s v="New Heated Jacket Coat USB Electric Jacket Cotton Coat Heater Thermal Clothing Heating Vest Men's Clothes Winter"/>
        <s v="New Headlight Bezel For 2007-15 Mini Cooper Set of 2 LH RH Side Driver Passenger"/>
        <s v="New Fuel Filler Gas Cap 52030377AB For Ram 1500 Jeep Chrysler Dodge 1999-2016"/>
        <s v="New For TSX 2009-2014 Honda ABS Wheel Speed Sensor Front Right Accord CR-V"/>
        <s v="New Foldable Folding Car Stroller, Dog Stroller Heavy Duty Utility Garden Cart with All-Terrain Wheels for Beach, Lawn, Sports, Camping"/>
        <s v="New Fashion n Casual Women's INS Sports Fashion Foundation solid color base half-high collar sleeveless leggings"/>
        <s v="New European and American exaggerated flower earrings, alloy floral earrings, long tassel metallic bridal earrings"/>
        <s v="New Car Dashboard Mobile Navigation Stand 360 Degree Rotating Desktop Stand Magsafe Magnetic Bracket,Aluminum Alloy Car Phone Holder"/>
        <s v="New Car aroma diffuser Upgraded Version Scent Diffuser Car Fragrance Set: Diffuser Ornaments, Empty Perfume Bottle Pendants, Car Perfume Bottles, Car Perfume Decoration. The fragrance will last for about 90 days."/>
        <s v="NEW BB5Z-17526-C For FORD ESCAPE 2013-2018 Rear Wiper Arm with blade Set"/>
        <s v="New arrival pink dot curve solid color ins cute all-match socks(Twelve pairs)"/>
        <s v="Net celebrity cosmetic bag with mirror and LED light portable travel cosmetic bag can be carried on the shoulder"/>
        <s v="Neck Firming Cream, Anti-Aging Neck Cream, Tightening, Eliminating Wrinkles, Repairing, Firming, Lifting and Neck Activation"/>
        <s v="Neck cream: mild, alcohol-free, suitable for all skin types - hyaluronic acid, vitamin E, glycerin, moisturizing, nourishing, smoothing neck cream"/>
        <s v="Neck Cream - Tighten &amp; Lift Firming Neck Cream for Crepey Skin"/>
        <s v="Natural Lash Clusters Extensions, Lightweight D Curl 10mm-16mm DIY False Lashes, Up to 10 Days Wear for a Distinctive Look"/>
        <s v="Natural Hydrating Shimmery Lip gloss set, Waterproof Long Lasting Moisturizing Lip Care Lip Oil Gloss, Diamond Transparent Shimmer Hydrating &amp; Plumping Lip Tint for Women and Girls"/>
        <s v="Native American Wolf Statue, 6.1x3.7 Inches, Southwestern Indian Tribal Resin Figurine Art, Western Table Mantel Shelf Indoor Home Decorations"/>
        <s v="Native 1080P 5G WiFi Bluetooth Projector,18000LM 450 ANSI Outdoor Movie Projector 4K Support and Max 450\&quot; Display, LED Home Theater Video Projector Compatible with iOS\u002FAndroid\u002FWin\u002FTV Stick\u002FPS5 White"/>
        <s v="Native 1080P 5G WiFi Bluetooth Projector, 15000LM Full HD Movie Projector, 300\&quot; Display for Outdoor Movies Support 4k Home Theater, Compatible with iOS\u002FAndroid\u002FPC\u002FXBox\u002FPS4\u002FTV"/>
        <s v="NAPLAND Women's Printed Cozy Fleece Hoodie Set - Winter Loungewear With Normal Type Sleeves"/>
        <s v="NAPLAND Women's Cute Printed Bear Cozy Fleece Hoodie &amp; Pants Set, Winter Loungewear With Normal Sleeves, Soft And Warm Outfit"/>
        <s v="NAPLAND USB Rechargeable Creative Retro LampHumidifier, LED Colorful Light AromatherapyHumidifier, DesktopHumidifier, Bedroom Atmosphere Table Lampwith Humidifie"/>
        <s v="NAPLAND 101.44oz Ultrasonic Cool Mist Humidifier, USB Powered Air Purifier with Nightlight, Quiet Operation, with Digital Display, for Home and Office"/>
        <s v="Mushroom Matcha,Dietary Supplements,Boost the immune system,Antioxidant and anti-aging,Promote digestion"/>
        <s v="Mushroom Large Gaming Mouse Pad E-Sports Office Keyboard Pad Computer Mouse Non-Slip Computer Mat Gift For Teen\u002FBoyfriend\u002FGirlfriend"/>
        <s v="Mushroom head air cushion natural BB cream covers facial blemishes and brightens natural nude makeup foundation cream"/>
        <s v="Mushroom Duvet Cover Set 3 Pieces Colorful Black Pattern Mushroom Comforter Cover Set, Soft Cartoon Mushroom Girls Boys Bedding Set for All Seasons (Blue Mushroom)\n"/>
        <s v="Mushroom Comforter Set 3 Piece, Colorful Mushroom Decor Twin Bedding with Plants and Flowers, Aesthetic Cute Mushroom Room Decor Comforter for Kids Adults Boys Girls, Twin, Cream\n"/>
        <s v="mushroom coffee,dietary supplement,boost the immune system, reduce stress, and improve digestive function"/>
        <s v="MUSHROOM  GUMMIES,Dietary Supplements,Contributes to metabolism, digestion, bone health, muscle function, and even brain function"/>
        <s v="Multitool Wood Handle Folding Blade EDC Survival Knives Outdoor Camping Fishing"/>
        <s v="Multifunctional Supplements for Dogs - Glucosamine Chondroitin for Joint Support with Probiotics for Gut &amp; Immune Health – Omega Fish Oil with Antioxidants and Vitamins for Skin &amp; Heart Health"/>
        <s v="Multi-Functional Sink Caddy，Sponge Holder for Kitchen Sink，Rust-Resistant Large Capacity Kitchen Sink Organizer for Sponge, Rags, Dish Brushes, Detergent And Soap Storage（2 PCS）"/>
        <s v="Multifunctional Food Processor - Cordless Electric Meat &amp; Vegetable Grinder, Chopper, Meat Grinder, Dicer - Portable Mini Food Machine"/>
        <s v="Multifunctional folding drain picnic table storage folding mesh table outdoor barbecue table camping mesh table"/>
        <s v="Multi-Functional Creative Cartoon Hook - No-Trace Adhesive Hook for Student Dorms, Girls' Bathrooms, and Kitchens, No Drilling Required Organiser Four hooks"/>
        <s v="Multi-function inflatable maple leaf deck chair floating drainage with cup holder clip net floating row deck chair floating bed 1 piece"/>
        <s v="Multi-color optional candle holder spiral taper candle - 6-piece set cute candle holder 7.5 inches long taper candle twist candle suitable for home decoration wedding gift"/>
        <s v="Multi-color optional candle holder spiral taper candle - 6-piece set cute candle holder 7.5 inches long taper candle twist candle holder suitable for home decoration wedding gift"/>
        <s v="Multi Functional 1080 ° Large Angle Rotating Bathroom Sink, Kitchen Sink Faucet, Mechanical Arm Universal Faucet, Aerator, Rotatable Splash Proof Joint, Dishwasher Washing Arm, Easy To Install And Operate, Rotatable Faucet, Universal Splash Proof"/>
        <s v="mpact Socket Set 1\u002F2 Inches 19 Piece Deep Sockets, , 6-Point , Rugged Construction, Cr-V, 1\u002F2 Inches Drive Socket Set Impact Metric 10mm - 36mm, with a Storage Cage"/>
        <s v="Movable golf equipment storage rack basketball dumbbell roller sports gym storage rack sports equipment wheeled storage rack"/>
        <s v="Moustache spray set  Moisturizing Spray Facial Hair Treatment Boosting Beard Growth Thickening Liquid"/>
        <s v="Mouse Pad with Stitched Edges and Non-Slip Rubber Base, Premium-Textured Mouse Pad for Gaming &amp; Working, 12.6 x 10.63 x 0.16 inch (32 x 27 x 0.4 cm, Futuristic Metropolis"/>
        <s v="Mouse Pad with Stitched Edges and Non-Slip Rubber Base, Premium-Textured Mouse Pad for Gaming &amp; Working, 12.6 x 10.63 x 0.16 inch (32 x 27 x 0.4 cm)，Dragon Lair"/>
        <s v="Mouse Pad with Stitched Edges and Non-Slip Rubber Base, Premium-Textured Mouse Pad for Gaming &amp; Working, 12.6 x 10.63 x 0.16 inch (32 x 27 x 0.4 cm), Dragon Knight"/>
        <s v="Mountain Shape Desktop Stationery Storage Box Pen Holder - Creative Pen Container, Desk Organizer, Office Supplies Organizer, Pencil Holder, Desk Accessories, Office Decor, Creative Stationery Organizer, Mountain Pen Stand, Desk Storage Box"/>
        <s v="Motorized Rotary Scrubber Power Scrubber Cordless Cleaning Brush, Removable Long Handle, 8 Interchangeable Brush Heads, Quick Charge Power Scrubber"/>
        <s v="Motivational Wall Decor 24.8x12.6 Inch, Large Wood Positive Inspirational Quotes Art, Home, Office, School Decorations"/>
        <s v="Mosquito Zapper Pro, IPX5 Waterproof Insect Repellent, 2024 New Bug Zapper for Indoors Outdoor, USB Charing and No Noise, Suitable for Family Gathering, Camping, Picnic (Black+White)Multifunctional mosquito killer light"/>
        <s v="Morphling Gaming Chair with Dynamic Lumbar Support and Thicken Seat, Height Adjustable Game Chair with 360°-Swivel Seat and for Office or Gaming (C-M23B,XL23B)"/>
        <s v="Morphling Gaming Chair Office Chair PC Chair with High Back Ergonomics Lumbar Support, Racing Style PU Leather Multifunction Adjustable Computer Chair with Lumbar Support Task Chair (C-M03)"/>
        <s v="Morphling Gaming Chair Dynamic Lumbar Support and Thicken Seat, Height Adjustable Game Chair with 360°-Swivel Seat and for Office or Gaming"/>
        <s v="Morphling Ergonomic Gaming Chair,Adjustable Office Computer Chair with Dynamic Lumbar Support and Thicken Seat,Enlarge and Widen Ergonomic Office Computer Chair Heavy Duty Gaming Chair (C-L42)"/>
        <s v="Morphling Ergonomic Gaming Chair Reclining Gamer Chair with Adjustable Lumbar Support &amp; 4D Armrests High Back Gaming Chairs for Adults"/>
        <s v="Morandi-Inspired Minimalist Origami Vase"/>
        <s v="Morandi-Inspired Geometric Minimalist Arch Vase"/>
        <s v="Morandi-Inspired Geometric Bud Vase"/>
        <s v="Moon Owl Flannel Throw Blanket Cozy Fuzzy Warm Flannel Blanket Cute Night Owl Blanket Soft Plush Throw Blanket for Owl Lovers 30*40 Inches\n"/>
        <s v="Monster Womens Wig, Rainbow Color, Long Curly Wig For Women, About 24 Inches, Cosplay Halloween Wigs, Heat Resistant Synthetic Wig, High Temperature Fiber, Daily Party Cosplay, Friendly To Beginners"/>
        <s v="MonAmour gold powder pheromone perfume is unisex, a men's passion perfume, warm neutral fragrance, long-lasting fragrance, attracting the opposite sex"/>
        <s v="Mom Gift from Daughter, Resin Gnome Small Figurines Decor Table Centerpiece Tiered Tray Indoor Home Decorations Best Mom Birthday"/>
        <s v="Modern Solar-Powered Outdoor Post Light Path Light for Garden Yard Front Door Poolside"/>
        <s v="Modern Small Table Lamp, Silver Orchid Lamp Shades for LED Bedside Table Lamps, Simple Decoration Flower Table Lamp for Living Room, Bedroom, Study, Children's Room (Green)"/>
        <s v="Modern Minimalist Bathroom Vanity Light, LED 5 Bulb Frosted Glass Shades, Wall Mounted Decorative Lighting Fixture, Suitable for Bathroom Vanity Mirror (Champagne Gold)"/>
        <s v="Modern Glass Magnetic Modern Table Lamp Bauhaus industrial style table lamp"/>
        <s v="Modern Crystal Chandelier Bedside Lamp Cristal LED Hanging Bar Lighting Lighting Chandelier "/>
        <s v="Modern Brass Towel Holder with Wooden Shelf"/>
        <s v="Modern 6-Light LED Vanity Light - Sleek Bathroom Wall Fixture, Iron &amp; Acrylic, Dimmable &amp; Energy-Efficient, Ideal for Mirror Lighting "/>
        <s v="Model Airplane 1:400 Diecast Airplanes Model Aircraft Metal Airbus A380 airliner 2"/>
        <s v="MINK 3D HAIR false eyelash"/>
        <s v="Minime Baby Training Pants - Size 4T-5T (33-44 lbs), 26 Count, Premium Hypoallergenic Training Underwear, Fragrance Free Disposable Baby Diaper Pants"/>
        <s v="Minime Baby Training Pants - Size 3T-4T (28-39 lbs), 30\u002F60 Count, Premium Hypoallergenic Training Underwear, Fragrance Free Disposable Baby Diaper Pants"/>
        <s v="Minime Baby Training Pants - Size 2T-3T (20-34 lbs), 33 Count, Premium Hypoallergenic Training Underwear, Fragrance Free Disposable Baby Diaper Pants"/>
        <s v="Minime Baby Diapers - Size 6 (33-44 lbs), XX-Large, 28 \u002F56 Count, Premium Ultra Soft Disposable Baby Diapers, Hypoallergenic, Fragrance Free"/>
        <s v="Minime Baby Diapers - Size 5 (28-39 lbs), X-Large, 34\u002F68 Count, Premium Ultra Soft Disposable Baby Diapers, Hypoallergenic, Fragrance Free"/>
        <s v="Minime Baby Diapers - Size 4 (22-33 lbs), Large, 38\u002F76 Count, Premium Ultra Soft Disposable Baby Diapers, Hypoallergenic, Fragrance Free"/>
        <s v="Minime Baby Diapers - Size 3 (13-24 lbs), Medium, 46 \u002F92Count, Premium Ultra Soft Disposable Baby Diapers, Hypoallergenic, Fragrance Free"/>
        <s v="Minime Baby Diapers - Size 2 (9-18 lbs), Small, 50 Count, Premium Ultra Soft Disposable Baby Diapers, Hypoallergenic, Fragrance Free"/>
        <s v="Minime Baby Diapers - Size 1, Newborn (6-11 lbs), 56 \u002F112Count, Premium Ultra Soft Disposable Baby Diapers, Hypoallergenic, Fragrance Free"/>
        <s v="Minimalist Solar Powered Outdoor Floor Lamp for Patio Decks Lawn Pool Garden Outdoor Spaces"/>
        <s v="Minimalist Scandinavian-Style Cylinder Vase"/>
        <s v="Minimalist modern ceiling fan with light and remote control, dimmable LED ceiling fan, 6-speed, timing reversible blades, modern ceiling light for bedroom nursery with remote control"/>
        <s v="Minimalist Glass Vase lamp, Vase with LED light for dinning table, bedroom"/>
        <s v="Mini Umbrellas for Travel Sun&amp;Rain Lightweight Small UV Sun Folding Umbrella Compact Suit for Pocket"/>
        <s v="Mini straightening comb, hair straightening brush, ring straightening comb, fast heating, anti-scalding design"/>
        <s v="Mini storage basket"/>
        <s v="Mini Stepper with Resistance Band, Stair Stepping Fitness Exercise Home Workout Equipment for Full Body Workout,Step Machine w\u002FLCD Monitor "/>
        <s v="Mini Stepper with Resistance Band, Stair Stepping Fitness Exercise Home Workout Equipment for Full Body Workout"/>
        <s v="Mini SnacksBag Sealer, Rechargeable 2 in 1 Bag Heat Sealer with Cutter for Chip, Plastic Bag Re-sealer Keep Food Fresh, Small Sealing Machine with a Cutter Blade, Heat Vacuum Sealer, USB Rechargeable Sealer, Food Storage Sealer"/>
        <s v="Mini Quilted Crossbody Purse for Women, Soft Small Summer Shoulder Purse"/>
        <s v="Mini Portable Pour-Over Coffee Maker, Enjoy Hand-Brewed Coffee Anytime, Anywhere, Compact and Lightweight, Easy Brewing,Mini coffee maker\n"/>
        <s v="Mini Muscle Body Massage Tools, Small Size And Easy To Take, Out With  19 Speed And 8 Modes For Pain Relief For Full Body And Relaxation Of Arm, Leg, Foot, Shoulder, Waist"/>
        <s v="Mini Keyboard i8 2.4G Air Mouse Wireless Keyboard with Touchpad, Rechargeable Handheld Keyboard Remote for Smart TV, Android TV Box, KODI, Raspberry Pi, PC"/>
        <s v="Mini hanging handheld leafless hanging neck fan portable silent outdoor usb charging super long life portable cooling lazy small fan"/>
        <s v="Mini GPS Tracker"/>
        <s v="Mini Electric Shaver, Portable Electric Shavers for Men, Rechargeable Electric Razor for Men, Pocket Size Portable Shaver Wet and Dry, Easy One-Button Use, Suitable for Home, Travel, Car, and Gifts"/>
        <s v="Mini Compact Umbrella UV Protection Travel Umbrella Rain Lightweight Folding Portable Small Umbrellas for backpack for Women"/>
        <s v="Mini Chainsaw,Portable Electric Chainsaw Cordless,Battery Powered,Small Powered Handheld Chain Saw Pruning Shears for Tree Branches,Camping and Gardening (2PCS 20VBatteries &amp;2 Chains)"/>
        <s v="Mini Chainsaw, 8 inch Chainsaw Cordless，Upgraded Brushless Chainsaw and Auto Oiler, 2PCS 21V 2000mAh Batteries, DocSmart Handheld Chain saw for Trees Branches Trimming Wood Cutting"/>
        <s v="Mini Body Camera with Audio and Video Recording- Body Camera with 180° Rotatable Lens, Built-in 64G Card, HD 1080P Law Enforcement, Guard, Outdoor, Travel, Cycling"/>
        <s v="Mig Three Purpose Machine MMA TIG 110V US Standard Gas Free Double Protection Welding Machine Household Welding Machine Suitable for 1.6mm 3.2mm Flux Core, Used for 5000W Household Welding Machine"/>
        <s v="Microphone, USB Microphone, RGB Game Microphone, Noise Reduction Microphone, Suitable for Playing Games, Live, Voice Chat, Experience Super Good"/>
        <s v="Metal Wall Art Decor 17.7*17.7inch square iron Wall Sculpture Decorative Artwork  Mirrored Flower Wall Hanging Decor for Living Room Home Office Hallway Bedroom Kitchen "/>
        <s v="Metal Standing Storage Cabinet, 4 Level Storage with Fluted Flip Doors, Suit for Kitchen, Living Room, Bedroom, Bathroom\n"/>
        <s v="Metal Standing Storage Cabinet, 4 Level Storage with Fluted Flip Doors, Suit for Kitchen, Living Room, Bedroom, Bathroom"/>
        <s v="Metal Standing Storage Cabinet, 3 Level Storage with Fluted Flip Doors, Suit for Kitchen, Living Room, Bedroom, Bathroom\n"/>
        <s v="Metal Standing Storage Cabinet, 3 Level Storage with Fluted Flip Doors, Suit for Kitchen, Living Room, Bedroom, Bathroom"/>
        <s v="Metal Sideboard Shoes Cabinet, Adjustble Shelf Open Space Steel Locker Display Cabinet for Kitchen Livingroom Bedroom\n"/>
        <s v="Metal Sideboard Cabinet with Fluted Glass Door, Adjustble Shelf Steel Locker Display Cabinet for Kitchen Livingroom Bedroom\n"/>
        <s v="Metal mixed color curved candle 15.5CM12PC.Candy color mixed color curved candle 15.5CM12PC\u002FED0668\u002FED0669"/>
        <s v="Mens Women's Wide Brim Straw Panama Sun Hat"/>
        <s v="Men's underwear 4PCS "/>
        <s v="Men's summer thin mid-tube trendy versatile rare breathable sports socks"/>
        <s v="Mens Steel Toe Work Boots With 2 Insoles Waterproof Insulated Non Slip &amp; Oil Resistant ASTM F2413"/>
        <s v="Mens Steel Toe Work Boots -Slip-Resistant - Comfortable Breathable Sneaker Style for Heavy-Duty Construction Jobs - Padded Collar, Shock-Absorbing Sole - Secure Lace Up Fit for All-Day Support"/>
        <s v="Men's Steel Toe Work Boots - Trendy &amp; Durable, All-Season Outdoor Hiking Safety Shoes with Anti-Ligation Puncture-Proof Midsole, Geometric Pattern, Lace-Up Closure, Round Toe Cap, Synthetic Leather Upper &amp; Rubber Sole"/>
        <s v="Mens Smart Wallet Card Holder for AirTag: Leather, Compatible with Apple Air Tag, RFID Blocking, Slim, Carbon Fiber, Minimalist - 9-14 Card Capacity | ID Window | Cash Slot"/>
        <s v="Mens Satin Pajama Sets color Pattern Long Sleeve Top and Long pants Silky Button Sleepwear"/>
        <s v="Men's S5 Safety Boots With Composite Toe Waterproof Insulated PU Work Boots CSA ASTM F2413-18 Acid &amp; Oil Resistant"/>
        <s v="Men's S5 Safety Boots With Composite Toe Waterproof Insulated Ice Boots CSA ASTM F2413-18 Acid &amp; Oil Resistant"/>
        <s v="Men's Ramie Socks SOOKS-White Stripe(Twelve pairs)"/>
        <s v="Men's pheromone perfume, ball perfume"/>
        <s v="Mens Non Slip Steel Toe Work Shoes with 2 Insoles Waterproof &amp; Oil Resistant ASTM F2413"/>
        <s v="Mens Leather Watch Quartz Movement (model:2522)"/>
        <s v="Men's High Top Safety Sneakers - Steel Toe, Lace-Up, Comfortable for All Seasons &amp; Work"/>
        <s v="Mens Grooming Trimmer - Advanced Electric Shaver for Body Hair, Inguinal, and Pubic Areas with Durable Ceramic Blade for Smooth Shaving - Perfect Gift Idea for Men, Designed for Male Hygiene and Grooming Suitable for Ages 14+"/>
        <s v="Men's Formal Style Cowhide Belt, Ratchet Belt, Automatic Buckle, For Business Formal Occasions Daily Wear Suit Clothing"/>
        <s v="Mens Fashion-Forward Safety Work Shoes - Rugged High-Top Steel Toe, Puncture-Resistant, Ultra-Comfortable, Non-Slip Rubber Sole - Durable &amp; Stylish Footwear for Men"/>
        <s v="Mens Elite Steel Toe Safety Boots - High Top, Puncture-Resistant, Anti-Slip, Lace-Up Durability - Built for Industrial &amp; Construction Work"/>
        <s v="Men's Eau de Toilette, Gold sand perfume 30ml (1 Oz), Pheromone perfume, dating and flirting perfume, Lasting Wear, Suitable For Meetings, Dates, Parties, Gatherings"/>
        <s v="Men's Eau De Toilette, Fresh &amp; Clean, Irresistible Fragrance（50ml）Lasting Wear. Suitable For Meetings, Dates, Parties, Gatherings"/>
        <s v="Men's Eau De Toilette, Fresh &amp; Clean, Irresistible Fragrance（30ml）Unique and Personalised Scent Experience, Suitable For Meetings, Dates, Parties, Gatherings"/>
        <s v="Men's Eau de Toilette, 10ml Concentrated Long Lasting Roll-On, Unique and Personalised Scent Experience, Increase Intimacy Perfume For Men Women Infused Essential Oil Cologne Perfume"/>
        <s v="Men's diamond check cotton socks(Twelve pairs)"/>
        <s v="Men's big frame fashion glasses, neutral trend glasses, retro square frame sunglasses Men's steampunk style sunglasses, suitable for driving, cycling, fishing and other activities"/>
        <s v="Men's Belt, Slide Ratchet Belt with Premium Leather, Ratchet Dress Belt with Automatic Click Buckle, Father's Day Gift"/>
        <s v="Men’s Underwear 3PCS"/>
        <s v="Memory Foam Pillow,1 Piece Sleep Pillow Soft Comfortable Contour for Spring Daily Use, Side&amp;Back Sleepers,Ergonomic Design Provides Pain Relief,Orthopedic Support for Neck and Shoulder,Versatile Solid Color Pillow for Home,School,Dorm,Travel"/>
        <s v="Memory Foam Chair Seat Cushion,Car Seat Pad Comfort Cushion,Non-slip Breathable Seat Cushion Support for Office Chair (Black)"/>
        <s v="Medium-length wavy straight hair fully machine-made wig 26 inches natural black\nHeat-resistant fiber high-temperature silk wig dyeable and soupable bangs synthetic wig. Natural Black Wave Wig For Women Curly Wave Wig Natural Look Synthetic Heat Resistant "/>
        <s v="Medium-length wavy straight hair fully machine-made wig 26 inches Linen brown\nHeat-resistant fiber high-temperature silk wig dyeable and soupable bangs synthetic wig. Linen brown Wave Wig For Women Curly Wave Wig Natural Look Synthetic Heat Resistant Fibe"/>
        <s v="Medium-length straight hair fully machined bangs wig 14 inches natural black heat-resistant fiber high temperature silk wig dyeable and permable bangs synthetic wig  Natural black Short Bob Wigs for  Natural black Synthetic Wigs with Bangs Heat Resistant "/>
        <s v="Medium-length straight hair fully machined bangs wig 14 inches Linen brown heat-resistant fiber high temperature silk wig dyeable and permable bangs synthetic wig  Linen brown Short Bob Wigs for  Linen brown Synthetic Wigs with Bangs Heat Resistant Fiber"/>
        <s v="Medium-length straight hair fully machined bangs wig 14 inches gray plus purple heat-resistant fiber high temperature silk wig dyeable and permable bangs synthetic wig  gray plus purple Short Bob Wigs for  gray plus purple Synthetic Wigs with Bangs Heat "/>
        <s v="Meditation Chair, Home Office Desk Chair, Cross Leg Chair with Lumbar Support and Adjustable Stool, Multi-Functional Kneeling Chair, Height Adjustable, Yoga Table and Chair Flexible Design for Fidgeters"/>
        <s v="MCSA008-Folding Fitness Board, Abdominal Wheel, Automatic Rebound, Core Training, Home Gym Equipment, ABS Material, No Power Required"/>
        <s v="MCSA006-Portable Folding Camping Chair – 2-Way Compact Backpacking &amp; Beach Chair with Side Pocket, Lightweight Low-Back Hiking Chair"/>
        <s v="MCSA005-Self-Inflating Double Sleeping Pad – 4\&quot; Extra-Thick with Built-In Pillow and Foot Pump – Inflatable Mat for 2 Persons, Backpacking, Hiking, Camping, and Traveling"/>
        <s v="Matte lipstick set, waterproof, non-fading, non-sticky, lip glaze, 6-piece lip gloss makeup set, liquid lipstick, beauty products"/>
        <s v="Matte lip liner and lip gloss combination Liquid matte lipstick Non-stick non-fading lip glaze Beauty products"/>
        <s v="Mats Fit for 2023 Tesla Model 3 Highland, TPE All-Weather Floor Liner, Full Set Black Floor Mats and Cargo Liner Mat Custom Fit for Tesla Model 3 Highland"/>
        <s v="Math Fidget Spinners, Math Fact Fidget Spinners, Math Facts Fidget Spinners, This Is for All the Stimmers - Fidgeters Who Are Learning Math, Division and Multiplication on One Fidget"/>
        <s v="Mate-M1  Wireless Rechargeable Ionic Hair Straightening Comb with Ceramic Heating, 4 Heat Settings, Type-C Charging, Portable and Safe for All Hair Types"/>
        <s v="Mass Air Flow MAF Sensor Meter Fits Ford Mazda Mercury 1999-04 1L2F12B579BA"/>
        <s v="Mascara Gentle and moisturizing thick and long eyelashes, naturally curled eyelashes, beautiful eyelashes care liquid"/>
        <s v="Map Fleece Blanket Blue Throw Blanket Soft Kids Throw Blanket Thick Plush Blanket Vivid 3D Print Map of The World Sherpa Blankets for Teens Kids Boys Girls"/>
        <s v="Manual Kitchen Slicer, Multi-purpose Vegetable Slicer, No need to change blades for shredding, slicing, dicing, Potato Slicer, French Fry Cutter, Vegetarian Slicer for meal prep, Potato Slicer, Removable Blades, Easy to Clean Knives, For Home Kitchen"/>
        <s v="Manual Bean Grinder Hand Grinder Coffee Machine Hand Crank Coffee Bean Grinder Grinder Small Portable Vintage Trend Small Gathering"/>
        <s v="Manhattan Hand Grip Ball Silicone Rattles Baby Teether Food Grade Silicone Educational Sensory Rattle Ball Teething Toy"/>
        <s v="man underwear"/>
        <s v="MALE ENHANCEMENT  Capsules,American ginseng and Wolfbenry"/>
        <s v="Makeup Revolution Loose Baking Silk Powder, Make Up Setting Powder, Long Lasting Coverage, Reduces Shine, For Light Skin Tones, Banana Light, 10gg Soft Focus Hydrating Long-lasting Oil Control Pore Minimising Dry Skin\n"/>
        <s v="Makeup Brushes 33 Pcs Makeup Kit,Foundation Brush Eyeshadow Brush Make up Brushes Set (Pink, 33 Piece Set Large)"/>
        <s v="Makeup Brushes 24 Pcs Makeup Kit,Foundation Brush Eyeshadow Brush Make up Brushes Set ( 24 Piece Set Large)"/>
        <s v="Makeup Brushes 20 Pcs Makeup Kit,Foundation Brush Eyeshadow Brush Make up Brushes"/>
        <s v="Makeup Brushes 11 Pieces Makeup, Foundation Brush Eyeshadow Brush Makeup Brush Set (Pink, 11 Pieces)"/>
        <s v="Makeup Brush Holder, 1 Piece Double Layer Mesh Makeup Bag, Large Capacity Mesh Cosmetic Bag, Portable Travel Storage Bag Makeup Pouch Toiletry Bag"/>
        <s v="Magnifying Makeup Mirror,Tabletop Magnified Vanity Mirror with 360°Rotation for Bathroom or Bedroom"/>
        <s v="Magnetic Voice Activated Recorder 64GB,Smart Voice Recorder with Microphone,Small MP3 Voice Records,Portable Recording Device with Playback,Noise Canceling,60h Continuous Audio Recorders"/>
        <s v="Magnetic Voice Activated Recorder -【100H Battery Life】 Portable Voice Recorder with Playback, 【DSP 2.0 Noice Reduction】 Audio Tape Recorder for Lectures, Recording Device with HD Microphone"/>
        <s v="Magnetic Power Bank 5,000\u002F10,000mAh 15W Wireless Portable Charger, with USB-C PD20W Fast Charging, Magsafe-Compatible with iPhone 15\u002F15 Plus\u002F15 Pro\u002F15 Pro Max, iPhone 14\u002F13\u002F12 Series and more"/>
        <s v="Magnetic Digital Voice Recorder with AI-Triple Noise Reduction,Portable Audio Recorder Compatible with Smart Cell Phone\u002FPC Recording Device for Lectures,Meetings,Interviews,Black"/>
        <s v="Magnetic Cyber Bluetooth Speaker Compact &amp; Portable RGB Lights HiFi Sound with Deep Bass 6 Hours Playtime TWS Pairing Perfect for Outdoor &amp; Home"/>
        <s v="Magnetic Bracelets for Women 18k Gold with Silver with Link Remove Tool Included 7.5\&quot;-8.5\&quot; Adjustable\n"/>
        <s v="Magnetic Blocks - Build Mine Magnet World Magic Portal Set, Magnetic Tiles Building Blocks Toddler Toys STEM Sensory Outdoor Toys for 3+ Year Old Boys &amp; Girls, Creative Kids Games Kids Toys"/>
        <s v="Magnesium capsule,Nutritional supplements,Helps to alleviate fatigue"/>
        <s v="Magic Sliding Pizza Peel Shovel with Handle Non-stick Easy Transfer for Pizza Dough for Grill and Ovens"/>
        <s v="Magic Full Body Sculpting Fairy Dust Highlighting Slap-On Highlighting Powder Glitter - Pearlescent collarbone and face glitter perfect for Christmas"/>
        <s v="Macaron mixed color pole candle with flower holder 15cm 6PC\n\n"/>
        <s v="MACA dietary supplement,60 tablets 3600mg\n"/>
        <s v="Mac Book Pro Charger, 61W\u002F67W USB C Charger Power Adapter for MacBook Pro\u002FAir 13\u002F14 Inch, for MacBook 12 Inch, Included USB-C to USB-C Charge Cable (6.6ft\u002F2m)"/>
        <s v="Mac Book Pro Charger - 96W USB C Charger Fast Charger for USB C Port MacBook pro &amp; MacBook Air, ipad Pro, Samsung Galaxy and All USB C Device, 6.6 ft USB C to USB C Cable Included"/>
        <s v="Mac Book Pro Charger - 87W USB C Power Adapter Compatible with 13\u002F14\u002F15 Inch After 2016, for Mac Book Air After 2018, Works 70W 67W 61W 30W 29W, Include Charge Cable（6.6Ft）"/>
        <s v="Mac Book Pro Charger - 60W T-Tip Magnetic Charger Power Adapter, Universal Laptop Charger Compatible with Mac Book Air\u002FMac Book Pro 13-Inch Retina Display(After 2012)"/>
        <s v="Mac Book Air Charger Replacement AC 45W T-tip Connector Power Adapte,Laptop Charger Compatible with MacBook Air 11 inch and 13 inch Retina After Mid 2012"/>
        <s v="M2 Retro Game Stick,Plug and Play Video Game Stick with 10,000 Games,64G Retro Arcade Game Emulator Handheld Game Console 4K with Dual 2.4G Controllers"/>
        <s v="Luxury Shiny Zirconia Ring｜Lady's Eternity Ring Infinity Wedding Band, Cross Ring, Women's Fashion Ring Jewelry, Non-Fadeable, Engagement Wedding Ring Christmas Couple Lady Jewelry"/>
        <s v="Luxury Handmade Press On Nail Baroque Style Long Pointed Nails with Diamonds, Acrylic, Faux Nail Set for Women (Mermaid's Dream, Large)"/>
        <s v="Luxury Handmade Press On Nail Baroque Style Long Pointed Nails with Diamonds, Acrylic, Faux Nail Set for Women (Gothic Butterfly, Medium)"/>
        <s v="Luxury Handmade Press On Nail Baroque Style Long Pointed Nails with Diamonds, Acrylic, Faux Nail Set for Women (Golden Age, Medium)"/>
        <s v="Luxury Handmade Press On Nail Baroque Style Long Pointed Nails with Diamonds, Acrylic, Faux Nail Set for Women (Blue Enchantress, Large)"/>
        <s v="Luxury Cosmetics Makeup Storage Organizer - Waterproof, Large Capacity - Translucent Black - Display Case with Drawers - For Dresser, Vanity, Desktop, Perfect for Makeup, Brushes, Jewelry &amp; More"/>
        <s v="Luxury Cosmetics Makeup Storage Organizer - Waterproof, Dustproof, Large Capacity - Translucent Black - Display Case with Drawers - For Dresser, Vanity, Desktop, Perfect for Makeup, Brushes, Jewelry &amp; More"/>
        <s v="Luggage universal wheel hard shell lightweight password lock (family set , 3-piece set (20 inches 24 inches 28 inches))"/>
        <s v="Luggage Sets 3-piece PC multifunctional large-capacity suitcase trolley case, PC hard shell  universal wheels and password lock for easy carrying, 20-24-28in"/>
        <s v="Luggage Sets 3 Piece,Luggage Set PP Material Travel Suitcase Set With Spinner Wheels for Men Women, 20''\u002F24''\u002F28''"/>
        <s v="Luggage Sets  20\u002F24\u002F28 inch three model set, stylish suitcase with aluminum frame password lock, suitable for travel suitcases and suitcases"/>
        <s v="Luggage Sets   20\u002F24\u002F28 inch three model set, stylish suitcase with aluminum frame password lock, suitable for travel suitcases and suitcases"/>
        <s v="Luggage set of 3 pieces (20\u002F24\u002F28) - Luggage set - Wheel luggage - ABS durable and lightweight rotating hard shell luggage (black)"/>
        <s v="Luggage Set ABS Material Travel Suitcase Set With Spinner Wheels for Men Women, 20''\u002F24''\u002F28''"/>
        <s v="Luggage set 3 pieces (22\u002F26\u002F30) - Luggage set - Wheel luggage - PP durable and lightweight rotating hard shell luggage set 3 pieces"/>
        <s v="Lower Steering Shaft Coupling For Chevrolet Suburban 2500 GMC 4WD 1500"/>
        <s v="Low Profile Caged Ceiling Fan with Lights Remote Control, Embedded modern industrial ceiling fan Reversible Motor Living Room Bedroom Kitchen"/>
        <s v="Long three-piece fruit snack basket"/>
        <s v="Long One-piece Toilet, Comfortable Seat Height 15.75\"/>
        <s v="Long Ombre Pink Wigs for Women without bangs,Wavy Black to Pink Wigs,Natural Synthetic Wig,with Middle Part Heat Resistant for Daily Cosplay Party Hair Replacement Wigs 24 inches"/>
        <s v="Long Ombre Blonde Wavy Wig with Bangs for Women 26 Inch Middle Part Curly Wavy Wig Natural Looking Synthetic Heat Resistant Fiber Wig for Daily Party Use "/>
        <s v="Long Ombre Blonde Wavy Wig for Women 26 Inch Middle Part Curly Wavy Natural Looking Synthetic Heat Resistant Fiber Wig for Daily Party Use (Ombre Blonde)"/>
        <s v="Long Natural Black Wigs for Women,Natural Black Wigs with Bangs Layered Shoulder Length Synthetic Wig for Daily Party (24 inch)"/>
        <s v="Long Matt white plus light green Wigs for Women,Matt white plus lavender  Wigs with Bangs Layered Shoulder Length Synthetic Wig for Daily Party (24 inch)"/>
        <s v="Long Eyelashes Printed Throw Blanket Plush Fluffy Flannel Fleece Blanket Soft Throws for Sofa Couch and Bed\n"/>
        <s v="Long Black Wigs for Women,Natural Black Wigs with Bangs Layered Shoulder Length Synthetic Wig for Daily Party (24 inch)"/>
        <s v="Long  Pink Wig Synthetic Heat Resistant Nature Curly Wavy Wigs With Hair Bangs For Party Daily Cosplay"/>
        <s v="Little Shop of Horrors Audrey 2 Piranha Plant Building Blocks Compatible with Lego Sets for Boys 8-14, Adults and Christmas, 327 Pcs Openable Mouth Cannibal Flower Monster, Creative Gift for Movie Fan"/>
        <s v="Liquid Highlighter Makeup, Natural Glow Face Body Highlighter Stick, Silky Smooth Light Liquid Luminizer, Long Lasting Highlight Face Illuminator Make up\n"/>
        <s v="LIPOSOMAL\nNicotinamide Riboside +Resveratrol\n900mg\nBoosts NAD+\n80 Capsules Dietary Supplement"/>
        <s v="Line up spin 4, Connet 4  Spin Game, 4 In a Row"/>
        <s v="Lightning In-ear Earphones Applicable iPhone14\u002F13\u002F12\u002F11\u002F7\u002F8 Plus XS,with Lightning Connector, Wired Ear Buds for iPhone with Built-in Remote to Control Music, Phone Calls, and Volume"/>
        <s v="Lemon Turmeric Kojic Acid Miracle Brightening Soap - Skin Revitalizer - Gentle Formula For Daily Glow Up"/>
        <s v="LED Vanity Mirror with Touch ON\u002FOff Dimmer"/>
        <s v="LED Nightstand with 2 Glass Shelves, Modern Bedside Table with 3 Color LED Lighting\u002FAdustable Brightness, Nightstand for Bedroom\u002FLiving Room, Natural Wood"/>
        <s v="LED Modern Chrome Makeup Light, 5-Lights\u002F6-Lights Acrylic Chrome Makeup Mirror Light, Square White Lamp, Wall Mounted Light\n"/>
        <s v="LED Makeup Brush Set ,14 Pieces Mini Makeup Brush Set for Travel, Mini Makeup Brushes Set with LED Light Mirror for Women, Makeup Brushes Set Professional Pink Black Color makeup brush"/>
        <s v="LED Lighted Liquor Bottle Display Shelf, 24 Inch Bar Display Shelf, DIY Illuminated Bottle Shelf with App &amp; Remote Control, 3 Step Freestanding Holding Bottles for Home Bar, Party, Walnut"/>
        <s v="LED Lighted Liquor Bottle Display Shelf, 24 Inch Bar Display Shelf, DIY Illuminated Bottle Shelf with App &amp; Remote Control, 3 Step Freestanding Holding Bottles for Home Bar, Party, Grey"/>
        <s v="LED Lighted Liquor Bottle Display Shelf, 20 Inch Bar Display Shelf, DIY Illuminated Bottle Shelf with App &amp; Remote Control, 2 Step Freestanding Holding Bottles for Home Bar, Party, Walnut"/>
        <s v="LED Lighted Liquor Bottle Display Shelf, 20 Inch Bar Display Shelf, DIY Illuminated Bottle Shelf with App &amp; Remote Control, 2 Step Freestanding Holding Bottles for Home Bar, Party, Grey"/>
        <s v="LED Color Light Wireless Bluetooth Portable Speaker with Colorful Display A1 for Universal Cell Phone And Bluetooth Device "/>
        <s v="LED ceiling fan with light - modern, semi-enclosed recessed mount, smart APP and remote control for bedroom and living room"/>
        <s v="LED Beanie With Light, USB Rechargeable Hands Free 4 LED Headlamp Cap, Winter Knitted Night Lighted Hat"/>
        <s v="LED Bathroom Mirror With Light, Anti-fog And Dimming LED Bathroom Vanity Mirror"/>
        <s v="LED Bathroom Mirror 48x 36 Inch with lights, anti-Fog &amp; Dimming Led Bathroom Vanity Mirror"/>
        <s v="LED All-in-One Selfie Stick and Tripod with Wireless Remote and LED Fill Light for Universal Cell Phones (Black)\n"/>
        <s v="LED 3-Light Modern Crystal Bathroom Vanity Light Over Mirror Bath Wall Lighting Fixtures "/>
        <s v="Leather Wall Clock, Decorative Quartz Wall Clock "/>
        <s v="leather tote bag 2024 new luxury middle-aged mother bag large capacity Joker ladies handbag"/>
        <s v="Leather Ratchet Belt Men - Customizable Fit, Effortless Style"/>
        <s v="Leather Fanny Packs for Women, Fashion Waist Packs Hip Bum Everywhere Belt Bag with Adjustable Strap"/>
        <s v="Leather box bag female leather handbag 2024 new fashion high-capacity handbag single shoulder embroidery cosmetic bag"/>
        <s v="LASTING PINNIP Unisex Lightweight Leather Work Boots - Comfortable Working Boots Soft Moc Toe Slip Resistant Handcrafted Goodyear Welt Construction"/>
        <s v="LASTING PINNIP Mens Steel Toe Chelsea Work Boots With 2 Insoles Non Slip &amp; Oil Resistant ASTM F2413"/>
        <s v="LASTING PINNIP mens Chukka Boots Casual Fashion &amp; Work Handcrafted Goodyear Welt Construction"/>
        <s v="Lash Extension Kit | Lash Clusters Individual Lashes with Bond and Seal Tweezers Lash Remover Eyelash Extensions False Eyelashes with Glue for Beginner DIY at Home 10-16mm C\u002FCurl"/>
        <s v="Lash Clusters Eyelash Extension 60Pcs Natural Lash Clusters DIY Individual Lashes Bond and Seal"/>
        <s v="Laser gold five-pointed star crown, shaped like a care bear, 30-inch red five-pointed star cartoon aluminum film balloon."/>
        <s v="Large Wheels 2 Seater Ride On Car for Kids Ride On Truck w\u002FRemote Control "/>
        <s v="Large Wheels 2 Seater Ride On Car for Kids Ride On Truck w\u002FRemote Control"/>
        <s v="Large Wheels 2 Seater Ride On Car for Kids Ride On Truck "/>
        <s v="Large Wall Clock for Living Room Decor 20“ Big Wall Clock Decorative Battery Operated Roman Numeral Analog Large Clock for Bedroom Room Home Kitchen Office Wall Decor "/>
        <s v="Large picnic blanket, beach blanket, 80 \&quot;x60\&quot; picnic mat, waterproof and sandproof, foldable and portable outdoor camping, hiking, grassland park, musicfestival, lawn mat"/>
        <s v="Large Electric Indoor Insect Killer 20w Powerful Mosquito Zapper Outdoor Black Insect Traps Indoor Flying Insect Traps Indoor Fly Trap Indoor for Home Backyard Farm Patio Garage\n"/>
        <s v="Large designer Women's Leather Soft Tot bag"/>
        <s v="Large Capacity (36 Oz), Burning For 100h,2 Home Scented Candles - Glass Jar Candles - Men's And Women's Candle Gifts - Luxury Home Candles, Creamy Vanilla And Cozy Moments Fragrance, Sweet Companion For A Warm Home."/>
        <s v="lanefn HAIR GROWTH ESSENCE"/>
        <s v="La Reina Vanity Large-capacity makeup bag with mirror, LED light, portable shoulder bag, portable makeup bag"/>
        <s v="La Reina Vanity Cosmetic case with mirror and LED light, portable travel cosmetic bag"/>
        <s v="Kona 50mL Persistent Fresh Perfume For Women Elegant Fragrance Eau De Toilette Citrus Infinite Distant Perfume For Women 1.7FL.OZ"/>
        <s v="Knife Set, 9Pieces Stainless Steel Non Stick Kitchen Knife Block Set, Sharp Cutlery Knives Set with Sharpener Knives Set with Rotatable Storage Stand Scissors"/>
        <s v="Kitchen Sink Pull-out Iron Cabinet Storage Rack 2-layer Slide-out Sink Rack Cabinet Storage Rack, Under-sink Storage Rack, Kitchen Bathroom Cabinet Under-sink Storage Rack"/>
        <s v="Kitchen Rug and Mats 31.5X17.3In, Kitchen Rugs and Mats Non Skid Washable, for Kitchen Sink Side Mats, Aisle Rugs, Hallway Rugs\n"/>
        <s v="Kitchen Knife Sets, 7pcs Chef Knife Set Meat Cleaver Stainless Steel Slicing Knife Fruit Knife Acrylic Base Kitchen Accessories Kitchen Tools"/>
        <s v="Kitchen Helper Multifunction Knife Sharpener Handheld Quick Sharpening Stone"/>
        <s v="Kitchen Dish Rack 2 Tier Dish Drying Rack with Automatic Drainer Dish Drying Rack, Utensil Rack, Cup Rack, Large Dish Drainer for Kitchen Countertops, Space Saving, Durable"/>
        <s v="Kissena Modern Brass Toilet Paper Holder with Wooden Shelf\n"/>
        <s v="Kids Water Table for Toddlers 3-5, Rain Showers Splash Pond 2-Tier, Outdoor Playset for Toddlers, Backyard Summer Water Toys Sensory Sand and Water Table for Age 3-5 Boys Girls, Blue&amp; Green"/>
        <s v="Kids Smart Phone for Girls, Christmas Birthday Gifts for Girls Age 3-10,Kids Toys Cell Phone, Toddler Learning Play Toy Phone with Dual Camera, Game, Music Player"/>
        <s v="Kids Selfie Camera Toy, Cute Rabbit Toddler Digital Camera for 3-12 Year Old Boys\u002FGirl, Children Video Camcorder Cameras with HD 1080 IPS Screen, Christmas Birthday Festival Gifts, 32GB TF Card"/>
        <s v="kids desk and chair set for kids pink"/>
        <s v="kids desk and chair set for kids grey"/>
        <s v="kids desk and chair set for kids blue"/>
        <s v="Kids Bubble gun, Sprinkler bubble machine, bubble solution, bubble machine for outdoor activities Suitable for 3 4 5 6 7 8 9 10 years old Boy Girl Child birthday (blue)"/>
        <s v="Kids Bubble Gun, off-road vehicle bubble machine, bubble solution, bubble machine for outdoor activities suitable for 3 4 5 6 7 8 9 10 11 12 year old boys girls Children birthday"/>
        <s v="KETO BHB GUMMIES\n2000MG|60 GUMMIES"/>
        <s v="KEROMEE Electric Spin Scrubber, Handheld Adjustable Shower Scrubber with Long Handle"/>
        <s v="Kawaii Girls Backpack for School with Convertible Shoulder Tote Bag，Cute Teenage Multiple Pockets Backpack for Primary Elementary High School, Milk White 3 Pcs Set"/>
        <s v="Kamperbox Winter Sleeping Bag Winter Ultralight Sleeping Bag Winter Camping Equipment CW1100"/>
        <s v="Kamperbox Ultra Light Down Sleeping Bag Outdoor Camping Sleeping Bag Warm Down Sleeping Bag Outdoor Camping Travel UL250"/>
        <s v="Kamperbox Sleeping Bag Winter Low-Temperature Down Sleeping Bag Camping Equipment Lightweight Sleeping Bag"/>
        <s v="Kamperbox Sleeping Bag Down Booty Camping Down Socks Down Booties Sleeping Bag Socks Down Boots Camping Sleeping Boots  "/>
        <s v="Kamperbox Outdoor Down Sleeping Bag Winter Warm And Waterproof Outdoor Sleeping Bag Camping Tourism Down Sleeping Bag"/>
        <s v="Kamperbox Outdoor Camping Sleeping Bag Cotton Sleeping Bag Three Seasons Outdoor Camping Imitation Silk Cotton Sleeping Bag Ultra Light Camping Sleeping Bag Warm Waterproof Mummy Sleeping Bag Adult Outdoor Sleeping Bag Cotton Sleeping Bag"/>
        <s v="Kamperbox Down Slippers Down Socks Camping Down Booties for Sleeping Bag Camping Down Socks AQ3"/>
        <s v="Kamperbox Cozy300 Down Sleeping Bag Ultra Light Sleeping Bag Winter Sleeping Bag Camping Equipment Light Sleeping Bag Camping"/>
        <s v="Kamperbox Camping Sleeping Bag Liner, Lightweight Sleeping Bag Liner,Hotel Insulated Sleeping Bag, Ultra Light Sleeping Bag Liner"/>
        <s v="Kakou St. Paul-Jinyao Men's Perfume, Pheromone Perfume, 50ml\u002F1.7fl Oz, Dating and Flirting Perfume, Lasting Wear, Suitable For Meetings, Dates, Parties, Gatherings"/>
        <s v="Kaikou Liusha Women's Perfume, a pheromone perfume suitable for both men and women, charming butterfly fragrance, women's perfume, men's passionate perfume, unisex fragrance"/>
        <s v="JW-2307A wireless charging with light adjustable brightness bedside night light fast charging 15W"/>
        <s v="JW-2103F wireless charging Bluetooth wake-up light bedside desk preferred with clock display and light 15W"/>
        <s v="Jump Rope, Portable Exercise Skipping Rope for Home Workout, Workout Skipping Rope with Foam Non-slip Handle, Gymtok, Home Gym Equipment"/>
        <s v="Jump Rope with 2 in 1 Training Adjustable Ropeless Skipping Rope Fitness Weighted, Adjustable Weighted Cordless Jumping Rope for Kids Men Women, Cardio, CrossFit"/>
        <s v="Jojoba Hair Care Essential Oil Moisturizing Hair Care Non-Greasy Soft Hair Deep Nutrition Nourishing Hair Care"/>
        <s v="JAYSUING toothpaste V34 purple toothpaste"/>
        <s v="Jaysuing Hyaluronic Acid Roller Essence Improves Skin Pores, Hydrates and Moisturizes to Enhance Facial Gloss"/>
        <s v="Jaysuing Hair Conditioner Strengthens and nourishes hair roots and repairs hair scalp massage nutrient solution"/>
        <s v="Jaysuing Ginger Nail Care Solution Repair Nails Soft Nail Shine Moisturizing Solution Gray Nails"/>
        <s v="Jaysuing facial hair removal spray easily softens hair facial skin cleansing gentle hair removal spray"/>
        <s v="Jaysuing eye cream roller ball massage fades fine lines around the eyes, eye bags, eye swelling, dark circles"/>
        <s v="Jaysuing Armpit Thigh Blackening Cream Lighten the inner armpit thigh melanin Whitening Cream"/>
        <s v="Jaysuing 5 in 1 Facial Essence Moisturizing Skin Firming Lightening Spot Acne Beauty Essence"/>
        <s v="Japanese Rice Bowls Ceramic Sauce Bowls Set of 4 Sushi Bowls Soup Bowls Rice Bowls with Different Colorful Floral Designs"/>
        <s v="Japanese Painting Cherry Blossoms Gaming Mouse Pad Desk Mat Desk Pad Large Gaming Mousepad Office Keyboard Pad Computer Mouse Non-Slip Computer Mat Stitched Edges Mousepad, Long Mouse Pad"/>
        <s v="Interactive Puzzle Toy for Dogs Enrichment Pet Slow Feeder Dispenser for Dry Food and Treat Dispenser (All Breed Sizes)"/>
        <s v="Interactive Cat Toy with Spinning Mice, Scratching Pad &amp; Catnip, Mouse Hunting Puzzle Toy for Indoor Cats and Kittens, Green"/>
        <s v="Intelligent follow -up, headless mode, speed switching, one -button take -off\u002Flanding, high hover (indoor can hover) gesture photo\u002Fvideo, gravity sensing, trajectory flight, lens switch 1080p high -definition pixel photography Long -term battery life dual"/>
        <s v="INSTANT FACE TIGHTENER CREAM No-Filter Primer, Tighten, Firm and Blur Skin for Flawless Makeup Application, Reduce Fine Lines, Pores and Imperfections"/>
        <s v="Instant Camping Tent for 4 Person,2 Mesh Windows &amp; 2 Doors,Hexagonal Design,Easy Set Up for Family Camp, Outdoor Activity"/>
        <s v="Instant Age Rewind Eraser Dark Circles Treatment Multi-Use Concealer, 120, 1 Count (Packaging May Vary)\n"/>
        <s v="Inspirational Elephant Canvas Wall Art with Motivational Quote, Rustic Framed Home Decor for Living Room, Bedroom, Office - Ready to Hang"/>
        <s v="Injectable Lip Plumping Gloss - Nourishing Lip Oil, Perfect Gloss, Long-Lasting Moisturizing, Lip Treatment Gloss, Multiple Colors, Suitable for All Skin Types"/>
        <s v="Industrial style shipping container storage cabinet side table end table "/>
        <s v="Indoor &amp; Outdoor Retractable LED Fan Oscillating Standing Fan Rechargeable Pedestal Fan"/>
        <s v="In 54.2oz, 2can,immerse yourself in 112 hours of scented candles, a dreamy fusion of vanilla and cream, a sweet sensory journey, add warmth to your home, or give it to your loved ones as a delicate gift."/>
        <s v="Ice Lolly Dog Toys for Aggressive Chewer, Tough Dog Chew Toys for Medium Large Dogs, Water&amp;Milk Freezable Rubber Dog Toy, Treat Dispensing Toys, Nearly Indestructible"/>
        <s v="Ice Cleats For Boots Shoes, Ice Shoe Grips Anti Slip For Men Women, Rubber Snow Cleats, Spikes Crampons For Hiking Boots And Shoes + 10 Extra Replacement Studs (S, M, L, XL)"/>
        <s v="Ice Bath Tub for Athletes with Cover: 88 Gallons Cold Plunge Tub for Recovery, Multiple Layered Portable Ice Bath Plunge Pool"/>
        <s v="HZ31195Allover Print Wide Leg Loose Pants, Vacation Style High Waist Pants For Spring &amp; Fall, Women's Clothing\n"/>
        <s v="HZ1141 Tight Casual Sports Spliced Pit Strip Two-piece Suit For Women"/>
        <s v="HZ024Casual Spring &amp; Summer Skirt Set, Letter &amp; Coconut Tree Print Notched Neck Tank Top &amp; Split Hem Solid Color Slim Skirt, Women's Clothing\n"/>
        <s v="Hydration Capsules"/>
        <s v="Hydrating Eye Cream - Smooth Fine Lines, Deep Moisturizing, Reduce Dark Circles - Anti-Aging Formula for Youthful Eyes"/>
        <s v="Human Dog Bed, 72\&quot;x43\&quot;x10\&quot; Dog Beds for Large Dogs, Foldable Plush Washable Dog Bed for People Doze Off, Orthopedic Dog Beds"/>
        <s v="Human Dog Bed, 71''x45''x12'' Size Fits You and Pets, Washable Faux Fur Dog Bed for People Doze Off, Napping Orthopedic Dog Bed, Present Plump Pillow, Blanket, Strap - Grey"/>
        <s v="Hoygi Wrinkle Lightening and Lifting Cream Reduces Eye Bags, Fine Lines, Anti-Aging, Smooth, Delicate and Elastic Skin"/>
        <s v="Hoygi Turmeric Kojic Acid Cleansing Pads Daily facial cleansing, gentle skin care, moisturizing and brightening cleansing pads"/>
        <s v="Hoygi Invisible Acne Removal Facial Skin Care Cover Invisible colloidal acne Patches"/>
        <s v="Hoygi Dragon Blood Cream Gentle care for the skin, moisturizing and brightening skin care, facial hydrating and moisturizing cream"/>
        <s v="Hoygi Bee Venom Eye Essence Cream Gentle hydrating, moisturizing and softening the skin around the eyes to enhance elasticity Essence Cream"/>
        <s v="Household manual juicer Juicer squeezer Lemon and orange squeezer\n"/>
        <s v="Household kitchen storage rack with cabinet door sink dish storage rack multi-layer functional countertop drain rack kitchen sink countertop dust-proof storage storage bowl drying rack 1 piece"/>
        <s v="Household fabric dirty clothes basket storage basket round cotton and linen dirty clothes basket toys sundry grid storage foldable laundry"/>
        <s v="Horizontal stripes trendy black socks solid color sports breathable socks(Twelve pairs)"/>
        <s v="Honeycomb latte art five-pointed star with paper pink unicorn 3M 1PC."/>
        <s v="Home Candle, 2 pieces 39.8oz, can burn 104h, Pine rose and Winter Sage Mori fragrance, long lasting aromatherapy candle set, suitable for women men birthday Thanksgiving Christmas."/>
        <s v="Hollow paper rope hand woven bag Crossbody holiday beach casual grass"/>
        <s v="HN033Women's 2pcs Minimalist Basic Drawstring Ruched Crop Tube Top&amp;Frill Pocket Wide Leg Pants Set"/>
        <s v="Hi-Res Audio Half in Ear Headphone,3.5mm Four Speaker System Wired Headset Applies to iPhone4-6 iPad mini1-5 iPad Air1-3 Desktop and Laptop Universa,Prevent Sweat and Water earphones White"/>
        <s v="HipHopHats 2-piece mixed design baseball cap collection"/>
        <s v="Hip hop baseball cap, 6-piece set, unisex"/>
        <s v="Hinged Knee Brace, Post Op ROM Adjustable Recovery Support for ACL, PCL, MCL, Meniscus Tear &amp; Arthritis, Orthopedic Guard Immobilizer Stabilizer,One Size"/>
        <s v="HILIROOM Wooden Dollhouse for Kids Girls, 3-Floors Dream House with Stairs and Furnitures, Gift for Ages 3+, 23.6\&quot; x 10.6\&quot; x 27.6\&quot;"/>
        <s v="High-Crowned, Wide-Banded Hair Accessory for Women - Retro, Luxurious, Face-Slimming Design, Perfect for Washing Face"/>
        <s v="High-Aesthetic Ceramic Coffee Mug for Office - Creative Two-Tone Milk Mug with a Unique and Elegant Coconut Shell Design"/>
        <s v="High waisted leopard print patchwork pants, fashionable women's yoga pants, women's tight pants, very suitable for fitness and running in autumn and winter seasons, and also the best choice for daily wear. Halloween and Thanksgiving gifts"/>
        <s v="High quality stackable shelves Kitchen cabinets Food storage shelves Indoor kitchen shelves for sale"/>
        <s v="High Quality Rice Airtight Storage Container Cereal Dry Food Flour Bin Food Cereal Dispenser with Measuring Cup"/>
        <s v="High Quality Colored Kitchen Seafood Milk Soup Sacuce Pot &amp; Pan Non-Toxic Stainless Steel Cook Pot Set with Glass Lid 4 PCS SETPink\u002FGreen\u002FBeige"/>
        <s v="High Quality Artificial Plants Greenery Simulation Topiary Pine Trees Plant as Artificiales Outdoor Indoor"/>
        <s v="High Pressure Air Toilet Plunge Unclogged for Toilets, Bathroom Floor, Sinks and Plumbing Clogs YYPC231227-9"/>
        <s v="High precision 0.1g digital kitchen scale - 5kg capacity, 304 stainless steel surface, multi-function LCD display, one-click peeling,g\u002Fml(water)\u002Fml(milk)\u002Flb unit conversion, rounded corner design, non-slip foot pad"/>
        <s v="High Elastic Yoga Pants With Pockets, Solid Color Running Workout Sports Leggings, Women's Activewear"/>
        <s v="High definition camera with 6 ear spoons for earwax removal, ear cleaner with camera, 1080P earwax removal tool, rechargeable earwax removal kit for iPhone, iPad, Android smartphones, gift for summer"/>
        <s v="High definition camera cleaning ear spoons, 5 wax removal ear spoons, ear cleaner with camera, 1080P wax removal tool, suitable for iPhone IPad, Android smartphone holiday gifts"/>
        <s v="Hicarer 36 Pieces Beaded Anklets for Women, Beaded Ankle Bracelets Handmade Beaded Anklets Boho Colorful Beads Foot Chain Elastic Summer Foot Jewelry Set for Women Girls Christmas Decor"/>
        <s v="Hexagon duplex colour Cat Tunnel Bed  Cat Cave for Multiple Cats &amp; Large Cats, Scratch Resistant &amp; Washable &amp; Detachable Round Felt Cat Donut Tunnel for Cats up to 24 Lbs, 24\&quot; x 24\&quot; x 11\"/>
        <s v="Hello Summer Wooden Sign, Summer Decorations for Home, Summer Decor Indoor Office Farmhouse Table Mantel Wood Wall Decor"/>
        <s v="Heavy Duty Metal Zip Ties (With Tie Cutter) 4 Size Of 11.8 Inch 9.8 Inch 7.8 Inch 6Inch Multi-purpose Cable Ties, Suitable For Fixing Fences, Pipes, Etc. Outdoor."/>
        <s v="Heavy duty foldable wagon, foldable wagon, minimal folding design, multi-functional shopping cart for camping, shopping, sports, best first for camping, gardening, sports, beach, shopping"/>
        <s v="Heater Fan, Desk &amp; Floor Heater, PTC Ceramic Heater"/>
        <s v="HEATENERGY - 2024 Updated Version Two-touch 15Heat Zones LED Controller Heated Vest For Men &amp; Women With Battery Pack"/>
        <s v="Healthy Color Changing Lip balm, Natural Moisturizing Lip Gloss Lip Balm Long Lasting Lip Care Labiales Magicos Nutritious Magic Lipstick For Women\n"/>
        <s v="Head Strap with Battery Pack for Meta Quest 3S\u002FQuest 3,2x 10000mAh 18W Fast Charging Elite Strap Replacement for Enhanced Comfort and Play Time, Headstrap VR Accessories for Meta Quest 3S\u002FQuest 3"/>
        <s v="Head Strap with Battery for Oculus Quest 2, 2x 10000mAh Battery Pack for Extended 8 Hrs of Playtime, Fast Charging VR Power, Adjustable Elite Strap Enhanced Support and Balance in VR"/>
        <s v="HD Waterproof &amp; Anti-Fog Swimming Goggles - Electroplated Large Frame, Unisex Design for Professionals and Casual Swimmers\n"/>
        <s v="Happy Hanukkah Sign, Hanukkah Decorations for Home, Wooden Chanukah Wall Decorations, Living Room Tiered Tray Desk Shelf Decor"/>
        <s v="Happy Hanukkah Sign, Hanukkah Decorations for Home, Wooden Chanukah Wall Decor, Star of David Tiered Tray Desk Shelf Decor"/>
        <s v="Happy Halloween Sign, Wooden Halloween Table Centerpiece Decorations for Home, Indoor Halloween Decorative Signage Wall Shelf Desk Fireplace Mantle Rustic House Decor"/>
        <s v="Happy Fall Yall Sign, Wooden Fall Decorations for Home, Indoor Autumn Centerpieces for Tables Wall Shelf Desk Fireplace Mantle Farmhouse House Decor"/>
        <s v="Happy 4th Of July Sign Independence Day Decorations For Home Wooden Patriotic Indoor Table Top Centerpieces Wall Mantle Office American Fourth Of July Wood Signage Farmhouse Decor"/>
        <s v="Hanukkah Menorah 9 Branch, 10x8.7inch Chanukah Tree of Life Minorahs Decor, Manora Candle Holder Jewish Janukia Holiday Table Centerpiece Decorations Indoor for Home"/>
        <s v="Hands Free Hair Dryer Holder Wall Mounted Hair Blow Dryer Adjustable and Adhesive No Drilling Self Adhesive Bathroom Blow Organizer"/>
        <s v="Handmade Christmas Spiral Taper Candles - Unscented Long Candles Orange Black Twisted Candles - 7.5 Inch Candle Sticks for Halloween, Christmas Wedding Dinner Decorations - Set of 6"/>
        <s v="Hand grip trainer with hand grip strengthener, finger exerciser, hand extension exerciser and forearm exercise ring for muscle building and injury recovery of athletes"/>
        <s v="Halloween Wooden Sign, October 31 Tiered Tray Wooden Decor, Tables Centerpieces Wood Signage Indoor Home Rustic Wall Shelf Decoration"/>
        <s v="Halloween Witches Wall Art Decor Framed Beautiful Witches Coven Scenic Painting Witches Poster Halloween Print VintageSpooky Home Decor Gift For Horror Fans Modern Artwork For Bedroom Living Room"/>
        <s v="Halloween Skull Floral Skeleton Black Shower Curtain for Bathroom Gothic Goth Spooky Sugar Rock Roll Cool Sugar Funny Hippie Bone Love Scary Magic Waterproof Polyester Fabric\n"/>
        <s v="Halloween Shower Curtain Set with - Vintage Witch &amp; Pumpkin Design, Water-Resistant Polyester, Horror Themed Bathroom Decor with 12 Hooks, Machine Washable\n"/>
        <s v="Halloween Shower Curtain Liner Window Curtains, Help Me with Bloodys Hands for Halloween Decorations Theme Decor Props Bathroom\n"/>
        <s v="Halloween Pumpkin Block Set, Halloween Block Character Set Toy Gift Kids Party Gift Gift Bag Filler"/>
        <s v="Halloween latex mask ScaryPig Head Mask Pig Head Butcher Pig Mask recently ordered cosplay street play Bloody Butcher prank props Party Carnival Easter suitable to wear with friends"/>
        <s v="Hair Treatment Serum No Rinse and Hair care capsules-with Argan Macadamia Avocado Oils-Conditioner for Dry Hair Long Hair Women &amp; Men Moisturize Nourishing Repair Comfort Moisture Hydrate"/>
        <s v="Hair Tool Organizer Wall Mounted - Hair Dryer Holder for Bathroom, Adjustable and Hands-Free Blow Dryer Holder for Convenience(Grey)"/>
        <s v="Hair Straightener Flat Curling Iron: Straightener and Curler 2 in 1 - Twist Straightening Curling Iron Combo for Curl Wave Straighten  Women Hair "/>
        <s v="Hair Straightener Brush, Hair Straightener Comb Straightening Brush for Women with 5 Temps 10s Fast Heating"/>
        <s v="Hair removal device for men and women, blue light sensing laser painless lady shaver, electric full-body hair removal device"/>
        <s v="Hair Oil Head Oil Conditioner with Keratin Conditioner"/>
        <s v="Hair Identifier Spray for Face Shaving，Skin Body Hair Identifying Spray，Used to remove excess hair from the skin, suitable for all skin types（2pack）"/>
        <s v="Hair Identifier Spray for Face Shaving，Skin Body Hair Identifying Spray，Used to remove excess hair from the skin, suitable for all skin types"/>
        <s v="Hair care essential oil  Nourish frizzy tail thick hair light fragrance refreshing non-sticky hair care essential oil"/>
        <s v="Hair Care Capsules - Nourishing Moisture Capsules for Smooth, Frizz-Free, and Silky Hair - Professional Hair Treatment for Ultimate Hydration and Vitality"/>
        <s v="Hagers Wildplus Body Juice Oil, Body Juice Oil Strawberry Shortcake,Body Juice Oil for Moisturizing Skin，Strawberry Shortcake Body Oil, Wild Plus Handerafted Body Oil (1pcs)"/>
        <s v="HA Hyaluronic Acid Hydrating Moisturizing Sheet Mask Deep Hydration Easy Absorption with Hyaluronic Acid Perfect for All Skin Types Revitalize and Nourish Your Skin for a Healthy Glow"/>
        <s v="H8 Mini drone remote control aircraft with cool lights and altitude maintenance (fixed altitude hover + one-button take-off\u002Flanding + emergency stop + Speed switch +360° flip + exquisite color box)"/>
        <s v="H8 light four-axis drone Mini remote control aircraft fixed height hover room can be stable hover(one-click take-off\u002Flanding+emergency stop+speed switch+360° roll+high-speed rotation+cool light)"/>
        <s v="H8  Drone, Brushless Motor Optical Flow With Obstacle Avoidance Remote Control Toy, Outdoor Flying Toy With Battery, Halloween\u002FChristmas Gift With Carrying Bag"/>
        <s v="H7 Children's UAV, FPV Real-time Video RC Quadrotor Helicopter with HD Camera, Adult Beginner Toy Gift, Height Keeping, Waypoint Function, One Button Start, 3D Flip"/>
        <s v="H4 Drone with 4K Camera for Adults and Beginners, 5G WiFi FPV RC Quadcopter with Follow Me Auto-Return Waypoint Flight Voice Control, 2 Batteries, 36 Minutes Flight Time"/>
        <s v="H3 4K HD 3-Camera Brushless Drone - Intelligent Obstacle Avoidance, Auto-Return, One-Touch Takeoff\u002FLanding, 360° Beauty Mode, 3 Rechargeable Batteries, Carrying Case, Wi-Fi Connection and Battery Power"/>
        <s v="H2 mini drone light current 2K high -definition camera 2 battery headless mode one -click take -off\u002Flanding beginner is easy to operate remote control four -axis aircraft "/>
        <s v="H2 Long Endurance Drone, Dual Batteries, Dual Cameras, WiFi FPV Dual Folding Quadcopter Altitude Hold, Experience the Fun of Drone Flying, Dual Operation by RC or Cell Phone"/>
        <s v="H15-Drones Adult drone with 4K HD dual camera, mini drone for children, obstacle avoidance on all sides,remote control helicopter toy, gift for boys and girls, altitude hold, one-button start,3D flip"/>
        <s v="H14-Drones Optical Flow Positioning Obstacle Avoidance Folding Dual Camera Drone, Quad Axis HD Aerial Photography, 2.4G Remote Control Adjustable Lens, 1800MAH Rechargeable Battery"/>
        <s v="H12 Drone 2024 -Suitable for Beginners, Optical Flow Positioning Foldable Intelligent Obstacle Avoidance, Adjustable Lens One Touch Takeoff &amp; Landing "/>
        <s v="H11 four -axis drone with 1080P camera (fixed high hover+one -click roll+palm control+low -electricity reminder+gesture photo\u002Fvideo+button calibration\u002Ftake -off\u002Fflip) Time body lights red flash should replace battery long battery life dual battery black"/>
        <s v="H10 Drone , 1080P HD FPV Mini Drones with Altitude Hold, One-Key Take Off\u002FLanding, 3D Flips, Speed Adjustment, Headless Mode, Toys Gifts for Boys Girls, Beginner"/>
        <s v="H1 Drone with Dual Cameras, Optical Flow Positioning, 360° Rolling, Headless Mode, One-Touch Takeoff\u002FLanding, Gesture Control Photo\u002FVideo, Foldable RC Drone with Battery"/>
        <s v="GuanQin GJ16273 fully automatic mechanical watch waterproof fashion tourbillon men's watch"/>
        <s v="Griddle Mat BBQ Grill Accessories Tools for Blackstone, Side Shelf Mat Grill Pad for Outdoor Grill Kitchen Counter Spatula Silicone Mat with Drip Pad for Kitchen, Cooking, "/>
        <s v="Grid splicing digital printed tight pants with high waist and fashionable women's bottom pants are very suitable for fitness, running, and outdoor sports. Yoga pants are also the best choice for daily wear, Halloween, Thanksgiving gifts"/>
        <s v="Grey women's V-neck soft comfortable fashion casual T-shirt"/>
        <s v="Grey Blue Straight Leg Jeans for Women"/>
        <s v="Greenery Simulation Topiary Trees Plantas Artificiales Outdoor Indoor High Quality Artificial Plants round tree"/>
        <s v="Green Tea Clay Mask Stick"/>
        <s v="Green Table Lamp Flower Table Lamps 5-Light Floral Shape Metal Leaf with Frosted White Acrylic Lampshade Nightstand Desk Light for Bedroom Living Room Bedroom Office"/>
        <s v="Green plants decorative ornaments bonsai pot Simulation round tree type factory manufacture"/>
        <s v="Green Misty Forest Shower Curtain Set Ombre Sage Green White Waterproof Fabric Shower Curtains Nature Tree Mountain Woodland Decorative Bathroom Bath Curtain Decor\n"/>
        <s v="Green Gold Tropical Duvet Cover Set Botanical Palm Leaves Pattern Bedding Sets 3 Piece Hawaiian Plant Comforter Cover King Size\n"/>
        <s v="Graphic Pattern Zip Up Hoodie, Casual Long Sleeve Streetwear Outwear With Pocket, Women's Clothing"/>
        <s v="Gradient color diamond facet 7.5cm digital candle 0-9"/>
        <s v="Gradient color candle 9CM number 0-9\n\n"/>
        <s v="Good Night Mask, Vitamin C Aloe Vera Sleeping Mask, with Aloe Vera Gel &amp; Hyaluronic Acid, Anti Aging Hydrating Face Mask for All Skin Types, Night Time Skin Care &amp; Repair, No-Rinsing (Aloe Vera)"/>
        <s v="Gold-plated spiral column candle 6CM 10PC gold, silver (with holder)\n"/>
        <s v="Gold-plated happy birthday combination candle 8CM 13PC gold, silver\n"/>
        <s v="GoldMoc video game Bricks Set Action Figure with his amigos DIY Kids Assembly Building Blocks Model Bricks Toys"/>
        <s v="GoldMoc Ornament Balls Clear Plastic Ball Santa Claus Christmas Tree Toy Tabletop Building Blocks crystal ball Christmas Desktop Decoration Building Blocks Toys "/>
        <s v="Golden Love Candle 7.5CM5PC.Big red love candle 7.5CM5PC.Unicorn shaped candle 9CM3PC\u002FED0657\u002FED0658\u002FED0660"/>
        <s v="Golden candle 6CM number 0~9\n\n\n"/>
        <s v="GOLDEN ALUMINIUM BALLOON WITH THE LETTER A-F H-Z 40CM\n"/>
        <s v="GOLDEN ALUMINIUM BALLOON NUMBER 0-9 40CM\n"/>
        <s v="Gold, laser silver English (Happy Birthday) Happy Birthday Tie 13PC 2.5M.Silver English HAPPY BIRTHDAY tassel combination pull bar 1PC."/>
        <s v="Gold powder pillar candle 16.5CM 16PC gold, silver, mixed color\n"/>
        <s v="Gold powder love shaped candle 8CM 5PC red.Gold powder cake shape candle 7CM 5PC."/>
        <s v="Gold Powder for Women 50ml - Women's Body Spray, Flirting Perfume, Gold Powder Perfume， Pheromone Body Flirting Perfume - Lasting Wear, Rich, Sensual"/>
        <s v="Gold Peel-off Mask Hydrating - Deep Cleansing Improves Elasticity - Hydrating Mask Suitable for All Skin Types Brightening and Moisturizing Gold Foil Mask Smoothes Skin Tone"/>
        <s v="Gold Metal Wall Decor,green &amp; Golden Leaf Art Wall Hanging Home Decor with Frame, Wall Decoration Sculpture for Living Room, Bedroom, Office Decor Ornaments"/>
        <s v="Gold Metal Wall Art Decor modern Wall Hanging Home Decor with Frame Rectangle wall Sculpture for Living Room, Bedroom, Office Decor Ornaments 23.6*8.7inch Decorative Iron Mirror"/>
        <s v="Gold Foil Peel-Off Mask make your skin smoother , 98.4% Golden Peel Off Mask, Anti-Aging Gold Face Mask for Moisturizing Removes Blackheads"/>
        <s v="Goethe Garden WCT322 Stainless Steel Cable Tie Gun for Fastening and Cutting up to 12mm Width Cable Ties,4 Size For Multi-purpose Cable Ties, Suitable For Fixing Fences, Pipes, Etc. Outdoor."/>
        <s v="Goethe Garden 304 Stainless Stee Metal Zip Ties, 4 Size Of 11.8 Inch 9.8 Inch 7.8 Inch 6Inch Multi-purpose Metal Cable Ties-Suitable for Outdoor Chain Link Fence and Exhaust Wrap"/>
        <s v="Goddess Locs Crochet Hair River Locs \nWavy Crochet With Curly Hair Synthetic \nBraiding Hair Extension  2X RIVER BRAID"/>
        <s v="Glow-in-the Dark Blanket Unicorn Girl Gift,23 4 5 6 7 8 9 10 Year Old Girl Gift, Soft Kids Blanket, Suitable For Christmas Halloween Birthday Valentine's Day Gift, 50\&quot;x 60°"/>
        <s v="Glass Vase lamp, Vase with LED Light, Table Lamp for bedroom, living room, dinning table decorations"/>
        <s v="Glass Top End Table Side Table Coffee Table With Stainless Steel Tripod"/>
        <s v="Glarry GT502 41-Inch Notch Spruce Panel Matte Edging Folk Guitar With Bag Shield Wrench Black"/>
        <s v="Glarry GST Stylish Electric Guitar Kit With Black Pickguard"/>
        <s v="GJ16334 Mens Multi functional Fully Automatic Mechanical Watch"/>
        <s v="Gingerbread House Building Set with Light Kit, Large Christmas Village Gingerbread House Compatible with Legos, Inspired Stocking Stuffer or Holiday Decor for Kids or Adults(916PCS)"/>
        <s v="Ginger Nail Care Liquid Repair Hand &amp; Foot Nail Care Soft Nail Shine Nail Moisturising Liquid Grey Nail"/>
        <s v="Ginger Hair Oil 30ml, Ginger for Hair and Scalp, Hair Growth Serum to Fight Hair Loss, Hair Strengthening Oil to Promote Healthy Hair Growth"/>
        <s v="Gimbal Stabilizer for Smartphone, 3-Axis iPhone Gimbal Portable Gimbal w\u002FOLED Display for iPhone\u002FAndriod, Phone Gimbal with Face\u002FObject Tracking for Tiktok YouTube Vlog-Smart X Pro Gray"/>
        <s v="Gimbal Stabilizer 3-Axis Smartphone Foldable Gimbal For iPhone Gimble with Focus Wheel Vlog Stabilizer For iPhone 15 14 13 12 Pro Max&amp;Android,Gimbal With RGB Magnetic Fill Light ,Smart XE KIT"/>
        <s v="Genuine Leather Watch Band for Apple Watch - Top Grain Cowhide, Vintage Luxury Business Casual Style, Stainless Steel Titanium-Color Connectors, Compatible with Ultra2\u002F1(49mm), Series9\u002F8\u002F7(45mm), Series6\u002F5\u002F4\u002FSE(44mm), Series3\u002F2\u002F1(42mm)"/>
        <s v="Genuine Leather Cowhide Men's Belt 1 3\u002F8\&quot; for Dress Pants - Adjustable Belt"/>
        <s v="Gentle Brightening Cream for Dark Skin - Repair &amp; Soften Dark Patches, Improve Dull Skin, Hydrate &amp; Whiten, Fade Melanin, Enhance Smoothness &amp; Elasticity, Reduce Underarm Darkness, Suppress Dark Pigmentation, Moisture-Rich Formula for Radiant Skin."/>
        <s v="Gentle Blackhead Remover Nose Mask - Moisturizing &amp; Oil-Control, Non-Irritating, Lemon Scented, Suitable for All Skin Types"/>
        <s v="Gentle &amp; Soothing Sensitive Depilatory Cream - Skin Friendly, Painless, Flawless Hair Remover for Women, Moisturizing Face and Body Smoothing"/>
        <s v="Genai Automatic Hair Curler, 28mm Barrel, 4 Temperature Modes, Negative Ion Generator, Smart Timer and Sensor, Auto Off for Safety"/>
        <s v="Garden Stones Outdoor Decor, Stacked Rocks Resin Cairn Stones Statue for Japanese Zen Garden Decor,6.2in Fish Tank Aquarium Decoration"/>
        <s v="Garden Decorative Artificial Boxwood Artificial Bonsai Topiary Tree Faked Potted plant round tree"/>
        <s v="Gaming USB Microphone, Noise Cancellation Condenser mic with Mute, Gain, Monitoring, Boom Arm for Streaming, Podcast, Twitch, YouTube, Discord, PC, Computer, PS4, PS5, Mac, GamerWave"/>
        <s v="Gaming USB Microphone for PC PS5, Condenser Mic with Quick Mute, RGB Indicator, Tripod Stand, Pop Filter, Shock Mount, Gain Control for Streaming Discord Twitch Podcasts Videos"/>
        <s v="G10 Audio Interface, Podcast Equipment, Live Sound Card for Streaming, 48V Phantom Power, Sound Board, Voice Changer, Audio Mixer with Sound Card for PC Recording Gaming Singing"/>
        <s v="Funny Bathroom Sign Wall Decor, Wood Have A Nice Poop Sign, Humor Half Bath Restroom Toilet Shelf Art Home Decorations Accessories"/>
        <s v="Funny Bathroom Sign Wall Decor, Wood Don'T Forget To Wipe Your Hee Haw Sign, Humor Half Bath Restroom Toilet Shelf Art Decorations Accessories"/>
        <s v="FUNCTIONAL SMITH MACHINE ,Home Gym Training Machine, Professional Strength Training, Multi-Functional Power Rack with More AccessoriesALL IN ONE MACHINE &amp; BEST SOLUTION FOR SMALL SPACE"/>
        <s v="Full Size 4\u002F4 Bunnel Edge Electric Silent Violin with Case Bow Rosin Headphone Connecting Line Black"/>
        <s v="Frosted Glass Vase lamp, Vase with LED Lights For dinning table, bedroom, holiday gifts"/>
        <s v="Front Left Electric Power Window Master Control Switch for Ford Lincoln Mercury"/>
        <s v="Front Grill for 2010-2012 Subaru Outback Chrome Moulding"/>
        <s v="Frog Statue Decorations for Home, Resin Frog Figurine 11.6 Inchs Tall Lotus Tea Light Candle Holder Decorativ, Tealight Holder Indoor Table Centerpiece Mantel Decor"/>
        <s v="FREETRESS-BRAID\nPRE-FEATHERED BOX BRAID 18\&quot;-1"/>
        <s v="Fragrance For Women - Embodiment Of Elegance And Femininity,  Fresh Floral Women's Fragrance, Pheromone perfume, 30ml (1 Oz), Suitable For Meetings, Dates, Parties, Gatherings"/>
        <s v="Four-piece fabric luggage set,  suitcase for travel, school and business trip (20\u002F24\u002F28\u002F32in)"/>
        <s v="Four-color mixed printed gold powder candle 14CM number 1,2,4,5,7,9\n"/>
        <s v="FOUR STRAND SENEGAL TWIST Senegalese Twist Crochet Hair Braids"/>
        <s v="Foundation 4 in 1-Light Spectrum"/>
        <s v="For Samsung Z Filp6 Case Foldable Leather Case Crossbody Strap"/>
        <s v="For Ford F150 F250 F350 F450 2000-2016 Sunroof Repair Kit Sunroof Track Assembly"/>
        <s v="For Car Marine Boat 12V 200A Battery Isolator Switch Disconnect Power Cut ON\u002FOFF"/>
        <s v="Foot Scrubber in Shower Mat Silicone with Suction Cups Feet Toe Non-Slip Massager Pad Scraper Bath Back Rabbit Wall Mounted (Gray)"/>
        <s v="Food Dispenser, Baby Darling Blender, multi-purpose, small, fully automatic wall breaker"/>
        <s v="Folding trolley Outdoor camping barbecue trolley, large capacity lightweight storage trolley, folding camping trailer, camping trolley, car boot folding trolley with silent universal wheels, cup holders and side pockets, adjustable handle, suitable for ca"/>
        <s v="Folding Office Table TV Tray Tables Set of 4 TV Trays with Storage Stand Rack Wood Folding TV Tray Foldable Snack Table for Small Space Rustic Grey"/>
        <s v="Folding knife EDC Survival Knives Outdoor Camping Fishing \n"/>
        <s v="Folding knife EDC Survival Knives Outdoor Camping Fishing "/>
        <s v="Folding knife EDC Survival Knives Outdoor Camping Fishing"/>
        <s v="Folding football special-shaped Pinata38*44CM."/>
        <s v="Folding Camping Table Outdoor Camping Storage Table Double Storage Multi-purpose Camping Table Portable"/>
        <s v="Foldable Storage, Large Double Opening Storage Box with Lid with Wheels Large Storage Box for Clothes, Snacks, Toys and Books, Home Office Outdoor Foldable Container\u002Fcloset organizers and storage"/>
        <s v="Foldable Storage Box, Dorm Room Essentials with Wooden Lid and Door, Stackable Foldable Closet Organizer, Outdoor Multi-Functional Plastic Storage Box, Camping, Car Trunk, Home Organizer"/>
        <s v="Foldable Motor Drone E99MAX with 2 Cameras 40KM\u002Fh MAX Wind Resistant 4 Level 5GHz WIFI FPV Drones with HD Camera RC Quadcopter Drone for Children Adults 2 Batteries idea16 UAV (Black)"/>
        <s v="Foldable Large Cat Tunnel - Durable, Collapsible, Easy-Assembly Interactive Kitten Toy for Endless Fun, Exercise, and Stress Relief - Ideal for Indoor Play and Travel"/>
        <s v="Foldable Folding Wagon, ATV with Large Capacity, Heavy Duty Folding Wagon Portable, Foldable Wagon for Sports, Shopping, Camping 150L"/>
        <s v="Foldable Drawer-Style Acrylic Cat Litter Box – Fully Enclosed with Lid, Splash-Proof Design, Front Flip Door, Toy Entrance, and Included Litter Scoop"/>
        <s v="Foldable Dining Table, Rectangular Wood Folding Extendable Kitchen Table with Drop Leaves (White)\n"/>
        <s v="Foldable Dining Table, Rectangular Wood Folding Extendable Kitchen Table with Drop Leaves (Walnut)"/>
        <s v="Foldable Clear Shoe Box,One Piece Shoe Rack, Bedroom Living Room Entrance Dormitory Accessory (For Entrance) Folding Sneaker Organizer,Portable Folding Shoe Cabinet,easy to install,can also store clothes,books and so on"/>
        <s v="Foldable and stackable free combination shoe rack, easy to assemble, high stability, space-saving, storage and organization of items, with dustproof transparent door, easy to clean, suitable for living room, bedroom, a column of four tier"/>
        <s v="Foldable 3-in-1 Wireless Charging Station, 15W Fast Wireless Charger Stand, Night Light Wireless Charging for iPhone 15, 14, 13, 12, 11\u002FPro\u002FMax\u002FMini\u002FPlus, X, XR, XS\u002FMax, SE, 8\u002FPlus, for iWatch 1-9, for Airpods 3\u002F2\u002FPro\n"/>
        <s v="FM\u002FAM\u002FNOAA Weather Radio Hand Crank Self Powered Solar Portable Mini Emergency Survival Radios with 3 LED Super Bright Flashlight 2000mah Battery Operated Power Bank Smart Phone Charger,SOS Alert"/>
        <s v="Flying saucer toy Light flying saucer toy automatic pumping foam with rechargeable battery automatic obstacle avoidance"/>
        <s v="Flying Saucer Starlight Shining, To Measure The Warmth In The Distance, Children Growing Up To Hold Lights At Night, Home Dressing, Christmas Gifts, Birthday Gifts, Valentine's Day Gifts"/>
        <s v="FlutterGlow Mini Beauty BrowWash: Portable Electric VibeLens Cleaner &amp; Makeup Mover"/>
        <s v="Fluororubber Band For Apple Watch Ultra 2\u002F1 (49mm) - FKM Rubber Waterproof Band Not Liquid Silicone material skin-friendly suitable for Men\u002FWomen outdoor sports Compatible with Series 9\u002F8\u002F7 (45mm), S6\u002F5\u002F4\u002FSE  (44mm), Series 3\u002F2\u002F1 (42mm) The Larger size "/>
        <s v="Fluffy Pink Faux Fur Comforter Cover Set，Fluffy Fuzzy Plush Pink Bedding 3Pcs (1 Faux Fur Duvet Cover +2 Fuzzy Pillowcases)  Fluffy Bed Set "/>
        <s v="FloZ WWII Germany 1944 BF-100 G-4 1\u002F100 diecast Plane Model Aircraft"/>
        <s v="Flower Shop Building Sets,Flower Cart Building Bricks Kits with LED Light, Flowers Bouquet Building Blocks with Basket,Mother's Day Boisai Present for Girls &amp; Women (458PCS)"/>
        <s v="Flower Crafted Pillow. Bed Pillows for Sleeping, Set of 2, Cooling Hotel Quality with Premium Soft Down Alternative Fill for Back, Stomach or Side Sleepers"/>
        <s v="Floral Wall Decor Wooden Botanical Wall Art Framed Boho Wood Geometric Triangles Black White Bedroom Bathroom Room Home Decorations"/>
        <s v="Floral Wall Decor Botanical Wall Art Wooden Boho Framed Home Bathroom Bedroom Geometric Decorations"/>
        <s v="Floral Shower Curtains for Bathroom, Flower Washable Polyester Fabric Shower Curtains for Bathroom Decor, Watercolor Plant Modern Waterproof Shower Curtain, Yellow Blue\n"/>
        <s v="Floor Mats Fit for 2024 Tesla Model Y New Generation Full Set Black Floor Mats Custom Fit for 2023 New Version Tesla Model Y"/>
        <s v="Flexible Gooseneck Suction Cup Cellphone Holder With Adhesive Mounting Disk, Double Clip Mount for Multi-Purpose Use with Phones, GPS"/>
        <s v="Flared pants with wrinkled back pockets"/>
        <s v="flangairy Sun Wall Decor, 20.5x10.2 Inchs Wooden Boho Sunset Wall Art Framed, Black White Sunburst Bedroom Bathroom Room Rustic Home Decor"/>
        <s v="Flamingo Decor, Resin Mr and Mrs Pink Flamingo Statue Indoor Decoration for Home Office, Collectible Figurines Gift for Anniversary Wedding"/>
        <s v="Fixed blade knife EDC Survival Knives Outdoor Camping Fishing"/>
        <s v="Five compartments divided box with lid"/>
        <s v="Fitness suit women's short sleeved yoga suit 2024 summer new sun protection high elasticity breathable quick drying sports jacket top"/>
        <s v="Fishnet stockings, breathable and comfortable, women's mid-tube socks, over-the-knee socks, silicone non-slip, sexy style, women's fishnet stockings"/>
        <s v="fish oil,Dietary Supplement,Protect vision, enhance immunity, and improve memory."/>
        <s v="Finger Strengthener - Finger Exerciser for Forearm and Hand Strengthener - Hand Grip Workout Equipment for Musician, Rock Climbing and Therapy"/>
        <s v="FilmFish Peptide 9 Bio Sun Stick PRO SPF50+ PA++++ | 20g - Advanced UV Protection Peptide Sunscreen Stick Pro Refreshing Non Greasy"/>
        <s v="FILMFISH Morocco Collagen Moisturizing Hair Mask, Deep Repair, Repair Hair, Dryness, Frizz Improvement, Non-Steaming Balm, Oil Balm, Serum 500ml, Hair Balm"/>
        <s v="FILMFISH Batana Oil repairs damaged hair essential oil treatment hair balm, moisturizes hair oil, improves frizz and strengthens hair texture, hair essential oil"/>
        <s v="Fillable Car Essential Oil Diffuser, Empty Car Air Freshener Pendant Perfume Scented Bottle - Transparent Glass Bottle with Wooden Lid and Rope, Car Perfume Decoration. The fragrance will last for about 90 days."/>
        <s v="Feathered Wyvern Dragon, 3D Printed Dragon, Articulated Dragon, Fidget Dragon, 3D Printed Toys, Desktop Pet"/>
        <s v="FD1203\u002FChristmas assembled aluminum film Christmas tree aluminum film balloon 50cm*125cm1PC\n"/>
        <s v="FD1194\u002FChristmas large snowflake aluminum film balloon 70*72CM 1PC"/>
        <s v="Faux Green Grass Potted for Home Bathroom Office Desk Decor Wholesale Artificial Plants Plastic Plants"/>
        <s v="Faux Acrylic Nail Set with Rhinestones &amp; Flowers, Pointed Shape, Butterfly Design Press on Nail (10 Pieces) (Green Long T, L)"/>
        <s v="Father's Day Gifts, Eye Massager with Heat, Gifts for Mom\u002FDad, Heated Eye Mask with Bluetooth Music, Face Massager, Eye Care Device, Smart Eye Mask for Relax Eye, Reduce Eye Strain"/>
        <s v="Fast Arrival 8 Pairs Reusable 3D Magnetic Eyelashes Kit - False Lashes with No Glue, Waterproof, Easy to Wear, Natural Look, Halloween Party Essential, Travel-Friendly Applicator Included\n"/>
        <s v="Fashionable White Honeycomb Digital Printed Quick Drying Tight Pants, High Waisted And Comfortable, Women's Sports Tight Pants, Suitable For The Gym And Running"/>
        <s v="Fashion Keychain, Outdoor Multifunctional Knife, Portable Pocket Knife, Gift Key Chain Pendant, Express Unboxing, Fruit Knife"/>
        <s v="Fascinating Pyramid Toy - A World of Fun and Learning!"/>
        <s v="Farmhouse Rustic Ceiling Fan and Remote Control,Square Caged Industrial Ceiling Fixture with 6 Speeds &amp; Noiseless DC Motor for Kitchen Dining Room Living Room Bedroom "/>
        <s v="Farmhouse Oval Candle Chandelier Light, Ceiling Light, Pendant Lamp for Living Room, Dining Room, Hallway"/>
        <s v="Farmhouse Cow Gnome Figurine Decor, Resin Cow Statue Gifts for Women, Western Home Kitchen Table Tiered Tray Decoration"/>
        <s v="Farmhouse Candle  Chandelier Light Fixture for Dining Room, Kitchen, Hallway "/>
        <s v="Fall Wooden Sign, Fall Decorations for Home, Indoor October Autumn Centerpieces for Tables Wall Shelf Desk Fireplace Mantle Farmhouse House Small Decor Art\nBrand: flangairy"/>
        <s v="Fall Wooden Sign, Fall Decorations for Home, Indoor Love Autumn Thanksgiving Centerpieces for Tables Wall Shelf Office Desk Fireplace Mantle Tiered Tray Farmhouse House Decor"/>
        <s v="Fajas Colombianas Shapewear for WomenTummy Control Post Surgery Full Body ShaperButt Lifter with Zipper Crotch"/>
        <s v="Fajas Colombianas Shapewear for Women Tummy Control Post Surgery Full Body Shaper Butt Lifter with Zipper Crotch skimsbodysuits solleonnewfajascurve elegant figure fajas melibelt bodysuitfajashaper"/>
        <s v="Fairy Dust Highlighting Powder - Full Body Pearlescent Glitter for Face and Eyes, Sparkling Halloween Body Glitter"/>
        <s v="Facial hair identification spray Facial skin cleansing Softening hair Gentle and non-irritating Hair removal spray"/>
        <s v="Facial Exfoliation Whitening Natural Facial Skin Care Cleansing Exfoliation Whitening Body Scrub"/>
        <s v="Face and Neck Tightening Device, Firm and Tightens Sagging Skin Face Neck Massager, Beauty Facial Massager for Women and Men - White"/>
        <s v="Face and Neck Massager，Multifunctional Facial Skin Care Tools,3\u002F7 Color Led Face and Neck Beauty Device for Home Use"/>
        <s v="F6F 1\u002F72 Metal Aircraft Model Kitz Band WW IIII Casting Alloy Fighter Model Retro Fighter Pre -created military aircraft collection display or gift"/>
        <s v="F-4C Phantom 1: 100 ratio model aircraft kit metal die-casting aircraft model kit military decoration and gift"/>
        <s v="F-35B Lightning l 1:72 Fighter Model Kit Royal AirForce Die Cast Aircraft Model with Bracket, Model Collection"/>
        <s v="Eyelash Applicator Tool Eyelash Extension Tweezers Remover Clip Tweezers Nipper for False Lashes(Rose Gold)"/>
        <s v="Eyebrowstencilkit（DARK BROWN） - 1-step brow stencil kit for beginners, Brow Stencil and Stamp Kit is long-lasting, smudge-proof and waterproof, 10 reusable brow shape stencils for perfect brow shapes"/>
        <s v="Eye black"/>
        <s v="Extra Size 90*180cm Coral Fleece Soft Bath Towel Blanket For Bed Sofa Couch Travel Camping Oversized Bath Towel"/>
        <s v="Extra Long 9800M\u002F300000M Compass Flashlight Distance Night Vision High - Angle Monocular Telescope Outdoor Hiking Travel Portable Telescope Fashion Accessories Tool"/>
        <s v="Extended Gaming Mouse Pad, XL Large Keyboard Mouse Mat Desk Pad with Stitched Edges, Non-Slip Base Mousepad for Home Office Work, 35.4*15.7inches, Flowers Plants"/>
        <s v="Exquisite Design Sherpa Fleece Blanket Two Size Soft Warm Air Conditioning Blanket for All Seasons Nap Blanket for Kids Adults Toddler Bedroom Decor Gifts"/>
        <s v="Expression Puzzle, Face Changing Building Blocks"/>
        <s v="Exfoliating, Moisturizing, Brightening Himalayan Salt Lip Scrub-30g\u002F1.06oz"/>
        <s v="Exclusive Design Anti-UV Artificial Topiary Plant Tree Outdoor Artificial Bonsai Tree Plant Potted"/>
        <s v="Eternal Real Rose with I Love You Silver Pendant,Forever Red Flower Box with Project Stone,Birthday,Valentines Day, Christmas, Anniversaries.Gift for Mom, Wife, Girlfriend"/>
        <s v="Especially Yours Curly Headband Wig Shoulder-Length Layers of Natural Spiral Curls with Full, Bouncy Volume, Comfy Stretch Band\u002FRunway Shades of Black Headband Kinky Curly Synthetic Hair Wigs For African American Women 16 Inch (Natural black)"/>
        <s v="Especially Yours Curly Headband Wig Shoulder-Length Layers of Natural Spiral Curls with Full, Bouncy Volume, Comfy Stretch Band\u002FRunway Shades of Black Headband Kinky Curly Synthetic Hair Wigs For African American Women 16 Inch (dark brown)"/>
        <s v="Especially Yours Curly Headband Wig Shoulder-Length Layers of Natural Spiral Curls with Full, Bouncy Volume, Comfy Stretch Band\u002FRunway Shades of Black Headband Kinky Curly Synthetic Hair Wigs For African American Women 16 Inch (chocolate brown)"/>
        <s v="Especially Yours Curly Headband Wig Shoulder-Length Layers of Natural Spiral Curls with Full, Bouncy Volume, Comfy Stretch Band\u002FRunway Shades of Black Headband Kinky Curly Synthetic Hair Wigs For African American Women 16 Inch (chestnut brown)"/>
        <s v="Especially Yours Curly Headband Wig Shoulder-Length Layers of Natural Spiral Curls with Full, Bouncy Volume, Comfy Stretch Band\u002FRunway Shades of Black Headband Kinky Curly Synthetic Hair Wigs For African American Women 16 Inch (Black)"/>
        <s v="Especially Yours Curly Headband Wig Shoulder-Length Layers of Natural Spiral Curls with Full, Bouncy Volume, Comfy Stretch Band\u002FRunway Shades of Black Headband Kinky Curly Synthetic Hair Wigs For African American Women 16 Inch (Black and Strawberry Blonde"/>
        <s v="Especially Yours Curly Headband Wig Shoulder-Length Layers of Natural Spiral Curls with Full, Bouncy Volume, Comfy Stretch Band\u002FRunway Shades of Black Headband Kinky Curly Synthetic Hair Wigs For African American Women 16 Inch (Black and brown)"/>
        <s v="ESB-1.25+AW-5LB (a Pair), Ankle\u002FWrist Weights ,Resistance Bands, Pull Up Assist , Eexercise Bands, Long Resistance Bands Set for Working Out, Fitness, Training, Physical Therapy for Men Women"/>
        <s v="ESB-0.75+AWA-10LB (1 Pair),Ankle\u002FWrist Weights ,Resistance Bands, Pull Up Assist , Eexercise Bands, Long Resistance Bands Set for Working Out, Fitness, Training, Physical Therapy for Men Women"/>
        <s v="ESB-0.75+AW-5LB (a Pair)Ankle\u002FWrist Weights ,Resistance Bands, Pull Up Assist , Eexercise Bands, Long Resistance Bands Set for Working Out, Fitness, Training, Physical Therapy for Men Women"/>
        <s v="ESB-0.75+AW-3LB (a Pair), Ankle\u002FWrist Weights ,Resistance Bands, Pull Up Assist , Eexercise Bands, Long Resistance Bands Set for Working Out, Fitness, Training, Physical Therapy for Men Women"/>
        <s v="ESB-0.5+AWA-5LB(a Pair), Ankle\u002FWrist Weights ,Resistance Bands, Pull Up Assist , Eexercise Bands, Long Resistance Bands Set for Working Out, Fitness, Training, Physical Therapy for Men Women"/>
        <s v="ESB-0.5+AW-5LB (a Pair), Ankle\u002FWrist Weights ,Resistance Bands, Pull Up Assist , Eexercise Bands, Long Resistance Bands Set for Working Out, Fitness, Training, Physical Therapy for Men Women"/>
        <s v="ESB-0.5+AW-3LB (a Pair), Ankle\u002FWrist Weights ,Resistance Bands, Pull Up Assist , Eexercise Bands, Long Resistance Bands Set for Working Out, Fitness, Training, Physical Therapy for Men Women"/>
        <s v="Ergonomically comfortable home office chair table chair, high back gaming chair with wheels, mesh computer chair, waist support, adjustable headrest, flip armrest gray"/>
        <s v="Ergonomic office chair, High back computer desk chair Comfortable lumbar support - Home office Swivel mesh chair with adjustable headrest and backrest, flip armrests,PU mute roller, blue"/>
        <s v="Ergonomic office chair, High back computer desk chair comfortable lumbar support - Home office Swivel chair with adjustable headrest and backrest, flip armrests,PU mute roller, two-tone"/>
        <s v="Ergonomic Office Chair High Back Computer Desk Chairs with Adjustable Wide Headrest 3D Armrests Lumbar Support and Thick Seat Cushion Comfy Swivel Big and Tall Chair Black"/>
        <s v="EP LIGHT Wooden metal Table Lamp, Modern style Minimalist desk lamp, Handmade Lamp, Holiday gifts"/>
        <s v="EP LIGHT White hydrangea flower table lamp, wooden Desk Lamp for living room bedrpp, table decorations holiday gifts"/>
        <s v="EP LIGHT White Corner Floor Lamp, Minimalist Luxury Floor Lamp, RGBCW smart floor lamp, LED Lamp"/>
        <s v="EP LIGHT Vintage Style desk lamp Metal Wood Table Lamp Ambient Night Light Unique Handmade Gift Birthday gifts"/>
        <s v="EP LIGHT Tulip Night Light, Nursery Lights, Flower Table Lamp, Holiday Gifts"/>
        <s v="EP LIGHT Touch sensitive modular wall lights Honeycomb wall lamps RGB LED ambient lights music sync "/>
        <s v="EP LIGHT Stary Sky Projector Ambient Night Lights Cosmo Projector with Bluetooth Speaker Creative gifts "/>
        <s v="EP LIGHT Solar Powered Outdoor Rattan Lantern for garden, patio, Frontdoor, walkway"/>
        <s v="EP LIGHT Solar Powered Outdoor Landscaping Path Lights Floor Lamp Outdoor solar lantern"/>
        <s v="EP LIGHT Solar Powered Lighted Palm Tree, 7ft Palm Trees for Outdoor Decor Garden Patio Terrace"/>
        <s v="EP Light Solar Power Outdoor Sunset Projector Light Lawn Light Path Light for Terrance garden patio yard"/>
        <s v="EP Light Smart RGBCW Table Lamp, Music Sync Corner Lights App control, Game Room lighting"/>
        <s v="EP LIGHT Smart Nightstand With Wireless Charger &amp; Night Light, Side table, End Table, Cofee table"/>
        <s v="EP LIGHT RGBW Hexagon Modular Suspended Lighting, Wall Lights, Honeycomb Ceiling Light for Garage, Basement, Gaming Room, Warehouse, Gym"/>
        <s v="EP LIGHT RGBCW Corner Floor Lamp Minimalist Modern Floor Lamp for Bedroom, living room, office, Reading room"/>
        <s v="EP LIGHT Resin Wood Table Lamp, Ambient Night Lights, Birthday Gifts, Creative Lighting "/>
        <s v="EP LIGHT Resin Wood Handmade Ambient Night Light Dimmable Table Lamp Creative Holiday gifts Table Decoration - Red"/>
        <s v="EP LIGHT Rechargeable Wireless Picture Wall Light Battery  Art Wall Lamp for  paintings, artworks, pictures, mirror, dart board, photos "/>
        <s v="EP LIGHT Pink Hydrangea Flower Table Lamp, Ambient Night Lights, Wooden desk lamp for bedroom, living room, nursery light"/>
        <s v="EP LIGHT Pink Hydrangea Flower Table Lamp, Ambient Night Lights, Bedside lamp, Holiday gifts"/>
        <s v="EP LIGHT Outdoor Wood Grain Porch Lights Indoor Wall Light Wall Lamp for front door yard patio garden"/>
        <s v="EP LIGHT Outdoor Waterproof LED Beam Wall Light Minimalist wall lamp for garden patio front door"/>
        <s v="EP LIGHT Outdoor Solar Powered Glow Garden Table for Yard, Garden, Patio, Lawn, Front door"/>
        <s v="EP LIGHT Outdoor Solar Power Waterproof LED Plant Stand, Garden floor lamp, path lights for patio, yard, garden"/>
        <s v="EP LIGHT Outdoor Solar Cobblestone Lawn Light RGBCW Stone Light for Garden Patio terrance Yard"/>
        <s v="EP LIGHT Outdoor Rattan Solar Powered Floor Lamp IP65 Waterproof LED Light for Garden Yard Terrance Patio"/>
        <s v="EP LIGHT Outdoor &amp; Indoor Wall Light, Acrylic Waterfall Outdoor Light for Garden, Yard, Patio"/>
        <s v="EP LIGHT Oudoor Waterproof RGBCW LED Projector Wall light Ambient Background Light Aurora Sky Wall Projector"/>
        <s v="EP LIGHT Oudoor Garden Table with Solar Powered Waterproof LED Lights"/>
        <s v="EP LIGHT Ocean Wave Projector Table Lamp RGBW Ambient Night Light Holiday gifts"/>
        <s v="EP LIGHT Ocean Wave Lights Projector Wall lights Aurora Floor Lamp Ambient Accent Lights"/>
        <s v="EP LIGHT Moving sand table lamp, sandscape Hourglass table lamp, holiday gifts, birthday gifts"/>
        <s v="EP LIGHT Motion Sensor Backlit Corner Clock Wall Clock Iron Metal Clock Creative Gifts Wall decorations"/>
        <s v="EP LIGHT Modern Luxury Crystal Table Lamp Glass lamp Bedside Lamp"/>
        <s v="EP LIGHT Modern desk lamp  Metal Wood Table Lamp Ambient Night Light Unique Handmade Gift Birthday gifts"/>
        <s v="EP LIGHT Minimalist floor lamp with pleated lampshade 3000K 4000K 6000K LED Reading floor lamp"/>
        <s v="EP LIGHT Minimalist Floor Lamp Arched Modern Floor Lamp Reading Lights for bedroom living room Over Couch Arched Reading Light "/>
        <s v="EP Light Metal Wooden Table Lamp, Red White Creative Ambient Lights, Vintage style desk lamp"/>
        <s v="EP LIGHT Marble Brass LED Floor Light, 3-Head Flexible Floor Lamp, 3000K, 4000K, 6000K ambient lights"/>
        <s v="EP LIGHT Lights, LED Table Lamp Ambient Night Lights, Nurdery Lights, Gift for Kids "/>
        <s v="EP LIGHT LED Handmade Table Lamp, artistic designer lights for bedroom, livingroom, children room"/>
        <s v="EP LIGHT LED Designer table lamp, creative ambient night lights, wooden lamp"/>
        <s v="EP LIGHT Innovative Touch-Sensitive Coffee Table, LED Illuminated End Table, Game room table, Lighted Side table"/>
        <s v="EP LIGHT INFINITY MIRROR LIGHT 3D Infinity Mirror Lamp, Mirror Table Lamp, RGB LED Desk Lamp, Mirror Wall Light"/>
        <s v="EP LIGHT Infinity Dodecahedron LED RGB Table lamp, Cool ambient night lights, Game room setup, holiday gifts "/>
        <s v="EP LIGHT Indoor Outdoor 3D Moon Wall Lamp Waterproof Moon Wall lights for Garen Patio Yard"/>
        <s v="EP LIGHT Indoor &amp; Outdoor Pumpkin Lantern Waterproof LED Lamp for Patio Garden Terrance Yard Front Door\n"/>
        <s v="EP LIGHT Handmade table lamp, creative LED Lights Ambient Night light for bedroom livingroom "/>
        <s v="EP LIGHT Golden Corner Floor Lamp, Minimalist Luxury Floor Lamp, RGBCW smart floor lamp"/>
        <s v="EP LIGHT FLAME LED Bulb Table Lamp, vintage style wooden table lamp for livingroom bedroom"/>
        <s v="EP Light Face Floor Lamp RGBCW LED Minimalist Floor Lights for Bedroom, Living room, dinning room"/>
        <s v="EP LIGHT Dual Head Floor Lamp Sunset Aurora Projector Lights, Ambient night lights"/>
        <s v="EP LIGHT Dimmable Candle Warmer Lamp Table Lamp Bedside Lamp Aromatherapy lamp\n"/>
        <s v="EP LIGHT Crystal Bell Orchid Table Lamp, Gift for Girls Children, Nursery Light, Bedside Lamp"/>
        <s v="EP LIGHT Creative Handmade desk lamp Wood Table Lamp Ambient Night Light holiday gifts"/>
        <s v="EP LIGHT Creative desk lamp Wood Table Lamp Ambient Night Light Unique Handmade Gift Birthday gifts"/>
        <s v="EP LIGHT Creative Blue Hydrangea desk lamp Wood Table Lamp Ambient Night Light holiday gifts "/>
        <s v="EP LIGHT Corner shelf, bookshelf with RGB LED Lights"/>
        <s v="EP LIGHT Cordless Lantern Table Lamp Desk Lamp Small ambient night Lights Brass acrylic glass modern style lighting"/>
        <s v="EP Light Clip-On outdoor Fan Small waist Fan with LED Light Campaign Hiking Gadgets"/>
        <s v="EP LIGHT Bohemian Table Lamp Polar Star Yoga Night Lights Wooden Lamp Holiday Birthday gift"/>
        <s v="EP LIGHT Black Golden Outdoor Wall Scone Curved Wall Lamp Modern LED Outdoor Waterproof Wall Lamp 20W 3000K,Outdoor Porch"/>
        <s v="EP LIGHT 9 Pcs RGBW Modular Music Sync Wall Lights, Works with Alexa and Google, Smart Modern Music Sync Decor Ambient Lamp for Gaming Party Living Room Bedroom,"/>
        <s v="EP LIGHT 65.6 ft. LED Smart Strip Lights Remote Control App Control Party Holiday lighting"/>
        <s v="EP LIGHT 3D Print Dragon Egg Table Decorations Figure Gift for Kids"/>
        <s v="EP LIGHT 3D MOON Outdoor Solor Powered LED Floor Lamp Garden Patio Moon Lamp"/>
        <s v="ENTRANCED STYLES Natural Black Wigs for Women Long Straight Wig with Bangs Black Hair Wigs Heat Resistant Synthetic Womens Wig for Daily Party Use 24 Inch"/>
        <s v="ENTRANCED STYLES Linen brown Wigs for Women Long Straight Wig with Bangs Black Hair Wigs Heat Resistant Synthetic Womens Wig for Daily Party Use 24 Inch"/>
        <s v="English FOOTBALL football shaped candle 1PC\n\n"/>
        <s v="Engine Coolant Recovery Expansion Tank w\u002F Cap for Ford Fiesta 11-16 BE8Z8A080A"/>
        <s v="Engine Air Filter Fits Mercedes-Benz Dodge Freightliner Sprinter 1500 2500 3500"/>
        <s v="End Table with Storage"/>
        <s v="Enchanting Blue Sea &amp; Moon Tapestry - Polyester Wall Hanging for Bedroom, Dorm Decor | Includes Free Accessories"/>
        <s v="EMS Foot Stimulator, Portable &amp; Recheargable EMS Foot Massager Mat for Pain Relief, Neuropathy, Muscle Relaxation, Improve Circulation, Black"/>
        <s v="Emma Manor Yellow Gold Plated 925 Sterling Silver Triangle Cubic Zirconia Stud Earrings for Women"/>
        <s v="Emma Manor Women Jewelry Set 18K Gold Plated Cut Elep\nhant Set\n"/>
        <s v="Emma Manor White Gold Plated Triangle Cubic Zirconia Stud Earrings for Women"/>
        <s v="Emma Manor White Gold Plated Cubic Zirconia Love Cup Heart Pendant Necklace"/>
        <s v="Emma Manor Titanium Steel Ring High Polished Chain Ring for Men Women Size 7--12 Available"/>
        <s v="Emma Manor Rose Gold Plated 925 Sterling Silver Cubic Zirconia Stud Earrings for Women"/>
        <s v="Emma Manor Rose Flower Link Bracelet for Women\n"/>
        <s v="Emma Manor Necklace for Women 18k Gold Plated 925 Silver 5A Zirconia Diamond Hope Pendant Necklace"/>
        <s v="Emma Manor Mom Necklace 14k White Gold Plated 5A Cubic Zirconia Heart Pendant Necklace for Women"/>
        <s v="Emma Manor Love Heart Pendant Necklace 18k White Gold Plated 5A Cubic Zirconia Engraved I Love You Heart Jewelry Gift for Women Wife Girl"/>
        <s v="Emma Manor Heart Pendant Necklace 14k White Gold Plated 5A Cubic Zirconia Infinity Butterfly Jewelry for Women"/>
        <s v="Emma Manor Heart Necklace 14K White Gold Plated Round Cut Cubic Zirconia Forever Lover Heart Pendant Necklace for Women Girls"/>
        <s v="Emma Manor Elegant Round Zirconia Hoop Earrings 14k White Gold Plated Dangle Earrings\n"/>
        <s v="Emma Manor Birthstone Necklace 14k White Gold Plated 5A Heart Cubic Zirconia Arrow Love Heart Pendant Necklace for Women"/>
        <s v="Emma Manor 925 Sterling Silver Stud Earrings 5 Point Star Cubic Zirconia Ear Stud for Women Men Girl CZ 5mm-7mm\n"/>
        <s v="Emma Manor 925 Sterling Silver Stud Earrings 4 Prong Princess Cut Square Cubic Zirconia Ear Stud for Women Men Girl CZ 4mm-7mm\n"/>
        <s v="Emma Manor 925 Sterling Silver Stud Earrings 4 Prong Princess Cut Square Cubic Zirconia Ear Stud for Women Men Girl CZ 4mm-7mm"/>
        <s v="Emma Manor 925 Sterling Silver Square Shape Cubic Zirconia Dangle Earring for Women\n"/>
        <s v="Emma Manor 925 Sterling Silver Roman Numeral Pendant Necklace with 18k White Gold Plated Cubic Zirconia Love Jewelry for Women \n"/>
        <s v="Emma Manor 925 Sterling Silver Roman Numeral Pendant Necklace with 18k White Gold Plated Cubic Zirconia Love Jewelry for Women "/>
        <s v="Emma Manor 925 Sterling Silver Pear Shape 5A Cubic Zirconia Stud Earring\n"/>
        <s v="Emma Manor 925 Sterling Silver Necklace Love Infinity Pendant Necklace for Women Girl, Silver Ideal Jewelry for Wife Mother"/>
        <s v="Emma Manor 925 Sterling Silver Necklace Love Branches Pendant Necklace for Women Girl, Silver Ideal Jewelry for Wife Mother"/>
        <s v="Emma Manor 925 Sterling Silver Necklace Love Antlers Pendant Necklace for Women Girl, Silver Ideal Jewelry for Wife Mother"/>
        <s v="Emma Manor 925 Sterling Silver Natural Shell Four Cloved Leaf Pendant Necklace for Women"/>
        <s v="Emma Manor 925 Sterling Silver Marquise Shape Cubic Zirconia Dangle Earrings for Women\n"/>
        <s v="Emma Manor 925 Sterling Silver Cubic ZIrconia Antlers Pendant Necklace\n"/>
        <s v="Emma Manor 925 Sterling Silver 7mm 5A Round Cut Cubic Zirconia Stud Earring \n"/>
        <s v="Emma Manor 925 Sterling Silver 5A Rectangle Cubic Zirconia Dangle Earrings for Women\n"/>
        <s v="Emma Manor 925 Sterling Silver 5A Heart CZ Diamond Triple Heart Pendant Necklace for Women\n"/>
        <s v="Emma Manor 925 Sterling Silver 5A CZ Diamond Full Love Heart Pendant Necklace for Women"/>
        <s v="Emma Manor 925 Sterling Silver 5A CZ Diamond Enamel Rose Flower Pendant Necklace for Women\n"/>
        <s v="Emma Manor 925 Sterling Silver 5A CZ Diamond Enamel Pendant Necklace for Women"/>
        <s v="Emma Manor 925 Sterling Silver 5A CZ Diamond Enamel Love Heart Pendant Necklace for Women\n"/>
        <s v="Emma Manor 925 Sterling Silver 5A CZ Diamond Enamel Happy Face Pendant Necklace for Women\n"/>
        <s v="Emma Manor 925 Sterling Silver 5A CZ Diamond Enamel Forever Love Pendant Necklace for Women\n"/>
        <s v="Emma Manor 925 Sterling Silver 5A CZ Diamond Enamel Finger Kiss Pendant Necklace for Women\n"/>
        <s v="Emma Manor 925 Sterling Silver 5A Cubic Zirconia Triple Star Dangle Stud Earrings for Women"/>
        <s v="Emma Manor 925 Sterling Silver 5A Cubic Zirconia Blossom Plum Stud Earrings"/>
        <s v="Emma Manor 925 Sterling Silver 5A 10mm Heart Cubic Zirconia Dangle Earring for Women"/>
        <s v="Emma Manor 925 Sterling Silver 3 Prong Pear Shape Cubic Zirconia Heart Pendant Necklace for Women,18\&quot; Silver Chain with Gift Box"/>
        <s v="Emma Manor 925 Sterling Silver 10mm 5A Turtle Shell Texture Cut CZ Dangle Earring for Women"/>
        <s v="Emma Manor 925 Silver Natural Shell Plum Flower Stud Earrings"/>
        <s v="Emma Manor 925 Silver Cubic Zirconia Star Infinity Pendant Necklace\n"/>
        <s v="Emma Manor 925 Silver 5A Cubic Zirconia Triple Heart Stud Earring for Women"/>
        <s v="Emma Manor 3 Pairs Stud Earrings Set 925 Sterling Silver 5A  Blossom Cubic Zirconia Stud Earring for Women"/>
        <s v="Emma Manor 18k White Gold Plated Round Cut Cubic Zirconia Dot Pendant Necklace\n"/>
        <s v="Emma Manor 18k White Gold Plated 5A Heart Shape Cubic Zirconia Love Heart Pendant Necklace for Women"/>
        <s v="Emma Manor 18k White Gold Plated 5A Cubic Zirconia Engraved I Love You Heart Pendant Necklace for Women Girls Wife"/>
        <s v="Emma Manor 18k Gold Plated Mini Double Love Heart Pendant Necklace for Women"/>
        <s v="Emma Manor 18K Gold Plated Dancing 0.75 carat CZ Heart Pendant Necklace"/>
        <s v="Emma Manor 18k Gold Plated Beans Cuff Bangle for Women\n"/>
        <s v="Emma Manor 18k Gold Plated 5A Cubic Zirconia Love Heart Cross Pendant Necklace for Women"/>
        <s v="Emma Manor 18k Gold Plated  Double Ring Love Heart Pendant Necklace for Women"/>
        <s v="Emma Manor 18k Gold Filled Natural Shell Butterfly Dangle Earrings\n"/>
        <s v="Emma Manor 14k White Gold Plated Water Drop Moonstone Women Jewelry Set (Pendant Necklace + Earrings)"/>
        <s v="Emma Manor 14k White Gold Plated Sterling Silver 5 Prong CZ Plum Blossom Stud Earrings for Women"/>
        <s v="Emma Manor 14k White Gold Plated Spin Marquise Crystal Pendant Necklace for Women"/>
        <s v="Emma Manor 14k White Gold Plated Rectangle Cubic Zirconia Fashion Pendant Necklace for Women"/>
        <s v="Emma Manor 14k White Gold Plated Lucky Moonstone Pendant Necklace for Women"/>
        <s v="Emma Manor 14k White Gold Plated Cubic Zirconia Elephant Pendant Necklace "/>
        <s v="Emma Manor 14k White Gold Plated Created Moonstone Life Tree Jewelry Set"/>
        <s v="Emma Manor 14k White Gold Plated Blue Crystal Bangle Bracelet\n"/>
        <s v="Emma Manor 14k White Gold Plated 8.5mm Round Cut Pure Brilliance 5A Cubic Zirconia Drop Earrings\n"/>
        <s v="Emma Manor 14k White Gold Plated 5A Pear Shape Cubic Zirconia Crown Pendant Necklace for Women"/>
        <s v="Emma Manor 14k White Gold Plated 5A Heart Shape Cubic Zirconia Love Double Heart Pendant Necklace for Women"/>
        <s v="Emma Manor 14k White Gold Plated 5A Cubic Zirconia Whale Tail Love Heart Pendant Necklace"/>
        <s v="Emma Manor 14k White Gold Plated 5A Cubic Zirconia Love Dolphin Pendant Necklace"/>
        <s v="Emma Manor 14k White Gold Plated 5A Cubic Zirconia Heart Pendant Necklace for Women "/>
        <s v="Emma Manor 14k White Gold Plated 12mm Heart Cubic Zirconia Love Heart Pendant Necklace for Women"/>
        <s v="Emma Manor 14k White Gold Plated 0.5 Carat Round Cut Cubic Zirconia Solitaire Pendant Necklace for Women"/>
        <s v="Emma Manor 14k White Gold Overlay Cubic Zirconia Clover Stud Earrings for Women"/>
        <s v="Emma Manor 14k White Gold Overlay 5A Heart Cubic Zirconia Eternal Rose Heart Pendant Necklace for Women"/>
        <s v="Emma Manor 14k White Gold Overlay 5A Cubic Zirconia Forever Love 4 Clover Drop Earrings"/>
        <s v="Emma Manor  Heart Necklace 14k White Gold Plated 5A Cubic Zirconia My Heart will Go On Triple Heart Pendant Necklace for Women\n"/>
        <s v="Emma Manon Jewelry Set 18K Gold Plated Stainless Steel Lucky Cat Set\n"/>
        <s v="Elongated One-Piece Toilet For Bathroom Dual Flush Siphon Floor Mounted Toilet With Soft Close Toilet Seat, High Efficiency Flush 27\&quot;D X 16\&quot;Wx 26\&quot;H, White"/>
        <s v="Elevated Dog Bowls , Raised Dog Bowl for Large Dogs Adjusable Height with 2 Stainless Steel Dog Food Bowls Spill Proof Mat, Dog Bowls for Large Medium Dogs"/>
        <s v="Elevated Dog Bowl, Ceramic Raised Dog Food And Water Bowl With Non-slip Wooden Stand"/>
        <s v="Elevated Dog Bed for Small Dogs, Raised Cooling Pet Cot with Breathable Mesh for Indoor and Outdoor Use, Gray"/>
        <s v="Elevated Dog Bed for Small Dogs with Washable Breathable Mesh and Removable Steel Frame Raised Cooling Pet Cot"/>
        <s v="Elevated Cat Ceramic Bowls, Small Dog 15° Tilted Raised Food Feeding Dishes, Solid Bamboo Water Stand Feeder Set for Cats and Puppy"/>
        <s v="Elegant Lace Embroidered Nightdress for Women – 3D Floral Embroidery, Lace Hemline, and Multi-Layered Cross Back Design – Perfect for Intimate Evenings and Lounging – Available in Sizes M and L"/>
        <s v="Elegant Lace and Cutout Nightdress for Women – Floral Lace Bust, Waist-Optimizing Cutouts, Adjustable Drawstrings – Light-Reflecting Fabric – Perfect for Intimate Evenings and Lounging – Available in Sizes M and L"/>
        <s v="Electric welding machine 110V American standard household small welding machine arc welding machine complete set of accessories"/>
        <s v="Electric Towel Rack, Rotary Towel Heater Wall Mounted Drying Rack, Stainless Steel Towel Heater 5 Built-in Timers For Home Bathrooms, Salons And Spas"/>
        <s v="Electric Scooter with Seat for Adult, 48V 10A, 25Miles Range&amp;15.5Mph Power by 500W Motor, 10\&quot; Pneumatic Tire&amp;Height Adjustable Seat, Foldable Commuter Scooter "/>
        <s v="Electric Scooter with Seat for Adult, 48V 10A, 25Miles Range&amp;15.5Mph Power by 500W Motor, 10\&quot; Pneumatic Tire&amp;Height Adjustable Seat, Foldable Commuter Scooter"/>
        <s v="Electric Mini Motorcycle for Kids Children's Electric Ride-On Sports Bike Battery Operated Motorcycle Toy for Kids"/>
        <s v="Electric Herb Grinder Coffee Bean 200W Powerful Food Processor Spice, Grain Mills Espresso Grinder For Spices, Herb Grinder, Nuts Grinding With Brush One Touch Push-Button Control American Standard,Grinding machine"/>
        <s v="Electric Fireplace 23 Inch Fake Wood Without Frame Embedded 1400W Single Color Heating Wire Small Remote Control Black"/>
        <s v="Electric Car Foam Sprayer with USB, Pressurized Foam Car Wash Sprayer, Foaming Car Wash Sprayer Suitable for Home, Garden and Car Beauty and Cleaning"/>
        <s v="Electric Body Brush, Rechargeable Silicone Scrubber, IPX7 Waterproof Back Brush with Long Handle, and 3 Spin Brush Heads Suitable for Both Men and Women"/>
        <s v="Elbow support automatic rebound abdominal wheel, abdominal exercise machine abdominal muscle roller, abdominal muscle training equipment, trolley core strengthening trainer fitness abdominal training"/>
        <s v="EISHOWT Instant Shampoo Shampoo, Vegetarian Formula with Glycerin, Unisex Adult Hair Color, 16.91 oz - Covers gray hair, nourishes and repairs\n"/>
        <s v="EGF Oligopeptide-1 Facial Mask, containing hyaluronic acid, provides strong moisture, is easy to absorb, tightens the skin, anti-aging, and is a moisturizing skin care solution suitable for all skin types"/>
        <s v="EELHOE Turmeric Kojic Acid Cleansing Pads Gentle Cleansing of Facial Skin Refreshing and Balancing Oil Skin Care Cleansing Pads"/>
        <s v="EELHOE Rosemary Hair Care Oil Hair Repair Soft Hair Gentle Nourishing Glossy Hair Care Oil"/>
        <s v="EELHOE Red Onion Black Seed Oil Shampoo Clean scalp, easy dandruff removal, smooth hair, oil control shampoo 100ml"/>
        <s v="Eelhoe Red Onion Black Seed Oil Hair Care Essential Oil Hair Care Products Thickening, Growth, Anti-hair Loss, Solid Hair, Thick Hair Care Essential Oil"/>
        <s v="EELHOE Probiotic toothpaste Clean odor dirt Care for teeth Clean teeth Care Daily care toothpaste"/>
        <s v="EELHOE Probiotic Brightening Toothpaste Care mouth Clean teeth Fresh breath gingival toothpaste"/>
        <s v="EELHOE Probiotic Bright White Fresh Toothpaste, Deep Cleaning Stains And Tartar White Teeth Fresh Breath Gum Care"/>
        <s v="EELHOE Hair Oil Care Capsules Relieve dry, frizzy, split ends, smooth hair care essential oil"/>
        <s v="EELHOE Green Tea Solid Mask, Deep Cleansing Hydrating Mask Stick Pore-Narrowing Paste Mask Stick"/>
        <s v="EELHOE Ginseng Propolis Whitening Toothpaste Cleans Teeth Stains and Bad Breath Teeth and Gum Care Whitening Toothpaste"/>
        <s v="EELHOE Fresh Breath Toothpaste, Remove Stains And Tartar To Reduce Bad Breath Fresh Lasting Aroma Toothpaste"/>
        <s v="EELHOE forehead wrinkle patch lifts and smoothes forehead wrinkles facial skin forehead patch"/>
        <s v="EELHOE Eye Massage Roller Relaxes Eye Vision Relieves Dry Eyes and Fatigue Care Massage Roller Reduces Eye Discomfort"/>
        <s v="EELHOE Cupid perfume lasting light fragrance fresh natural niche fragrance wrist behind the ear perfume"/>
        <s v="EELHOE Blackhead Cleansing Cream Skin Oil Blackhead Acne Cuticle Cleansing Repair Pore Peeling Nose Patch"/>
        <s v="EELHOE Beard Filler Pen Kit Waterproof, Sweat-Proof, No-Smudge Beard Pen Beard Tracing Pen"/>
        <s v="EELHOE Back Acne Patch Gently cleans back and shoulders acne, moisturizing the skin, repairing and breathable"/>
        <s v="Eau De Toilette for Women - Fresh Floral Women's Fragrance, Pheromone Perfume, 50ml\u002F1.7fl Oz, Luxury Perfume for Women - Long Lasting Fragrance, Suitable For Meetings, Dates, Parties, Gatherings"/>
        <s v="Easyflowing 170+270 makeup brush Handle Material: Wood, Brush material: synthetic wool"/>
        <s v="Easy Install Rechargeable Portable Motion Senseor Wall Sconce Wall Lamp Night Light"/>
        <s v="East Moon Beard Filler Pen Removable and easy-to-use filler pen to easily create a thick beard hairline Available in black\u002Fdark brown"/>
        <s v="E99 Flash Series - Mini Foldable Camera Drone, FPV Real-Time Transmission, Gesture Control, 360° Flip, equipped with a high-definition camera. Easily capture every exciting moment—an essential tool for adult aerial photography!\n"/>
        <s v="E99  Professional Entry-Level Drone, Dual Camera FPV WiFi, High Altitude Hovering, Outdoor Party Overhead Shot, Beginner Gift"/>
        <s v="Durable Football Design Pet Toy with Straps Dog Chew Ball Toy for Training Play Teeth Cleaning Interactive Fetch Pet Toy Suitable for All Dog Sizes"/>
        <s v="dundun 16 oz Kids Stainless-Steel Water Bottle:Kids Water Bottle,Leakproof Lid, Perfect Sip, Double Insulated, Eco-Friendly, Dishwasher Safe &amp; Stylish Strap, Gifts for children"/>
        <s v="Dual platform digital food scales, two precision 0.1 g\u002F0.005 oz and 1 g\u002F0.05 oz, two ranges of 1kg\u002F2.2lbs and 10 kg\u002F22 lbs, stainless steel platform, with peeling, accumulation function, circular arc design, kitchen scale"/>
        <s v="Dual Dog Leash - 360° Swivel, No-Tangle Double Dog Leash with Shock Absorbing Bungee for Two Dogs, Black, Large (25-150 lbs)"/>
        <s v="Drone,4K\u002FHD Dual Camera,  Rc Drone With Camera, CameraDrone, E88, Vlog Drone, Uav, WiFi RemoteControl Portable, Mini Aircraft Record Video,Drone, Uav"/>
        <s v="Drone E88- Christmas Toy Gift for Teenage Boy Girl Kids Beginner Age 8-10-12 Years Old - RC Quadcopter Multirotors | Foldable UAV | WiFi HD FPV Live Video | One Key Take Off\u002FLand | Altitude Hold | Headless Mode | 360° Flip | "/>
        <s v="Drawstring Skinny Elastic Waist Shorts, Casual Solid Daily Wear Shorts For Spring &amp; Summer, Women's Clothing"/>
        <s v="Dragon Egg Dog Chew Toys for Aggressive Chewers - Toughest Indestructible Dog Toys for Aggressive Heavy Chewers Lifetime Replacement, Tough Dogs Toys for Medium Large Bully Breed"/>
        <s v="Dr. leo Canadian Glacier Clay White Mud Deep Pore Cleansing and Detoxifying facial mask - Face and Body Pure facial mask - (100ml\u002F3.85oz)"/>
        <s v="Double-sided red edge foam candle 9CM number 0-9"/>
        <s v="Double-Beam Oversized Sunglasses - Trendy Flat Lens Sunshade with Decorative Frame"/>
        <s v="Dog Sweaters for Small Dogs Girl Boy Ultra Soft and Warm Puppy Pet Clothes D3503"/>
        <s v="Dog Skirt Tulle Tweed Cute Princess Puppy Clothes for Girl Birthday YYPC22091792"/>
        <s v="Dog Skirt Small Pet Princess Tutu Dress Colorful Daisy Print Cotton Puppy Clothes for Birthday Party Daily YYPC22042103BK"/>
        <s v="Dog Skirt Pet Tutu Dress Small Dog Princess Dress Chihuahua Puppy Cat Clothes"/>
        <s v="Dog Shock Collar - 3300Ft Training Collar with Remote for 5-120lbs Small Medium Large Dogs Rechargeable Waterproof e Collar with Beep (1-8), Shake(1-16), Safe Shock(1-99) Modes"/>
        <s v="Dog Shirt Hawaii Style Pets Printed Polo Clothes Breathable for Puppy X2002"/>
        <s v="Dog Pajamas Soft Warm VELVET Jumpsuit Cute Animal and Fruit Pet Clothes"/>
        <s v="Dog Pajamas Soft Breathable Cozy Pet Jumpsuit Keeps Pets Warm &amp; Comfortable"/>
        <s v="Dog Pajamas - Cute Dog Clothes - Soft &amp; Stretchy Dog Onesie - Spring Summer Pet Clothes - Dog Pjs - Dog Outfit - Dog Shirts Apparel"/>
        <s v="Dog Memorial Gifts for Loss of Dog, Pet Memorial Wind Chime, Loss of Dog Sympathy Gift, Dog Remembrance Gift in Memory of Dog Cat."/>
        <s v="Dog Memorial Gifts for Loss of Dog, 5x3.5Inchs Pet Dog Bereavement Remembrance Sympathy Gift, Dog Angel Statue Passing Away Memorial Stones Outdoor"/>
        <s v="Dog Jumpsuits for Small Dog Winter Warm Velvet Turtleneck Sweater Pet Clothes with Rainbow Sleeves"/>
        <s v="Dog Jumpsuit Cute Fruit Puppy Pajamas Warm Pets Onesie with Feet Outfit"/>
        <s v="Dog Jumpsuit Cute Cartoon Animal Print Velvet Puppy Warm Clothes YYPC230629166BR"/>
        <s v="Dog Jumpsuit Cute Cartoon Animal Print Velvet Puppy Warm Clothes YYPC230629166"/>
        <s v="Dog Jumpsuit Cute Animal Print Puppy Pajamas Soft Lightweight Post Surgery Recovery Pets Onesie"/>
        <s v="Dog Hoodie Cute Funny Halloween Style Pumpkin Cosplay Costume Warm Puppy Fleece Clothes"/>
        <s v="Dog Grooming Set, Pet Vacuum Cleaner, Pet Blower, Drying and Suction 2 in 1 with 8 Pet Grooming Tools, 11.5KPa Pet Grooming Vacuum Cleaner for Sofa\u002FStairs\u002FCar, Low Noise Dog Grooming Vacuum Cleaner with Dog Trimmer"/>
        <s v="Dog Grooming Kit Low Noise Wholesale Pet Hair Vacuum Cleaner Dog Dryer Removal Brush with 6 Pet Grooming Tools White and Red Color"/>
        <s v="Dog Grooming Brush for Shedding Double Sided Shedding and Dematting Undercoat Rake Comb for Dogs and Cats Pet Dematting Tool for Small Medium Dogs and Cats "/>
        <s v="Dog Fuzzy Velvet, Small Winter Clothes for Dogs Boy Girl, Pet Jumpsuit D2024PK"/>
        <s v="Dog Fuzzy Velvet Pajamas, Dog Winter Clothes for Small Dogs Boy Girl, Pet Jumpsuit, Doggy Apparel, Pink\u002FGray\u002FBlue\u002FPurple"/>
        <s v="Dog Fuzzy Velvet Pajamas, Dog Winter Clothes for Small Dogs Boy Girl, Pet Jumpsuit, Doggy Apparel"/>
        <s v="Dog Dryer,4 in 1 Dog Hair Dryer with Smart Handle, 90m\u002Fs High Velocity Negative Ion Dog Blow Dryer, Adjustable Airflow Speed and Temperature Pet Dryer for Dog Cat\n"/>
        <s v="Dog climbing ladder solid wood dog climbing frame home sofa slope ladder adjustable height pet climbing ladder"/>
        <s v="Dog Bowl 3 in 1 Stainless Steel Dog Bowls for Small Medium &amp; Large Sized Dogs Slow Feeder Dog Bowl with Non-Slip Suction Cups for Food and Water Removable Dog Bowl"/>
        <s v="DIY picture frame handprint display decorative painting freehand family memorial 10 inches"/>
        <s v="DIY Car Pixel Screen LED Display Car Rear Window Customized Gobo Warning Light Tagline Display"/>
        <s v="Disposable Air Fryer Liner, 200 Sheet Air Fryer Liner, 5-8QT Air Fryer Unbleached Non-Stick Parchment Liner, Square Air Fryer Liner, Oil Resistant, Waterproof, Food Grade Baking Paper"/>
        <s v="Disposable Air Fryer Liner, 125 Sheet Air Fryer Liner, 5-8QT Air Fryer Unbleached Non-Stick Parchment Liner, Square Air Fryer Liner, Oil Resistant, Waterproof, Food Grade Baking Paper"/>
        <s v="Display Glass Cabinet with Walnut Finish, Free Combination China Cabinet Storage Cabinets Dining Cabinets with Drawers and Shelf\n"/>
        <s v="DIOHIO Travel Perfume Atomizer Bottle 3PCS,5ML Perfume Travel Refillable Bottle, Portable Mini Fragrance Container, Essential Oil Mister, Cosmetics Water Sprayer, Leakproof"/>
        <s v="DIOHIO Refillable Perfume Bottle 3PCS Mini Perfume Refillable Bottle Cologne Travel Atomizer  5ML"/>
        <s v="DIOHIO Approved 5ml Perfume Atomizer Bottle 1PC Travel Perfume Refillable Bottle with Portable Size Sprayer Bottle for Cruise Car Trip Purse Gift"/>
        <s v="Dinshare electric impact wrench 20v maximum torque 700N·m 4.0Ah with large capacity battery brushless impact wrench"/>
        <s v="Digital Typec Headphones for ipad Pro All iphone 15 Series,iphone 16 ,Android Universal, Usb Type C Earphones Hifi Stereo Usb C Wired Earbuds with Microphone Volume Control for Iphone Latest Models &amp; Other Type C Enabled Devices"/>
        <s v="Digital Picture Frame 10.1 inch, WiFi Digital Photo，Touch Screen, Auto-Rotate, Easy Setup to Share"/>
        <s v="Digital Cameras for Photography, 4K 48MP Vlogging Camera 16X Digital Zoom Manual Focus Students Compact Camera with 52mm Wide-Angle Lens &amp; Macro Lens, 32G Micro Card"/>
        <s v="Diamond numbers 0-9 cake with flag 11CM 1PC"/>
        <s v="Dia De Los Muertos Sign, 15.7×7.9In Wooden Day of The Dead Decorations for Alter, Halloween Wall Decor for Home Table Centerpieces Shelf Mantle Indoor."/>
        <s v="Dia De Los Muertos Decorations, 8.9x6.5 Inchs Resin Day of The Dead Cross Altar Ofrenda Decorations for Home Table, Mexican Halloween Decor"/>
        <s v="DEVASO for Switch Nintendo Storage case Switch Console handle suitcase Safety waterproof case"/>
        <s v="DEVASO Applicable Sony PS VR2 glasses adjustable headband comfortable evaporation weight wear accessories"/>
        <s v="Desktop drawer clutter wave point storage box set, household transparent drawer storage box set, multifunctional bathroom bedroom living room desktop storage box, drawer partition storage box, kitchen sorting and storage clutter box"/>
        <s v="Desktop data cable holder Self-adhesive earphone charging cable organizer home finishing retractable buckle"/>
        <s v="Dental Wax Carver Tools Set with Case - 10pcs Stainless Steel Double-Ended Wax Knife Mixing Spatula Knife Mechanic's wax knife kit for Dental Pottery Sculpting Plaster Carving"/>
        <s v="Dental camera-HD1080P camera with 6 LED light, tooth mirror-Dentist Tool for Teeth Cleaning Plaque, Mouth Inspection, Lash Extension Mirror- -Dental observation tool for iPad or iOS &amp; Android smartphones\n"/>
        <s v="Dense Hair Shampoo Anti Hair Fall Fix Hair Thick Fluffy Hair Smooth Strong Repair Conditioner Shampoo"/>
        <s v="Deluxe package includes scent pack - Home and office water filter air freshener - Essential oil diffuser with LED night light - Compact air purifier for smoke and pets\n"/>
        <s v="deluxe automatic rotating curling iron, easily curls and waves, provides preset temperature settings for every hair type"/>
        <s v="DeliOne Silicone Baking Mat- Set of 2 - Non-Stick, Food Safe, Reusable - 41 x 31 cm (16” x 12.2”) - Green"/>
        <s v="DeliOne Flex'n Fresh Stretch Pod- Set of 2- Silicone - Reusable food saver for Avocado Onion Lemon Tomato"/>
        <s v="Decorative LED Paintings, Wall Lights, Table Decor, Wall Arts, Wall Painting"/>
        <s v="Decorative Garden Fence with 8 Panels Animal Barrier"/>
        <s v="Decorate Your Own Water Bottle Kits for Girls Age 4-6-8-10,Kawaii Cartoon Style Gem Diamond Painting Crafts,Gifts Toys for Girls Birthday Christmas Idea"/>
        <s v="Decompression Toy, Three-dimensional Magic Bean Fingertip Magic Cube Puzzle Toy for Kids Children Student Adult as Birthday Gift Rubik's Cube"/>
        <s v="Days Till Christmas Countdown Decor, 7.8inchs Resin Christmas Tree Gnome Advent Calendar Blocks 2024, Indoor Holiday Santa Figurine Shelf Table Mantel Desk Decorations For Home"/>
        <s v="Day of The Dead Sugar Skull Figurines, 8.9x6.5 Inchs Resin Dia De Los Muertos Altar Ofrenda Decorations for Home Table, Mexican Cross Halloween Decor"/>
        <s v="DAV Adjustable Preacher Curl Weight Bench With Leg Extension"/>
        <s v="Dash Camera for Car, Security Camera .Dash Cam Mini Car Recorder 2 Inch Screen Front and Inside Dual Car Cameras 1080P with WDR, Night Vision, G-Sensor Auto Lock, Loop Recording With 32GB Card"/>
        <s v="Dash Cam, 3 Channel Dash Cam, 1080P Dash Cam Front ,Inside and Rear with 32GB Card, Dash Cam with IR Night Vision, Dash Camera With Loop Recording, HDR, G-Sensor, 24Hr Parking,Front Rear Dash Cam Loop"/>
        <s v="Dash Cam for Cars, 1080P Full HD Dash Camera with Free 32G Card, Dashcam with 4-inch LCD Display, Car Camera with WDR, Night Vision, G-Sensor Auto Lock, Loop Recording"/>
        <s v="Dash Cam for Cars, 1080P Full HD Dash Camera with Free 32G Card, Dashcam with 2.7-inch LCD Display, Car Camera with WDR, Night Vision, G-Sensor Auto Lock, Loop Recording"/>
        <s v="Dark Galaxy Gradient Candle 6CM Number 0~9"/>
        <s v="DALI Melting Clock Table Clock Table Decoration Holiday Gifts Creative Gifts Silver Clock"/>
        <s v="Daisy shape macaron candle 5pc.Rainbow five-pointed star printed powder candle 8cm 1PC.Unicorn Castle Shape Candle 8cm 3pc.Dinosaur Candle 5PC."/>
        <s v="Daily Tanning Gummies,\n60 GUMMIES SOUR WATERMELON,\nDietary supplement"/>
        <s v="Dad Gift for Fathers Day, Dad Picture Frames from Daughter,Son, 3D Wood Family Photo Frame Decor Home Table Centerpiece"/>
        <s v="Dachshund Lovers Sherpa Blanket Cute Dachshund Animal Fleece Reversible Blanket Wiener Sausage Dog 3D Printed Reversible Bed Couch 50*60 Inches\n"/>
        <s v="Dachshund Fleece Throw Blanket for Kids Girls Boys Soft Plush Dog Green Sherpa Blanket for Couch Chair Sofa Bed Cover\n"/>
        <s v="Cutlery Sharpeners - Portable Compact Kitchen Cutter Sharpeners Versatile - Cooking Neccessities for Chef's Cutter, Boning Cutter, Fruit Cutter, Bread Cutter"/>
        <s v="Cute Small Folding Umbrella for Rain Portable Compact Mini Tarvel Umbrella  UV Protection Umbrellas for Handbag"/>
        <s v="Cute Makeup Bag Organizer Travel Cosmetic Bag Aesthetic Coquette Cotton Floral Make up Bag Toiletry Bags for Women Girls"/>
        <s v="Cute maid cosplay costumes, ladies sexy lingerie and panties, lace contrast color cross strap dresses and thongs and chokers and leg socks\n\n"/>
        <s v="Cute Dog Shaped LED Desk Lamp – 3W Efficient Lighting, 1800mAh Rechargeable Battery, 3-5 Hours Usage, USB Charging, Eco-Friendly Plastic, Perfect for Kids' Room, Bedroom, Office, Unique Gift Idea"/>
        <s v="Cushioned Anti-Fatigue Kitchen Rug Runner [2 PCS] ,  Braided Waterproof Non-Slip Kitchen Mats and Rugs for Kitchen, Floor Home, Office, Sink, Laundry,Beige"/>
        <s v="Curved Vented Hair Brush Fast Drying Detangling Massage Brushes for Long Wet Dry Thick Thin Curly Natural Hairs Women"/>
        <s v="Curly Wigs for Black Women Short Curly Wig with Bangs Soft Big Bouncy Fluffy Small Curls Wig Heat Resistant Synthetic Wig for Daily Party Use (Natural Black,12Inch)"/>
        <s v="Curly Pop Crochet Braid 2X SPRING POP"/>
        <s v="CS07 Body Camera with 1080P Video Recording,256GB Body Camera, Wearable HD Body Cam with 180° Rotatable Lens, Infrared Night Visually Wearable Video Recorderfor Riding,Meeting,Home,64G"/>
        <s v="Cross-Border in Stock Fitness Trainer Portable Vital Capacity Abdominal Breathing Trainer Adjustable Resistance"/>
        <s v="Cross-Border Hot Sale in Stock Wholesale Natural Freshwater Pearl Bracelet Color Bead Jewelry Women's Bracelet"/>
        <s v="Cross-Border Hot Sale Colorful Dopamine Girl Heart-Shaped Accessories Bracelet Handmade Beaded Fresh Cute Children's Ornaments"/>
        <s v="Cross-Border European and American Bohemian Ethnic Style Spot Color Bead Hand-Woven Friendship Rope Women's Bracelet"/>
        <s v="Cross-border Bose Firming Eye Repair Cream, Anti-Wrinkle Moisturizing, Eye Wrinkle Removal, Eye Bags, Dark Circles, Thin Wrinkles, Hydrating Eye Cream"/>
        <s v="Crossbody Bags for Women Trendy, Leather Small Sling Bag Shoulder"/>
        <s v="Cross Print Pullover Hoodie, Casual Long Sleeve Drop Shoulder Hoodie Sweatshirt, Women's Clothing"/>
        <s v="Cross pattern for Samsung Galaxy Z Filp6\u002F5\u002F4\u002F3 mobile phone leather case Foldable screen case"/>
        <s v="Cross Necklace Men and women Personality Hip Hop Pendant Cross pendant necklace Retro Punk Indie cross retro religious cross pendant necklace"/>
        <s v="Croissant Maker Slices - Rolling Dough Multi-Function Cutter Roller,Stainless Steel Baking Tool for Home Kitchen, Bakery, and Restaurant"/>
        <s v="Cream style soft nail stickers"/>
        <s v="Cover concealer to cover facial blemishes, tear troughs, dark circles and spots to create a clear and natural makeup look"/>
        <s v="Country Music Tapestry Purgatory Tapestry For Bedroom Polyester Decoration For Bedroom Home Party Indoor And Outdoor Gifts For Yourself Your Friends And Fans, Included Free Accessories"/>
        <s v="Countertop Water Filtration System - Faucet Water Filter for Sink - Water Purifier for Kitchen - Reduces Chlorine, Heavy Metals, Bad Odors - F8 - Includes 1 Filter"/>
        <s v="Countertop Water Filter System - Water Purifier for Kitchen - Faucet Water Filter for Sink - 0.01μm Filtration Reduces Chlorine, Heavy Metals, Bad Odors, F9"/>
        <s v="Cosmetic Bags for Women(3 pcs) Cute FloralMakeup Bag, Organizer Storage Make Up Bag,Travel Toiletry bags,Handbags Purses"/>
        <s v="Cordless Table Lamps Small Vase Lamp Outdoor Decor Battery Operated Lights Led For Bedroom Unique Desk Light Office Rechargeable Home 4000mah Coffee Dining Bar Accessories With Usb Port"/>
        <s v="Cordless Table Lamp LED Rechargeable Light Dimmable Battery Operated Desk Control Bedside Offices Portable Touch Restaurant Home Outdoor Memory for Dining Wireless Restaurants "/>
        <s v="Cordless Rechargeable LED Desk Lamp – 3-Color Modes, Stepless Dimming, Portable &amp; Durable, 15-20 Hours Battery Life, USB Charging, Stylish Modern Design, Perfect for Home, Office &amp; Outdoor Use"/>
        <s v="Corbitt Ceramic Table Vase Set of 2\n"/>
        <s v="Cooling Fan For Xbox Series X Console With Colorful Light Strip,Low Noise Top Fan With 3 Gears,Intelligent Temperature Control For Enhanced Gaming Performance"/>
        <s v="Contianer Storage Cabinet Industrial Style Cabinet Side Table Coffee Table End Table"/>
        <s v="Contemporary LED Retractable Ceiling Fan with Light and Remote Control, Quiet Reversible Motor,4 Blades Modern Ceiling Fans for Kitchen Bedroom Dining Room Patio"/>
        <s v="Container Storage Cabinet Industrial Style Cabinet Side table End table for Bedroom Living room garage - Blue"/>
        <s v="Concentrated Long Lasting Roll-On, Unique and Personalised Scent Experience, Increase Intimacy Perfume For Men Women Infused Essential Oil Cologne Perfume"/>
        <s v="Composite anti slip plastic fruit cutting board 3 pieces of family outfit,Lightweight and portable, specifically designed for camping"/>
        <s v="Compatible with Apple Watch Band 49mm 45mm 44mm 42mm 41mm 40mm 38mm, Genuine Leather Band Replacement Strap Compatible with Apple Watch Ultra 2\u002F1 Series 9\u002F8\u002F7\u002F6\u002F5\u002F4\u002F3\u002F2\u002F1\u002FSE\u002FSE2"/>
        <s v="Compact Portable Tooth Flosser Water Flosser Oral Cleaning Tooth Cleaning On-the-go"/>
        <s v="Compact and Powerful Sound Wireless Bluetooth Speaker, Perfect for On-the-Go Adventures and Outdoor Activities Clip3Max for Universal Cell Phone And Bluetooth Device"/>
        <s v="Commuter bag 2024 explosions bucket bag high sense of luxury retro fashion reading one-shoulder crossbody bag"/>
        <s v="Comfy Mens Breathable Steel Toe Safety Shoes - Puncture Proof, Rotating Buckle, Non Slip, Durable Work Shoes with Fabric Inner, PU Sole for Daily Casual Wear in Spring\u002FSummer"/>
        <s v="Comfortable And Personalized Women's Tight Yoga Pants, Fashionable High Waisted Sports Women's Yoga Pants Are Suitable For Running And Gym Wear"/>
        <s v="Colorful Sunshine Tapestry Room Decor Wall Hanging Polyester Abstract Line Waves Tapestry For Living Room Bedroom Dorm Decor Gifts For Friends Boyfriend Girlfriend Included Free Installation Package"/>
        <s v="Colorful silver pink candle 6PC\u002F10cm Macaron Colorful Long Cylinder Candle 6PC\u002FBlue gradient candle 6PC 16.5cm\n\u002FColored threaded candle 24PC"/>
        <s v="Colorful Rainbow Neon Plastic Spring Toy, Fun Fun Goodie Bag Stuffers for Birthday Classroom Prizes and Party Favors Small Toys Gifts"/>
        <s v="Colorful Mushroom Duvet Cover - Soft Mushroom Bedding Set with Wild Plants and Flower 3 Piece Aesthetic Mushroom Bed Set for Woman Adult Girls Boys (Queen, Cream)\n"/>
        <s v="Colorful Glitter Duvet Set Girly Turquoise Blue Pink and Purple Pastel Colors Duvet Cover 3 Piece Trendy Bed Spreads Bed Cover Sets for Girls Queen Size\n"/>
        <s v="Colorful Christmas Tree Oil Painting Canvas Art - Ready to Hang, Wooden Frame, High Quality Print, Perfect Holiday Gift for Home Decor Lovers, Adds a Festive Atmosphere to Any Room"/>
        <s v="Colorful Cat Fleece Throw Blanket for Couch Chair Fuzzy Kitten Print Plush Sherpa Blanket Gifts for Cat Lovers Kids 50*60 Inches\n"/>
        <s v="Colorful Capybara Flannel Blankets Capybara Rodent Animal Blankets for Bed Sofa Couch Super Soft Lightweight Animal Blanket 30*40 Inches\n"/>
        <s v="Colored rod-shaped, four-color candle 12PC\n"/>
        <s v="Colored Lash Clusters Wispy Eyelashes: Fluffy Lash Clusters 80D 10-16mm D Curl for Lash Extension Beginners - 240pcs"/>
        <s v="Colored candles 8cm, 6pc, three-color mixed bag.Spiral, colorful gradient candle 6PC 9CM.Rainbow 3-color gradient candle 6PC 16.5cm\n\n"/>
        <s v="Color-changing lip oil, lightens and smoothes fine lines on lips, moisturizes and prevents dryness and cracking, and color-changing lip care"/>
        <s v="Color, pink, blue candy color Roman thread rod candle with base 9cm 10pc\n"/>
        <s v="Color Changing Blush Black Cream Blush for Cheeks and Lip Tint Long Lasting Blush with Argan Oil &amp; Vitamin E"/>
        <s v="Colon Cleansing Capsules,DIETARY SUPPLEMENT,Moisten Intestines and Relieve Constipation"/>
        <s v="Collapsible Wagon Stroller, Wagons Carts Foldable Grocery Cart on Wheels Beach Wagon Foldable Cart with Wheels, Cup Holders, Adjustable Handle, Safety Straps,Shopping, Garden,Sports,Blue\n"/>
        <s v="Collapsible Wagon Stroller, Wagons Carts Foldable Grocery Cart on Wheels Beach Wagon Foldable Cart with Wheels, Cup Holders, Adjustable Handle, Safety Straps,Shopping, Garden,Sports, Blue Green"/>
        <s v="Collapsible Wagon Stroller, Wagons Carts Foldable Grocery Cart on Wheels Beach Wagon Foldable Cart with Wheels, Cup Holders, Adjustable Handle, Safety Straps,Shopping, Garden,Sports, Black Grey\n"/>
        <s v="Collapsible Wagon Stroller, Wagons Carts Foldable Grocery Cart on Wheels Beach Wagon Foldable Cart with Wheels, Cup Holders, Adjustable Handle, Safety Straps,Shopping, Garden,Sports, Black Blue\n"/>
        <s v="Collapsible Wagon Heavy Duty Folding Wagon Cart with Removable Canopy"/>
        <s v="Collapsible Wagon Heavy Duty Folding Wagon Cart Full Grey"/>
        <s v="Collapsible Wagon Heavy Duty Folding Wagon Cart blue"/>
        <s v="Collapsible Wagon Heavy Duty Folding Wagon Cart black grey"/>
        <s v="Collapsible Wagon Heavy Duty Folding Wagon Cart black blue green"/>
        <s v="Collapsible Wagon Cart Heavy Duty Foldable Beach Wagon with Big Wheels for Sand All-Terrain Utility Beach Cart for Sand, Outdoor Sports, Garden Camping (Camo)\n"/>
        <s v="Collapsible Wagon Cart Heavy Duty Foldable Beach Wagon with Big Wheels for Sand All-Terrain Utility Beach Cart for Sand, Outdoor Sports, Garden Camping (Blue-Green)\n"/>
        <s v="Collapsible Heavy Duty Folding Wagon Cart Utility with All Terrain Beach Wheels Adjustable Handle Large Capacity Rolling Buggies Outdoor Garden for Camping Shopping Sports (Blue)\n"/>
        <s v="Collapsible Heavy Duty Beach Wagon Cart Outdoor Folding Utility Camping Garden Beach Cart with Universal Wheels Adjustable Handle Shopping (Snow Camouflage)\n"/>
        <s v="Collapsible Heavy Duty Beach Wagon Cart Outdoor Folding Utility Camping Garden Beach Cart with Universal Wheels Adjustable Handle Shopping (Red)"/>
        <s v="Collagen Spreader Mask Kolagen Netra Ping Musk Peel Pull Mask"/>
        <s v="COLLAGEN PEPTIDE MULTIVITAMIN MINERAL SUPPLEMENT\n[Help Revitalize Youthful Skin,Reduce Fine Lines &amp; Wrinkles ,Healthy Joints &amp; Bone Support]\nALL-IN-1 SUPPLEMENT\n60TABLETS"/>
        <s v="Collagen mask for smooth and tender skin, firming and hydrating, whitening and brightening skin tone, moisturizing mask"/>
        <s v="Collagen crystal lip mask, cherry lip care moisturizing pad + collagen crystal cherry eye mask, smooth fine lines\n"/>
        <s v="Coenzyme Q10,supplement,vitamin supplementation"/>
        <s v="Coconut hair removal cream Mild and non-irritating armpit hair, hands and legs all over the body pure and refreshing hair removal cream"/>
        <s v="COB Keychain Work Light Keychain Flashlights 4 Light Modes,Keychain Light Emergency Light with Folding Bracket Bottle Opener,Camping and Walking"/>
        <s v="Coastal Wall Decor 3d Seashell Starfish Conch Wall Hanging Beach Nautical Ocean Theme Bathroom Home Decorations Summer Sea Shell Art"/>
        <s v="Coastal Christmas Tree, 14.4x7.9 Inchs Wooden Beach Themed Seashell Starfish Shell Small Christmas Tree Decorations, Indoor Beachy Ocean Xmas Holiday Table Mantle Shelf Home Decor"/>
        <s v="Cnloyua 3D Printing Platform Spray Glue, 3 Piece Glue (420ml),Perfect Adherence to The 3D Printer Printing Bed, Protect Your Printer and Finished Products Better"/>
        <s v="Cnloyua 3D Printers Platform Glue (420ml),Spray Glue, Perfect Adhesion to The 3D Printer Printing Bed, Protect Your Printer and Finished Products Better"/>
        <s v="Cnloyua 2 Pcs Hair Wax Stick 75g ，Wigs Edge Control Stick，Non-greasy Styling Wax，Comes with a mirror comb and 50 rubber bands，A hairstyle design for girl"/>
        <s v="Cloud Acne Patch, Invisible Blemish Patch Gently Repair Acne Muscle To Reduce Acne Marks"/>
        <s v="Clear Backpack Heavy Duty PVC Clear School Bag College Work Travel Waterproof Sturdy Beach Backpack with Cute Pendant"/>
        <s v="Cleaning Wipes Gloves for Dog and Cat,Pet Bathing Wipes Cleaning &amp; Deodorizing,Dog Wipes for Body Paws Butt Daily Care,Cat Grooming Wipes Cleaning Fur Traveling Rinse Free,6PCS\u002F1PACK"/>
        <s v="Classic Seven-Piece Wooden Kitchen Utensil Set"/>
        <s v="Classic American Eagle F-15E dual engine fighter pre-built model kit 1: 100 aircraft alloy pressure casting aircraft military display model aircraft collection or gift"/>
        <s v="Christmas Thanksgiving Halloween Gifts for Friends Rotating Curling Iron | 1 Inch Barrel For All Hair Types | Automatic Curling Iron | Easy-to-use Curling Wand | Long-lasting, Salon-quality Curls And Waves | Dual Voltage, Mother's Day Gift"/>
        <s v="Christmas Silicone Mini Tongs: 4pcs Stainless Steel Cooking Tongs with Silicone Tips Santa Snowman Gingerbread Man Food Serving Tong Barbecue Tong Bread Clamp for Xmas Party 7Inch"/>
        <s v="Christmas Red Green Atmosphere Long Tapered Candles - 10 Inch Cute Candle Sticks Halloween Black Tapered Candles Pumpkin Color Twisted Candle Sticks for Holiday Celebrations Candlelight Dinner 6 Pack"/>
        <s v="Christmas Gift Pack 16pcs Christmas Three-Piece Spatula Cake Spatula Silicone Spatula Whisk Baking Set Food Clips Baking Mat Measuring Cup Measuring Spoon Rolling Pin Pot Holders Gift Hot Pad Heatproof Oven Gloves Biscuit Bag Kitchen Baking Cooking"/>
        <s v="Christmas Building Blocks Santa Claus Nutcracker Elf Penguin Kit For Kids, Xmas Ornaments Bricks Set Figures Toy Gifts For Party Favors Goodie Bags Stuffers For"/>
        <s v="Christmas Artificial Cedar Cypress Plants Faux  Greenery Trees Plant as Artificiales For Decor"/>
        <s v="Christmas 3D Puzzles Decorations Wooden Laser Cut Christmas Village Houses with Lights Adults White Snow Scene Theme Small Town Indoor Mantel Table Desk Xmas Home Decor"/>
        <s v="Chef's Knife, 6.7 Inch Kitchen Knife, 67 Layer Stainless Steel, Cutting Vegetables, Fruit Kitchen and Vegetable Knife, Damascus Chef's Knife Set, Essential Knife"/>
        <s v="Charming Waterproof Cartoon Animal Shower Curtain with Easy Install Hooks - Perfect for Family Bathrooms\n"/>
        <s v="Charming Pet Christmas Hat: Make Your Furry Friend's Holiday Season More Festive"/>
        <s v="Charming Pet Apple Hat: Add a Whimsical Touch to Your Pet's Look"/>
        <s v="Charming Forest Shower Curtain - Mildew &amp; Water-Resistant, Easy Install with Hooks, Durable &amp; Easy Care\n"/>
        <s v="Charging Station for Multiple Devices,3 in 1 Fast Wireless Charging Stand Dock for iPhone 14\u002F13\u002F12\u002F11\u002FPro\u002FMax\u002FXS\u002FXR\u002FX\u002F8\u002FPlus, for iWatch 7\u002F6\u002F5\u002F4\u002F3\u002F2\u002FSE, for AirPods 3\u002F2\u002FPro-Black"/>
        <s v="Ceramic Vase, Modern Coral Flower Vase for Pampas Grass, Unique Handmade Art Nordic Boho Vase, Matte Black Vase Small for Home Decor, Farmhouse, Living Room, Dining Table, Office, 5\&quot; H"/>
        <s v="Ceramic Rectangular Bathroom Vessel Vanity Sink Modern Art Basin, 19'' X 15'' Above Counter Porcelain Small Sink, White Body With Black Trim On The Top, Christmas Gifts\u002FHalloween Gifts!"/>
        <s v="Ceramic Plates and Bowl Set, Ceramic Dinnerware Set, Floral Patterned Dessert Bowls for Soup, Snack, Ice Cream, Porcelain Dinnerware Sets Gifts for Housewarming ((8PCS)"/>
        <s v="Ceramic Coating Top Coat for Cars Quick Car Wax Polish Spray Waterless Wash &amp; Wax Hydrophobic Polish &amp; Polymer Paint Sealant Detail Protection-250ml\u002F8.5oz"/>
        <s v="Ceiling Fans with Lights Dimmable LED Embedded installation of thin modern ceiling fan"/>
        <s v="Ceiling Fan Light, 40W E27 Base High Airflow Ceiling Fan with Remote Control, Removable Fan Blade, 3 Speed Adjustment"/>
        <s v="Cat Water Fountain and Food Bowl Set with Mat 1.8L Automatic Pet Running Water Dispenser with LED Light Ultra Silent Easy to Clean"/>
        <s v="Cat Wall Shelves, 2 Platform Cat Wall Furniture, Tree Shape Wall-Mounted Cat Floating Shelf with Sisal Mat, Solid Rubber Wood Cat Perch for 16 Inch Drywall, Suitable for Climb, Play, Nap"/>
        <s v="Cat Wall Shelves, 16 x 10 Inch Cat Wall Furniture with Sisal Mat, Solid Rubber Wood Floating Wall Shelf with Upgraded Installation, Cat Window Perch for Sleeping, Playing and Scratching"/>
        <s v="Cat Wall Furniture, 34 x 13 inch Cat Hammock for DIY Cat Wall Shelves and Cat Window Perch, for Most Kitten, Medium and Large Cats"/>
        <s v="Cat Wall Furniture Set, Transparent Capsule Cat Wall Shelves with 2 PCS Pedals - Premium Kitty Bed for Sleeping, Playing, Climbing, and Lounging - Easily Holds Up to 35 Lbs"/>
        <s v="Cat Steam Brush for Shedding – Cloud Care Water Brush for Cats and Dogs, Steamy Pet Hair Removal Comb, Spritz Defur Mist Brush, Steaming Grooming Brush, Cepillo de Vapor para Gatos y Perros"/>
        <s v="Cat Shedding Brush with Release Button Grooming Brush for Long &amp; Short Haired Cats, Kittens, Rabbits Removes Loose Fur &amp; Provides Gentle Massage"/>
        <s v="Cat Self Groomer, 2.0 Version Cat Arch Face Scratcher with Scratcher Pad, Cats Back Grooming Massager Toy Brush for Indoor Kitten and Small Dog"/>
        <s v="Cat Scratcher, Cat Scratching Post, Cardboard Cat Scratching Board with Ball Toy, Large Vertical L Shape Cat Scratcher Scratch Pads Cat Toys for Indoor Cats, Catnip"/>
        <s v="Cat Lover Gift, 1 Piece, 3A Grade, 11 Ounce Funny Ceramic Mug, Cat Mug Touch My Coffee Mug and I Will Slap You Mug Drink Coffee Mug, Perfect for Mom, Friend, Sister, one's gift"/>
        <s v="Cat Litter Box Enclosure With Storage"/>
        <s v="Cat Houses for Indoor Cats-Large Collapsible Large Cat Bed with Fluff Ball and 2 Caves,Cat Hideout with Canopy,Semi-Enclosed Cat Bed Cat House Covered Cat Bed for Multi Small Pet Large Kitty\n"/>
        <s v="Cat Dog Pet Hair Trimmer Pet Shaving Razor Pet Comb"/>
        <s v="Cat Claw Volcanic Stone Oil Absorbing Stick Refreshing Oil Control Oil Absorbing Roller Ball Facial Oil Remover Cleansing Pores"/>
        <s v="Cat Bed, Plush Velvet Cat Beds for Indoor Cats, Wooden Cat Hammock, 20 x 16 Inch Cat Couch, Suitable for Cats, Dog, Bunny, Rabbit, Kitten and Small Animal"/>
        <s v="Cat Activity Tree with Scratching Posts, Wall Mounted Jute Scratcher Pine Hammock"/>
        <s v="Casual Workout Two Piece Outfits for Women Short Sleeve Crop High Waist Foldover Flare Pants Tracksuit Sets Streetwear"/>
        <s v="Casual Workout Two Piece Outfits for Women Long Sleeve Crop High Waist Foldover Flare Pants Tracksuit Sets Streetwear"/>
        <s v="Casual Workout Two Piece Outfits for Women Fitted Crew Neck T-shirt High Waist pants Matching Sets Streetwear"/>
        <s v="Casual Workout Two Piece Outfits for Women Crew Neck Ribbed Long Sleeved High Waist pants Matching Sets Streetwear"/>
        <s v="Casual Workout Sets Two Piece Outfits for Women Ribbed Crop Tank Top High Waist Yoga Leggings Active Wear"/>
        <s v="Casual Workout Sets Short Sleeve Two Piece Outfits For Women Ribbed Fitted Crew Neck T-shirt Matching Sets Streetwear"/>
        <s v="Casual sports women's low waisted flared pants sportswear streetwear, foldable waist and wide leg pants"/>
        <s v="Casual Solid Color Pantsuits, Sleeveless Elastic Hem Crop Tank Top &amp; Wide Leg Pocket Pants Outfits, Women's Clothing"/>
        <s v="Casual Rhinestone Graphic Pantsuits, Zip Up Pocket Hoodie &amp; Jogger Sweatpants Outfits, Women's Clothing"/>
        <s v="Casual Pattern Embroidered Two-piece Shorts Set, Sleeveless Crew Neck Top &amp; Skinny Drawstring Waist Shorts Outfits, Women's Clothing"/>
        <s v="Casual Letter Print Pantsuits, Zip Up Pocket Hoodie &amp; Jogger Sweatpants Outfits, Women's Clothing"/>
        <s v="Casual Letter Pattern Sweatpants Set, Zip-up Long Sleeve Hoodie &amp; Elastic Waist Jogger Sweatpants Outfits, Women's Clothing"/>
        <s v="Casual Fashion  Party Beach Vacation Summer sexy backless tie temperament long dress breasted neck dress"/>
        <s v="Casual Abstract Print Sweatpants Set, Zip-up Long Sleeve Hoodie &amp; Elastic Waist Jogger Pants Outfits, Women's Clothing"/>
        <s v="Casetify Mirror White Floral Phone Case-suitable for iphone 14 15 pro max, 14 15 pro"/>
        <s v="Case for iPhone 14 Pro Max Case Glitter Cute Sparkly,3D Protective Cover for iphone 15promax,shockproof cover 15plus,  E18 Protector Cover Screen Protector Cellphone"/>
        <s v="Cartoon Cat Plush Headband for Women - Non-Slip Facial Mask Headband with Cat Ears, Perfect for Washing Face"/>
        <s v="Carotene Healthy Color Changing Lipstick, Natural Moisturizing Lip Gloss Lip Balm Long Lasting Lip Care Labiales Magicos Nutritious Magic Lipstick For Women"/>
        <s v="Car Themed Room Wall Decor, I Love You To The Moon And Back And All Around The Race Track Sign, Wood Boys Bedroom Decor for Home Table Shelf"/>
        <s v="Car sunshade creative inner umbrella car windshield sun visor titanium silver telescopic heat insulation sun protection sunshade"/>
        <s v="Car Scratch Scratch Polishing Paste Paint Cleaning and Degreasing Wax Scratch Renovation Paste Repair Car Wax"/>
        <s v="Car Scratch Repair Paste. Car Scratch Repair Paste Polishing. Car Scratch Remover. Car Paint Scratch Repair Wax. Car Cleaning Set Contains Wiping Cloth And Sponge. A Car Scratch Repair System Suitable For Various Surfaces"/>
        <s v="Car Interior Cleaning Tool Dust Brush 1 Piece, Car Air Outlet Cleaning Brush, Soft Bristle Car Crevice Cleaning Brush, Car Dust Removal Tool"/>
        <s v="Car Floor Mats for 21-23 Nissan Rogue，All-Weather TPE Rubber Floor Mats Black"/>
        <s v="Car Floor Mats for 2023 Honda CRV Hybrid Black All-Weather TPE Rubber Car Mats"/>
        <s v="Car Floor Mats for 2019-2023 Volkswagen Jetta Black All-Weather TPE Rubber"/>
        <s v="Car Floor Mats for 2018 Ford Expedition 2ND Row Bucket Seats Black TPE Rubber"/>
        <s v="Car Floor Mats for 2015-2017 Toyota Camry All-Weather TPE Rubber Floor Mats"/>
        <s v="Car Floor Mats for 17-23 Mazda CX-5，All-Weather TPE Rubber Floor Mats Black"/>
        <s v="Car Floor Mats for 12-17 Chevrolet Equinox 12-17 GMC Terrain\u002FTerrain Denali"/>
        <s v="Car Coating Spray Car Care Polish Dust Anti-fouling Liquid Glass Glaze Coating Agent"/>
        <s v="Car Aromatherapy Creative Hanging Car Air Freshener Lion Dance Hanging Fashion Trend Creative Features Chinese Style Year of the Dragon Multi-purpose Hanging Accessories Backpack Hanging Featured Wear Clothing Accessories"/>
        <s v="Car aroma diffuser Upgraded Version Scent Diffuser Car Fragrance Set: Diffuser Ornaments, Empty Perfume Bottle Pendants, Car Perfume Bottles, Car Perfume Decoration. The fragrance will last for about 90 days."/>
        <s v="Car Aroma Diffuser Air Vent Diffuser Car Perfume Air Freshener"/>
        <s v="Car Aroma Diffuser Air Freshener"/>
        <s v="Car Aluminium Radiator for 1998-2002 Honda Accord, 2.3L, 2148"/>
        <s v="Car Air Outlet Magnetic Phone Holder Suitable for Tesla Model 3\u002FY Magsafe Holder Car Holder, Seamless Base with Magsafe Magnetic Ring Holder for All iPhone and iPad"/>
        <s v="CapCouture 6-Piece Mixed Design Hip Hop Sports Cap Collection"/>
        <s v="Canned Aromatherapy candles for relaxation and stress relief - 21oz\u002F54hours lasting burn -Suitable for weddings, parties, birthdays, outdoor\u002Findoor decoration,(Pine rose, Winter Sage, Cozy Moments, Creamy vanilla, Vanilla, and Holiday season) 5 fragrances"/>
        <s v="Candle Warmer Lamp,Electric Candle Lamp and Wax Warmer with 3-50W Bulb,2\u002F8\u002F10\u002F12 Hour Timmer &amp; Dimmer,Free Jar Candle,Ideal for Home Decor, Mother's Day Gift （Marble lily of the valley）"/>
        <s v="Candle Lamps Candle Warmer Lamp with Timer, Adjustable Height Candle Warmer Electric Black Candle Warmer Light for Bedroom, Dimmable Wax Melts Warmer for Candle Jars, Home Decor Beside Lamp Gifts for Women (2 Bulbs Included)"/>
        <s v="Candle Holders for Pillar Candles, 11.6in Tall Resin Rustic Vintage Pedestal Candle Stand Decorative, Farmhouse Table Centerpiece Fireplace Home Decor"/>
        <s v="Candida Capsules,Anti-candida infection,"/>
        <s v="Camping Wood Stove, Portable Folding Wood Burning Stove, Alloy Steel Stove for Hiking, Outdoor Survival Stove Emergency for Picnic, Cooking Outside BBQ"/>
        <s v="Camping Hammock, Portable Double Hammock with Net, 2 Person Hammock Tent with 2 * 10ft Straps, Best for Outdoor Hiking Survival Travel"/>
        <s v="Camping Chair, Folding Chair,Outdoor Camping Folding Aluminium Alloy ChairOutdoor Portable Aluminium Alloy Folding Chair Kinkemite Folding ChairSpring Beach ChairCamping Folding Stool"/>
        <s v="Camera Detectors, Portable Camera Detectors, GPS Tracker Detector for Car Indoor Home Hotel Travel Office, 5 Levels Sensitivity"/>
        <s v="Cake Pop Molds Kit 717PCS Lollipop Cake Pop Maker Set with Cake Pop Stand, Cake Pop Sticks and Wrappers, Decorating Pen, 4 Piping Tips, Measuring Cup"/>
        <s v="Cake Decorating Tools Supplies Kit: 236pcs Baking Accessories with Storage Case - Piping Bags and Icing Tips Set - Cupcake Cookie Frosting Fondant Bakery Set for Adults Beginners or Professional"/>
        <s v="Cake Decorating Supplies,Cake Decorating Kit 3 Packs Springform Cake Pans, Cake Rotating Turntable, 54 Piping Icing Tips, 4 Russian Nozzles, Chocolate Mold Baking, Mother's Day Gift Ideas"/>
        <s v="Cake Decorating Supplies Kit - Cake Turntable Set with 48 Icing Piping Tips, 20 Disposable Pastry Bags,Baking Tools for Beginners, Cupcake Decorating Kit"/>
        <s v="Caged Ceiling Fans with Lights Black, 20 inch Flush Mount Ceiling Fan Light, Farmhouse Small Ceiling Fan with Light Fixture, Reversible Fan for Bedroom, Office, Kitchen (E26 Bulbs Included) "/>
        <s v="Caged Ceiling Fan with Lights Remote Control, Low Profile Flush Mount Farmhouse Modern Ceiling fans, 6 Speeds Reversible Blades, 5 LED Bulbs Include\n"/>
        <s v="Caged Ceiling Fan With Light, 20'' farmhouse Low Profile Ceiling fan Lights With Remote Control, Modern Enclosed 4x E26 Bulb Ceiling Fans With Reversible Motor Living Room Bedroom Kitchen, Black "/>
        <s v="Cactus Wall Art, Wooden Cactus Framed Wall Decor, Living Room Home Wall Decoration"/>
        <s v="C·WILDYFIELD Soft Cooler 30 Cans Cooler Bag Insulated 100% Leak Proof Waterproof Beach Cooler Portable Lightweight Camping Cooler Soft Ice Chest"/>
        <s v="C·WILDYFIELD Camping Cot, Portable Folding Camping Cots Height Adjustable Tent Cot Heavy Duty Sleeping Cot Lightweight Ultralight Folding Bed for Adults Outdoor Overnighter Camping"/>
        <s v="C·WILDYFIELD 4 INCH Thick Self Inflating Sleeping Pad with 9 R Value Foam Camping Mattress Ultra Thick Comfort Camping Mattress, Inflatable Foam Camping Pad, Portable Comfortable Sleeping Pad"/>
        <s v="C Shaped End Table 27 inches High, Side Table for Couch Slide Under, C Table Sofa Side End Table for Living Room"/>
        <s v="Buy one hair and two ladies' daily double rings Fried Dough Twists earrings European and American style simple earrings Metal style ladies' earrings"/>
        <s v="Buy one get one free trendy women's tassel earrings, fashionable, luxurious, retro, geometric, multifunctional women's earrings and earrings"/>
        <s v="Buy one get one free temperament small flower earrings, niche temperament, high-end feeling, curved earrings and earrings"/>
        <s v="Butterfly knife EDC Survival Knives Outdoor Camping Fishing "/>
        <s v="Butcher butcher for meat and bone with small scimitar"/>
        <s v="Business Wireless Headset with Open-Ear Design, Single-Side, Battery Display - Bluetooth Earpiece MS16 for Universal Cell Phone And Bluetooth Device "/>
        <s v="Bug Zapper with Light Sensor, Electric Insect Catcher Waterproof 4200V Mosquito Zapper Outdoor\u002FIndoor, Mosquito Catcher for Backyard, Patio\n"/>
        <s v="Buddha Meditation Canvas Wall Art with Wood Frame Canvas Print for Home and Office Decoration, Perfect Gift for Any Occasion, Ideal for Room Decoration"/>
        <s v="Bubble Mask - 5 Pieces in 1 Box - Deep Cleansing &amp; Pore Tightening Facial Treatment for Radiant Skin"/>
        <s v="Bubble Gun Bubble Supplement, party favors, summer toys, outdoor, Easter, birthday gifts"/>
        <s v="Brown Stars Embroidery Beige Knit Cardigan"/>
        <s v="Brown Lash Clusters Wispy Eyelash, Wool Curl Eyelash Clusters C Curl 10-16mm Mix Eyelash Extension for Home Party"/>
        <s v="BRIGHTENING TOOTHPASTE TABS，Toothpaste Tablets for Teeth Whitening, 60 pcs"/>
        <s v="Breelyn Egg shell Handmade Ceramic Table Vase\n"/>
        <s v="Brazilian perfume Ladies Date Fresh Natural Lasting Fragrance Non-pungent Floral body Perfume Spray"/>
        <s v="Brand new H13 drone, optical flow positioning, brushless motors, with HD dual cameras and breathing lights, one button take-off and landing, 360° aerobatic roll, foldable quadcopter (with battery)"/>
        <s v="BRAID\nPRE-FEATHERED BOX BRAID 14\&quot;"/>
        <s v="Boxwood Spiral Tree Artificial Bonsai Topiary Tree Faked Potted plant Garden Decorative Artificial "/>
        <s v="Box Braids Crochet Hair Medium box \nbraid Pre-Looped  "/>
        <s v="BOX BRAID PURE \n24\&quot;-（3S THREE STRAND  Crochet Hair \nExtensions Soft Synthetic Braiding Hair）"/>
        <s v="BOTTLE JOY Stainless-Steel Water Bottle: Leakproof Lid, Perfect Sip, Double Insulated, Eco-Friendly, Dishwasher Safe &amp; Stylish Strap, Kids And Adult  Water Bottle, Beverage Drinkware"/>
        <s v="BOTTLE JOY Stainless-Steel Water Bottle: Leakproof Lid, Perfect Sip, Double Insulated, Eco-Friendly, Dishwasher Safe &amp; Stylish Strap (32oz)"/>
        <s v="Boo Sign, Halloween Sign Indoor Wooden Decor, Black Boo Decorations Home Living room Table Centerpiece Mantel Fireplace Supplies"/>
        <s v="Boho Floral Shower Curtain, Tropical Leaves Fabric Cloth Shower Curtains for Chic Elegant Bathroom Decor, Modern Farmhouse Abstract Colorful Flower Shower Curtain\n"/>
        <s v="Boho Abstract Mid Century Shower Curtain for Bathroom Decor Geometric Leaves Moon Phase Modern Minimalist Aesthetic Arch Brown Black Fabric Waterproof Polyester 12 Pack Hooks\n"/>
        <s v="Bohemian wind and iron wood combined with creative wall clock"/>
        <s v="Bohemian Style Dopamine Freshwater Pearl &amp; Natural Stone Beaded Necklace Summer Jewelry for Women, 18K golden plated Necklace, pearl Necklace, Trendy Layered Necklace, Fashion Beaded Perfect for Beachwear, Casual &amp; Vacation, Elegant Accessories"/>
        <s v="Bohemian Flower Bathroom Curtain Colorful Boho Floral Print Beautiful Bright Polyester Fabric Cloth Shower Curtain for Bathroom Decoration\n"/>
        <s v="Bohemian design style Living room bedroom Pillowcase Sofa pillowcase Natural size: 18.00inch L x 17.75inch W x 0.50inch H"/>
        <s v="Bohemian design style Living room bedroom Pillowcase Sofa pillowcase Blue size: 18.00inch L x 17.80inch W x 0.50inch H"/>
        <s v="Boeing 777 UAE\u002FEtihad Airways 1:400 Die castMetal Aircraft Model Collection Enthusiast"/>
        <s v="Boeing 777 Alitalia ltalian Airlines 1\u002F400 Die castMetal Aircraft Model with Bracket Aircraft AlloyDisplay Model"/>
        <s v="Boeing 747 Thai Airlines 1\u002F400 Die cast MetalAircraft Model with Bracket Aircraft Model AlloyDisplay Stand Collection Model Kit AviationEnthusiast Gift"/>
        <s v="Bodysuits Women's Sexy Ribbed Sleeveless Square Neck Sleeveless Tank Tops Bodysuits"/>
        <s v="BodyAccel Teeth Whitening Powder - Dentist-Approved &amp; Enamel-Safe |Tea, Coffee, Wine &amp; Smoking Stain Remover | Non-Sensitive Formula | Peroxide Free | Cool Mint Flavour"/>
        <s v="BodyAccel Mouth Spray，Oral Care Mist for Fresh Breath, Non-Aerosol Sucrose-Free Bad Breath Refresher Spray , Portable, Spearmint Flavor, 2 x 10mL"/>
        <s v="Body Hair Removal Cream for Men and Women, Painless and Flawless Hair Removal Cream, Moisturizing, Long Lasting, Lightweight At Home Body Hair Removal Cream, Suitable for All Skin Types"/>
        <s v="body grippy-not-sticky seamless covers"/>
        <s v="Body Grippy Not Sticky Seamless Covers, NonAdhesive Nipple Covers For Women, ReusableSelf Adhesive Silicone Pasties"/>
        <s v="Blue Women's Ripped Denim Shorts Summer Cotton Elastic Casual Pull-On Straight Leg with Pockets Denim Shorts"/>
        <s v="Blue Marble Shower Curtain, Modern Ombre Fabric Cloth Shower Curtains for Luxury Bathroom Decor, Abstract Chic Summer Watercolor Shower Curtain\n"/>
        <s v="blue boy set candle.pink girl set candle\n"/>
        <s v="Blossom-Inspired High-Rise Quick-Dry Yoga Leggings - Ultra-Comfortable, Four-Way Stretch, Moisture-Wicking, Wide Waistband, Ideal for Gym, Running, Fitness, and Outdoor Activities - Womens Exercise Tights for Comfortable Workout"/>
        <s v="Bloom Your Bathroom: Vibrant, Proof Floral Curtain with Easy Care &amp; Waterproof Design\n"/>
        <s v="Bling Band Compatible with Apple Watch Band 38mm 40mm 41mm 42mm 44mm 45mm, Women Dressy Metal Bracelet with Rhinestone Bumper for iWatch Series 9\u002F8\u002F7\u002FSE\u002F6\u002F5\u002F4\u002F3\u002F2\u002F1"/>
        <s v="Blank Link"/>
        <s v="Black\u002FWhite Umizolco Premium Large capacityPortable Travel Makeup Bag, Multi-functionalCosmetic Organizer, Stain-resistant, HandheldSquare Bag"/>
        <s v="Black\u002FGray Adhesive Shower Storage Shelf Bathroom Shower Shelves, Wall Shelves for Storage in the Shower , Rustproof Stainless Steel No-Drill Shelves , Home Decor, 6-Piece Large Capacity Shower Hanging Baskets"/>
        <s v="Black women's straight leg jeans"/>
        <s v="Black Rear Step Bumper Assembly for 2007-2013 Silverado 1500"/>
        <s v="Black Radiance Waterproof Liquid Eyeliner, Black Velvet, 0.17 Fluid Ounce Volumizing Curling Long-lasting Smudgeproof"/>
        <s v="Black men's mid-tube sports socks for summer, thin, breathable, versatile and durable(Twelve pairs)"/>
        <s v="Black Hair Shampoo Polygonum multiflorum Essence Nourishing Cleansing Repairing Black Soft Hair Shampoo"/>
        <s v="Black Hair Shampoo Polygonum Multiflorum Essence Moisturizing and Repairing sooty and Smooth Hair shampoo"/>
        <s v="Black Hair Dye, Hair Dye, Hair Dye For Men And Women, 16.9 Oz 3-in-1 Hair Dye, Safe Natural Shampoo Halloween Party Hair Dye，Purple，wine red"/>
        <s v="Black Front Bumper Steel For 11-16 Ford F-250 F-350 F-450 Super Duty Primed"/>
        <s v="Black Crown Number Candle 9CM Number 0,1,3,4,5,7,8\n"/>
        <s v="Black Crew Neck Women's Long Sleeve Top Casual Fashion Lightweight T-Shirt"/>
        <s v="Black And White Ceramic Bathroom Sink, 16\&quot; X 12\&quot; Above Counter Porcelain Vessel Vanity Sink, Rectangle Modern Art Basin"/>
        <s v="Black and Gray Shelf Set of 6, Home Kitchen Storage, No Dril Bathroom Shower HangingShalf with Removable Hooks and Soap Holder, Rust Resistant Shower Hanging Shelf,Great"/>
        <s v="Birds Shower Curtain, Multi - Colorful Floral Bird Pattern - Whimsical &amp; Playful Bird Shower Curtain - Farmhouse, Coastal, &amp; Boho Bathroom Decor\n"/>
        <s v="Binyuan XL ice bath 29.5*29.5in  Cold water bath For athlete recovery"/>
        <s v="BGTR Water Dental Flosser Oral Irrigator with 3 Modes,Rechargeable Portable Powerful Battery Water Flosser"/>
        <s v="BGTR Portable Hair Straightener Comb,Electric Hot Comb Professional Straightening Comb Lightweight Smooth"/>
        <s v="BGTR Next-generation Hair Straightener Comb (wireless)Hair Straightening Comb for Frizz Free Hair for Women, Smooth Comfort Heated Hair Styling Tool for Home &amp; Salon, Hair Products"/>
        <s v="Best Purple Toothpaste for Teeth whitening for Sensitive Teeth - Teeth Whitener - blanqueador de dientes"/>
        <s v="Belt Pouch Renaissance Vintage Waist Pack Halloween Fairy ELF Cosplay"/>
        <s v="Believe Christmas Decor, Welcome Sign Christmas Decorations For Home, Wooden Double Reversible Xmas Coastal Living Room Mantel Table Centerpieces Tiered Tray Decor"/>
        <s v="Beige Crewneck women's long-sleeved top casual fashion lightweight t-shirt"/>
        <s v="Bedside Touch Control Table Lamp, Thinker Golden Man Statue LED Table Lamp, USB Rechargeable, 3-Speed Dimmer, Home Living Room Office Decorative Table Lamp."/>
        <s v="Bedroom led light makeup mirror, light distribution mirror, live broadcast special makeup mirror, wall-mounted large-area professional makeup mirror"/>
        <s v="Bed in a Bag 7-Pieces, Dark Grey  Comforter Set for All Season, Pintuck Bedding Sets with 1 Comforter, 1 Flat Sheet, 1 Fitted Sheet, 2 Pillowcases &amp; 2 PillowShams"/>
        <s v="Bechivie Memorial Garden Stone Outdoor in Memory of Loved One Gifts, Stepping Stone for Sympathy Bereavement Funeral Home Decor Outside"/>
        <s v="Bechivie Fall Gnomes Decorations for Home, 6.7x6.2 Inchs Metal Ceramics Light Up Autumn Figurines, Indoor Table Centerpieces Shelf Mantle House Decor"/>
        <s v="Bechivie 2Pcs Mountain Wall Art, 13.8x11.8 In Wooden Blue Ridge Mountains Wall Decor, Rustic Framed Nature Landscape Art for Home Bathroom Living Room"/>
        <s v="Bechive Wave Abstract Statues Shelf Decor, Resin Gold Modern Art Sculpture Decoration, Home Decor Accents for Room Office Desk Table"/>
        <s v="Bechive Red Flamingo Tea Light Candle Holders, Resin Decorative Golden Flower Candle Stick Holders Stand Decor Home Table Centerpiece"/>
        <s v="Bechive Pet Memorial Stone for Loss Dog or Cat, Dog Passing Away Bereavement Sympathy Gifts, Pet Grave Markers with Paw Prints Funerary Headstones Outdoor Garden"/>
        <s v="Bechive Balloon Dog Statue Home Decor, Resin Balloon Animal Sculpture, Black and White Checkered Dog Figurines, Indoor Modern Living Room Bedroom Office Table Shelf Desktop Decorations"/>
        <s v="Beautiful Pattern Comforter Duvet Cover Twin Size 3 Pieces  Bedding Set Easy Care and Machine Washable Duvet Cover Set Gift for Women Girls"/>
        <s v="Beautiful Pattern Comforter Duvet Cover Queen Size 3 Pieces  Bedding Set Easy Care and Machine Washable Duvet Cover Set Gift for Women Girls"/>
        <s v="Beautiful Pattern Comforter Duvet Cover King Size 3 Pieces  Bedding Set Easy Care and Machine Washable Duvet Cover Set Gift for Women Girls"/>
        <s v="Bearded Dragon Enclosure，Reptile Terrarium, Pet snake Tank, Gecko Tank, Pet Frog tank, 50 gallons, 85 gallons, 48×24×18 inches 36×18×18 inches, Aluminum Extrusion Sandblasting Anodizing Frame Structure"/>
        <s v="Bean Bag Toss Game Toy Outdoor Toss Game, Family Party Party Supplies for Kids, Gift for Boys Birthday or Christmas for Toddlers Ages 3 4 5 6 Year Old"/>
        <s v="Beaded Fan lamp Wood Beaded Chandelier Oak White "/>
        <s v="Beach Cart with Large Wheels for Beach, Garden, Camping, Groceries, Shopping, Foldable Multi-Purpose Grocery Cart, Heavy Duty Large Capacity Utility Cart (Black\u002FLight Curry)"/>
        <s v="Beach Bag Rubber Tote for Women - Waterproof Sandproof Tip proof Leakproof Durable Washable with Zippered Pocket Sand Vacation Pool Swim Boat Trip Sport Gym Travel Gift Work Mom Almond Medium"/>
        <s v="Beach Bag for Women - Waterproof Sandproof Large Rubber Tote with Zippered Pocket | Tip Proof Leakproof Durable Washable | Sand Vacation Travel Pool Swim Gym Sports Boat Gift Girl Mom"/>
        <s v="BBQ Suitcase, Portable Charcoal Grill, Stainless Steel High Temperature Resistant Barbecue Grill for Outdoor Camping,Dark green,Portable oven\n"/>
        <s v="Battery Operated Wall Sconces with Remote Control, Dimmable Wall Sconces Set of Two,  LED Black Wireless Wall Light for Living Room, Hallway, Bedroom, 24.4 Inch (2 Pack)"/>
        <s v="Battery Operated LED Tea Lights: 24PACK Flameless Votive Candles Lamp Realistic and Bright Flickering Holiday Gift Long Lasting 150Hours for Seasonal &amp; Festival Celebration Warm White"/>
        <s v="Batana Oil Conditioner Nourishing and repairing the hair root Strengthening and anti-fall soft and dense Hair fixing Volume"/>
        <s v="Batana essential oil Smooth hair, anti-fall moisturizing skin care essential oil"/>
        <s v="Baseball Swag: 9 Hip Hop Style Caps"/>
        <s v="Barbell Bar for 2\&quot; Olympic Plates, Home Gym Weightlifting Bar 4Ft Solid Chrome Weight Bar 5Ft Fitness Training Curl Barbell 7.2Ft\n"/>
        <s v="Bamboo Charcoal Blackhead Removal Rip-Off Mask Nourishing Blackhead Removal Acne Pore Shrinking Oil Control Mud Mask"/>
        <s v="Balance Ball Balance Trainer 660Lbs Weight Capacity, IFAST 23\&quot; Half Ball with Resistant Band, Anti Burst Design, Anti-Slip Surface for Home Gym Core Ab Training Yoga Fitness Stability Workout with Foot Pump\n"/>
        <s v="Backpack women's large capacity 2024 new travel ladies' casual fashion backpack advanced sense"/>
        <s v="Backless Body Shaper Bra Sexy Womenswear Underwear Lady Women Comfort Compression Hip Basic Shapewear"/>
        <s v="Back wrinkled jumpsuit shorts"/>
        <s v="Baby Bassinet, Bedside Sleeper,Foldable Baby Bed to Bed, Adjustable Portable Bed for Infant\u002FBaby\u002FNewborn"/>
        <s v="B-2A Spirit 1\u002F200 metal bomber model kit, with stealth and strategic bombing aircraft pressure casting alloy aircraft models pre-built military aircraft series"/>
        <s v="Aztec Wall Decor, Wooden Western Wall Art Framed, Southwestern Native American Tribal Arrow Living Room Bathroom Bedroom Home Teal Decorations"/>
        <s v="Aztec Wall Decor, Wood Western Wall Art, Southwestern Native American Boho Bathroom Bedroom Living Room rustic Home Decoration"/>
        <s v="Aztec Wall Decor, Wood Western Wall Art, Southwestern American Native Boho Bedroom Bathroom Rustic Farmhouse Home Decorations"/>
        <s v="AW-5 Ankle weights for men and women 1 pair of wrist and leg weights for yoga, walking, aerobics gym"/>
        <s v="AW-3 Ankle weights for men and women 1 pair of wrist and leg weights for yoga, walking, aerobics gym"/>
        <s v="Autumn and winter stand-up collar zipper coat slimming long sleeve high-end running sports fitness top woman"/>
        <s v="Automatic Tracking 360 Degree Gimbal Stabilizer &amp; Solid Color Intelligent Handheld Stabilizer Kit - Adjustable Desktop Phone Stand for Live Streaming, Selfie, and Office Environment"/>
        <s v="Automatic Shoe Cover Dispenser Machine with 1 Roll Overshoe Film Kit for Home, Lab, Office, Hotel, Exhibition (Black and White)"/>
        <s v="Automatic Shoe Cover dispenser - \&quot;Slip-Resistant Shoe Cover Disposable\&quot; for safe indoor environments, available in two styles of white and silver, fits all sizes，and two rolls of shoe film, which is more affordable"/>
        <s v="Automatic Interactive Cat Toy 4 in 1 Rechargeable Cat Laser Toy for Indoor Moving Feather Hide and Seek Cat Toy Automatic Exercise and Relieve Boredom Toy (Blue and White)"/>
        <s v="Automatic Dog Cat Water Dispenser, Gravity Waterer, Large Capacity Pet Water Feeder for Cats and Small to Medium Sized Dogs(3.8L) Not Smart Devices"/>
        <s v="Automatic Cat Toys, Interactive Cat Toys for Indoor Cats"/>
        <s v="Ausynax Pore Cleansing Oil Gentle, Double cleansing two-in-one.BlackheadCleanser and Makeup Remover for Sensitive Skin,Melts Makeup,  Sunscreen and Environmental Pollutants,6.76 fl.oz. Smooth Exfoliate Plant Cosmetic"/>
        <s v="Ausynax Hair Treatment Serum - Hair Styling Serum for Frizzy atin Styling &amp; Moisturizing Oil Capsules- no Rinse with Jojoba Oils - Conditioner for Women &amp; Men 50 Capsules"/>
        <s v="AURORA Projector Table Lamp Sunset ambient night light"/>
        <s v="Atomized fireplace embedded home TV background wall decoration simulation flame electronic fireplace humidifier"/>
        <s v="ATNSDPB Essential Oil Diffuser with Raindrop Effect,300ml Night Light Humidifier,Scent Diffuser for Home &amp; Office, 3 Light Colors,Timed &amp; Auto Shut-Off（Remote Control）Difusor de Aromas para Casa (White)"/>
        <s v="Astronaut LED starry sky nebula atmosphere projector light"/>
        <s v="Astronaut dunk LED starry sky nebula atmosphere projector light"/>
        <s v="As Above So Below Wall Decor, Wooden Mystical Witchy Wall Art, Witch Bathroom Bedroom Room Home Decorations"/>
        <s v="Artificial Topiary Ball Trees Outdoor and Indoor Faux Shrubs UV Resistant Lasting Evergreen Plants"/>
        <s v="Artificial Plants Faux  Greenery Trees decorate spiral tree factory hot sales For indoor outdoor"/>
        <s v="Artificial Christmas Tree, 4\u002F 7.5 FT Xmas Tree With 1258 Branch Tips, PVCNeedles, Folding Metal Stand, Indoor Outdoor Christmas Holiday Decoration, Silver，With lamp"/>
        <s v="Artificial Cherry Blossom Tree , Fake Tree Artificial Pink Sakura Tree Wishing Tree Christmas Tree 5FT\u002F1.5m for Party, Wedding, Office, Home Decor, Indoor &amp; Outdoor Artificial Plants"/>
        <s v="Arther Handmade Ceramic Table Vase\n"/>
        <s v="Art Puzzle - The Jungle Book - Children's Block Story Puzzle 3-6 years old Puzzle board game toy gift box"/>
        <s v="Art Puzzle - Fantasy Ocean - Kids Big Piece Story Puzzle 3-6 years old Puzzle board game toy gift box"/>
        <s v="Art Deco Modern Jazz Club Canvas Wall Art Print with Oil Painting Effect - Contemporary Music Themed Poster, Wrapped Canvas with Pine Frame for Home Office, Living Room, Bedroom - Indoor Portrait Wall Hanging Decor"/>
        <s v="Armor X Mecha Style Smart Watch Band Compatible with Apple Watch Ultra - Rubber Band with Titanium\u002FBlack Connectors for Men Outdoor Wear - Silicone Strap for Ultra 2\u002F1 (49mm) Series 9\u002F8\u002F7 (45mm) Series 6\u002F5\u002F4\u002FSE (44mm) Series 3\u002F2\u002F1 (42mm) - The Larger size"/>
        <s v="ARITAUM Sports Medicine Adjustable Back Brace, Back Pain Relief Support for Men and Women, Ideal for Upper and Lower Back Pain, Sciatica, Scoliosis, Black"/>
        <s v="ARITAUM Lumbar Support Belt - Immediate Relief from Back Pain, Sciatica, Herniated Disc - Breathable Brace With Lumbar Pad - Adjustable Lower Back Waist Brace - For Men &amp; Women"/>
        <s v="ARITAUM Knee Brace Support Strap for Arthritis Pain, Tendonitis, ACL, Athletic Injury, Osteoarthritis, Women, Men, Running, Meniscus and Patella Surgery"/>
        <s v="ARITAUM Elbow Brace for Tendonitis and Tennis Elbow, Compression Sleeve for Arthritis, Workouts, Reduce Joint Pain During Fitness Activity"/>
        <s v="ARITAUM Elbow Brace Compression Support - Elbow Sleeve for Tendonitis, Tennis Elbow Brace and Golfers Elbow Treatment, Arthritis, Workouts, Weightlifting – Reduce Elbow Pain "/>
        <s v="ARITAUM Copper Knee Braces for Men and Women (2 pack) -Knee Supports Copper Compression Knee Sleeve for Knee Pain, Arthritis, Sports and Recovery Support"/>
        <s v="ARITAUM COPPER Foot &amp; Ankle Brace Socks for Sprained Ankle Compression Sleeve - Plantar Fasciitis Relief Brace, Foot Support for Women &amp; Men - Tendonitis &amp; Arthritis Foot Sleeve, Stabilizing Ankle Wrap"/>
        <s v="ARITAUM Copper Compression Leg Compression Sleeve - Copper Infused Knee Stabilizer Brace for Running, Meniscus Tear, ACL, MCL, Arthritis, Joint Pain Relief - Thigh &amp; Calf Support for Men &amp; Women"/>
        <s v="ARITAUM Copper Compression Knee Brace for Women &amp; Men - 2 Pack Knee Brace for Women Running Knee Protection, Knee Support Compression Sleeve, Workout Sports Knee Braces"/>
        <s v="ARITAUM COPPER Compression Knee Brace for Women &amp; Men - 2 Pack Knee Brace for Women Running Knee Pain, Knee Support Compression Sleeve, Workout Sports Knee Braces for Meniscus Tear ACL &amp; Arthritis Pain Relief"/>
        <s v="ARITAUM Copper Compression Arthritis Gloves | Fingerless Arthritis Carpal Tunnel Pain Relief Gloves For Men &amp; Women | Hand Support Wrist Brace For Rheumatoid, Tendonitis, Swelling, Crocheting, Typing "/>
        <s v="ARITAUM Copper Carpal Tunnel Wrist Brace,2Pack  Support Wrist Brace for Sports Protecting\u002F Tendonitis Pain Relief\u002FCarpal Tunnel\u002FArthritis-Right&amp;Left\n"/>
        <s v="ARITAUM Compression knee pads (1 pair) for squats and weights-lifting knee pads for strength and compression packs-knee braces for squats, weight lifting, and gyms"/>
        <s v="ARITAUM Back Brace Posture Corrector for Women and Men Back Lumbar Support Shoulder Posture Support for Improve Posture Provide and Back Pain Relief"/>
        <s v="Argan Oil Hair Care Set 4-piece Shampoo and Conditioner Set"/>
        <s v="Arcade USB No Lag 97 98 Street Fighter Computer Game Joystick Controller Send Accessories"/>
        <s v="Arabian perfume, female perfume, spray perfume, suitable for dating, party, Halloween Christmas gift, 1.7oz"/>
        <s v="Arabian perfume oil, long-lasting fragrance, roller bottle, easy to apply, add mood, alcohol-free, suitable for men and women，6ML"/>
        <s v="Arabian essential oil perfume, Long Lasting Aromatic &amp; Sophisticated Fragrance,for Skin - Travel Size, Alcohol Free (6ml)"/>
        <s v="Arabian essential oil perfume, floral flavoring, long-lasting fragrance, suitable for dating, gatherings, parties, 6ML"/>
        <s v="Arabian essential oil perfume, female roller essential oil, floral flavoring, long-lasting fragrance, suitable for dating, gatherings, parties, 6ML"/>
        <s v="Aquarium Ultra-Quiet Air Pump - Adjustable Fish Tank Aerator with Dual Outlet Pump, 𝟖𝐰 𝟖𝐋\u002F𝐦𝐢𝐧 Oxygen Pump for 20-600 Gallon Tank (Only Air Pump)"/>
        <s v="AP Luxury Style Rubber Band for Apple Watch - Liquid Silicone, Soft Skin-Friendly Stone Texture strap with Titanium color Connectors, Office\u002FOutdoor Sports For Men Compatible with Ultra2\u002F1(49mm), Series9\u002F8\u002F7(45mm), S6\u002F5\u002F4\u002FSE(44mm), S3\u002F2\u002F1(42mm)"/>
        <s v="Anti-wrinkle eye cream  Firming and Lightening Eye Cream for dark circles with fine Lines"/>
        <s v="AngelRise Short Wavy Red Wig with Bangs for Women Synthetic Curly Bob Wig Natural Looking Heat Resistant Fiber Wig for Daily Party"/>
        <s v="Android Mobile TV Set Top Boxing King 97 Support Computer USB Laptop Arcade Game Joystick"/>
        <s v="An unframed sleeping girl poster, give it to God and go to sleep, Jesus landscape canvas print Christian wall art"/>
        <s v="An elegant and high-end Middle Eastern Ramadan style metal engraved double woven dense chain for women's popular vacation style foot chain"/>
        <s v="An advanced extended round toilet cover, quiet close, double click quick release, easy to install, never loosen the hinge, slow close toilet cover, easy to clean - white"/>
        <s v="Ambient Night Light Lantern table lamp with Wireless Charging Dot Samrtphone Charger"/>
        <s v="Amber Decanter Set with Wooden Lid and Metal Tray"/>
        <s v="Aluminum workbench, large-sized step stool, foldable portable workbench"/>
        <s v="Aluminium Radiator for 05-07 F250 F350 F450 F550 Super Duty, 5.4L 6.0L 6.8L 2887"/>
        <s v="Aloe Vera Luxurious Hydrating Essence, Pore Contouring Nourishing Essence, For Plump, Bouncy Skin, Great For Hydrating Dry Skin 30ml"/>
        <s v="Aloe Vera &amp; Jojoba Handmade Soap - Moisturizing, Deep Cleansing Exfoliating Care for Face &amp; Body, Suitable for All Skin Types\n"/>
        <s v="All-season tent, portable folding fully automatic camping tent, two-person\u002Ffour-person camping tent, waterproof material, windproof, essential for camping and hiking"/>
        <s v="ALL IN 1 SUPPLEMENT,SEA MOSSM,BLACK SEEDOIL,ASHWAGANDHA,GINGER,60 VEGGIE CAPSULES 19,445MG DIETARY SUPPLEMENT"/>
        <s v="AK58 Smartwatch For Men And Women Gift, 1.96 Inch Full Touch Screen Smart Watch With Text And Call, Multifunctional Smart Watch-Call Handling, Advanced Fitness Tracking Watch, Double strap Multiple Sports Modes-Essential Companion for Android\u002FIPhone."/>
        <s v="AiSomnus-gril's Satin Pajama Set child's Short Sleeve Short Pants High Quality Button Down Teens Sleepwear--White"/>
        <s v="AiSomnus-gril's Satin Pajama Set child's Short Sleeve Short Pants High Quality Button Down Teens Sleepwear-Blue"/>
        <s v="AiSomnus - Men's Satin Pajama Set Short Sleeve Silky Pajama Pants High Quality Button Down Sleepwear Multicolor Silky Men's Pajama Set"/>
        <s v="AiSomnus - Men's Satin Pajama Set Short Sleeve Short Pants High Quality Button Down Sleepwear Blue Big Flower Printing"/>
        <s v="Air Purifier, Aromatherapy Diffuser, Air Humidifierwith 7 LED Color Changing Light, Air Purifier ForBedroom, Office, Living Room, Kitchen"/>
        <s v="Air Purifier(four Colour)-Water Filter Air Washer For Home And Ofiice -Essential Oil Aroma Diffuser With LED Night Light -Small Air Cleaner For Smoke And Pets For Room, Bedroom, Office"/>
        <s v="Air Purifier -Air Washer With LED Night ColorfulLight, For Home And Office., Small Essential Oil Aroma Diffuser For Smoke, Pets"/>
        <s v="Air Fryer Disposable Paper Liner, 400PCS Food Grade Parchment Liners for Ninja DZ201\u002F DZ401\u002F DZ550\u002F DZ090\u002F DZ100, Ninja Foodi Dual Air Fryer Accessories Baking Paper"/>
        <s v="Air Fryer Disposable Paper Liner, 200PCS Food Grade Parchment Liners for Ninja DZ201\u002F DZ401\u002F DZ550\u002F DZ090\u002F DZ100, Ninja Foodi Dual Air Fryer Accessories Baking Paper"/>
        <s v="AI4380\u002FChristmas 10 piece set"/>
        <s v="AI4379\u002FPaper tray four piece set 50PC"/>
        <s v="AI4378\u002FChristmas 10 piece set"/>
        <s v="African Elephant Fleece Throw Blanket for Kids Girls Boys Soft Plush Black Grey Elephant Sherpa Blanket for Couch Chair\n"/>
        <s v="African BathSponge, ExfoliatingBath Wash Cloth,BodyExfoliator,LongSponge,Real,ShowerBath Accessories,Back FootScalpScrub,Flat Dead Skin Remover BodyShower Towel for HomeBathroomafrican bathsponge african net"/>
        <s v="Aesthetica Banana Loose Setting Powder - Flash Friendly Superior Matte Finish Highlighter &amp; Finishing Powder - Includes Velour Puff Soft Focus Hydrating Long-lasting Oil Control Pore Minimising Dry Skin"/>
        <s v="ADULT PREMIUM 12OZ CRW SWTSHRT"/>
        <s v="Adorable Pet Mexican Hat: Let Your Furry Friend Embrace Mexican Style"/>
        <s v="Adorable Dog Flannel Throw Blanket - Soft, Cozy, Lightweight, Warm Blanket for Couch, Bed, Sofa, Living Room Decor for Boys Girls Adults Bedroom\n"/>
        <s v="Adjustable Weight Bench for Home Gym, Multi-Position, Black"/>
        <s v="Adjustable Strength Training Bench Press Home Full Body Workout Foldable Weight Benches Gym Multi-functional Fitness Dumbbell Chair\n"/>
        <s v="Adjustable foot-pedal telescopic Pilates bar, fitness bar trainer, elastic rope, yoga fitness equipment for home use"/>
        <s v="Adjustable Elite headband compatible with Apple Vision Pro reduces head pressure, improves comfort and enhances immersion"/>
        <s v="Adjustable Dog Collar and Leash Set for Small Medium Large Dogs (Collar+Leash XS-Neck 12”-32”)"/>
        <s v="Adjustable buckle dentures temporary fillings Dentures complete orthodontic dentures set"/>
        <s v="Acrylic Press on Nail with Rhinestones Flower Butterfly Design Summer Gel Sticker Faux Nail Party Cocktail Luxury Nail Set"/>
        <s v="Acropolis of Athens Architecture Building Set, Ancient Landmarks Building Block Kits Compatible with Lego, Collectible Model Architecture Set Idea Gift for Adults Teens Kids (1970 Pcs)"/>
        <s v="Acne Pimple Patches - 3 Packs (144 Total Patches) - Hydrocolloid Treatment with Tea Tree Oil - Cruelty Free &amp; Certified Vegan Acne Care Solution"/>
        <s v="Acne Patch Pimple Patches for Face star pimple patches  pimple patches start Colorful Spot Stickers with Tea Tree Salicylic Acid &amp; Cica Oil 3 Sizes 200 Count"/>
        <s v="Abstract Minimalist Ceramic Bud Vase"/>
        <s v="ABS Stimulator, Abdominal Toning Belt Trainer, Abs Workout Equipment, Ab Sport Exercise Belt for Men and Women"/>
        <s v="ABS Stimulator, Ab Machine, Abdominal Toning Belt Muscle Toner Fitness Training\n"/>
        <s v="Abdominal ab toning trainer, Abs workout equipment, ab cruncher for abs workout, Ab muscle toner, Sport Exercise Belt for Men and Women"/>
        <s v="A4A30LB -2 pieces apollo Dumbbell  for both commercial and home usage  High-end Coated Octagon Dumbbells"/>
        <s v="A4A（RED-ESB-0.5）Pull Up Assist Bands | Heavy Duty Resistance Straps | Latex Exerceise Bands for Body Stretching, Powerlifting, Resistance Training"/>
        <s v="A4A（Purple-ESB-1.25）Pull Up Assist Bands | Heavy Duty Resistance Straps | Latex Exerceise Bands for Body Stretching, Powerlifting, Resistance Training"/>
        <s v="A4A（Green-ESB-1.75）Pull Up Assist Bands | Heavy Duty Resistance Straps | Latex Exerceise Bands for Body Stretching, Powerlifting, Resistance Training"/>
        <s v="A4A（Black-ESB-0.75）Pull Up Assist Bands | Heavy Duty Resistance Straps | Latex Exerceise Bands for Body Stretching, Powerlifting, Resistance Training"/>
        <s v="A4A 5LB×2pieces Gym style ergonomic rubber coated weight plate"/>
        <s v="A4A 5LB×2 pieces per package apollo Dumbbell  for both commercial and home usage  High-end Coated Octagon Dumbbell "/>
        <s v="a4a 5LB 1-Pair (2pieces) HDRS Rubber Coated Solid Cast Iron Dumbbell with Contoured Chrome Handle, Hexagon Head"/>
        <s v="A4A 5LB  Powder Coated Cast Iron Kettlebell for Men and Women's Gym, Same Family Kettlebell"/>
        <s v="A4A 50LB  Powder Coated Cast Iron Kettlebell for Men and Women's Gym, Same Family Kettlebell"/>
        <s v="A4A 45LB×1piece Bumper Plates for Strength and Training Fitness, Olympic Weight Set with Rubber Barbell Dumbbell Plates Stainless Steel Inserts for Pro or Home Gyms"/>
        <s v="A4A 45LB Gym style ergonomic rubber coated weight plate"/>
        <s v="A4A 45LB  Powder Coated Cast Iron Kettlebell for Men and Women's Gym, Same Family Kettlebell"/>
        <s v="A4A 40LB×1piece HDRS  Rubber Coated Solid Cast Iron Dumbbell with Contoured Chrome Handle, Hexagon Head\n"/>
        <s v="A4A 40LB per piece apollo Dumbbell for both commercial and home usage High-end Coated Octagon Dumbbells"/>
        <s v="A4A 40LB  Powder Coated Cast Iron Kettlebell for Men and Women's Gym, Same Family Kettlebell"/>
        <s v="A4A 35LB×1piece HDRS  Rubber Coated Solid Cast Iron Dumbbell with Contoured Chrome Handle, Hexagon Head"/>
        <s v="A4A 35LB×1piece Bumper Plates for Strength and Training Fitness, Olympic Weight Set with Rubber Barbell Dumbbell Plates Stainless Steel Inserts for Pro or Home Gyms"/>
        <s v="A4A 35LB per piece apollo Dumbbell for both commercial and home usage High-end Coated Octagon Dumbbells"/>
        <s v="A4A 35LB  Powder Coated Cast Iron Kettlebell for Men and Women's Gym, Same Family Kettlebell"/>
        <s v="A4A 30LB×2piece HDRS  Rubber Coated Solid Cast Iron Dumbbell with Contoured Chrome Handle, Hexagon Head"/>
        <s v="A4A 30LB×1piece HDRS  Rubber Coated Solid Cast Iron Dumbbell with Contoured Chrome Handle, Hexagon Head"/>
        <s v="A4A 30LB per piece apollo Dumbbell for both commercial and home usage High-end Coated Octagon Dumbbells"/>
        <s v="A4A 30LB  Powder Coated Cast Iron Kettlebell for Men and Women's Gym, Same Family Kettlebell"/>
        <s v="A4A 25LB×2piece HDRS  Rubber Coated Solid Cast Iron Dumbbell with Contoured Chrome Handle, Hexagon Head"/>
        <s v="A4A 25LB×1piece HDRS  Rubber Coated Solid Cast Iron Dumbbell with Contoured Chrome Handle, Hexagon Head"/>
        <s v="A4A 25LB×1piece Bumper Plates for Strength and Training Fitness, Olympic Weight Set with Rubber Barbell Dumbbell Plates Stainless Steel Inserts for Pro or Home Gyms"/>
        <s v="A4A 25LB per piece apollo Dumbbell for both commercial and home usage High-end Coated Octagon Dumbbells"/>
        <s v="A4A 25LB Gym style ergonomic rubber coated weight plate"/>
        <s v="A4A 25LB  Powder Coated Cast Iron Kettlebell for Men and Women's Gym, Same Family Kettlebell"/>
        <s v="A4A 20LB×2piece HDRS  Rubber Coated Solid Cast Iron Dumbbell with Contoured Chrome Handle, Hexagon Head"/>
        <s v="A4A 20LB×1piece HDRS  Rubber Coated Solid Cast Iron Dumbbell with Contoured Chrome Handle, Hexagon Head"/>
        <s v="A4A 20LB per piece apollo Dumbbell for both commercial and home usage High-end Coated Octagon Dumbbells"/>
        <s v="A4A 20LB -2 pieces apollo Dumbbell  for both commercial and home usage  High-end Coated Octagon Dumbbells"/>
        <s v="A4A 20LB  Powder Coated Cast Iron Kettlebell for Men and Women's Gym, Same Family Kettlebell"/>
        <s v="A4A 15LB×2pieces Bumper Plates for Strength and Training Fitness, Olympic Weight Set with Rubber Barbell Dumbbell Plates Stainless Steel Inserts for Pro or Home Gyms"/>
        <s v="A4A 15LB×2piece HDRS  Rubber Coated Solid Cast Iron Dumbbell with Contoured Chrome Handle, Hexagon Head"/>
        <s v="A4A 15LB×1pieces Bumper Plates for Strength and Training Fitness, Olympic Weight Set with Rubber Barbell Dumbbell Plates Stainless Steel Inserts for Pro or Home Gyms"/>
        <s v="A4A 15LB Powder Coated Cast Iron Kettlebell for Men and Women's Gym, Same Family Kettlebell"/>
        <s v="A4A 15LB per piece apollo Dumbbell  for both commercial and home usage  High-end Coated Octagon Dumbbells"/>
        <s v="A4A 15LB per pair（2 pieces） apollo Dumbbell  for both commercial and home usage  High-end Coated Octagon Dumbbells"/>
        <s v="A4A 12LB 1-Pair (2pieces)HDRS Rubber Coated Solid Cast Iron Dumbbell with Contoured Chrome Handle, Hexagon Head"/>
        <s v="A4A 10LB×2pieces Gym style ergonomic rubber coated weight plate"/>
        <s v="A4A 10LB×2pieces Bumper Plates for Strength and Training Fitness, Olympic Weight Set with Rubber Barbell Dumbbell Plates Stainless Steel Inserts for Pro or Home Gyms"/>
        <s v="A4A 10LB×2 pieces per package  apollo Dumbbell  for both commercial and home usage  High-end Coated Octagon Dumbbell "/>
        <s v="A4A 10LB 1-Pair(2pieces)HDRS  Rubber Coated Solid Cast Iron Dumbbell with Contoured Chrome Handle, Hexagon Head"/>
        <s v="A4A (ESB-0.5+0.75)Pull Up Assist Bands | Heavy Duty Resistance Straps | Latex Exerceise Bands for Body Stretching, Powerlifting, Resistance Training"/>
        <s v="A4A (Blue-ESB-2.5）Pull Up Assist Bands | Heavy Duty Resistance Straps | Latex Exerceise Bands for Body Stretching, Powerlifting, Resistance Training"/>
        <s v="A4A  8LB 1-Pair(2pieces) HDRS Rubber Coated Solid Cast Iron Dumbbell with Contoured Chrome Handle, Hexagon Head"/>
        <s v="A4A  35LB Gym style ergonomic rubber coated weight plate"/>
        <s v="A4A  2.5LB×2pieces Gym style ergonomic rubber coated weight plate"/>
        <s v="A4A  10LB  Powder Coated Cast Iron Kettlebell for Men and Women's Gym, Same Family Kettlebell"/>
        <s v="A380 1\u002F300 French die cast metal aircraft modelwith bracket sky giant aviation alloy model kit,suitable for aviation enthusiasts as a gift"/>
        <s v="A wooden framed painting, Lion picture, Joshua 1:9 Be strong and courageous, wall art print with frame, suitable for living room bedroom, home decoration, holiday gift"/>
        <s v="A wood frame painting, white floral wall art, modern wood frame wall art of bathroom flowers and butterflies on black canvas, yoga spa spirituality wall art painting"/>
        <s v="A wood frame painting, My God - The Lord's Prayer Easter canvas wall decor visual art wall painting print with frame, suitable for living room and bedroom, home decoration, holiday gift for her or him, originality"/>
        <s v="A wood frame canvas painting, black and white dandelions and blue dragonfly inspirational wall art print, suitable for home decoration, living room and bedroom, holiday gift, Happy Eid"/>
        <s v="A vintage Christmas tree with gifts decorating the living room canvas painting with wooden frame"/>
        <s v="A Set of Mecha-Style Watch Band suitable for Apple Watch Silicone strap with Titanium-colored Stainless steel connector outdoor sports Compatible with Apple Watch Ultra 2\u002F1 (49mm) Series 9\u002F8\u002F7 (45mm), S6\u002F5\u002F4\u002FSE (44mm), S3\u002F2\u002F1 (42mm) the Larger size"/>
        <s v="A Piece of Iron Art Flower Rack Indoor Shelves Multilayer with Wheels Floor Standing Green Flower Pots Rack Household Living Room Balcony Flower Racks"/>
        <s v="A pair of women's gold shell patterned personalized metal geometric love earrings"/>
        <s v="A pair of oblique dot cross pattern boys' spring and summer mid-tube socks, versatile campus style fashion sports socks(Twelve pairs)"/>
        <s v="A pair of metallic glass bead copper material simple pearl earrings gift"/>
        <s v="A pair of light luxury and gorgeous temperament, versatile and set with zircon copper earrings, metallic copper material gift"/>
        <s v="A pair of full peach heart socks for girls spring and summer mid-tube socks cute and versatile campus style fashionable sports socks(Twelve pairs)"/>
        <s v="A Last Supper painting canvas wall art, modern religious painting wooden frame, interior decoration poster for living room and bedroom, ready to hang wrapped canvas with sturdy pattern"/>
        <s v="A golden flower framed painting, framed wall art print, suitable for living room and bedroom, home decoration, holiday gift for her\u002Fhim, ready to hang"/>
        <s v="A creative and luxurious Instagram style double ring turquoise multi chain mixed bead bracelet for women's vacation and date gifts"/>
        <s v="A 4-piece Set Of Ceramic Rice Bowls, Small And Delicate, Suitable For Making Rice, Sauce And Dim Sum. Smooth Surface High-temperature Ceramic, Suitable For Use In Dishwashers\u002Fmicrowaves, Easy To Clean. 300ml Capacity"/>
        <s v="9pcs\u002Fset 2024 New Fashion New Spring and Summer New Bohemian Style Colorful Bead Handmade Beaded Lovely Heart-Shaped Children's Bracelet 9-Piece Set"/>
        <s v="9pcs Multifunctional Folding Knife, Mini Knife Combination Pack, Pocket Mini Keychain Knife, Portable Gift Knife, Express Delivery Knife, Men's Fashion Key Chain"/>
        <s v="9pcs Luminous Beaded Bracelet Set, Girls Accessories, Bracelets With Heart\u002FStar\u002FCloud\u002FEtc Design, Ideal Choice For Gifts, Party Decorations"/>
        <s v="9pcs Bohemian Style Multi-layer Elastic Bracelet Set Black And White Polymer Clay Bead Letter MAMA Charm Bracelets For Mother's Day Jewelry Gifts"/>
        <s v="9ft PVC White Christmas Tree ,Environmentally Friendly Fireproof Artificial Christmas Tree"/>
        <s v="9ft PVC Hinged Green Tree Environmentally Friendly Fireproof Artificial Christmas Tree"/>
        <s v="9ft PVC Flocking Hinged Tree Environmentally Friendly Fireproof Artificial Christmas Flocked Tree"/>
        <s v="925 Sterling Silver 9x13mm Pear Shape Cubic Zirconia Drop Earrings for Women"/>
        <s v="925 Sterling Silver 5A Pure Brillant Heart Cut 10mm Cubic Zirconia Love Heart Dangle Earrings for Women"/>
        <s v="90Pcs Sports Car Shoe Charms For Shoes, Random Car Shoe Charms For Croc PVC Racing Cute Clogs Sports Racing Car Shoes Boots Accessories Charms For Clog"/>
        <s v="9 piece Hip Hop baseball cap - high quality fabric, comfortable fit to enhance your fashion atmosphere"/>
        <s v="8-Piece Ins South American Style Beaded Bracelet Vintage Ethnic Style Handmade Woven Factory Direct Sales Bead Small Bracelet"/>
        <s v="8PCS New Plated Square Handle Painted Knife Set Kitchen Storage Bucket with Sharpener Stainless Steel Eight Piece Knife Set"/>
        <s v="8pcs New Electroplating Square Handle Painted Knife Set Kitchen Storage Bucket with Sharpener Stainless Steel Eight Piece Knife Set"/>
        <s v="8LB 1-Pair(2pieces) HDRS Rubber Coated Solid Cast Iron Dumbbell with Contoured Chrome Handle, Hexagon Head"/>
        <s v="8ft PVC White Christmas Tree ,Environmentally Friendly Fireproof Artificial Christmas Tree"/>
        <s v="8ft PVC Hinged Green Tree Environmentally Friendly Fireproof Artificial Christmas Tree"/>
        <s v="8ft PVC Flocking Hinged Tree Environmentally Friendly Fireproof Artificial Christmas Flocked Tree"/>
        <s v="8FT Pre-Lit Spruce Snow Flocked Christmas Tree,Artificial Xmas Tree Mixed PE &amp; PVC Branches,Holiday Decor"/>
        <s v="88 Keys Folding Digital Piano Portable Foldable Keyboard Electronic Piano Rechargable MIDI Bluethooth with Bag and Pedal"/>
        <s v="85W Mac Book Pro Charger, Replacement AC 85w 2T-Tip Connector Power Adapter,Laptop Charger Compatible with MacBook pro &amp; Mac Book Pro 13 inch-15 inch Retina After Mid 2012"/>
        <s v="80x100 Monocular Telescope - High Power HD Monocular with Tripod and Adapter, Low Light Vision for Adults - for Wildlife, Bird Watching, Hunting, Hiking"/>
        <s v="80 Pcs 30\&quot; x 36\&quot; Premium Disposable Training Pads, Pee Pads, Training Pads, Disposable Puppy Pee Pads, Quick Absorb and Odor Control, Manufactured in The US"/>
        <s v="8.5inch 350W 36V 10Ah Electric Scooters Kick to Start Folding Electric Scooter for Adults"/>
        <s v="8 Pack 10.5\&quot; Bent Stainless Steel Straws with Silicone Tips - Eco-Friendly Metal Straws with Cleaning Brushes for 20-30 oz Tumblers and Stanley Cups, Unique 3D Design for Decoration"/>
        <s v="8 inch Straight Short Bob Hair Flat Bangs Cute Central Dot Skin Top Heat Resistant Synthetic Wigs (Natural Black)"/>
        <s v="8 inch Straight Short Bob Hair Flat Bangs Cute Central Dot Skin Top Heat Resistant Synthetic Wigs (Coffee brown)"/>
        <s v="8 high-definition LED lights, LED makeup mirrors, essential for travel, portable pocket with 1X\u002F3X magnification, foldable design, brushed surface, non rechargeable battery power supply"/>
        <s v="7pcs\u002FSet Colorful Bracelet Set With Retro Style Soft Clay Handmade Multicolor Hand Jewelry Set"/>
        <s v="7pcs Kitchen Small Tool Multifunctional Cooking Set, Made Of Wheat Straw Material, With Storage Seat, Melon Planer, Baking Tools"/>
        <s v="7pcs Boho Style Color Block Beaded Bracelet Set, Stackable Bracelet Jewelry Gift For Girls For Summer Decor"/>
        <s v="7LED Color Vibrating Neck Device Beauty Gift, neck and face skin massager, 1 piece set portable usb charging, electric Facial massage tool, feminine massager, skin care comfort products suitable for women gifts"/>
        <s v="7-inch football series paper plate 8PC.9-inch football series paper plate 6PC.9-inch football series paper plate 6PC."/>
        <s v="7ft Slim Pencil Christmas Tree, Artificial Tree"/>
        <s v="7ft PVC&amp;PE Flocking Hinged Tree Environmentally Friendly Fireproof Artificial Christmas Flocked Tree"/>
        <s v="7ft PVC White Christmas Tree ,Environmentally Friendly Fireproof Artificial Christmas Tree"/>
        <s v="7ft PVC Hinged Green Tree Environmentally Friendly Fireproof Artificial Christmas Tree"/>
        <s v="7Ft Pre-Lit Flocked Portland Pine Pencil Artificial Christmas Tree"/>
        <s v="7ft Pre-Lit Black Christmas Tree, Full Halloween Xmas Artificial Tree,Metal Hinges, Foldable Base, Holiday Decoration - Black"/>
        <s v="7FT PE&amp;PVC Flocked Artificial Christmas Tree ,With 1064 branch tips and metal stand"/>
        <s v="75ML Night Parisian Ladies Perfume, Spray Eau de Toilette, date and everyday perfume, ideal for gifts"/>
        <s v="73\&quot; Standing Storage Cabinet, 6 Level Storage with Fluted Flip Doors, Open Shelf with Pegboard for More Scenes, Suit for Kitchen, Living Room, Bedroom, Bathroom\n"/>
        <s v="70W Charging Station for Multiple Devices, 5 in 1 Fast Charging Dock with 10W Max Wireless Charger and 4 Ports , 30W USB C PD Fast Charging for iPad, iPhone,Tablets,Kindle"/>
        <s v="7000 Times\u002Fmin High Frequency Vibration Silicone Facial Cleanser Brush USB Charge Electric Waterproof Silicone Facial Cleansing Device Thanksgiving Gift Christmas Gift For Men And Women"/>
        <s v="7.8In Seahorse Decor, Resin Sea Horse Statue Decoration for Home Office, Coastal Beach Decor Collectible Figurines Gift"/>
        <s v="7.6'' H Resin Tabletop Tealight Holder\n"/>
        <s v="7.5ft PVC White Christmas Tree ,Environmentally Friendly Fireproof Artificial Christmas Tree(Special article)"/>
        <s v="7.5ft PVC White Christmas Tree ,Environmentally Friendly Fireproof Artificial Christmas Tree"/>
        <s v="7.5ft PVC Hinged Green Tree Environmentally Friendly Fireproof Artificial Christmas Tree(Special article)"/>
        <s v="7.5ft PVC Hinged Green Tree Environmentally Friendly Fireproof Artificial Christmas Tree"/>
        <s v="7.5ft PVC Flocking Hinged Tree Environmentally Friendly Fireproof Artificial Christmas Flocked Tree(Special article)"/>
        <s v="7.5ft PVC Flocking Hinged Tree Environmentally Friendly Fireproof Artificial Christmas Flocked Tree"/>
        <s v="7.5FT Pre-Lit Spruce Snow Flocked Christmas Tree,Artificial Xmas Tree Mixed PE &amp; PVC Branches,Holiday Decor"/>
        <s v="7.2\&quot; large christmas gnomes Decorations for Home, Winter Joy Santa ​Resin Figurines Holiday Xmas Collectibles Tomte Statue Tables Centerpieces Mantle Window Sill Indoor Decor"/>
        <s v="7 Inch Car Stereo (1 Set), Portable Wireless Car Stereo with Dash Cam &amp; Multiple Operating Modes, Car Radio Receiver"/>
        <s v="6pcsPositive Energy Encouragement Colorful Lettering Beaded Bracelets For Girls Elastic Bracelet Girls Accessories, Ideal choice for Gifts"/>
        <s v="6pcs\u002Fset Colorful Bohemian Friendship Bracelet with Handmade Clay Beads - Stackable and Stretchable Clothing Accessory for Parties and Friends"/>
        <s v="6pcs Velvet Matte Liquid Lipstick Set, Waterproof &amp; Long-Lasting, Non-Sticky Hydrating Formula, Perfect for All Skin Tones - Ideal Gift for Valentine's Day, Christmas, Halloween"/>
        <s v="6Pcs New girl's Stringed Pearls Bracelet Accessories Women's Pink Purple Series Simple, Indie and Cute Bracelet Six-Piece Set"/>
        <s v="6pcs Multi-purpose Abrasion-resistant and Cut-resistant Sleeve and Glove Combination - Durable PE Material for Use in The Kitchen, Gardening, Outdoor Work and Assembly."/>
        <s v="6pcs Multifunctional Folding Mini Pocket Knife, Keychain, Portable Gift for Men"/>
        <s v="6Pcs Jewelry Simple New Fashion Children Teenagers Women's 6-Piece Glass Beads Natural Pearl Bracelet Set Fashion Popular Jewelry Girl Bracelet Bracelet"/>
        <s v="6pcs Cut-resistant Arm Guards: Sleeves and Gloves Combination for Gardening, Welding, Kitchen, and More"/>
        <s v="6pcs Cut Resistant Sleeve Arm Protection Sleeves, for Gardening, Welding, Kitchen, Arm Guards for Biting, Pet Grooming and More"/>
        <s v="6pcs Cut Resistant Farmers Sleeves with Thumb Hole, for Gardening, Welding, Kitchen, Arm Guards for Biting, Pet Grooming and More"/>
        <s v="6pcs Colorful Cartoon English Letters Decor Bracelets, Cute Beaded Bracelets For Students"/>
        <s v="6PCS Cake Stand Set, Gold Metal Cake Stands for Party, Dessert Table Display Set, 3 Size Round Cake Pedestal Stand with Cupcake Risers Stands, Dessert Cake Holders for Weddings, Birthday, Baby Shower"/>
        <s v="6PC12-inch smiley yellow balloon,LOVE YOU red 2.8G.12-inch 2.8G transparent fluorescent printed unicorn latex balloon, printed 5-sided love latex balloon 30CM 6PC."/>
        <s v="6pack Solar Powered Stainless Steel Warm White\u002FRGB Color-changing Garden Lawn Lights, Outdoor Waterproof LED Yard Stakes Landscape Pathway Walkway Decorative Lights, Light Sensing Automatic Switch"/>
        <s v="6ml Rollerball Essential Oil Perfume,  Concentrated Perfume Oil, Retro Essential Oil, For Dates, Parties And Travel "/>
        <s v="6-layer foldable shoe box Foldable Shoe Rack Collapsible Storage Box Size up to15, Free Standing Bins Stackable Plastic Tote with Lids Organizing Installation Free Clear Dustproof 6 LayersWhite transparent gray"/>
        <s v="6ft Slim Pencil Christmas Tree, Artificial Tree"/>
        <s v="6ft PVC&amp;PE Flocking Hinged Tree Environmentally Friendly Fireproof Artificial Christmas Flocked Tree"/>
        <s v="6ft PVC White Christmas Tree ,Environmentally Friendly Fireproof Artificial Christmas Tree"/>
        <s v="6ft PVC Hinged Green Tree Environmentally Friendly Fireproof Artificial Christmas Tree"/>
        <s v="6ft Pre-lit Pop Up Christmas Tree ，Home Holiday Party Fireplace Outdoor Decor(Red)"/>
        <s v="6Ft Pre-Lit Flocked Portland Pine Pencil Artificial Christmas Tree"/>
        <s v="6FT PE&amp;PVC Flocked Artificial Christmas Tree ,With 760 branch tips and metal stand\n"/>
        <s v="63.3\&quot; Modern Mesh Chiminea Fireplace Metal Wood Burning Fire Pit with Log Grate, Mesh Screen, Modern Fireplace for Patio, Backyard, Garden, Black\n"/>
        <s v="62'' Microfiber Car Wash Brush with Long Handle, Chenille Car Washing Wand Cleaning Kit, Window Squeegee Car Duster Car Wash Mop and Microfiber Towels Car Wash Set Supplies"/>
        <s v="613 Closure Straight 5x5 Transparent HD Lace Closure Blonde Closure  Brazilian Virgin Remy Human Hair Extension 100% \nRussian Blonde Human Hair for Women Free Part Pre Plucked 12 Inch 5x5 HD Swiss Lace Melt Skin Lace Closure Long Deep Parting Raw Hair Mat"/>
        <s v="613 Closure Straight 4x5 Transparent HD Lace Closure Blonde Closure 12A Brazilian Virgin Remy Human Hair Extension 100%  Blonde Human Hair for Women Free Part Pre Plucked 12 Inch"/>
        <s v="60ml Blue Wind Chime Perfume, Available For Both Men And Women, Lasting Fragrance Light Fragrance Fresh Niche Perfume"/>
        <s v="60in Christmas tree set, complete set of artificial Christmas tree, shopping mall home Christmas tree decoration set family Christmas tree. Suitable for indoor family party decoration"/>
        <s v="6 pcs Women's outdoor leisure fashion baseball cap, outdoor camping baseball cap, soft cotton hat"/>
        <s v="6 PCS Shoe Organizer, Clear Plastic Stackable Shoe Organizer for Closet, Clear Plastic Stackable Shoe Box for Entryway Space Saving Collapsible Shoe Rack, Shoe Box Ball Shoe Rack Container"/>
        <s v="6 ml (0.2 oz) perfume oil, rollerball perfume oil for men and women, easy to apply, suitable for dating, parties"/>
        <s v="6 Hip Hop Vibes Caps - High Quality Fabric, Comfortable Fit, Unisex"/>
        <s v="6 Hip hop hats - high fabric, baseball style, stylish design"/>
        <s v="6 Halloween towels, superfine fiber tea towels with hooks, home decor, high-absorbency and quick-drying dish towels, pumpkin, Halloween decoration."/>
        <s v="6 FT Pre-Lit Aspen Fir Artificial Christmas Tree ,Green"/>
        <s v="6 dancing hats - high quality fabric, baseball style, street fashion inspiration\n"/>
        <s v="5-storey kitchen storage rack, adjustable metal storage rack with rollers, storage rack unit organizer for bedroom laundry cabinet"/>
        <s v="5-Piece  Miyuki Rice Beads Bracelet Ethnic Style Indian Color Bead Handmade Beaded Lobster Buckle Twin All-Match Women's Bracelet"/>
        <s v="5PCS women's underwear low waist crop briefs solid color bow design large size women's pants pure cotton"/>
        <s v="5PCS Mens Triangle Shorts - Soft Breathable Pure Cotton Fabric, Loose Fit, Sexy Triangle Design, Hand Washable, Solid Color, Knit Fabric - Comfortable Everyday Wear for Young Men"/>
        <s v="5pcs Bohemian Style Unisex Jewelry, Multicolor Beaded Love Heart Elastic Bracelet, Fashionable Cool Boho Style Colorful Beaded Bracelet Set"/>
        <s v="5pcs Bohemian Beaded Colorful Letter Bracelet For Men And Women Party Wearing"/>
        <s v="5-pack of 10-inch long candles, tear-free printed candle sticks, hand-printed with various floral patterns, suitable for gifts, candlelight dinners, wedding arrangements, holiday celebrations, home decoration"/>
        <s v="5-pack men's retro turquoise beaded bracelet with multi-layer layered ethnic style DIY woven cross bracelet, European and American jewelry"/>
        <s v="5LB×2pieces Gym style ergonomic rubber coated weight plate"/>
        <s v="5LB, 2 pieces per package apollo Dumbbell  for both commercial and home usage  High-end Coated Octagon Dumbbell ,"/>
        <s v="5LB Powder Coated Cast Iron Kettlebell for Men and Women's Gym, Same Family Kettlebell"/>
        <s v="5LB Indian Club, Exercise Bat, Iron Club Bell for Strength Training and Muscle Rehabilitation"/>
        <s v="5LB 1-Pair (2pieces) HDRS Rubber Coated Solid Cast Iron Dumbbell with Contoured Chrome Handle, Hexagon Head"/>
        <s v="5G WiFi Bluetooth Video Projector[Projector Screen and Tripod Included], Full HD 1080P Outdoor Movie Projector, Portable Projector Compatible With HDMI\u002FUSB\u002FAV\u002FSmartphone\u002FTV Stick\u002FLaptop"/>
        <s v="5G WiFi Bluetooth Native 1080P Projector[Projector Screen and Bag Included], 15000LM Full HD Movie Projector, 300\&quot; Display Support 4k Home Theater,Compatible with iOS\u002FAndroid\u002FXBox\u002FPS4\u002FTV Stick\u002FHDMI"/>
        <s v="5G WiFi Bluetooth Native 1080P Projector, 20000LM 450\&quot; Display Support 4K Movie Projector, High Brightness for Home Theater and Business, Compatible with iOS\u002FAndroid\u002FTV Stick\u002FPS4\u002FHDMI\u002FUSB\u002FPPT"/>
        <s v="5Ft Smart Christmas Tree Lights - 400 LEDs with Remote &amp; App Control - Music Sync, 11Modes - Green Wire, Suitable for Artificial Tree - Multicolor &amp; Warm White for Indoor\u002FOutdoor"/>
        <s v="5ft PVC&amp;PE Flocking Hinged Tree Environmentally Friendly Fireproof Artificial Christmas Flocked Tree"/>
        <s v="5ft PVC White Christmas Tree ,Environmentally Friendly Fireproof Artificial Christmas Tree"/>
        <s v="5ft PVC Hinged Green Tree Environmentally Friendly Fireproof Artificial Christmas Tree"/>
        <s v="5Ft Pre-Lit Flocked Portland Pine Pencil Artificial Christmas Tree"/>
        <s v="56pcs Letters A-Z Shoe Charm for Shoes,  Letters Shoe Charm PVC Dinosaur Cartoon Clogs, Letters Series Shoes &amp; Boots Accessories, Clogs, Accessories"/>
        <s v="554PCS Cake Pop Maker Kit - Silicone Lollipop Molds Baking Supplies with 3 Tier Display Stand | Chocolate Candy Melting Pot | Bags and Twist Ties | Cakepop Sticks | Decorating Pen"/>
        <s v="550ML Aromatherapy Oil Diffuser, Auto Shut Off (When Water Runs Out) Essential Oil Aroma Diffuser with 6 Bottle 10ML Essential Oil Set (Lavender\u002FRose\u002FJasmine\u002FLemon\u002FHilton\u002FOcean) for Home Office Bedroom"/>
        <s v="5-50lb apollo High-end Coated Octagon Dumbbell550LB TOTAL 10 PAIRS DUMBBELL,2 pieces per specification, without dumbbell racks…"/>
        <s v="55 Inch Tall Cat Climbing Stand with Sisal Scratching Posts and Soft Cat Bed for Indoor Kittens"/>
        <s v="54\u002F27\u002F20pcs white letter A-Z, number 0-9, shoe decoration accessories, PVC material"/>
        <s v="54\u002F27\u002F20pcs letter A-Z number 0-9 series pink style，Cute Pvc Shoe Charms for Bubble Slides Sandals - for Your Footwear"/>
        <s v="54\u002F27\u002F20pcs glow-in-the-dark letter A-Z, numbers 0-9, shoe decoration accessories, PVC material, simple basic personality, dirt-resistant and light portable"/>
        <s v="54\u002F27\u002F20pcs Black letter A-Z, number 0-9, shoe decoration accessories, PVC material"/>
        <s v="54.2 oz large capacity, 2can,enjoy 112 hours continuous aromatherapy experience; Winter Sage &amp; Cozy Moments , ideal for holiday gifts, relaxation, or bathing time."/>
        <s v="54.2 oz \u002F112h long lasting fragrance, 2can,Pine rose &amp;Holiday Season  scented candles create a peaceful and soothing atmosphere, perfect for relaxation, holiday gifts, meditation yoga and other occasions."/>
        <s v="50pcs Sports Series Shoe Charms for Shoes, Shoe Charms PVC Cartoon Clogs, Sports Series Shoes &amp; Boots Accessories, Clogs, Accessories"/>
        <s v="50MLANGEL ELVES First Love Strawberry Perfume for Women, Schoolgirl Long-lasting Fresh Light Perfume, Dating and Everyday Perfume, ideal gift 1.7FL OZ"/>
        <s v="50ml Ultra-Lifting Face Cream - Revitalizes &amp; Firms Facial, Neck, Chest Skin, Softens Fine Lines &amp; Wrinkles, Hydrates &amp; Plumps with Vitamin C, Retinol, and Glycerin for All Skin Types"/>
        <s v="50LB  Powder Coated Cast Iron Kettlebell for Men and Women's Gym, Same Family Kettlebell"/>
        <s v="500pcs\u002Fset Cartoon Soft Pottery Loose Beads Mixed Ice Cream Cake Ice Cream Candy Clay Beads For Necklace Bracelet Beaded Earrings"/>
        <s v="500ML Aromatherapy Oil Diffuser, Auto Shut Off (When Water Runs Out) Essential Oil Aroma Diffuser with 6 Bottle 10ML Essential Oil Set (Lavender\u002FRose\u002FJasmine\u002FLemon\u002FHilton\u002FOcean) for Home Office Bedroom"/>
        <s v="500ml Aromatherapy Oil Diffuser, 5V 2A USB Powered Wood Grain Color Essential Oil Aroma Diffuser, Auto Shut Off (When Water Use Out) With Remote Control For Home Office Bedroom"/>
        <s v="5\u002F6\u002F7ft Artificial Christmas Tree, Unlit Full Classic Spruce Xmas Tree w\u002F 1000 PVC Branch Tips, Easy to Assemble with Hinge, Metal Foldable Base, Ideal for Home Office Party Decor, Green"/>
        <s v="5.9ft Lighted Eucalyptus Tree  with LED Fairy Lights for Party Indoor Outdoor Decor Garden Front Door"/>
        <s v="5.9ft Lighted Artificial Olive Tree with LED Fairy Lights Olive Fruit Faux Plant Tree for Decor Inside and Outside Home Patio Wedding Festival Christmas Decoration"/>
        <s v="5 Pieces\u002F10 Pieces. Goat Milk Mask Keeps The Skin Moist And Smooth. It Contains Pure Natural Ingredients, Effectively Moisturizes And Smoothes The Skin. It Is Mild And Non-irritating, Easy To Absorb, Non-greasy, And Suitable For Skin Care"/>
        <s v="5 Pieces Triangle Powder Puff Makeup Sponge for Face Powder Cosmetic Foundation Sponge Beauty Makeup Tool"/>
        <s v="5 Pcs Soft and Versatile Hip Hop Caps - High Quality Baseball Style for Men &amp; Women"/>
        <s v="5 Pcs Set Of Exquisite Golden White Beads Design Bracelet Bohemian Elegant Style For Women Stackable Hand Decor"/>
        <s v="5 Pairs Stud Earrings Set, Hypoallergenic Cubic Zirconia 316L Earrings Stainless Steel CZ Earrings 3-8mm (Steel color)\n"/>
        <s v="5 pairs of hollow butterfly Fried Dough Twists circle niche design temperament women's daily popular earrings"/>
        <s v="5 pairs of fashionable sports polarized sunglasses for men and women, suitable for outdoor sports, cycling, beach parties, and travel, with sunshade and anti glare effects"/>
        <s v="5 Pack Foot Peel Mask, Exfoliant, Removes Calluses, Dead Skin Calluses, Foot Peel Mask for Chapped Feet, Foot Peel Mask with Goat Milk Extract, For Men and Women's Feet exfoliating mask"/>
        <s v="5 FT Pre-Lit Aspen Fir Artificial Christmas Tree ,Green"/>
        <s v="4x6 Picture Frame, Resin Beige Photo Frames Decor for Home Wall &amp; Tabletop Display, Modern Decorative Scalloped Picture Frame for Office Desk"/>
        <s v="4x5 HD Swiss Lace Melt Skin Lace Closure Long Deep Parting Raw Hair Materials Straight Style Much Fuller with Natural Hair Line Human Hair Natural Black Color (12inch, HD 4x5 lace closure)"/>
        <s v="4X EZ SENEGALESE BRAID16\nLong Crochet braid synthetic\n hairstyle black burgundy brown\n ladies box braid crochet hair-16 inch -1Pack*80Strands"/>
        <s v="4X EZ SENEGALESE BRAID Long Crochet braid synthetic hairstyle black burgundy brown ladies box braid crochet hair-16 inch -1Pack*80Strands"/>
        <s v="4X EZ SENEGALESE BRAID Long Crochet braid synthetic hairstyle black burgundy brown ladies box braid crochet hair-16 inch -(1Pack*80Strands、2）"/>
        <s v="4X EZ SENEGALESE BRAID Long Crochet braid synthetic hairstyle black burgundy brown ladies box braid crochet hair-16 inch -(1Pack*80Strands、1）"/>
        <s v="4-Tier Shoe Rack Storage Organizer Revolving Shoe Rack Rotating Shoe Rack 4 Bottom Wheels for Easy Movement Spinning Round Shoe Organizer Rack Standing Circular Shoe Rack"/>
        <s v="4-Tier Corner Open Shelf,Bookcase Freestanding Shelving Unit,Plant Stand Small Bookshelf for Living Room, Home Office, Kitchen, Small Space"/>
        <s v="4-Tier Corner Bookshelf, Modern Style, Plant Stand with Metal Frame,Bath rack shelf, Living room corner shelf"/>
        <s v="4th of July Sign, Wood USA Table Tiered Tray Decor for Fourth of July, American Patriotic Memorial Day Wooden Shelves Decor"/>
        <s v="4th Of July Sign, Wood USA Flag Table Tiered Tray Decor For Fourth Of July, Patriotic Wooden Shelves Decor"/>
        <s v="4-piece luggage set, lightweight ABS luggage 4-piece set 16.20.25.29 inches, checked and carry on luggage set, with swivel wheels"/>
        <s v="4-piece luggage set, ABS 16 inch\u002F20 inch\u002F26 inch\u002F30 inch luggage, carry on luggage set, with password lock and swivel wheels, suitable for travel and carrying"/>
        <s v="4-Piece Carrot Cutter Toy Set: A Fun and Educational Playtime Experience for Kids!"/>
        <s v="4pcs Sports Charms for Bogg Bag, Accessories Charms PVC Rubber Compatible with Bogg Bag Original All Models"/>
        <s v="4pcs Multifunctional Folding Knife, Pocket Mini Keychain Knife, Portable Gift Knife, Express Delivery Knife, Men's Fashion Key Chain"/>
        <s v="4Pcs Iridium Platinum Spark Plugs Fits Jaguar X-Type Ford Taurus ITR6F13"/>
        <s v="4pcs Cut Resistant Farmers Sleeves with Thumb Hole, for Gardening, Welding, Kitchen, Arm Guards for Biting, Pet Grooming and More (Length 45cm\\17.7in)"/>
        <s v="4pcs Creative silicone insulated gloves, heat-resistant oil brushes, rolling pins, cake spatula, Christmas series baking supplies"/>
        <s v="4pcs Christmas Baking Set Egg Whisk Spatula Food Clips Thermal Insulation Storage Mat Special Festive Exclusive Baking Butter Spatula Baking Tool Set Creative Portable Set"/>
        <s v="4-Pack Turkish Towel Cotton Diamond Check with Fringe - Multi-purpose outdoor camping hand towel, dish towel, bath towel, kitchen towel, spa towel, and yoga towel - Soft, absorbent, pre-washed, non-shrinking, and lightweight - Perfect for weddings, bridal"/>
        <s v="4-Pack Turkish Cotton Diamond Waffle Weave Towels with Tassels - Versatile Decorative Hand, Dish, Bath, Kitchen, Spa, and Yoga Towel - Soft, Absorbent, Pre-Washed, Non-Shrink, Lightweight - Perfect for Weddings, Bridal Showers, Birthdays, Bar and Bat Mitz"/>
        <s v="4pack Solar Powered Stainless Steel Warm White\u002FRGB Color-changing Garden Lawn Lights, Outdoor Waterproof LED Yard Stakes Landscape Pathway Walkway Decorative Lights, Light Sensing Automatic Switch"/>
        <s v="4-pack painted candles Halloween pumpkin\u002FSanta Claus print candles, 5\u002F7 inch short candles Christmas tree party decorations perfect Christmas\u002FHalloween gifts, handmade short candle holders"/>
        <s v="4-Pack Oudoor Solar Powered Deck Lights Waterproof LED Wall Lights for Garden Front door Yard Patio"/>
        <s v="4-layer rolling mesh basket storage rack, universal roller skates for easy cleaning and storage, vegetable basket storage rack, kitchen storage rack, practical storage rack, storage supplies"/>
        <s v="4ft PVC White Christmas Tree ,Environmentally Friendly Fireproof Artificial Christmas Tree"/>
        <s v="4D Silk Fiber Lash Mascara Waterproof &amp; Smudge-Proof,Luxuriously Longer, Thicker, Voluminous Eyelashes, Long-Lasting, Dramatic Extension, No Flaking, Hypoallergenic Formula (Eyeliner Pencil, One Size) Makeup Pack Cosmetic"/>
        <s v="47.2'' Oval Modern Coffee Table Luxury Faux Marble Top Stainless Steel Base"/>
        <s v="45LB×1piece Bumper Plates for Strength and Training Fitness, Olympic Weight Set with Rubber Barbell Dumbbell Plates Stainless Steel Inserts for Pro or Home Gyms"/>
        <s v="45LB The same rubber particle high elasticity weight plate as the gym"/>
        <s v="45LB Powder Coated Cast Iron Kettlebell for Men and Women's Gym, Same Family Kettlebell"/>
        <s v="45LB Gym style ergonomic rubber coated weight plate"/>
        <s v="42oz\u002F108h continuous burning, 2 can home scented candle, aromatherapy candle gift, vanilla and cream vanilla two flavors, suitable for women, birthday Mother's Day Thanksgiving."/>
        <s v="42oz Canned Scented Candle, 2can,108-hour Long Lasting Scented Candle Set, Winter Sage and Cozy Moments Scented Candle, Home Scented Candle, Women's birthday gift, holiday gift. "/>
        <s v="42 Inch Wooden Round Pub Pedestal Side Table with Chessboard"/>
        <s v="40W 20.5 Inch New Small E27 Screw-inModern Fan Light, chandelier fan with LED Light with Remote Control"/>
        <s v="40pcs Car Shoe Charms For Shoes, Random Car Shoe Charms For Croc PVC Racing Cute Clogs Sports Racing Car Shoes Boots Accessories Charms For Clog"/>
        <s v="40-Pack Travel Size Mouthwash Pack Individual Mini Mouthwashes for Fresh Bulk Travel Mouthwash Portable Travel Mouthwash for Hotels on the Go, 10 ml \u002F 0.34 oz (Lemon, Mint, Peach)"/>
        <s v="40LB-1piece Macebell,  Mace Hammer, Great for Home Exercise &amp; Gym Training"/>
        <s v="40LB×1piece HDRS  Rubber Coated Solid Cast Iron Dumbbell with Contoured Chrome Handle, Hexagon Head\n"/>
        <s v="40LB Powder Coated Cast Iron Kettlebell for Men and Women's Gym, Same Family Kettlebell"/>
        <s v="400pcs Random Series Shoe Charms for Shoes, Shoe Charms PVC Cartoon Clogs, Sports Random Series Shoes &amp; Boots Accessories, Clogs, Accessories"/>
        <s v="40\u002F48\&quot; Foldable Mini Trampoline Max Load 330lbs\u002F440lbs, Fitness Rebounder with Adjustable Foam Handle, Exercise Trampoline for Adults Indoor\u002FGarden Workout\n\n"/>
        <s v="40 Pcs 30\&quot; x 36\&quot; Premium Disposable Training Pads, Pee Pads, Training Pads, Disposable Puppy Pee Pads, Quick Absorb and Odor Control, Manufactured in The US"/>
        <s v="4 Polyester Kitchen Owl Towels for Cleaning Glass, Cooking Worktops, Pots, Bowls, Taps, and Ovens - Ideal for Kitchen Cleaning, Wiping and Washing"/>
        <s v="4 Pcs\u002Fpack Men Underwear Trunks Soft Breathable Rayon Cotton Made No Fly Pouch"/>
        <s v="4 Pcs Unleash Your Style Hip Hop Caps - Premium Fabric, Baseball Style, Trending Fashion"/>
        <s v="4 Pack Taper Candle Green Spiral Candle Holders 10 Inch Flower Carved Taper Candle Twisted Candle Holders for Table Decoration Party Wedding Gifts"/>
        <s v="4 Pack of Waffle Kitchen Towels, 16 inches x 26 inches Loose Packed Absorbent Soft Dish Cloths for Washing and Drying Dishes, Vibrant Color Tea\u002FBar Towels"/>
        <s v="4 Pack 3.3 Inch Blue and White Porcelain Hand Painted Flower Pots, Plastic Decorative Flower Pots with Drainage Holes and Tray for Indoor and Outdoor Garden Home Plants"/>
        <s v="4 in 1 Retractable Car Charger, USB C FastCharging Adapter[Max100W] with LightningCable&amp;Dual Charge Port Compatible with iPhone15\u002F14\u002F13 Pro Max Plus\u002FiPad\u002FAirPods,SamsungGalaxy S23\u002FS22\u002FS10,Google"/>
        <s v="4 in 1 Faucet Extender for Kitchen Sink 360°Swivel Waterfall Anti-Splash Faucet Sprayer for Washing Vegetable Fruit"/>
        <s v="4 in 1 Fast Charing Wireless Charger Station （30W PD Plug included）for IPhone\u002FiWatch\u002FSamsung All Phones and Watches Earbuds Series"/>
        <s v="4 Hip Hop Frenzy Caps - Soft Fabric, Baseball Style, Trending Fashion"/>
        <s v="4 high quality fabric outdoor baseball Hip hop caps for both men and women"/>
        <s v="4 hats with hip-hop vibe only - high quality fabric, snug fit, unisex"/>
        <s v="4 FT Pre-Lit Aspen Fir Artificial Christmas Tree ,Green"/>
        <s v="4 Arabic perfumes (100ml), unisex perfumes, fresh, gentle, charming and awakening the senses"/>
        <s v="3S THREE STRAND  Crochet Hair \nExtensions Soft Synthetic Braiding Hair BOX BRAID PURE \n24\&quot;"/>
        <s v="3PS RVTFSH Deodorant ExtraStrength Natural Moisturizes Deodorant For Women&amp; Men Aluminum Free Parabens Free 48H Odor Protection lavender &amp; rose and mint &amp; cologne and coconut &amp; vanila 2.65 0z"/>
        <s v="3-piece women's solid color satin casual sleepwear set, short sleeved button up collar top and shorts&amp;pants, comfortable loose fitting sleepwear"/>
        <s v="3-piece travel lightweight suitcase with wheels, password lock, business and travel carry on luggage,  (20 inches\u002F24 inches\u002F28 inches)"/>
        <s v="3piece green portable makeup brush set Blush Beauty Tool Powder Brush Beginner makeup brush"/>
        <s v="3-piece fabric soft luggage set with swivel wheels and password lock, 20\u002F26\u002F30 inches"/>
        <s v="3-piece ABS hard luggage set with universal wheels and luggage password lock, 20\u002F24\u002F28 inches"/>
        <s v="3pcs Women's  Seamless Slip Shorts For Under Dresses, Yoga Basic High Waist Solid Shapewear Shorts, Sports Workout Biker Shorts Tummy Control Waist Trainer, Anti-  Chafing Boxer Briefs SmoothHigh Waist Abdomen Briefs Waist Trimmers, Hip Lifting"/>
        <s v="3PCS Purple Toothpaste Brightening,  Toothpaste for Adults, Color Correcting Toothpaste for Tooth Stain Removal"/>
        <s v="3Pcs of Large Compressed Towel 55 x 27 inch Disposable Cotton Bath Towels Portable Light and Reusable Suitable for Hiking Camping Beach Swimming and Traveling"/>
        <s v="3pcs Of Diameter 8\"/>
        <s v="3PCS Moisturizing Lip Oil, Long Lasting Tinted Mirror Lip Gloss, Glossy Lip Glaze Stick, Plumping Lip Oil Lip Stick for All Occasions Makeup, Lip Care Products(Set B)"/>
        <s v="3PCS Modal Magnet Men's Underwear Fashionable and Printed High end Light Luxury Casual Breathable Trendy Square Corner Shorts"/>
        <s v="3PCS Men's Triangle Underwear Printed Sexy and Cool Trendy Men's Low Waist Breathable Men's Triangle Underwear Boxing Underwear"/>
        <s v="3pcs Liquid Contour Beauty Wand, Liquid Blusher Highlighter Contouring Stick Set With Cushion Applicator,Liquid Bronzer Stick Contour for Long Lasting Natural Shimmer Smooth Silky Cream Makeup"/>
        <s v="3pcs Kojic Acid Soap, Handmade Essential Oil Cleansing Soap For Face &amp; Body, Clean Soap\n"/>
        <s v="3pcs High Waist Abdomen Briefs Waist Trimmers, Hip Lifting Body Shaper Simple High Waist Panties, Plain Tummy Control Breathable Intimates Briefs, Women's Lingerie &amp; Underwear"/>
        <s v="3PCS Fl.Oz Snail Mucin 96% Power Repairing Essence  100ml, Hydrating Serum For Face With Snail Secretion Filtrate For Dull And Damaged Skin, Not Tested On Animals, No Parabens"/>
        <s v="3pcs Fashion Glasses Large Frame Leopard Frame For Vintage Outdoor Glasses For Travel"/>
        <s v="3Pcs Cake Stand, Gold Round Cupcake Stand 8\u002F10\u002F12Inch Dessert Display Stand Cupcake Holder Pastry Serving Plate for Baby Shower Wedding Birthday Party Celebration Home Decoration"/>
        <s v="3pcs Cake Stand Set Original design Star-Heart, Round Metal Iron for Displaying Table for Birthday Party Baby Shower Wedding Celebration Cake Display Decor Supplies Cupcake Dessert Decoration8\u002F10\u002F12\&quot;(Suitable 6-8\u002F10\&quot;Cake)"/>
        <s v="3pcs Cake Stand Set Flower Lilacs of Love design Round Metal Iron Cupcakes Dessert Displaying table for Wedding Birthday Party Decor 8\u002F10\u002F12\&quot;(Suitable for 6-8\u002F10\&quot;Cake)\n"/>
        <s v="3Pcs Aztec Wood Wall Decor Farmhouse Kitchen Boho Cyan Rectangle Framed Hanging Signs Bedroom Window Frame Vintage Tribal Wall Decor Above Bed Southwestern Modern Geometric Wall Art"/>
        <s v="3Pcs Antique Cake Stand Set - Round Metal Cupcake Stands With Pendants And Beads - Elegant Dessert Display, For For Wedding, Birthday Party Decor, Gold\u002FChampagne\u002FCream White"/>
        <s v="3pc Luxury Tie-Dye Gray Faux Fur Duvet Cover Set, Queen Size With 2 Shams, Ultra-Soft Crystal Velvet Boho Bedding, Plush Fluffy Comforter Cover For Chic Home Decor, Bedroom Accessory(without filler)"/>
        <s v="3pc Luxurious Pink Faux Fur Duvet Cover Set With Crystal Velvet, Soft And Fluffy Boho Bedding With 1 Duvet Cover And 2 Pillow Shams, Available In Twin (66x90\&quot;), Queen (90x90\&quot;), And King(104x90\&quot;) Sizes, Home Accessory（without filler）"/>
        <s v="3packs Plus Size High Waisted Side Pocket Leggings for Women Workout Gym Tummy Control Compression Butt Lift Leggings Yoga Pants"/>
        <s v="3Pack Universal 360° Rotating Faucet Water Filter Kit with 6 Replacement Filter for Kitchen &amp; Bathroom Sink"/>
        <s v="3-layer outdoor and indoor metal environmentally friendly storage rack, shoe rack flower rack, iron decorative storage rack with flowers, suitable for organizing messy items, load-bearing and beautiful display rack"/>
        <s v="3-layer multi-functional iron durable foldable storage rack Home multi-layer storage rack Kitchen rotating storage rack Storage rack with wheels Practical storage rack\n"/>
        <s v="3-Inch Dual Lens Car Dash Cam - On-Dash Cameras with Front and Inside Recording, Night Vision, Wide Angle, Loop Recording, and G-Sensor - Vehicle Black Box for Safe Driving"/>
        <s v="3-in-1 Wireless Charging Station, 15W Fast Wireless Charger Stand, Wireless Charging with QC3.0 Adapter for iPhone 15, 14, 13, 12, 11\u002FPro\u002FMax\u002FMini\u002FPlus, X, XR, XS\u002FMax, SE, 8\u002FPlus, for iWatch 1-9, for Airpods 3\u002F2\u002FPro"/>
        <s v="3-in-1 Socket Fan Light with Remote Control - 3 Color Temperatures, 3 Speed Adjustments, 2000 Lumens - The Perfect Ceiling Fan Replacement for the Bedroom, Kitchen, and Living Room - (1 Piece Set)\n"/>
        <s v="3-in-1 Nylon Strong Charge USB Cable 2.4A [3 FT], No Data Transfer, only Charging"/>
        <s v="3-in-1 Nail Clippers with Magnifier and LED Light-Amber&amp;Hardy Manicure Nail Care"/>
        <s v="3-in-1 Electric Vegetable Slicer, Salad Shooter &amp; Fruit Shredder for Home Kitchen, with 3 Stainless Steel Blades for Effortless Slicing, Shredding, and Grating"/>
        <s v="3-IN-1 Electric Stand Mixer, 660W 10-Speed With Pulse Button, Attachments include 6.5QT Bowl, Dough Hook, Beater, Whisk for Most Home Cooks, Vine Purple"/>
        <s v="3-IN-1 Electric Stand Mixer, 660W 10-Speed With Pulse Button, Attachments include 6.5QT Bowl, Dough Hook, Beater, Whisk for Most Home Cooks, Sakura Pink"/>
        <s v="3-IN-1 Electric Stand Mixer, 660W 10-Speed With Pulse Button, Attachments include 6.5QT Bowl, Dough Hook, Beater, Whisk for Most Home Cooks, Onyx Black"/>
        <s v="3-IN-1 Electric Stand Mixer, 660W 10-Speed With Pulse Button, Attachments include 6.5QT Bowl, Dough Hook, Beater, Whisk for Most Home Cooks, Morandi Green"/>
        <s v="3-IN-1 Electric Stand Mixer, 660W 10-Speed With Pulse Button, Attachments include 6.5QT Bowl, Dough Hook, Beater, Whisk for Most Home Cooks, Empire Red"/>
        <s v="3-IN-1 Electric Stand Mixer, 660W 10-Speed With Pulse Button, Attachments include 6.5QT Bowl, Dough Hook, Beater, Whisk for Most Home Cooks, Agave Green"/>
        <s v="3-IN-1 Electric Stand Mixer, 660W 10-Speed With Pulse Button, Attachments include 6.5QT Bowl, Dough Hook, Beater, Whisk for Most Home Cooks,  Almond Cream"/>
        <s v="3-in-1 Adjustable Head Strap for Oculus\u002FMeta Quest 2, Replacement for Elite Strap, Enhanced Support in VR, Detachable &amp; Lightweight VR Accessories Fit for Carrying Case"/>
        <s v="3D Printed Dragon Egg Gem Crystal Dragon Ornament,Handmade Gift Dragon Egg Set,Colorful Decoration, Creative Tide Play,Window Decoration Props,For Home Living Room Office Decor,Tabletop Display Entryway Decor Mint.Fun and Relaxing Decompression Toy."/>
        <s v="3D Hologram Projector Lights Holiday Creative Lighting Creative Gifts "/>
        <s v="39-Piece All Purpose Household Pink Tool Kit for Girls, Ladies and Women - includes All Essential Tools for Home, Garage, Office and College Dormitory Use"/>
        <s v="398PCS Cake Decorating Supplies Kit, Baking Tools Set for Cakes – 3 Packs Springform Cake Pans Cake Rotating Turntable 48 Numbered Piping Icing Tips 4 Russian Nozzles 9 Fondant Tools for Beginners"/>
        <s v="39.9oz\u002F 100 hours burning,2can,Pine rose &amp; Winter sage scented candle, Mori fragrance, carefully blended, fragrant but not pungent, create a natural fragrance; High quality wax material, stable combustion, safe and reliable."/>
        <s v="39.9oz, burning time up to 100 hours,2can,vanilla and holiday season aroma candle set, selected two classic fragrances, vanilla, like soaking up nature, gentle surround; Holiday season fragrance, rich holiday atmosphere, warm and happy gathering."/>
        <s v="39.8oz|104h Long-lasting,2can,premium vanilla and holiday season scents, unisex, highly scented, home scents, relaxing and rejuvenating body and mind, the perfect home gift."/>
        <s v="39.4'' Wall Mounted Single Bathroom Vanity with Faux Marble Vanity Top"/>
        <s v="37pcs Letters A-Z, Number 0-1 Series Shoe Charms For Shoes, Shoe Charms PVC Cartoon Clogs, Alphanumeric Series Shoe Accessories, Clogs, Accessories"/>
        <s v="36pcs Colorful Boho Soft Clay Bead Bracelet Set with CCB Beads - Multi-Layered Hand Bracelet Set"/>
        <s v="360° Round Reticulate Pattern Neon LED Strip Smart RGBIC Flexible Silicon Rope Light Tape Bedroom Indoor Outdoor Decoration, DC5V with USB Port, 5M set"/>
        <s v="360° Round Reticulate Pattern Neon LED Strip Smart RGBIC Flexible Silicon Rope Light Tape Bedroom Indoor Outdoor Decoration, DC5V with USB Port, 1M set"/>
        <s v="360° Round Reticulate Pattern Neon LED Strip Smart RGBIC Flexible Silicon Rope Light Tape Bedroom Indoor Outdoor Decoration, DC5V with USB Port"/>
        <s v="360\&quot; Wireless Bulb Security Camera Indoor\u002FOutdoor Pan Tilt Zoom Camera with 360 Degree Motion Tracking, Color Night Vision"/>
        <s v="360 Photo Booth"/>
        <s v="36 Oz\u002F100h Long Burn, 2 can, Vanilla &amp; Holiday Season Scented Candle, Perfect For Soothing Body And Mind, Holiday Gifts, Bath Yoga And More."/>
        <s v="36 oz,2 can Luxury Aromatherapy Candle Combination, Glass Home Aromatherapy Candle, (Pine Rose and Winter Sage) 2 flavor combination, Body Relaxation Therapy Candle, large capacity long lasting 100 hours, long lasting aroma solid Aromatherapy candle."/>
        <s v="36 inch Long Pink Wigs for Black Women Glueless Synthetic Lace Front Wig Pre Plucked Heat Resistant Wig with Natural Hairline"/>
        <s v="36 Inch Length Yaki Straight Lace Front Synthetic Wig Middle Parting HD Clear Glueless Lace Wig Heat Resistant Fiber Pre-Plucked Hairline with Baby Hair Wig for Women (Off-white)"/>
        <s v="36 Inch Length Yaki Straight Lace Front Synthetic Wig Middle Parting HD Clear Glueless Lace Wig Heat Resistant Fiber Pre-Plucked Hairline with Baby Hair Wig for Women (Black)"/>
        <s v="36 Colors Dual Tips Art Marker Drawing Acrylic Paint Marker Pens Set For Rock Painting Ceramic Glass Wood"/>
        <s v="35LB-1piece Macebell,  Mace Hammer, Great for Home Exercise &amp; Gym Training"/>
        <s v="35LB×1piece HDRS  Rubber Coated Solid Cast Iron Dumbbell with Contoured Chrome Handle, Hexagon Head"/>
        <s v="35LB×1piece Bumper Plates for Strength and Training Fitness, Olympic Weight Set with Rubber Barbell Dumbbell Plates Stainless Steel Inserts for Pro or Home Gyms"/>
        <s v="35LB Powder Coated Cast Iron Kettlebell for Men and Women's Gym, Same Family Kettlebell"/>
        <s v="35LB Gym style ergonomic rubber coated weight plate"/>
        <s v="35LB  The same rubber particle high elasticity weight plate as the gym"/>
        <s v="359PCs Cake Decorating Baking Supplies Kit, Baking Set with 66 Piping Tips, Icing Bags and Tips Set for Beginners,Baking Tools,Cupcake Decorating Kit"/>
        <s v="34'' Wind Chimes Outdoor Christmas Decorations,Elk Deer Wind Chimes with Golden Star, Personalized for Friends\u002FFamily\u002FLover, Christmas Bells Xmas Holiday Party Indoor Outdoor Decoration"/>
        <s v="34'' Retirement Gifts Wind Chime, Retirement Gift for Woman Men, Happy Retirement Gifts for Coworker, Nurse, Veterans, Teacher, Boss"/>
        <s v="34'' Memorial Sympathy Wind Chimes for Loss of Loved One, Bereavement Gift in Memory, Memorial Gifts for Loss of Mother Father Condolences Gift Basket"/>
        <s v="33cm x 45cm 13\&quot;x18\&quot; 100 Pcs Premium Disposable Training Pads, Pee Pads, Training Pads, Disposable Puppy Pee Pads, Quick Absorb and Odor Control, Manufactured in US"/>
        <s v="32.8 ft Waterproof Retractable Strip Light Soloar Powered LED String Lights for Outdoor, Camping, tent, garden, Patio"/>
        <s v="32 oz kids Stainless-Steel Water Bottle:Kids Water Bottle,Leakproof Lid, Perfect Sip, Double Insulated, Eco-Friendly, Dishwasher Safe &amp; Stylish Strap, Gifts for Kids"/>
        <s v="31.9'' Wall Mounted Single Bathroom Vanity Aluminum Cabinet with Ceramic Top"/>
        <s v="31.5'' Wall Mounted Single Bathroom Vanity Aluminum Cabinet with Ceramic Top"/>
        <s v="30pcs Sports Series Shoe Charms For Shoes, Shoe Charms PVC Cartoon Clogs, Sports Series Shoes And Boots Accessories, Clogs, Accessories"/>
        <s v="30pcs Luminous Dinosaur Shoe C harms For Shoes, Luminousr Shoe Charms  PVC Dinosaur Cartoon Clogs, Dinosaur Series Shoes Boot Accessories, Clogs, Accessories"/>
        <s v="30pcs Boho Style Beaded Anklet Set With Colorful Mini Rice Beads Stackable Ankle Bracelet Set"/>
        <s v="30pc Colorful Mini Seed Beads Beaded Bracelet Set Boho Style Stackable Elastic Stretch Hand String Jewelry Set"/>
        <s v="30-Pack Miyuki Bead Extremely Small Bracelet Girls Woven Color Beads String Carrying Strap Girlfriends Same Gift"/>
        <s v="30LB-1piece Macebell,  Mace Hammer, Great for Home Exercise &amp; Gym Training"/>
        <s v="30LB×2piece HDRS  Rubber Coated Solid Cast Iron Dumbbell with Contoured Chrome Handle, Hexagon Head"/>
        <s v="30LB×1piece HDRS  Rubber Coated Solid Cast Iron Dumbbell with Contoured Chrome Handle, Hexagon Head"/>
        <s v="30LB Powder Coated Cast Iron Kettlebell for Men and Women's Gym, Same Family Kettlebell"/>
        <s v="30LB per piece apollo Dumbbell for both commercial and home usage High-end Coated Octagon Dumbbells"/>
        <s v="30LB -one piece Fitness steel hammer suitable for use in the gym and at home\n"/>
        <s v="30LB -2 pieces apollo Dumbbell  for both commercial and home usage  High-end Coated Octagon Dumbbells"/>
        <s v="30inch Braided Wigs for Black Women Full Lace Front Box Braided Wig KnotlessBraided Wigs Lightweight Braids Synthetic Lace Front Wig  Black  plus light brown Hand Braided Wigs With Baby Hair synthetic wig"/>
        <s v="30 inch Braided Wigs for Black Women Full Lace Front Box Braided\n Wig KnotlessBraided Wigs Lightweight Braids Synthetic Lace Front Wig\n  Black  plus light brown Hand Braided \nWigs With Baby Hair synthetic wig"/>
        <s v="30 inch Braided Wigs for Black Women Full Lace Front Box Braided Wig KnotlessBraided Wigs Lightweight Braids Synthetic Lace Front Wig Black and brown Hand Braided \nWigs With Baby Hair synthetic wig"/>
        <s v="30 Inch Black Women Weaving Wigs Full Lace Front Box Weave Wigs Knotless Weave Wigs Lightweight Braids Synthetic Lace Front Wigs Black and Burgundy Handmade Weave Wigs Synthetic Wigs with Baby Hair"/>
        <s v="3\u002F4 Sleeve Casual Summer Floral Print Blouses for Women with Crew Neck Loose Fit Pull Over Top"/>
        <s v="3.Arcade USB No Lag 97 98 Street Fighter Computer Mobile Game Joystick Controller Send Accessories the glory of the king hero（lu na）"/>
        <s v="3.52Oz Handcrafted Turmeric &amp; Lemon Soap - Moisturizing, Paraben-Free For All Skin Types, Ideal For Bathing &amp; Face Wash"/>
        <s v="3 Step Ladder Folding Step Stool for Adults with Wide Anti-Slip Pedal, Aluminium Lightweight Foldable Step Ladders for Home Kitchen Office, 580 lbs Capacity, Brown"/>
        <s v="3 Sided Cat Scratcher Cardboard Foldable Cat Scratching Board Triangle Scratcher Cardboard Cat Scratch Pad 6 Usable Sides Cat Tunnel Scratcher for Indoor Cat Vertical Cat Board Pads"/>
        <s v="3 Pieces Pink Strawberry Duvet Cover Set for Boys Girls Soft Floral Bedding Set - 1 Duvet Cover and 2 Pilowcases\n"/>
        <s v="3 Pieces Kingfisher Print Quilt Set King Size Flowers Kingfishers Pattern Comforter Set Animal Theme Lightweight Quilt Set for All Season 1 Coverlet and 2 Pillowcases"/>
        <s v="3 Pieces High Waisted Pocket Leggings for Women Workout Gym Leggings Yoga Pants"/>
        <s v="3 Pieces Colorful Oil Painting Pumpkin Pattern Quilt Set for All Seasons Flower Fall Leaves Bedding Set with 2 Pillowcases for Kids Adults Thanksgiving Day Gifts Twin Full Queen King Size"/>
        <s v="3 Piece Set Printed USA Flag Pattern Women Leggings Yoga Pants"/>
        <s v="3 Piece Massage Table Sheets Set 4 Sets Microfiber Massage Bed Cover Soft Waterproof and Oil Proof Reusable for SPA Beauty Tattoos Includes Table Cover,Fitted Sheet and Face Rest Cover"/>
        <s v="3 Piece Cute Christmas Tree Quilt Set Red Green Snowflakes Pattern Bedspread Lightweight Coverlet Summer Comforter Set Bed Cover (1 Quilt + 2 Shams) Queen King Size \n"/>
        <s v="3 Pcs Metal Cake Stand, Cake Pop Stand Set of Disc Diameter 8\&quot; 10\&quot; 12\"/>
        <s v="3 Pcs Lip Care Set, Exfoliator Lip Scrub,Lip Mask and Plumping Lip Oil,Effectively Moisturizes Lip Treatment for Dry Lips"/>
        <s v="3 pairs UTRAL - Pantyhose,suitable for people weighing less than 140 pounds, non-slip, tear-resistant, elastic, super breathable, keep your feet clean and fresh without odor, cover leg imperfections, women's stockings"/>
        <s v="3 Pairs Plus Size Sheer Tights for Women - 8D Women's Control Top Pantyhose Reinforced Toe"/>
        <s v="3 Pack Leggings for Women High Waisted Soft Yoga Pants Gym Stretchy Workout Leggings"/>
        <s v="3 in 1 Foldable Travel Charging Station - Fast Charging Dock Stand for iPhone Multiple Devices, for iPhone 14\u002F13\u002F12\u002F11\u002FX\u002FPro\u002FMax, for iWatch Ultra 7-2\u002FSE, for AirPods 3\u002F2\u002FPro, with Adapter"/>
        <s v="3 Colors Replacement Carpenter Pencil 6 Refills Built in Sharper 2.8 mm Mechanical Pencil Refill"/>
        <s v="3 Channels Camera Dash Cam for Cars Front HD 1080P Inside Cabin and Rear with 2 inch IPS Screen Car DVR Video Recorder Loop Recording G-Sensor Auto Reverse Parking View Parking With 32G Card"/>
        <s v="2X Long Nose Deep Hole Mechanical Woodworking Carpenter Pencils with 18 Refills"/>
        <s v="2PS RVTFSH Deodorant ExtraStrength Natural Moisturizes Deodorant For Women&amp; Men Aluminum Free Parabens Free 48H Odor Protectioncoconut &amp; vanilla and mint &amp; cologne 2.65 0z"/>
        <s v="2PS RVTFSH Deodorant ExtraStrength Natural Moisturizes Deodorant For Women&amp; Men Aluminum Free Parabens Free 48H Odor Protection lavender &amp; rose and mint &amp; cologne 2.65 0z"/>
        <s v="2-piece set of gray and pink hoodies, wearable blankets, comfortable and warm TV blankets, stylish and simple winter warm men's and women's hoodies with increased thickness, oversized blankets, sportswear, ultra soft and warm comfortable wearable blankets"/>
        <s v="2-piece retro style metal size flower earrings with two exaggerated flowers for a fashionable look"/>
        <s v="2-piece inflatable Christmas Ball Christmas Halloween Decorative ball Outdoor inflatable toy ball Party Activities Party props Inflatable outdoor decorations for Holidays Inflatable patio decorations Giant decorations"/>
        <s v="2-Piece Folding TV Tray Table Noassembly Required Portable Sofa Side Table, Industrial Snack Table for Small Spaces, Space-Saving Easy to Fold Wood Rustic Brown and Black"/>
        <s v="2-Person Patio Rattan Conversation Furniture Set with Coffee Table"/>
        <s v="2pcs\u002Fset, Plastic Fluffy Ball Pens, Cute Cartoon Design, Perfect For Students To Relieve Stress And Use In Their Planners, Suitable For Home And School Use, Ideal Gift For Back-to-school Or Birthday penrelaxation"/>
        <s v="2pcs, 3.53oz\u002FPc Kojic Acid Soap, With Vitamin C &amp; E, Turmeric, Retinol And Olive Oil, Face And Body Cleansing Handmade Soap"/>
        <s v="2PCS Universal 360° Rotating Faucet Water Filter Removes , One with Extension Tube for Sink, Totally with 6 Replacement Filter"/>
        <s v="2pcs Ultra-Comfort Cut Resistant Sleeves for Thin Skin and Bruising with Adjustable Strap Forearm Sleeves for Men Women, Welding, Kitchen, Arm Guards for Biting, Pet Grooming and More"/>
        <s v="2pcs Solid Color Yoga Workout Sets, Sleeveless Crop Sports Top &amp; High Waist Running Shorts Suits, Women's Activewear"/>
        <s v="2pcs Solid Color Yoga Workout Set, Long Sleeve Round Neck Top &amp; High Stretch Running Sports Leggings Suit, Women's Activewear"/>
        <s v="2PCS small pet passage, cat tunnel, suitable for indoor use, with game balls, foldable, interactive peephole pet tube toy, suitable for puppies, kittens, kittens, rabbits, hamsters, etc."/>
        <s v="2PCS RVTFSH Deodorant | ExtraStrength Natural Deodorant for Women&amp; Men | Aluminum Free Coconut &amp; Vanilla And Lavender &amp; Rose 2.65 0z. Body Care Cosmetic  Deodorant"/>
        <s v="2Pcs package 4-in-one Travel Portable Dispenser Bottle（Color Random)\n"/>
        <s v="2pcs Niche Original Design Long Pendant Sweater Chain Women's Baroque Natural Freshwater Colorful Pearl Necklace"/>
        <s v="2pcs Multifunctional Storage Box Charm, Solid Color Multifunctional Beach Bag Accessory - Perfect for Travel!"/>
        <s v="2pcs Kojic Acid &amp; Papaya Skin Lightening Soap, 2.29oz Each, Handmade Essential Oil Soap For Face &amp; Body, Brightening &amp; Moisturizing, Even Skin Tone"/>
        <s v="2Pcs Heater Hose For Chevy Suburban Avalanche Chevrolet Cadillac 1500 2500"/>
        <s v="2Pcs Fall Highland Cow Figurine Decor, Resin Highland Cow Gifts for Thanksgiving, Scottish Home Kitchen Table Tiered Tray Statue Decoration"/>
        <s v="2Pcs Eyeliner Stencils 5 in 1 Silicone Winged Tip Eyeliner Eyebrow Eyelash Contour and Lip Line Aid Mascara Shield Applicator Guard Pads Professional Quick Eye Makeup Tool Beginners Friendly"/>
        <s v="2pcs Cut Resistant Farmers Sleeves with Thumb Hole, Anti Abrasion for Thin Skin, Gardening, Welding, Kitchen, Arm Guards for Biting, Pet Grooming and More"/>
        <s v="2pcs Comfortable Solid Color  Workout Sets, Crew Neck Short Sleeve T-shirts Sports Top &amp;  Shorts, Women's Activewear"/>
        <s v="2pcs Beach Bag Accessories, Green Wallet + Pink Phone Case Storage, EVA Bag Accessories, Multifunctional Reusable Beach Bag Accessories Ladies Party Birthday Gift - Perfect for Travel &amp; Storage (Bag Not Included)"/>
        <s v="2Pcs Aztec Wood Wall Decor Southwest Nursery Kitchen Boho Cyan Black Wall Art Modern Vintage Geometric Farmhouse Rectangle Framed Hanging Signs Living Room Bathroom Decor"/>
        <s v="2Pcs 5000mAh extended power bank for Oculus Quest 2, lightweight and portable RGB light design, provides an additional 2-4 hours of play time"/>
        <s v="2PCS 14\&quot; Universal Slim Fan Push Pull Radiator Cooling 12V 90W w\u002FMount"/>
        <s v="2pcs - Moon phase starry sky pattern digital printed pillowcase - Soft and comfortable pillowcase, suitable for bedrooms, bedding, sofas, etc. - Home decoration - Invisible zipper -2-piece pillowcase, durable fabric, without pillow core"/>
        <s v="2pcs  ANSI A9 Cut Resistant Glove PR1706, Stainless Steel Mesh Metal Glove, Food Grade For Kitchen Cooking, Oyster Shucking, Mandoline, Fishing, And More"/>
        <s v="2pc Night Starry Sky Space Galaxy Mouse Pad Gamer Computer Large Mousepad XL Mouse Mat Keyboard Pad Soft Natural Rubber Anti-slip Carpet Office Accessories 35.4*15.7inches"/>
        <s v="2pc Mushroom Large Gaming Mouse Pad E-Sports Office Keyboard Pad Computer Mouse Non-Slip Computer Mat Gift For Teen\u002FBoyfriend\u002FGirlfriend"/>
        <s v="2pc Large Gaming Mousepad Starry Glass Bear Design Anti-Slip Natural Rubber HD Keyboard Pad Desk Mat for Office and Home Use"/>
        <s v="2pc Japanese Painting Cherry Blossoms Gaming Mouse Pad Desk Mat Desk Pad Large Gaming Mousepad Office Keyboard Pad Computer Mouse Non-Slip Computer Mat Stitched Edges Mousepad, Long Mouse Pad"/>
        <s v="2pc Heavy-Duty Nylon Webbing Backpack Carabiner - Durable Two-Way Eagle Mouth Hanging Buckle for Mountaineering, Camping, Outdoor Adventure - Reliable, Rust-Resistant, and Easy to Use"/>
        <s v="2-Pair Set Of Stylish Wrap-Around Polarized Glasses – Glare-Reducing – Ideal For Sports, Fishing, Cycling &amp; Outdoor Adventures – Unisex, Comfort Fit For Travel &amp; Daily Wear"/>
        <s v="2-Pack Solar Powered Oudoor Landscape Wall Lights Waterproof RGBW Outdoor Lights for Garden Patio Yard"/>
        <s v="2-Pack Solar Powered Hydrangea Pathway Light Oudoor Waterproof Solar Lights for Garden Pool Yard Terrance Patio"/>
        <s v="2-in-1 long arm and handle attachment, compatible with Oculus Quest 2 controller, VR accessories for Beat Saber and Golf Club games"/>
        <s v="2-in-1 curling iron hair straightening comb, combing curling and straightening functions in one, easy to realize a hundred different styles. With ceramic heat technology, it is easy to create exquisite hairstyles anytime, anywhere. "/>
        <s v="2-in-1 Creme Cheek Blush + Lip Color | EWG Verified, Vegan + Cruelty Free | Peony Pink,"/>
        <s v="2can,42oz super capacity, 108 hours uninterrupted warm companionship. The fresh pine forest and rose elegant perfect interweave, add a touch of festive atmosphere, long and delicate aroma, for you to bring a distinct sense of smell feast."/>
        <s v="28mm Barrel Automatic Curling Irons - 4 Temperature Modes, Negative Ion Generator, Smart Timer and Sensor, Safety Auto Shut-Off, Easy to Use and Stylish Hair Styling Solution "/>
        <s v="2840 Pieces Jump Rings for Jewelry Making, Shynek Open Jump Rings for Jewelry Making Supplies, Crafts and Keychains(4mm 5mm 6mm 7mm 8mm 10mm)"/>
        <s v="28\&quot; x 30\&quot;  50 Pcs Premium Disposable Training Pads, Pee Pads, Training Pads, Disposable Puppy Pee Pads, Quick Absorb and Odor Control, Manufactured in US"/>
        <s v="28\&quot; x 30\&quot;  100 Pcs Premium Disposable Training Pads, Pee Pads, Training Pads, Disposable Puppy Pee Pads, Quick Absorb and Odor Control, Manufactured in US"/>
        <s v="28'' X 16.1'' Elongated One-piece Toilet 28inches White Modern Contemporary Ceramic Watersense Siphon-Vortex Water Closet"/>
        <s v="28 Inch Butterfly Haircut Long Wavy Curly brown Hair Wigs With Bangs For Women Synthetic Fiber Hair Replacement Wigs For Daily Party Halloween Use"/>
        <s v="28 Inch Brown Mixed Blonde Long Wavy Curly Hair Wigs With Bangs Fiber None Lace Synthetic Wig For Women Girls For Daily Party Or Cosplay Wear"/>
        <s v="28 inch Braided Wigs for Black Women Full Lace Front Box Braided\n Wig KnotlessBraided Wigs Lightweight Braids Synthetic Lace Front Wig\n  Black  plus light brown Hand Braided \nWigs With Baby Hair synthetic wig"/>
        <s v="28 inch Braided Wigs for Black Women Full Lace Front Box Braided Wig KnotlessBraided Wigs Lightweight Braids Synthetic Lace Front Wig Black and brown Hand Braided \nWigs With Baby Hair synthetic wig"/>
        <s v="28 Inch Black Women Weaving Wigs Full Lace Front Box Weave Wigs Knotless Weave Wigs Lightweight Braids Synthetic Lace Front Wigs Black and Burgundy Handmade Weave Wigs Synthetic Wigs with Baby Hair"/>
        <s v="27''\u002F31''\u002F35'' Round Wall Mounted Mirror, Wall Decor Mirrors, Bathroom Bedroom Living Room Glass Vanity Mirror, Black\u002FGolden"/>
        <s v="27.1oz,56h,large capacity,ins style simple aromatherapy candle,(Pine rose, Winter Sage, Cozy Moments, Creamy vanilla, Vanilla, and Holiday season) 5 fragrances,Used for centerpiece, Valentine's Day, wedding decoration, engagement, birthday, dinner party."/>
        <s v="268W Fast Charging Blocks,8-Port Fast USB C Charging Station with 5 USB-C+3 USB-A,Portable Multiport USB Charging Block Wall Hub for iPhone 15 14 13 12 iPad MacBook Galaxy Pixel Switch,GaN Charger Box"/>
        <s v="26 Inch Long Ash Blonde Wig with bangs Natural Wavy Hair - Perfect for Daily Wear and Middle Part Style\n"/>
        <s v="26 Inch Fashion Gradient Butterfly Haircut Wigs Long Curly Wavy Hair Wigs Middle Part Layered Synthetic Fiber Hair Wigs For Women"/>
        <s v="26 Inch Brown To Blonde Curly Wig With Bangs, Ombre Wavy Wig With Bangs For Women"/>
        <s v="26 Inch Beside Sofa Laptop Holder End Stand Desk"/>
        <s v="25pcs\u002F28pcs drawer polka dot transparent black storage box multifunctional stationery and cosmetics classification storage box desktop drawer cosmetics sorting storage box set table and drawer storage and storage products cosmetics storage box"/>
        <s v="25pcs sports random shoe flower accessories, DIY detachable, used for perforated shoes，dirt-resistant and durable"/>
        <s v="25pcs sports basketball digital shoe accessories, DIY, made of PVC material, used for perforated shoes, dirt-resistant and durable"/>
        <s v="25LB-1piece Macebell,  Mace Hammer, Great for Home Exercise &amp; Gym Training"/>
        <s v="25LB×2piece HDRS  Rubber Coated Solid Cast Iron Dumbbell with Contoured Chrome Handle, Hexagon Head"/>
        <s v="25LB×1piece HDRS  Rubber Coated Solid Cast Iron Dumbbell with Contoured Chrome Handle, Hexagon Head"/>
        <s v="25LB×1piece Bumper Plates for Strength and Training Fitness, Olympic Weight Set with Rubber Barbell Dumbbell Plates Stainless Steel Inserts for Pro or Home Gyms"/>
        <s v="25LB Powder Coated Cast Iron Kettlebell for Men and Women's Gym, Same Family Kettlebell"/>
        <s v="25LB per piece apollo Dumbbell for both commercial and home usage High-end Coated Octagon Dumbbells"/>
        <s v="25LB per pair（2 pieces） apollo Dumbbell  for both commercial and home usage  High-end Coated Octagon Dumbbells"/>
        <s v="25LB -one piece Fitness steel hammer suitable for use in the gym and at home\n"/>
        <s v="25LB  The same rubber particle high elasticity weight plate as the gym"/>
        <s v="24K Gold Skin Care Set 6-Piece Collection 24K Skincare Set with Facial Cleanser, Face Serum 2pcs, Eye Cream, Essence Milk, Toner, Anti-Aging Skin Care Kit For Women"/>
        <s v="24K gold forehead mask + eye mask + legal mask + neck mask\n"/>
        <s v="24h PROFESSIONAL MAKEUP Epic Ink Liner, Waterproof Liquid Eyeliner - Black, Vegan Formula"/>
        <s v="240pcs Lash Extension Kit Cluster Lashes DIY Eyelash Extension Kit D Curl Individual Lashes"/>
        <s v="2400-piece polymer clay bead kit for DIY bracelets-20 vibrant colors flat round beads for friendship jewelry craft"/>
        <s v="23.6 Inchs Aztec Wall Decor Wooden Western Art Wood Framed Southwest Boho Geometric Rectangle Native American Navajo Tribal Farmhouse Home living room bedroom Decorations"/>
        <s v="23.6'' China Cabinet Lighted Dining Cabinet Display Cabinet With Walnut Finished, Glass Doors, Drawers and LED Light\n"/>
        <s v="22x16 inch Round Wall Mounted Mirror, Wall Decor Mirrors, Bathroom Bedroom Living Room Glass Vanity Mirror, Black\u002FGolden"/>
        <s v="22in Tabletop Christmas Tree with Light Artificial Small Mini Red Christmas Decoration with Flocked Snow, Exquisite Decor &amp; Xmas Ornaments for Table Top for Home &amp; Office Desk"/>
        <s v="22in Mini Christmas Tree with Light Artificial Small Tabletop Christmas Decoration with Flocked Snow, Exquisite Decor &amp; Xmas Ornaments for Table Top for Home &amp; Office Desk"/>
        <s v="22\&quot; x 22\&quot;  200 Pcs Premium Disposable Training Pads, Pee Pads, Training Pads, Disposable Puppy Pee Pads, Quick Absorb and Odor Control, Manufactured in US"/>
        <s v="22\&quot; x 22\&quot;  100 Pcs Premium Disposable Training Pads, Pee Pads, Training Pads, Disposable Puppy Pee Pads, Quick Absorb and Odor Control, Manufactured in US"/>
        <s v="22 Air Dry Clay Tools for Adults Jewelry Making Sculpting Polymer Supplies Acrylic Roller Paint Brushes Set Dotting Scoring Stylus Craft Glue Sponge Silicone Clear Modeling Airdry Earring Kit"/>
        <s v="211 0z Vitamin K Cream Skin Care Massage Cream Suitable For Daily Massage Legs Suitable For People Family Travel Portable"/>
        <s v="20pcs Kitchen Utensils Set, Silicone Cooking Utensils Set with Kitchen Knife Set and Holder, Wooden Handle Kitchen Tool Set - Kitchenware Set (Black)"/>
        <s v="20Pcs Cars Shoe Charms For Shoes, Random Car Shoe Charms For Croc PVC Racing Cute Clogs Sports Racing Car Shoes Boots Accessories Charms For Clog"/>
        <s v="20pc Colorful Mini Seed Beads Beaded Anklet Set Niche Design Boho Style Ankle Bracelet Foot Accessory"/>
        <s v="20LB-1piece Macebell,  Mace Hammer, Great for Home Exercise &amp; Gym Training"/>
        <s v="20LB×2piece HDRS  Rubber Coated Solid Cast Iron Dumbbell with Contoured Chrome Handle, Hexagon Head"/>
        <s v="20LB×1piece HDRS  Rubber Coated Solid Cast Iron Dumbbell with Contoured Chrome Handle, Hexagon Head"/>
        <s v="20LB Powder Coated Cast Iron Kettlebell for Men and Women's Gym, Same Family Kettlebell"/>
        <s v="20LB per piece apollo Dumbbell for both commercial and home usage High-end Coated Octagon Dumbbells"/>
        <s v="20LB -one piece Fitness steel hammer suitable for use in the gym and at home"/>
        <s v="20LB Indian Club, Exercise Bat, Iron Club Bell for Strength Training and Muscle Rehabilitation"/>
        <s v="20LB -2 pieces apollo Dumbbell  for both commercial and home usage  High-end Coated Octagon Dumbbells"/>
        <s v="2024 Valentine's Day Floral Fragrance Women's Perfume,Phero-mone Perfume Long Lasting Women Perfume,Perfume For Women,Ladies Perfume,Womens Perfume Fragrance,Phero mone Perfume For Women,Women's Perfume, Cosmetic Perfume Gifts For Women"/>
        <s v="2024 Upgraded Version Ultrasonic Pest Repeller, Indoor Ultrasonic Repellent for Roach, Rodent, Mouse, Bugs, Mosquito, Mice, Spider, Ant,Electronic Plug in Pest Control,3 Mode Switching,6 Packs\n"/>
        <s v="2024 Unisex Wide Brim Solar Fan Outdoor Fishing Hat-Solar &amp; USB Charging, Sunscreen Sun Hat with Fan, Camping Uv Protection Upf50+"/>
        <s v="2024 Summer Women's Floral Satin Maxi Dress, Casual Bohemian Style Sleeveless V-Neck Dress for Beach、Party、Cocktail\n"/>
        <s v="2024 Summer New Style Trendy Men's Shoes Golf Professional Sports Shoes Versatile White And Black Casual Sports Shoes"/>
        <s v="2024 SmartWatch 1.43\&quot; Big Screen, Smart Watch For Men Wireless Call, Custom Dial, Fitness Tracker, 400mAh Battery, Compatible with iPhone and Android, Perfect Gift for Men"/>
        <s v="2024 Smart Watch For Women Touch Screen Smartwatch - Fitness Tracker with Call\u002FMessaging, Music, Camera, Weather, Alarm, and Sleep Monitoring - 1.28-inch Display, Multiple Watch Faces, and Sports Modes"/>
        <s v="2024 Smart Watch For Men 1.95\&quot; HD Touchscreen Answer\u002FMake Calls, Smart Fitness Watch For Men - Wireless Call Smart Watch For Android And IPhone"/>
        <s v="2024 new yoga fitness pants women's high-waisted hip lift tight sports running pocket pants"/>
        <s v="2024 New Year Gift Makeup Brushes 28 Pcs Makeup Kit,Foundation Brush Eyeshadow Brush Make up Brushes Set ( 28 Piece Set Large)"/>
        <s v="2024 new style nude three-quarter pants sexy yoga pants summer high-waisted peach hip-lifting exercise shorts fitness pants"/>
        <s v="2024 New Products Men's Football Sneakers AG Long Nail Sneakers Men's Female Student Grassland Training Competition Dedicated Anti -Skid Shoes"/>
        <s v="2024 new one-piece yoga suit fitness suit ribbed one-piece pants sports yoga suit"/>
        <s v="2024 new model 1.91'' full touch HD screen metal alloy body smart watch for men, 400mAh battery with ultra-long endurance, supports customizable watch faces multiple sports, sleep tracking, remote shutter and other functions"/>
        <s v="2024 New Men's Soccer Football Shoes cleats"/>
        <s v="2024 New M15 Retro Game Stick, 4K HDMI Output &amp; Wireless Controller Plug and Play Video Game Console with 30000+ Games,HD 4K 64G Plug and Play Video Games for TV,Arcade Game Console"/>
        <s v="2024 New Hat Stand for Baseball Caps Display and Organizer,No Install Acrylic Hat Holder for 14 Baseball Caps for Bedroom, Closet, Dresser and Wall 2PCS"/>
        <s v="2024 NEW Elf Kit 24 Days of Christmas, Fun Elf Activities Props, Christmas Elf Kits, Elf Kits Best Christmas Countdown Gift for The Children'S or Friends and Family. (24 Days)\n"/>
        <s v="2024 new atomized fireplace embedded simulation false flame living room fireplace TV cabinet humidifier fireplace"/>
        <s v="2024 New Air Purifier - Suitable For Home, Office And Desktop Use - Let You Sleep Better And Breathe Better, Halloween Christmas Gifts"/>
        <s v="2024 Men's Football Shoes Boys And Girls AG Long Nail Shoes Football Shoes Student Grassland Training Shoes Outdoor Football Shoes Men And Women Universal"/>
        <s v="2024 men's football shoes AG long spikes football shoes boys and girls student grass training shoes unisex outdoor football shoes"/>
        <s v="2024 Men's Football Shoes AG Long Spike Gold Sole Spikes Football Shoes Student Grass Training Shoes Outdoor Football Shoes Unisex"/>
        <s v="2024 Latest Men's Advanced Smartwatch - Wireless Call, 1.43-inch HD Display, 400mAh Long-Lasting Battery, Outdoor Multiple Sports Modes, Sleep Tracker, And Water Resistant Smart Watch For Men"/>
        <s v="2024 four seasons New Fashion All-Match Men's Sports Casual Shoes Fabric Breathable Small White Shoes Fashion Casual Shoes"/>
        <s v="2024 Fashion Diamond Smartwatch With. 1.09 Inch Full Touch Screen, Call Functions, 100+ Sports Modes, Pedometer, Calorie Counter Elegant Smart Watch Set For Women With Rhinestone Embellishment"/>
        <s v="2024 Autumn New Fashion Men's Casual Sports Shoes Small White Shoes Men's Casual Shoes"/>
        <s v="2024 AMOLED Smart Watch For Men -Wireless Call, Compass, Fitness Tracker, Multi-Sport Modes, Call and Notification Reminders, Step, Calorie, Distance Tracker, Music Control Smartwatch, Perfect for Men Gift"/>
        <s v="2023Trendsetting Folding Sunglasses:\nStylish Eye Protection for Travel and\nCasual Elegance in Full Rim Design"/>
        <s v="2023Fashion Forward: Frameless\nDiamond-Cut Eco-Friendly\nElectroplated High-Quality\nSunglasses. High-Definition\nSunscreen Shades with UV\nProtection, Ideal for Casual Wear"/>
        <s v="2023 Trendy Polarized Sunglasses:\nStylish UV Protection with\nHandcrafted Acetate Frame for\nWomen, Leading the Fashion Trend"/>
        <s v="2023 Stylish Retro 80s Classic Unisex High-Definition Polarized Sunglasses for Casual and Driving"/>
        <s v="2023 Style Revolution:Foldable Polarized Sunglasses, Perfect for Pocket, Car,and Bag Full Rim"/>
        <s v="2023 New Style Folding Sunglasses:\nEye Protection for Travel, Casual\nElegance in Folding Goggles. Versatile\nand Convenient, Full Rim Design"/>
        <s v="2023 New Fashion Trend:Crystal\nShoe-Shaped Temple Design\nSunglasses with Diamond-Cut\nIrregular Nylon Lenses, Itallan Style\nfor Sun Protection and UV Defense"/>
        <s v="2023 Fashion New Aviator\nSunglasses: Masterfully Crafted\nReproduction of Classic Style, Unisex\nPolarized Sunglasses with a\nDistinctive Casual Design.Available in\nThree Colors"/>
        <s v="2023 Fashion Forward: Runway-\nInspired Sunglasses Featuring the\nLatest High-End Frame Designs and a\nSpectrum of Colors. High-Definition\nPolarized Sunglasses for Men and\nWomen, the Ultimate Choice for\nFashion Enthusiasts"/>
        <s v="2023 Fashion Forward: Men's\nSunglasses Designed by Top Itallan\nFashion Designer. Universally\nFlattering High-Definition Polarized\nSunglasses Perfect for Fashion\nShows, Driving, and Fishing--Suitable\nfor All Face Shapes"/>
        <s v="2023 Fashion Evolution: High-\nDefinition Contoured Edge Irregular\nFrame Sunglasses with HD Nylon\nLenses - Sun Protection and UV\nBlocking Sunglasses"/>
        <s v="2023 Chic Acetate Square Polarized\nSunglasses: Stylish UV Protection\nwith Hand-Crafted, Skin-Friendly\nFrame for Women"/>
        <s v="200pcs Random Series Shoe Charms for Shoes, Shoe Charms PVC Cartoon Clogs, Sports Random Series Shoes &amp; Boots Accessories, Clogs, Accessories"/>
        <s v="200\&quot;-210\&quot; Universal Car Cover Waterproof All Weather Fit Sedan Length"/>
        <s v="20% Vitamin C Face Serum with Vitamin E and Ferulic Acid, 1 fl oz (30 ML), Revitalizes Skin, Balances Complexion, and Antioxidant Skincare Serum"/>
        <s v="2\u002F3 Tier Stackable Storage Boxes with Rolling Drawers - Space saving foldable design for easy closet and book organization, open front access for bedroom storage, kitchen clutter storage and snack storage"/>
        <s v="2.8G matte latex balloon 30CM mixed color, maca mixed color, transparent color, coral red, pomegranate red, magenta, light pink, persimmon yellow, light blue, dark green, white, black, light pink, pink, red, rose Red, orange, dark blue 8PC."/>
        <s v="2.8G happy birthday latex balloon with light 30CM 5PC mixed color.2.8G solid color latex balloon with light 30CM 5PC mixed color.I Love YOU Latex Balloon with Light 30CM 5PC Red."/>
        <s v="2.5LB×2pieces Gym style ergonomic rubber coated weight plate"/>
        <s v="2.4A RGB LED Light Durable USB Cable for IPhone IOS Lighting 3FT - Blue"/>
        <s v="2 women's layered bracelet set 14K gold-plated\u002Fsilver exquisite minimalist bracelet stackable accessory gift"/>
        <s v="2 striped, minimalist and versatile open bangles for women's accessories"/>
        <s v="2 Shapely Doors Cabinet\n"/>
        <s v="2 Shapely Doors Cabinet with Vertical Holes\n\n"/>
        <s v="2 Shapely Doors Cabinet with Horizontal Holes\n"/>
        <s v="2 Sets Cards Learn Letter Sounds Up to 2X Faster Party Gift"/>
        <s v="2 Seater Ride On Car for Kids Ride On Truck w\u002FRemote Control"/>
        <s v="2 pieces of women's camisoles, beautiful back, U-shaped seamless strapless sports vest, women's small chest gathered, no steel ring camisole, thin # M002\n"/>
        <s v="2 Pieces Acacia Wood Patio Rocking Chair Table Set"/>
        <s v="2 Pcs Natural Stone Bracelets for Men - 8mm Tiger Eye | Matte Agate | Lava Rock Bracelets for Men Teen Boys Gifts Birthday Anniversary Father Day Gifts for Him"/>
        <s v="2 Pcs Highland Cow Gnome Figurine Decor, Resin Highland Cow Statue Gifts, Scottish Home Kitchen Table Tiered Tray Decoration"/>
        <s v="2 pairs of women's geometric letter gold earrings exaggerated large fashionable daily wearing earrings irregular minimalist large earrings"/>
        <s v="2 pairs of personalized temperament heart earrings, fashionable, light luxury, retro, geometric and versatile earrings"/>
        <s v="2 pairs of niche cold style earrings, butterfly bow rhinestone earrings, earrings, simple temperament, versatile high-end women's copper earrings set"/>
        <s v="2 pairs of glossy exaggerated fashionable sweet cool simple earrings, wide face geometric women's earrings, women's jewelry large earrings"/>
        <s v="2 pairs of fashionable personalized accessories, simple women's gold earring set, fashionable women's lightweight pendant earrings, multi piece set of circular earrings"/>
        <s v="2 pairs of fashionable metal earrings, with three hearts hanging down, cute and lovely, suitable for women to wear. Ladies' holiday gifts"/>
        <s v="2 Pack Weed Puller Tool, Manual Hand Weeder Paver, Stainless Steel Weeding Digger Tool.Upgrade 11 Teethes Dual Purpose Manual Multifunctional Weed Pulling Tool for Vegetable Gardening Backyard Farm"/>
        <s v="2 Pack Solar Powered Bee Shaped Garden Lights - Bright LED Lawn Ornaments - Perfect for Outdoor Garden Decor, Pathway, and Patio Decorations - Ideal for Creating a Charming and Inviting Atmosphere "/>
        <s v="2 Halloween towels, tea towels, home decorations, dish towels, pumpkin, Halloween decorations, ghosts, skull towels"/>
        <s v="2 Fluted Glass Doors Cabinet\n\n"/>
        <s v="2 Doors 2 Drawers Cabinet\n\n"/>
        <s v="2 black hoodies, wearable blankets, comfortable and warm TV blankets, fashionable and simple, enlarged and thickened winter warm men's and women's hoodies, oversized blankets, sportswear, super soft and warm comfortable wearable blankets, hoodies"/>
        <s v="1set, Electric Spin Scrubber, Long Handle Shower Scrubber With 7 Replaceable Heads, 90-120 Mins Runtime, 450\u002F400RPM Cordless Electric Cleaning Brush, Adjustable Handles, With USB-C Charging Cable, For Bathroom, Floor, Tile, Tub"/>
        <s v="1set Acupuncture Massage Set. Soothe Reflex Zones, Enhance Blood Circulation, Middle-aged and Elderly Gifts"/>
        <s v="1-Piece Sparkling Pink Rose Shower Curtain Set - Elegant, Waterproof Bathroom Decor with 12 Easy-Glide Hooks\n"/>
        <s v="1PCS, 3A Grade, \&quot;You Are a Great Dad, Really, Really Great! Very Special, Very Handsome\&quot; Funny Trump Coffee\u002FTea Mug Gift, 11OZ Ceramic Mug, Ideal Tea Cup Birthday\u002FThanksgiving\u002FChristmas Gift Perfect for Office\u002FHome for Men, Dad"/>
        <s v="1PCS, 3A Grade, \&quot;Popeye the Sailor Man Since 1929\&quot; Cartoon Art Coffee\u002FTea Mug Gift, 11OZ Ceramic Mug, Ideal Tea Cup Birthday\u002FThanksgiving\u002FChristmas Gift Perfect for Office\u002FHome for Women, Men, Friend"/>
        <s v="1PCS, 3A Grade, \&quot;Just a Girl Who Loves to Crochet\&quot; Yarn Art Coffee\u002FTea Mug Gift, 11OZ Ceramic Mug, Ideal Tea Cup Birthday\u002FThanksgiving\u002FChristmas Gift Perfect for Office\u002FHome for Women, Men, Friend"/>
        <s v="1PCS, 3A Grade, \&quot;Gigi Claus\&quot; Christmas Theme Coffee\u002FTea Mug Gift, 11OZ Ceramic Mug, Ideal Tea Cup Birthday\u002FThanksgiving\u002FChristmas Gift Perfect for Office\u002FHome for Women, Men, Friend"/>
        <s v="1PCS, 3A Grade, \&quot;EASILY DISTRACTED BY AMERICAN FOOTBALL &amp; DOG\&quot; Humorous Sports and Pet Lover Coffee\u002FTea Mug, 11OZ Ceramic Mug Tea Cup Ideal Birthday\u002FThanksgiving\u002FChristmas Gift Perfect for Office\u002FHome for Women, Men, Friend"/>
        <s v="1PCS, 3A Grade, \&quot;Dogs. Because People Are Creepy\&quot; Halloween Dog Art Coffee\u002FTea Mug Gift, 11OZ Ceramic Mug, Ideal Tea Cup Birthday\u002FThanksgiving\u002FChristmas Gift Perfect for Office\u002FHome for Women, Men, Friend"/>
        <s v="1PCS, 3A Grade, \&quot;ALL GRANDPAS ARE CREATED EQUAL BUT ONLY THE FINEST BECOME A AMERICAN FOOTBALL GRANDPA\&quot; Proud Football-Themed Coffee\u002FTea Mug, 11OZ Ceramic Mug Tea Cup Ideal Birthday\u002FThanksgiving\u002FChristmas Gift Perfect for Office\u002FHome for Women, Men, Frien"/>
        <s v="1PCS, 11oz Vintage \&quot;American Football Athletic Division 1980 New York\&quot; Mug, Ceramic Coffee\u002FTea Mug, Retro Gift for Sports Fans, Decorative Mug, Ideal for Football Enthusiasts, Perfect Birthday Gift"/>
        <s v="1PCS, 11oz Vibrant \&quot;H\&quot; Sugar Skull Design Mug, Ceramic Coffee\u002FTea Mug, Innovative Ceramic Mug, Gift Mug, Decorative Mug, Unique Birthday Gift, Perfect for Day of the Dead and Halloween Lovers"/>
        <s v="1PCS, 11oz Sentimental Mug - \&quot;To My Dear Daughter-in-Law, I Didn’t Give You the Gift of Life, I Gave You My Amazing Son,\&quot; Floral Ceramic Coffee\u002FTea Cup, Heartfelt Gift for Family, Perfect for Mother’s Day, Weddings, and Special Occasions"/>
        <s v="1PCS, 11oz Retro \&quot;1980 American Football\&quot; New York Design Mug, Ceramic Coffee\u002FTea Mug, Innovative Ceramic Mug, Gift Mug, Decorative Mug, Unique Birthday Gift, Perfect for Sports Fans and Athletes"/>
        <s v="1PCS, 11oz Patriotic Mug - \&quot;You Missed\&quot; with American Flag Sunglasses Trump Illustration, Ceramic Coffee\u002FTea Cup for Political Humor Enthusiasts, Unique Gag Gift for Friends or Supporters"/>
        <s v="1PCS, 11oz Patriotic \&quot;I'm a Trump Girl\&quot; Mug, Ceramic Coffee\u002FTea Mug, Innovative Ceramic Mug, Gift Mug, Decorative Mug, Unique Birthday Gift, Great for Trump Supporters"/>
        <s v="1PCS, 11OZ Nostalgic Ceramic Coffee Mug - \&quot;Just a 90s Mama Raising Her Rugrats\"/>
        <s v="1PCS, 11oz Inspirational Christian Mug - \&quot;You Say, God Says\&quot; Bible Verse Motivational Mug, Ceramic Coffee\u002FTea Mug, Encouraging Gift for Faith-Based Inspiration, Perfect for Believers Seeking Daily Strength"/>
        <s v="1PCS, 11oz Humorous Mug - \&quot;You Have One Munt to Lose Turdy Pounds,\&quot; Funny Ceramic Coffee\u002FTea Cup for Weight Loss Humor, Unique Gag Gift for Friends or Diet Enthusiasts"/>
        <s v="1PCS, 11oz Humorous Mug - \&quot;Deez Nutz\&quot; Squirrel Holding Acorns Design, Funny Ceramic Coffee\u002FTea Cup, Unique Gag Gift for Friends and Family, Perfect for Birthdays and Holidays"/>
        <s v="1PCS, 11oz Humorous Mug - \&quot;Crap. Turns Out This Is My Circus and Those Are My Monkeys,\&quot; Funny Ceramic Coffee\u002FTea Cup, Unique Gag Gift, Perfect for Friends, Family, and Office Humor, Great for Birthdays and Special Occasions"/>
        <s v="1PCS, 11oz Humorous Mug - \&quot;Busier Than a Cucumber in a Woman's Prison,\&quot; Funny Ceramic Coffee\u002FTea Cup, Unique Gag Gift, Perfect for Friends and Office Humor, Hilarious Gift for Birthdays and Special Occasions"/>
        <s v="1PCS, 11oz Humorous \&quot;Warning! American Football Mom with Thick Thighs &amp; Thin Patience\&quot; Mug, Ceramic Coffee\u002FTea Mug, Gift Mug for Strong Moms, Fun Decor for Home or Office, Ideal Birthday or Holiday Gift\n\n"/>
        <s v="1PCS, 11oz Humorous \&quot;Don’t Cha Wish Your Son Played American Football Like Mine\&quot; Mug, Ceramic Coffee\u002FTea Mug, Perfect Gift for Proud Football Moms, Decorative Cup for Home or Office, Ideal Birthday or Holiday Present"/>
        <s v="1PCS, 11oz Heartfelt Message Mug - \&quot;A Mi Hijo\&quot; (To My Son), Spanish Inspirational Quote, Ceramic Coffee\u002FTea Mug, Unique Gift Mug from Mom, Encouraging and Loving Gift for Son"/>
        <s v="1PCS, 11oz Heartfelt Doctor Appreciation Mug - \&quot;The World Needs More Doctors Like You. Thank You\"/>
        <s v="1PCS, 11OZ Gothic Skeleton Mug - \&quot;Til Death\&quot; with Drink Can Graphic, Unique Ceramic Coffee\u002FTea Mug, Halloween-Inspired Novelty Gift, Decorative Skull-Themed Cup, Perfect for Gothic Lovers, Gift for Special Occasions"/>
        <s v="1PCS, 11oz Funny Smirk Face Meme Mug, Ceramic Coffee\u002FTea Mug, Innovative Ceramic Mug, Gift Mug, Decorative Mug, Unique Birthday Gift, Great for Meme Lovers"/>
        <s v="1PCS, 11OZ Funny Sister Mug - \&quot;Being My Sister Is Really the Only Gift You Need\"/>
        <s v="1PCS, 11oz Funny Pastor Mug - \&quot;Pastor Because Hardcore Devil Stomping Ninja Isn’t an Official Job Title,\&quot; Ceramic Coffee\u002FTea Mug, Humorous Gift for Pastors, Unique Christian Gift Idea, Perfect for Church Leaders"/>
        <s v="1PCS, 11oz Funny Mug - \&quot;To My Dear Son-in-Law, I Didn't Give You the Gift of Life, I Gave You My Gorgeous Daughter,\&quot; Humorous Ceramic Coffee\u002FTea Mug with Lion Illustration, Unique Gift for Son-in-Law, Mother-in-Law Appreciation Gift, Birthday or Holiday P"/>
        <s v="1PCS, 11oz Funny Mug - \&quot;Not My Circus, Not My Monkeys, But I Definitely Know All the Clowns,\&quot; Humorous Ceramic Coffee\u002FTea Mug, Colorful Novelty Cup, Unique Gift for Coworkers or Friends, Birthday or Holiday Joke Gift"/>
        <s v="1PCS, 11oz Funny Mug - \&quot;Most People Call Me a Bills Fan, My Favorite People Call Me Mom,\&quot; Humorous Ceramic Coffee\u002FTea Mug for Football Moms, Unique Sports Fan Gift, Mother's Day or Birthday Present"/>
        <s v="1PCS, 11oz Funny Mug - \&quot;I Smile Because You're My Brother, I Laugh Because There's Nothing You Can Do About It,\&quot; Humorous Ceramic Coffee\u002FTea Mug, Sibling Joke Gift, Perfect for Brothers, Birthday or Holiday Novelty Mug"/>
        <s v="1PCS, 11oz Funny Mug - \&quot;I Paid for My Daughter's Wedding and All I Got Was This Stupid Mug,\&quot; Hilarious Ceramic Coffee\u002FTea Cup, Unique Gag Gift for Parents, Perfect for Weddings and Family Celebrations"/>
        <s v="1PCS, 11oz Funny Mug - \&quot;Don't Worry! You're Not Old When You Can Still Touch Your Toes,\&quot; Humorous Ceramic Coffee\u002FTea Mug, Sarcastic Grandma Design, Gift for Seniors, Birthday or Retirement Novelty Mug"/>
        <s v="1PCS, 11oz Funny Moses Mug - \&quot;Moses: First Man with a Tablet Who Downloaded Data from the Cloud,\&quot; Ceramic Coffee\u002FTea Mug, Humorous Christian Gift, Unique Bible-Inspired Gift for Men\u002FWomen, Perfect for Religious Occasions or Daily Use"/>
        <s v="1PCS, 11OZ Funny Daughter-in-Law Mug - \&quot;I Gave You My Amazing Son, Thank You for Not Selling Him to the Circus\&quot; with Blue Butterfly Design, Unique Ceramic Coffee\u002FTea Mug, Decorative Gift Cup, Perfect for Family Humor, Gift for Daughter-in-Law"/>
        <s v="1PCS, 11OZ Funny Ceramic Coffee Mug - \&quot;If at First You Don't Succeed, Try Doing What Mike Told You to Do the First Time\"/>
        <s v="1PCS, 11OZ Funny Ceramic Coffee Mug - \&quot;Don't Like Cops? Next Time You're In Trouble, Call a Crack Head\"/>
        <s v="1PCS, 11oz Funny Cat Mug - \&quot;To-Do List: 1. Drink Coffee 2. Try Not to K*ll Anyone 3. Repeat Steps 1 and 2,\&quot; Humorous Ceramic Coffee\u002FTea Mug, Gift for Cat Lovers, Sarcastic Morning Mug, Ideal for Birthdays or Special Occasions"/>
        <s v="1PCS, 11OZ Funny Cat Mug - \&quot;My Level of Sarcasm Depends on Your Level of Stupidity\"/>
        <s v="1PCS, 11OZ Funny Boss Mug - \&quot;Thanks for Being My Boss, I Would Punch Another Boss for You\&quot; Sarcastic Gift Idea, Unique Ceramic Coffee\u002FTea Mug, Office Humor Cup, Ideal Gift for Boss Appreciation, Christmas, or Birthday"/>
        <s v="1PCS, 11OZ Funny \&quot;World's Best Farter, I Mean Father\&quot; Mug - Humorous Father's Day Ceramic Coffee\u002FTea Cup, Unique Gift for Dads, Innovative Ceramic Mug, Decorative Humor Cup, Perfect for Birthday, Christmas, or Office Fun"/>
        <s v="1PCS, 11OZ Funny \&quot;To Live Is To Suffer, And Boy, Am I Living!\&quot; Mug - Humorous Opossum Design Ceramic Coffee\u002FTea Cup, Unique Gift, Innovative Ceramic Mug, Decorative Humor Cup, Perfect for Birthdays, Christmas, or Office Fun"/>
        <s v="1PCS, 11OZ Funny \&quot;The Second Breakfast Club\&quot; Mug - Charming Hobbit-Themed Design Ceramic Coffee\u002FTea Cup, Unique Gift, Innovative Ceramic Mug, Decorative Humor Cup, Perfect for Lord of the Rings Fans, Birthdays, or Christmas Gifts"/>
        <s v="1PCS, 11OZ Funny \&quot;Fake News\&quot; Mug - Bold Black Text Design Ceramic Coffee\u002FTea Cup, Unique Humor Gift for News Skeptics, Innovative Ceramic Mug, Ideal for Sarcasm Lovers, Office Decor, Christmas, or Birthday Present"/>
        <s v="1PCS, 11oz Funny \&quot;Every Great Father Teaches His Children to Play American Football\&quot; Mug, Ceramic Coffee\u002FTea Mug, Perfect Gift for Dads, Sports Enthusiasts Mug, Decorative Father's Day or Birthday Present"/>
        <s v="1PCS, 11oz Funny \&quot;Born to Play American Football, Forced to Go to College\&quot; Mug, Ceramic Coffee\u002FTea Mug, Unique Gift for Football Enthusiasts, Decorative Sports-Themed Cup, Perfect Birthday or Graduation Present"/>
        <s v="1PCS, 11OZ Funny \&quot;Bigfoot Dad, Like a Regular Dad But Way More Squatchy\&quot; Mug - Sasquatch-Themed Ceramic Coffee\u002FTea Cup, Innovative Ceramic Mug, Decorative Gift, Perfect for Bigfoot Enthusiasts, Father's Day, Birthday, or Christmas Gifts"/>
        <s v="1PCS, 11oz Fun Life Motto Mug - \&quot;Admit It, Life Would Be Boring Without Me\"/>
        <s v="1PCS, 11oz Fun \&quot;I'm an American Football Mama - I Suppose I Could Be Quieter, But It's Highly Unlikely\&quot; Mug, Ceramic Coffee\u002FTea Mug, Gift Mug for Proud Football Moms, Unique Decor for Home or Office, Perfect for Birthdays, Thanksgiving, Christmas"/>
        <s v="1PCS, 11oz Fun \&quot;American Football College Team Sport Division\&quot; Mug, Ceramic Coffee\u002FTea Mug, Unique Gift for College Football Fans, Decorative Mug for Game Days and Sports Enthusiasts"/>
        <s v="1PCS, 11oz Colorful Mug - \&quot;It's About Madam Time\&quot; Inspirational Design, Ceramic Coffee\u002FTea Cup for Women Empowerment Enthusiasts, Perfect Unique Gift for Friends, Sisters, or Colleagues"/>
        <s v="1PCS, 11oz Classic \&quot;American Football\&quot; Mug, Ceramic Coffee\u002FTea Mug, Innovative Ceramic Mug, Gift Mug, Decorative Mug, Unique Birthday Gift, Perfect for Football Fans, Christmas, Thanksgiving, and Game Day Gift"/>
        <s v="1PCS, 11oz Ceremonial Mug - \&quot;Order of the Eastern Star\&quot; Symbol Design, Elegant Ceramic Coffee\u002FTea Cup, Ideal Gift for Members and Supporters, Perfect for Masonic Collectors and Special Occasions"/>
        <s v="1PCS, 11oz Bible Emergency Numbers Mug - Christian Inspirational Mug with Bible Verses for Life Challenges, Ceramic Coffee\u002FTea Mug, Faith-Based Gift for Strength and Comfort, Perfect for Religious Encouragement"/>
        <s v="1pcs Wood Frame Canvas Painting, Rustic Angel Wings Canvas Farmhouse Wall Painting for Home Decor, Living Room and Bedroom, Holiday Gift for Her, Ready to Use Out of the Box"/>
        <s v="1pcs wood frame canvas painting, pink snow scene Christmas village wall art print, festive wonderland oil painting Christmas tree poster, framed wall art print, home decor, perfect holiday gift for him or her, ready to hang"/>
        <s v="1pcs wood frame canvas painting, memorial wall art canvas heaven in our home angel wings, framed wall art print for living room and bedroom, home decor, holiday gift for her him, ready to hang"/>
        <s v="1pcs wood frame canvas painting, lord's prayer for wall decoration, wall decor, inspirational quotes scripture print wood frame canvas painting room office church decor"/>
        <s v="1pcs Wood Frame Canvas Painting, Christian Bible Verses Rustic Inspirational Bible Verses Flowers Picture Wall Art Prints for Home Decor, Living Room and Bedroom, Gift for Her Him, Ready to Use Out of the Box"/>
        <s v="1pcs wood frame canvas painting rustic kitchen wall art farmhouse kitchen wall decor wall art print with frame for living room and bedroom, home decor, holiday gift for her him, ready to use out of the box"/>
        <s v="1pcs Wood Frame Canvas Painting Daisy Flowers Blue Rustic Butterfly Floral Wall Art Print for Home Decor, Living Room and Bedroom, Holiday Gifts for Her Him, Out of the Box Eid Mubarak"/>
        <s v="1pcs wood frame canvas painting butterfly flower decoration vintage rustic wall art print for home decoration, living room and bedroom, holiday gift for her eid mubarak"/>
        <s v="1pcs Vintage Landscape Polyester Shower Curtain with Hooks - Water-Resistant, Machine Washable, Grommet Top, for All-Season Bathroom Decor\n"/>
        <s v="1pcs The Horror Figure Skeleton Man Shower Curtain, Waterproof Shower Curtain With 12 Hooks, Bathroom Decor, Shower Curtain Sets For Bathrooms\n"/>
        <s v="1pcs Shower Curtain, Palm Tree Decor Ocean Beach Seascape Through White Wooden Windows Summer Scene Tropical Island Blue Green, Waterproof Cloth Fabric Bathroom Decor Set with Hooks\n"/>
        <s v="1pcs Shower Curtain Set - Luxurious Black and Gold Geometric Design for Modern Bathroom Decoration, Complete with Water-Repellent Curtain, 12 Shower Curtain Hooks - Perfect Gift Idea\n"/>
        <s v="1pcs Nautical Coastal Waterproof Fabric Shower Curtain Starfish Seashell Coral Beach Themed Bath Curtain Ocean Shower Curtains for Bathroom with 12 Hooks, Blue\n"/>
        <s v="1pcs Moon Aurora Beach Printed Shower Curtain Set with Waterproof and Non-Slip Design - Arts Patterned Polyester Fabric, Hook Included\n"/>
        <s v="1pcs Modern Sunflower Shower Curtain Set - Water-Resistant, Polyester, Unlined, Knit Woven, with 12 Hooks, Vibrant and Artsy Home\n"/>
        <s v="1pcs Luxury Diamond Flowers Shower Curtain Set - Water-Repellent Polyester Fabric, Unlined, Knit Weave, Modern Home Bathroom Decoration, 12 Shower Curtain Hooks\n"/>
        <s v="1pcs Luxury Cotton Shower Curtain Set | Waterproof &amp; Patterned with 12 Hooks | Anti-Slip Bath Mat, Elegant Bathroom Decor Essentials\n"/>
        <s v="1pcs Letter Printed Bathroom Set,With 12 Hooks, Bathroom Decor, Bathroom Accessories\n"/>
        <s v="1Pcs Halloween Witch Sisters Shower Curtain Set - Water-Resistant, Gothic Cartoon Pattern, Polyester Material, 12 Hooks,Unlined, Knit Weave, Black Background Bathroom Decoration\n"/>
        <s v="1PCS Halloween Cartoon Pumpkin Flower Print Shower Curtains Set, Waterproof Shower Curtain With Hooks, Bathroom Decor, Shower Curtain Sets For Bathrooms\n"/>
        <s v="1pcs Gothic Three Skull Shower Curtain Set，12 Hooks,Options for Stylish Bathrooms\n"/>
        <s v="1pcs Golden Floral Swan Printed Shower Curtain Set, Waterproof Bathroom Partition Curtain With Hooks,Bathroom Accessories, Aesthetic Room Decor\n"/>
        <s v="1pcs Glamorous Marble Shower Curtain Set - Luxe Gold Fabric, Water-Repellent Design, Complete Bathroom Decor with 12 Hooks, Instantly Elevate Your Space\n"/>
        <s v="1pcs framed wooden canvas painting, wood frame canvas painting sunrise and beach wall art print for home decoration, living room and bedroom, holiday party decoration, gift, ready to hang"/>
        <s v="1pcs framed wooden canvas painting, Inspirational Blue Butterfly Canvas Poster Print Painting Mural Decoration Office Bathroom Living Room Decoration Inspirational Mural Decoration Framed Ready to Hang Great Gift"/>
        <s v="1pcs framed wooden canvas painting, funny cow canvas painting wall art vintage cow print poster for farmhouse bedroom living room kitchen bathroom corridor restaurant hotel decoration picture"/>
        <s v="1pcs framed wooden canvas painting, framed painting horse canvas poster and print wall art picture with frame for living room and bedroom, home decor, holiday gift for her\u002Fhim, ready to hang"/>
        <s v="1pcs framed wooden canvas painting of cat waiting at the door canvas wall art bedroom decor living room dining room kitchen office home decor with frame ready to hang"/>
        <s v="1pcs Forest-Themed 3D Floral Pattern Shower Curtain Set - Waterproof, Cordless, Non-Slip, and Easy-to-Clean - Includes 12 Hooks, Complete Bathroom Decor Solution\n"/>
        <s v="1pcs Flowers On A White Background Shower Curtain, Waterproof Shower Curtain With 12 Hooks, Bathroom Decor, Shower Curtain Sets For Bathrooms\n"/>
        <s v="1pcs Figure Pattern Bathroom Ensemble - Waterproof Shower Curtain with 12 Hooks,Enhance Your Bathroom Aesthetics\n"/>
        <s v="1pcs Dolphins &amp; Fish Ocean Adventure Shower Curtain Set - Transform Your Bathroom with a Modern Watercolor Design, &amp; 12 Hooks - A Perfect Gift for Sea Lovers, Waterproof &amp; Machine-Washable\n"/>
        <s v="1pcs Diamonds and Dolphins Shower Curtain Set - Luxurious Modern Design, Water-Repellent Curtain,and 12 Shower Curtain Hooks - Perfect for Home Bathroom Decoration and Gift Ideas\n"/>
        <s v="1pcs Cute Cat Shower Curtain, Waterproof Shower Curtain With 12 Hooks, Bathroom Decor, Shower Curtain Sets For Bathrooms\n"/>
        <s v="1pcs Chic Figure Lips Shower Curtain Set - Durable Waterproof Curtain with 12 Hooks,Stylish Bathroom Decor\n"/>
        <s v="1pcs canvas painting with wooden frame, ready to hang, red roses on black background, living room &amp; bedroom &amp; kitchen wall art print, home, office decoration, holiday gift for her and him"/>
        <s v="1pcs canvas painting with wooden frame, ready to hang, No. 8 football player canvas art print for wall decoration - high quality soft canvas material, perfect for bedroom, office and living room, ideal gift for sports fans"/>
        <s v="1pcs canvas painting with wooden frame, ready to hang, American football print on canvas wall art gift decoration home"/>
        <s v="1pcs canvas painting with wooden frame, HD Jesus canvas painting poster, religious wall art painting, home decor ascension scene with angels and roses, spiritual living room bedroom artwork, Christian holiday gift, ready to hang"/>
        <s v="1pcs canvas painting with wood frame, room decoration 1pcs aboriginal wolf and tribal camp canvas wall painting, wooden frame, PC material, decorative print for bedroom, home office, special occasions"/>
        <s v="1pcs canvas painting with wood frame, ready to hang, wood frame canvas painting football baseball sports motivational quotes wall art prints for home decoration, living room and bedroom, holiday gift for her him"/>
        <s v="1pcs canvas painting with wood frame, motivational framed canvas painting posters and prints wall art pictures for living room bedroom decoration Christmas decorations, New Year decorations, home decor, holiday gifts for her\u002Fhim, ready to hang"/>
        <s v="1pcs Canvas Painting with Wood Frame, Frameless Canvas Wall Art Alpha Wolf Poster Painting Aesthetic Home Decor, Gift Kit for Friends Wall Art Decor for Living Room, Bedroom, Office, Bar Wall Decor"/>
        <s v="1pcs Black Starlight Shower Curtain Set - Elegant Modern Design and 12 Shower Curtain Hooks - Complete Bathroom Decoration Gift Idea for Home Renovation\n"/>
        <s v="1pcs Bear &amp; Deer Forest Splendor Bathroom Decor Set - Waterproof Shower Curtain with 12 Hooks,Create a Magical Sanctuary\n"/>
        <s v="1pcs 3D Swan Embossed Pearl Print Creative Shower Curtain Set, Decorative Bathroom Set including Waterproof Shower Curtain, and 12 Plastic Hooks, Bathroom Accessories, Home Decoration\n"/>
        <s v="1pc\u002F2pcs Beard Care Serum, Non-Greasy, Moisturizing, Smoothing Formula For Dry Skin And Beard Health"/>
        <s v="1pc,Sink Drain Without Overflow, Plastic Bathroom Pop up Sink Drain Fit for 1 3\u002F4 Inch Vessel Sink, Built-in Anti Clogging Sink Stopper, Brushed Gold"/>
        <s v="1pc,3A grade,Trump Mug for Trump Supporters \&quot;Fight\&quot; for Trump,Trump Fan Mug,11 oz Ceramic Coffee Mug,"/>
        <s v="1pc,3A grade,STAYING ALIVE COFFEE,Funny mug,Halloween mug,11oz ceramic coffee mug,room decoration,novel gift,summer and winter drinking mug,"/>
        <s v="1pc, with wooden frame, gift for doctor, thank you gift for doctor, hang in doctor's office, thank you doctor gift for Christmas, retirement, birthday"/>
        <s v="1pc, Vintage style wood frame canvas painting, Christian Christmas scene, Christmas wall art, Ready to hang, Perfect holiday gift, Home &amp; Bedroom decoration"/>
        <s v="1pc, Grade 3A, NOT MY CIRCUS NOT MY MONKEYS BUT I DEFINITELY KNOW THE CLOWNS, Funny Mug, 11oz Ceramic Coffee Mug, Room Decor, Novelty Gift, Summer and Winter Drinking Mug, Birthday Gift, Holiday Gift, Christmas Gift, Office Mug"/>
        <s v="1pc, Face Cream, Vitamin C Whitening Face Care Moisturizing Anti-Aging Firming Skin Care Beauty Health 50ml"/>
        <s v="1pc, 3A grade,, funny mug, black ceramic mug, 11oz ceramic coffee mug, summer and winter drinking mug, birthday gift, holiday gift, Christmas gift, New Year gift"/>
        <s v="1pc, 3A grade, YOU ARE A REALLY, REALLY GREAT GRANDMA, Grandma's Day Gift, Funny Mug, 11oz Ceramic Coffee Mug, Room Decor, Novelty Gift, Summer and Winter Drinking Mug,"/>
        <s v="1pc, 3A grade, TO MY Daughter in Law, funny mug, mug for my daughter in law, 11 oz ceramic coffee mug, room decoration, novelty gift, summer and winter drinking mug, birthday gift, holiday gift, Christmas gift, New Year gift,"/>
        <s v="1pc, 3A grade, THE influence of a great teacher erasing, funny mug, gift for teacher, 11 oz ceramic coffee mug, room decoration, novelty gift, summer and winter drinking mug, birthday gift, holiday gift, Christmas gift, New Year gift, back to school seaso"/>
        <s v="1pc, 3A grade, SPOOKY SEASON, funny mug, Halloween mug, skull mug, 11oz ceramic coffee mug, room decoration, novelty gift, summer and winter drinking mug, Christmas gift"/>
        <s v="1pc, 3A grade, SOMETIMES FEEL OLD BUT THEN I REALIZE MY SISTER IS OLDER, Funny mug, white ceramic mug, 11 oz ceramic coffee mug, summer and winter drinking cup, birthday gift, holiday gift, Christmas gift, New Year gift, best gift for sister"/>
        <s v="1pc, 3A grade, SLEEPY X HOLLOW INN DEAD BREAKFAST COME LAY YOUR WEARY HEAD TO REST, funny mug, Halloween mug, 11 oz ceramic coffee mug, room decoration, novelty gift, summer and winter drinking mug, Christmas gift"/>
        <s v="1pc, 3A grade, SCHOOL HOUSE RCOSK, Funny mug, white ceramic mug, 11oz ceramic coffee mug, summer and winter drinking cup, birthday gift, holiday gift, christmas gift, new year gift"/>
        <s v="1pc, 3A grade, Pretty Good AT DRINKING Beer, Funny Mug, 11oz Ceramic Coffee Mug, Room Decoration, Novelty Gift, Summer and Winter Drinking Mug, Birthday Gift, Holiday Gift, Christmas Gift,"/>
        <s v="1pc, 3A grade, Please do not annoy the writer, she may put you in a book and kill you. Funny mug, motivational quote, 11oz ceramic coffee mug, room decoration, novelty gift, summer and winter drinking mug, birthday gift, holiday gift, Christmas gift, New "/>
        <s v="1pc, 3A grade, Only the BEST Brothers get promoted to Uncle, Funny Mug, 11 oz Ceramic Coffee Mug, Summer and Winter Drinking Mug, Birthday Gift,"/>
        <s v="1pc, 3A grade, MY CLASS IS FULL OF TREBLE MAKERS, funny mug, white ceramic mug, 11 oz ceramic coffee mug, summer and winter drinking cup, birthday gift, holiday gift, Christmas gift, New Year gift, Teacher's Day gift, best gift for music teacher"/>
        <s v="1pc, 3A grade, I'M PRETTY CONFIDENT MY LAST WORDS WILL BE \&quot;WELL SHIT. THAT DIDN'T WORK\"/>
        <s v="1pc, 3A grade, I'M NOT OLD JUST RETRO, funny mug, 11oz ceramic coffee mug, room decoration, novelty gift, summer and winter drinking cup, birthday gift, holiday gift, Christmas gift, New Year gift,"/>
        <s v="1pc, 3A grade, I RÚB MY MEAT BEFORE I STICK IT IN, funny coffee mug, white ceramic mug, novelty coffee mug, summer winter beverage, 11 oz ceramic mug, party gift, Christmas gift, birthday gift, home decoration,"/>
        <s v="1pc, 3A grade, I PAUSED MY GAME TO BE HERE YOU'RE WELCOME, funny mug, ceramic mug, novelty coffee mug, summer winter beverage, 11 oz ceramic mug, party gift, Christmas gift, birthday gift, home decoration,"/>
        <s v="1pc, 3A grade, I LOVE MY JOB FOR ALL THE LITTLE REASONS, funny mug, white ceramic mug, 11oz ceramic coffee mug, summer and winter drinking cup, birthday gift, holiday gift, Christmas gift, New Year gift, Teacher's Day gift, best gift for teachers"/>
        <s v="1pc, 3A grade, HALLOWEEN 1978 HADDONFIELD, LLLINOIS, funny mug, 11oz ceramic coffee mug, room decoration, novelty gift, summer and winter drinking cup, Christmas gift"/>
        <s v="1pc, 3A grade, Grandparents Day gift, funny mug, 11oz ceramic coffee mug, room decoration, novelty gift, summer and winter drinking mug,"/>
        <s v="1pc, 3A grade, GRANDMA GRANDSON BEST FRIENDS FOR LIFE, funny mug, white ceramic mug, 11 oz ceramic coffee mug, summer and winter drinking cup, birthday gift, holiday gift, Christmas gift, New Year gift"/>
        <s v="1pc, 3A grade, funny mug, reusable coffee cup, black girl ceramic mug, 11 oz ceramic coffee mug, summer and winter drinking cup, birthday gift, holiday gift"/>
        <s v="1pc, 3A grade, FIGHT!! Trump Mug, for Trump Supporters \&quot;FIGHT!! Trump\&quot; for Trump, Trump Fan Mug, 11oz Ceramic Coffee Mug,"/>
        <s v="1pc, 3A grade, Dear Grandpa, Grandma's Day gift, funny mug, 11 oz ceramic coffee mug, room decoration, novelty gift, summer and winter drinking mug,"/>
        <s v="1pc, 3A grade, Crap. Turns out this IS MY CIRCUS and those ARE My MONKEYS, Funny mug, ceramic mug, novelty coffee mug, summer winter beverage, 11 oz ceramic mug, party gift, Christmas gift, birthday gift, home decoration,"/>
        <s v="1pc, 3A grade, CHICKENS MAKE ME HAPPY HUMANS MAKE MY HEAD HURT, funny mug, white ceramic mug, 11 oz ceramic coffee mug, summer and winter drinking mug, birthday gift, holiday gift, Christmas gift, New Year gift,"/>
        <s v="1pc, 3A grade, CATS. BECAUSE PEOPLE ARE DICKS., funny mug, cat mug, 11oz ceramic coffee mug, room decoration, novelty gift, summer and winter drinking mug, birthday gift, holiday gift, Christmas gift, New Year gift,"/>
        <s v="1pc, 3A grade, BEST teacher EVER, funny mug, gift for teacher, 11oz ceramic coffee mug, room decoration, novelty gift, summer and winter drinking mug, birthday gift, holiday gift, Christmas gift, New Year gift, back to school season, graduation season"/>
        <s v="1pc, 3A grade, ADMIT IT LIFE WOULD BE BORING WITHOUT ME, Funny Mug, White Ceramic Mug, 11oz Ceramic Coffee Mug, Summer and Winter Drinking Mug, Birthday Gift, Holiday Gift, Christmas Gift, New Year Gift"/>
        <s v="1pc, 3A grade, 11oz funny ceramic mug, I'm josh girl, gift for friends, sister, mom, coffee drinker, birthday gift, party gift, holiday gift, Christmas gift"/>
        <s v="1pc, 3A grade, 11oz funny ceramic mug, \&quot;I'm JOSH DOING JOSH THINGS\"/>
        <s v="1pc wooden frame personalized couple canvas, when i say i love you couple gift, we are a team, meeting you is destiny canvas, gift for him, gift for her, birthday anniversary couple lover canvas, ready to hang"/>
        <s v="1pc wooden frame canvas painting, 7 rules of life canvas decoration painting, suitable for office, school, library"/>
        <s v="1pc Wood Frame Santa Petting Reindeer Poster Canvas Painting Wall Art Modern Home Bedroom Office Aesthetic Decor - Stretched and Framed, Ready to Hang - Framed"/>
        <s v="1pc wood frame canvas wall art rustic Jesus Christ cross with blue flowers and butterfly canvas print Jesus is my God wall decor Christian faith sign wall art rustic style Christmas decor Christian home decor office"/>
        <s v="1pc wood frame canvas painting, wall painting motivational do it no matter what, positive quotes, bedroom decoration, living room decoration, small gift for giving, Eid Mubarak"/>
        <s v="1pc Wood Frame Canvas Painting, Turtle Beach Wall Art Beach Picture Wall Decor Inspirational Quotes Wall Art Prints for Home Decor, Living Room and Bedroom, Ready to Use Eid Mubarak Out of the Box"/>
        <s v="1pc wood frame canvas painting, tree bird wall art, nature scenery wall art landscape picture, framed wall art prints, living room, home decor, holiday gift"/>
        <s v="1pc wood frame canvas painting, inspiring gold foil canvas wall art"/>
        <s v="1pc wood frame canvas painting, hand of god wall painting, painting - give me your hand wall art canvas is perfect for home decoration"/>
        <s v="1pc wood frame canvas painting sunflower wall art, yellow flowers with motivational quotes on grey wood wall art print for home decoration, living room and bedroom, gift for her him, ready out of the box"/>
        <s v="1pc wood frame canvas painting motivation quote sunflower inspirational butterfly painting wall art prints for home decoration, living room and bedroom, holiday gift for her him, ready out of the box"/>
        <s v="1pc Water-repellent Bohemian Leaf Shower Curtain - Rust-proof 12 Hooks, Stylish Geometric Minimalist Design, Perfect Bathroom Partition &amp; Accent, Enhances Privacy, Ramadan Decor\n"/>
        <s v="1pc Waterproof Green Leaf Shower Curtain - Stylish &amp; Durable,Proof, Machine Washable, Quick-Drying with Rust-Hooks - Aesthetic Bathroom Decor for Windows - Easy Clean Modern Accent\n"/>
        <s v="1pc Waterproof Cute Cat Pattern Shower Curtain - Easy Install with Hooks, Durable &amp; Decorative for Any Bathroom\n"/>
        <s v="1pc Vintage Rustic Wooden Board Door Shower Curtain, Green Leaves On Farmhouse Country Wood Plank, Waterproof Polyester Fabric Countryside Life Bathroom Curtain, With 12 Hooks\n"/>
        <s v="1pc Vibrant Undersea World Dolphin Shower Curtain - Waterproof,and Machine Washable Polyester Fabric Bath Curtain with Animal Print Design for Bathroom Decor - Easy to Install with Hooks\n"/>
        <s v="1pc Vibrant Tie Dye Floral Shower Curtain - Waterproof, Machine Washable, Grommet Top with Hooks - Bohemian Bathroom Decor Accessory with Artsy Pattern\n"/>
        <s v="1pc Vibrant Star Pattern Waterproof Clown Shower Curtain - Functional, and Easy to Clean Bathroom Decor with Machine Washable Polyester Material and Woven Construction\n"/>
        <s v="1pc Vibrant Plaid Waterproof Shower Curtain - Durable Polyester Material, Machine Washable, 12 Hooks Included, Artsy Design for Bathroom Decor and Window Covering, Water-Resistant and Easy to Clean\n"/>
        <s v="1pc Vibrant Flower Shower Curtain - Durable Waterproof Design with Hooks, Instantly Enhances Spring Bathroom Aesthetics - Premium Home Decor Accessories\n"/>
        <s v="1pc Vibrant Colorful Flower Shower Curtain - Durable, Mold-Resistant, Aesthetic Design - Instantly Transform Your Bathroom into a Fresh Decor Haven\n"/>
        <s v="1pc Vibrant Blue Butterflies &amp; Flowers Patterned Polyester Shower Curtain - Waterproof, Woven, and Knit for Durability - Includes 12 Hooks for Easy Installation, Animal-Themed Bathroom Decor\n"/>
        <s v="1pc Undermount Sink Bathroom Rectangular - 19\&quot;x 13\&quot; White Porcelain Ceramic Rectangle Vessel Sink, 20 Inch Under Counter Lavatory Vanity Bath Sink Bowl Basin With Vertical Sides and Overflow"/>
        <s v="1pc U Shape Toilet Seat with with Built-In Potty Training Seat, for Family, Slow Close, Easy Clean, Suitable Standard Elongated or Oval Toilet Lid, Plastic, White"/>
        <s v="1pc Tripod Clothes Drying Rack Portable Foldable Laundry Rack Compact Space Saving Dryer Rack for Indoor Outdoor RV Travel with 16 Rotatable Rods"/>
        <s v="1pc Tribal Aztec Printed Flannel Throw Blanket - Luxuriously Soft &amp; Lightweight, Perfect for Cozy Nights, Visually Stunning Design - A Thoughtful Holiday Gift for Adults\n"/>
        <s v="1pc Tennis Bracelet with Sparkling Cubic Zirconia Silver Bracelets for Women Adjustable Bracelet for Women Bracelets Women Bracelet Women Gifts Prefect gift for Birthday\u002F Christmas\u002F New Year's Eve\u002F Anniversary\u002F Mother's day"/>
        <s v="1pc Teal Daisy Shower Curtain - Water-Repellent and Leak-Resistant, Mold and for a Healthier Bathroom Environment - Beautiful Grey Botanical Print, Adds a Touch of Elegance to Your Bathroom Decor\n"/>
        <s v="1pc Stylish Geometric Cube Shower Curtain - Durable Waterproof Fabric with Sleek Modern Design and 12 Easy-Glide Hooks\n"/>
        <s v="1PC Solar Road Outdoor Human Body Induction Lamp, With Remote Control Floodlight Solar Street Lamp, Solar Dusk To Dawn LED Lamp, Used In Yard\u002FParking Lot\u002FStreet\u002FGarden\u002FDeck, With White Arm 576\u002F720 Lamp Beads."/>
        <s v="1pc Soft Closing Toilet, Powerful Dual Flush Elongated Toilet With Comfortable Seat Height, Siphon Jet Modern Toilet, 12'' Rough-In, Matte Black, Home Essential"/>
        <s v="1pc Sink Flap Bathroom Sink Guard Sink Splashing Guard Faucet Guard Dish Washing Baffle Board Silicone Splatter Guard Sink Protective Gadget Partition Pp Splash Kitchen Utensils"/>
        <s v="1pc Scented Candle Pattern Shower Curtain - Waterproof, Art Decorative, Woven Polyester Fabric with 12 Plastic Hooks - Perfect for Bathroom, All-Season, Animal Theme Arts Design\n"/>
        <s v="1pc Rustic Western Shower Curtain - Waterproof, Dark Brown Wooden Barn Door Design, Machine Washable, Woven Polyester Fabric with Plastic Hooks - Perfect for Bathroom Home Decoration and Adding a Touch of Country Charm\n"/>
        <s v="1pc Round Toilet Seat With Built-In Potty Training Seat, For Family, Slow Close, Easy Clean, Fits Both Adult And Child Toilet Lid, Plastic, White"/>
        <s v="1PC Rotatable Multi-layer Circular Storage Rack, Circular Floor Standing Multi-layer Rotatable Vegetable Basket Storage Rack, Miscellaneous Items, Fruit Multi-layer Rotating Storage Rack, Practical Storage Rack, Storage Supplies"/>
        <s v="1pc Retractable Drawer Storage Basket Set - Space-Saving Organizer for Fridge &amp; Kitchen - Convenient, Easy-to-Use, Durable - Home Organization Solution"/>
        <s v="1PC retractable bathtub storage rack, bathroom rack, storage board, bathroom bucket holder, shower tray, bathroom rack, bathtub tray, bathroom storage supplies"/>
        <s v="1pc Refreshing Spring Scenery Bath Curtain - Lush Green Foliage &amp; Stone Design, Easy-Care Polyester, Includes Hooks - Vibrant Bathroom Refresh\n"/>
        <s v="1pc Red Car Charger Three-Plug Cigarette Cartridge Dual-channel independent circuit design, independent switch, cigarette lighting design Charging is suitable for mobile phones, tablets, navigators, etc"/>
        <s v="1pc Rectangular Matte Black Vessel Sink 19\&quot;x15\&quot; Modern Bathroom Sink Rectangle Above Counter Porcelain Ceramic Vessel Lavatory Countertop Vanity Sink Bowl Art Basin"/>
        <s v="1pc Pull-Out Type Cabinet Organizer, Punching-free Seasoning Dish And Bowl Storage Shelf Under Cabinet, Heavy Duty Storage And Organization Slide Out Pantry Shelves For Kitchen, Home Kitchen Supplies"/>
        <s v="1pc Premium Leather Bracelet Men, Stainless Steel Magnetic Clasp, Three Colors, Jewelry for Men Teen Boys Gifts Birthday Christmas Anniversary Father Day Gifts for Him\n"/>
        <s v="1pc Oval Undermount Bathroom Sinks - 18 \&quot;x 15\&quot; White Porcelain Ceramic Oval Vessel Sink Under Counter Lavatory Vanity Bath Sink Bowl Basin With Overflow"/>
        <s v="1pc Oil Spray Bottle, 2 In 1 Oil Spray And Oil Container, 470ml\u002F 180ml Olive Oil Spray Bottle, Cooking Oil Spray Glass For Used For Air Fryer, Baking, Grilling - Green Black White"/>
        <s v="1PC Nautical Ocean Bathroom Set: Water-Resistant Curtain with Hooks, Effortless Style &amp; Maintenance\n"/>
        <s v="1pc Multi-Layer Removable Fruit Basket Triple Wooden Carrying Basket Living Room Kitchen Bread Snack Storage Basket Black White Kitchen Shelf"/>
        <s v="1pc Multi-Layer Easy-to-Assemble Book Storage Rack, Household Simple Clothes Storage Wardrobe, Multi-functional Dustproof Miscellaneous Storage Cabinet for Office, Classroom, Rental Room and Dormitory"/>
        <s v="1pc Multifunctional Kitchen Pot and Lid Rack Wall-mounted Storage Rack Cutting Board Storage Rack"/>
        <s v="1pc Mountain Lake Sunset Pattern Shower Curtain Plus Hooks - Waterproof, Machine Washable Polyester Fabric - Abstract Landscapes Bathroom Decor for Windows and Bathrooms\n"/>
        <s v="1pc Morse Code Funny Gifts Bracelets for Women, Inspirational Gifts for Women,Morse Code Bracelets Friend Gifts, Prefect gift for Birthday\u002F Christmas\u002F New Year's Eve\u002F Anniversary\u002F Mother's day\n"/>
        <s v="1pc Modern Fashion Black Shower Curtain with 12 Hooks - Water-Resistant, Machine Washable, and Woven Polyester Material Stylish Home Decor\n"/>
        <s v="1pc Massage Hair Comb - Elastic Scalp Massage Comb, Wet Dry Dual Purpose Comb, Hollow Out Hair Brush - Haircare Heatless Tool for Women and Men"/>
        <s v="1pc Lips Rhinestones Printed Shower Curtain, Waterproof Shower Curtain With 12 Hooks,, Bathroom Decor, Shower Curtain Sets For Bathrooms\n"/>
        <s v="1pc Leather Wrap Bracelets Bohemian Crystal Bracelets Trendy Layered Bracelet with Magnetic Clasp Stackable Jewelry for Women, Prefect gift for Birthday\u002F Chirstmas\u002F New Year's Eve\u002F Anniversary\u002F Mother's day"/>
        <s v="1Pc Laundry Room Rug and Mats 31.5X17.3In\u002F47.2X17.3In, Supert Absorbent Runner Rugs, Satin Resistant Washable Non Skid And Under The Sink Anti Fatigue Mats For Hallway Laundry Room, Indoor Door Mats, Hallways Runners Rug\n"/>
        <s v="1Pc Laundry Room Rug and Mats 25X95In, Supert Absorbent Runner Rugs, Satin Resistant Washable Non Skid And Under The Sink Anti Fatigue Mats For Hallway Laundry Room, Indoor Door Mats, Hallways Runners Rug\n"/>
        <s v="1Pc Laundry Room Rug and Mats 25.6X70.8In, Supert Absorbent Runner Rugs, Satin Resistant Washable Non Skid And Under The Sink Anti Fatigue Mats For Hallway Laundry Room, Indoor Door Mats, Hallways Runners Rug"/>
        <s v="1pc Kitchen Countertop Multi-layer Storage Organizer, Chopsticks Knife And Spoon Holder, Kitchen Spice Soy Sauce Salt Seasoning Jar Holder, Carbon Steel, Black, Household Supplies"/>
        <s v="1pc Kitchen Countertop Microwave Oven Shelf Thickened Retractable Desktop Multilayer Storage Rack Rice Cooker Oven Household Storage Good Helper"/>
        <s v="1pc HDD USB3.0 Aluminum Alloy Smooth Texture Cool HDD 500GB Multiple Color Options Suitable For Storing Videos, Games, Files, And More"/>
        <s v="1pc HDD USB3.0 Aluminum Alloy Smooth Texture Cool HDD 320GB Multiple Color Options Suitable For Storing Videos, Games, Files, And More"/>
        <s v="1pc Hard Disk USB3.0 Aluminum Alloy Smooth Texture Cool Hard Disk 1TB Multiple Color Options Suitable For Storing Videos, Games, Files, And More"/>
        <s v="1pc Handcuff Link Chain Bracelet Cute Alloy Hand Chain Jewelry Decoration For Women Daily Wear"/>
        <s v="1pc Gold Plated Crystal Solitaire 1.5 Carat (7.3mm) Cubic Zirconia Dainty Choker Necklace Gold Necklaces for Women, Prefect gift for Birthday\u002F Christmas\u002F New Year's Eve\u002F Anniversary\u002F Mother's day\n"/>
        <s v="1pc Framed Wooden Canvas Painting, Vibrant Love Poster Memorial Landscape Spring Art with Cardinal Painting Heart - Perfect Ready-to-Hang Gift for Members and Family"/>
        <s v="1pc Framed Wooden Canvas Painting, Santa Claus Hugging Mrs Claus Canvas Wall Art, Suitable for Christmas, Halloween, Birthday, Bachelor Party, Anniversary Home Decor"/>
        <s v="1pc framed wooden canvas painting, old barn painting, rustic Christian wall art, I still believe in amazing grace wall art, ideal gift for bedroom, living room, kitchen, bathroom, hallway, office, hotel decoration, wall decor, home decor"/>
        <s v="1pc Framed Painting Flowers and Butterfly Canvas Poster and Printed Wall Art Picture with Frame for Living Room and Bedroom, Home Decor, Holiday Gift for Her\u002FHim, Ready to Hang"/>
        <s v="1pc Feng Shui Laughing Buddha Statue - Attract Wealth &amp; Happiness - Wealthy Toad on Money Frog Design - Perfect Car &amp; Home Decor for Chinese New Year - Eye-Catching Prosperity Charm"/>
        <s v="1pc Enchanting Purple Hummingbird Shower Curtain Set with Waterproof Floral Design, 12 Easy-Glide Hooks, for Elegant Bathroom Decor\n"/>
        <s v="1pc Enchanting Forest Butterfly Shower Curtain - Waterproof &amp; Mildew-Resistant - Includes Easy-Glide Hooks, Perfect for Bathroom Decor &amp; Bathtub Privacy\n"/>
        <s v="1pc Elegant Floral Dragonfly Shower Curtain - Durable Waterproof Fabric with Matching Hooks - Stylish Bathroom Decor Accessories - Transform Your Space with Vibrant Colors and Detailed Pattern\n"/>
        <s v="1pc Dual Flush Elongated Standard Toilet With Comfortable Seat Height, Powerful &amp; Quiet Dual Flush Modern Toilet, 12''\u002F300mm Rough-In S-trap, Glossy White, Home Essential"/>
        <s v="1pc Drinking Cup Holder Clip - Cup Holders with Side Hole, Desktop Organizer Clamp, Table Desk Side Clip for Bottle, Cold Drink Beverage - Blue Racks, Portable Cup Holder, Office Desk Accessories, Beverage Holder, Drink Clip, Table Clamp"/>
        <s v="1pc Dinosaur Bath Silhouette Printed Shower Curtain, Waterproof Bathroom Shower Curtain With Hooks, Bathroom Accessories, Room Decor"/>
        <s v="1PC Desktop Cosmetics Divided Storage Box Multi functional Jewelry Skincare Product Storage Rack Transparent Dust and Waterproof Desktop Dressing Table Storage Box Storage Skincare Product Divided Storage Box"/>
        <s v="1pc Cute Bear Shaped Water Baffle - Kitchen Splash Proof Pool Baffle, Sink Splash Guard For Kitchen Bathroom, Upgraded Design Dish Washing Baffle Board, Kitchen Utensils, Sink Guard, Sink Divider, Water Splash Guard, Sink Shield, Cute Kitchen Accessories"/>
        <s v="1pc Creative Tree Jewelry Storage Box - Desktop Cosmetics Display Box, Dustproof Plastic Storage Container For Jewelry, Small Items And Cosmetics, Multi-functional Storage Organizer, Desktop Decor - Jewelry and Cosmetics Storage Box"/>
        <s v="1pc Colander Spoon - Scoop Colander, Plastic Large Soup Strainer Spoon, Strainer Slotted Spoon Kitchen Utensil with Long Handle - Kitchen Supplies, Cookware, Cooking Tools, Kitchen Gadgets, Food Strainer, Kitchen Accessories, Soup Ladle"/>
        <s v="1pc Christmas framed canvas poster, two cute snowman canvas painting, ideal gift for bedroom living room hallway, wall art, wall decoration, winter decoration, room decoration"/>
        <s v="1pc Christmas framed canvas poster, Christmas snow house canvas painting, ideal gift for bedroom living room hallway, wall art, wall decoration, winter decoration, room decoration"/>
        <s v="1pc Canvas Painting with Wooden Frame, Abstract Line Art Black and White Kiss Canvas Painting, Love Theme Wall Art Poster, Modern Living Room Decor Bedroom Home Decor Ready to Hang"/>
        <s v="1pc Canvas Painting with Wood Frame, Wolf Frame Painting - Inspirational Quotes Wolf Wall Painting Print, Suitable for Home Decor, Living Room &amp; Bedroom, Holiday Gift for Her or Him, Happy Eid Beyond Conventional"/>
        <s v="1pc Canvas Painting with Wood Frame, Ready to Hang, Inspirational Floral Watercolor Canvas Art, Wrapped Pine Frame - Perfect for Home, Office, Living Room, Bedroom Decoration | Ideal Gift Choice"/>
        <s v="1pc Canvas Painting with Wood Frame, A Tale of Two Wolves Wall Painting Canvas Framed - Inspirational Quotes Wolf Pictures Bedroom Wall Decor, Black and White Wolf Wall Art Canvas Print Ready to Hang Pine Wood Frame"/>
        <s v="1pc Bracelet for Women 14K Gold Plated Dainty Chain Simple Jewelry Cute Handmade Minimalist for Her, Prefect gift for Birthday\u002F Chirstmas\u002F New Year's Eve\u002F Anniversary\u002F Mother's day\n"/>
        <s v="1pc Boho Floral Shower Curtain, Colorful Bohemian Bathroom Curtain With Plastic Hooks, Modern Abstract Colorful Flower Shower Curtain For Chic Elegant Bathroom Decor\n"/>
        <s v="1pc Bathroom Sink Undermount - 18\&quot;x13\&quot; Modern White Rectangular Vessel Undermount Sink, Porcelain Ceramic Under Counter Lavatory Vanity Bath Sink Bowl Basin With Vertical Sides and Overflow"/>
        <s v="1pc Bathroom Sink Undermount - 18\&quot;x11\&quot; Modern White Rectangular Vessel Undermount Sink, Porcelain Ceramic Under Counter Lavatory Vanity Bath Sink Bowl Basin With Vertical Sides and Overflow"/>
        <s v="1pc Bamboo Wooden Shoe Rack Home Floor Standing Simple Shoe Rack Multi-Layer Shelf Dormitory Entry Space Saving Storage Small Shoe Cabinet"/>
        <s v="1pc Balcony Flower Rack Storage Rack Indoor Succulent Climbing Flower Rack Plant Planter Rack Modern Living Room Floor Stand Multi-Layer Storage Rack"/>
        <s v="1pc 925 Plated Silvery Byzantine Bracelet for Women, Prefect gift for Birthday\u002F Christmas\u002F New Year's Eve\u002F Anniversary\u002F Mother's day\n"/>
        <s v="1pc 48inch Porcelain Ceramic Vanity Sink Top, Surface Bathroom Vessel Sink Basin With 3 Faucet Holes, Rectangular, Glossy White"/>
        <s v="1pc 3D Solar System Nightlight, Crystal Glass Ball Light, Galaxy Astronaut Crystal Ball Night Lights With Wood Base For Bedside Christmas Gift for Girlfriend"/>
        <s v="1pc 36x28 inch Bathroom Mirror, Rectangle Vanity Mirror On the Wall, Hanging Mirror Perfect for Bedroom, Entryway Living Room Gallery Wall, Black\u002FGolden"/>
        <s v="1pc 30inch Porcelain Ceramic Vanity Sink Top, Surface Bathroom Vessel Sink Basin with Single Faucet Holes, Rectangular, Glossy White"/>
        <s v="1pc 24x16inch Oval Bathroom Mirror, Wall Mounted Pill Shaped Mirror Hanging Perfect Modern Decor for Bedroom Bathroom Entryway Living Room Gallery Wall, Black\u002FGolden"/>
        <s v="1pc 19\&quot; X 15\&quot; Countertop Rectangle Vessel Sink, Above Counter Ceramic Hand Wash\nBasin Vanity Sink,Bathroom Sanitary Ware Art Basin Vessel Sink Bowl, White"/>
        <s v="1pc 14K Gold Plated 3mm Cubic Zirconia Classic Tennis Bracelet | Gold Bracelets for Women | Size 6.5-7.5 Inch, Prefect gift for Birthday\u002F Christmas\u002F New Year's Eve\u002F Anniversary\u002F Mother's day"/>
        <s v="1pc 14 Inch Small Rectangle White Undermount Bathroom Sink, 13.78 x 12-inches Vanity Under Counter Lavatory Porcelain Ceramic Basin Vessel Sink with Overflow"/>
        <s v="1pc 11oz funny 'Vampurr' Halloween cats Christmas mug, ceramic coffee\u002Ftea mug, innovative ceramic mug, gift mug, decorative mug, spooky and cute gift for cat lovers, ideal for Halloween, holidays, or birthdays.\&quot;"/>
        <s v="1pc 11oz funny 'This Little Light of Mine' dumpster fire Christmas mug, ceramic coffee\u002Ftea mug, innovative ceramic mug, gift mug, decorative mug, humorous gift for friends and family, perfect for holidays, birthdays, or daily use.\&quot;"/>
        <s v="1pc 11oz funny 'Jesus Disappointed in All of You' Christmas mug, ceramic coffee\u002Ftea mug, innovative ceramic mug, gift mug, decorative mug, unique religious-themed gift, perfect for Christian gatherings, holiday celebrations, or daily inspiration.\&quot;"/>
        <s v="1pc 11oz funny elephant-themed 'Thinking About Elephants' Christmas mug, ceramic coffee\u002Ftea mug, innovative ceramic mug, gift mug, decorative mug, ideal for animal lovers, humorous gift for any occasion, unique present for Christmas, birthdays, or daily f"/>
        <s v="1pc \&quot;Water-Resistant Pastoral Bamboo Shower Curtain: Grommet Top, Hooks Included - Transform Your Bathroom with Easy Maintenance &amp; All-Season Elegance\n"/>
        <s v="1pc  Portable Travel Toothbrush Set,with 2brushheads, With Storage Case, Foldable Soft Bristle Toothbrush Set, Essential For Travel, Camping, And Business Trips"/>
        <s v="1-Pack of Versatile Sunglasses: Casual\nEyewear and Driving Protective\nGlasses, Celebrity-Endorsed for\nEffective Filtering of Harmful Sun\nRays. Available in Full Rim and Semi\nRimless Styles"/>
        <s v="1Pack Black Solar Garden Lights, New LED Lights, Outdoor Ultra-Bright Solar Street Lights, Motion Sensors Automatically Turn On\u002FOff From Dusk To Dawn, Suitable For Courtyards, Trails And Lawns (This Product Does Not Include Light Poles)."/>
        <s v="193839401 For VW Golf Jetta Manual Window Lift Regulator Rear Left Driver Side"/>
        <s v="19.9oz, sustainable burn for 50 hours, handcrafted romantic Valentine's Day perfume accessories,(Pine rose, Winter Sage, Cozy Moments, Creamy vanilla, Vanilla, and Holiday season) 5 fragrances,for relaxation and stress relief."/>
        <s v="19.9oz, 52 Hours,Nordic Golden Bell Cover Aromatherapy Candle Diffuser Cup Fragrance With Hand Candle Decoration,(Pine rose, Winter Sage, Cozy Moments, Creamy vanilla, Vanilla, and Holiday season) 5 fragrances."/>
        <s v="19.7 Inch Light Ceiling Fan with Lights Remote Control with Modern Butterfly Design Styling, Black, Fan for Bedroom, Living Room, Timing Function, Noiseless, Children's Favorite "/>
        <s v="19 Pieces Silicone Cooking Utensils Set Heat Resistant with Holder Wooden Handle Silicone Kitchenware Set with Knife Tool Spatula Kitchen Gadgets Utensil Set BPA Free,Black"/>
        <s v="19 Piece Quality Silicone Kitchen Utensils Set with Wooden Handle &amp; Knives - Heat-Resistant, Non-Stick Cooking Tools &amp; Storage Bucket - Perfect Kitchen Gadgets for Easy Cooking and Cleaning"/>
        <s v="18oz,large capacity long lasting 50 hours,Glass Home Aromatherapy Candle(Winter Sage),Luxe Fragrance for Profound Relaxation &amp; Therapeutic Bliss,Elevate Your feelings with Lasting, Soul-soothing Aroma."/>
        <s v="18oz,large capacity long lasting 50 hours,Glass Home Aromatherapy Candle(Pine Rose),Luxe Fragrance for Profound Relaxation &amp; Therapeutic Bliss,Elevate Your feelings with Lasting, Soul-soothing Aroma."/>
        <s v="18inch Natural black Wig With Bangs Long Wavy Curly Glueless Fringe Unit Heat Resistant Synthetic Middle Part Full Machine Made No Lace Scalp Wig Costume Cosplay Hair Replacement Wig Girls Daily Use"/>
        <s v="18inch Linen brown Wig With Bangs Long Wavy Curly Glueless Fringe Unit Heat Resistant Synthetic Middle Part Full Machine Made No Lace Scalp Wig Costume Cosplay Hair Replacement Wig Girls Daily Use"/>
        <s v="18-inch gradient color five-pointed star Happy birthday aluminum film balloon 45CM 1PC.10 inch 25cm silver aluminum film five-pointed star aluminum film balloon 2pc."/>
        <s v="18-inch colorful unicorn, transparent ball mermaid, transparent ball animal shape, HAPPY BIRTHDAY, aluminum film ball 1pc\u002FFB1733\u002FFB2451\u002FFB2453\u002FFB1482\u002FFB2100\u002FFB2104\u002FFB2450\u002FFB1011"/>
        <s v="18 oz,lasting burning for 50 hours, family luxury aromatherapy candle set, (Pine rose, Winter Sage, Cozy Moments, Creamy vanilla, Vanilla, and Holiday season)6 fragrances, strong and long-lasting aroma,Suitable for weddings, parties, birthdays, outdoor."/>
        <s v="18 inch Delta Air Lines A350 Die Casting Model Kitwith Bracket, Airline Model Aircraft DisplayCollectibles, Suitable for Aviation Enthusiasts"/>
        <s v="17.5\&quot; x 22\&quot;  100 Pcs Premium Disposable Training Pads, Pee Pads, Training Pads, Disposable Puppy Pee Pads, Quick Absorb and Odor Control, Manufactured in US"/>
        <s v="17.5 Inch Heavy Duty Square Umbrella Base Stand of 30 lbs for Outdoor"/>
        <s v="16-inch jelly color aluminum film balloon numbers 0-8 40CM."/>
        <s v="16\&quot; x 13\&quot; Countertop Oval Art Basin, Above Counter Ceramic Hand Wash Basin, Bathroom Sanitary Ware Vessel Sink Bowl, White"/>
        <s v="16\&quot; Universal Slim Fan Push Pull Electric Radiator Cooling 12V 120W w\u002F Mount Kit"/>
        <s v="16 Pack Reusable Straws: 8 Bent Silicone &amp; 8 Straight Stainless Steel - BPA Free Boba Smoothie Straws for 20 30 oz Stanley &amp; YETI Tumblers, 2 Cleaning Brushes - Perfect for Decor"/>
        <s v="16 in 1 8 Blade Vegetable Chopper, Onion Mincer, Cutter, Dicer, Egg Slicer with Container, French Fry Cutter Potatoe Slicer, Salad Chopper, Cheese Grater, Food Chopper Multifunctional and Safe Slice, Thickness Adjuster, Easy To Clean, Space Saving"/>
        <s v="15W Fast Wireless Charger, Magnetic Foldable 3-in-1 Wireless Charging Station, Portable Charger, Compatible with iPhone 15\u002F14\u002F13\u002F12\u002F11\u002FPro\u002FX\u002FMax\u002FXS\u002FXR\u002F8\u002FPlus, Compatible with Apple Watch 7\u002F6\u002F5\u002F4\u002F3\u002F2\u002FSE"/>
        <s v="15W  3 In 1 Wireless Charger, Charging Station For Apple Multiple Devices"/>
        <s v="1-5pcs Hair Comb Multi Color"/>
        <s v="15LB-1piece Macebell,  Mace Hammer, Great for Home Exercise &amp; Gym Training"/>
        <s v="15LB×2PIECES The same rubber particle high elasticity weight plate as the gym"/>
        <s v="15LB×2pieces  Bumper Plates for Strength and Training Fitness, Olympic Weight Set with Rubber Barbell Dumbbell Plates Stainless Steel Inserts for Pro or Home Gyms"/>
        <s v="15LB×2piece HDRS  Rubber Coated Solid Cast Iron Dumbbell with Contoured Chrome Handle, Hexagon Head"/>
        <s v="15LB×1piece HDRS  Rubber Coated Solid Cast Iron Dumbbell with Contoured Chrome Handle, Hexagon Head"/>
        <s v="15LB The same rubber particle high elasticity weight plate as the gym"/>
        <s v="15LB Powder Coated Cast Iron Kettlebell for Men and Women's Gym, Same Family Kettlebell"/>
        <s v="15LB per piece apollo Dumbbell  for both commercial and home usage  High-end Coated Octagon Dumbbells"/>
        <s v="15LB per pair（2 pieces） apollo Dumbbell  for both commercial and home usage  High-end Coated Octagon Dumbbells"/>
        <s v="15LB -one piece Fitness steel hammer suitable for use in the gym and at home"/>
        <s v="15LB Indian Club, Exercise Bat, Iron Club Bell for Strength Training and Muscle Rehabilitation"/>
        <s v="15FT Gaga Ball Pit With Air Blower"/>
        <s v="15046512 For 99-07 Chevy Silverado GMC Sierra Tailgate Handle and Bezel Trim Kit"/>
        <s v="1500W Heater Floor Lamp for indoor &amp; outdoor patio yard garden "/>
        <s v="14k White Gold-Plated Love Key AAA Pink Moonstone Pendant Necklace for Women \n"/>
        <s v="14CM gold plated, silver spiral candle 10PZ\n"/>
        <s v="140W USB C Power Adapter - MacBook Pro Charger Compatible with 13\u002F14\u002F15\u002F16 Inch After 2016, for Mac Book Air After 2018, Works 118W 96W 87W 67W 61W, Include Charge Cable(6.6ft)"/>
        <s v="14 piece professional beginner makeup brush set, Pink &amp; black makeup brushes 14pcs , makeup series set, full face makeup kit blush cosmetic makeup tool,2color for choice."/>
        <s v="14 piece professional beginner makeup brush set, Pink &amp; black makeup brushes 14pcs , makeup series set, full face makeup kit blush cosmetic makeup tool,2color for choice"/>
        <s v="13x5x1 Synthetic Hair Lace Front Wigs Pre Plucked with Baby Hair, Glueless Body Wave Wigs for Women, Easy to Install and Take Off for Beginners"/>
        <s v="13x4 Lace Frontal Closure Straight Human Hair Ear to Ear HD Lace Frontal Closure Free Part Brazilian Straight Hair Extensions 150% Density Lace Frontal Human Hair Pre Plucked with Baby Hair 12 Inch"/>
        <s v="134-Key PBT Keycaps Set With MOA Profile And Dye-Sublimation, Compatible With ANSI Layout MX Switch Mechanical Keyboards, Includes Keycap Puller\n"/>
        <s v="13\&quot; x 18\&quot;  200 Pcs Premium Disposable Training Pads, Pee Pads, Training Pads, Disposable Puppy Pee Pads, Quick Absorb and Odor Control, Manufactured in US"/>
        <s v="13 Pcs Makeup Brushes Kit, Foundation Brush Eyeshadow Brush Highlighter Loose Powder Blush(Green）"/>
        <s v="12pcs\u002Fset European and American Popular Bohemian Turquoise Turtle Shell Rice Beads Bracelet Women's Hand-Woven Bracelet Jewelry Wholesale"/>
        <s v="12PCS, 8\u002F10\u002F12 Inch Stainless Steel Egg Beater, Mixer Set, Stainless Steel Powder Beater, Egg Beater Mixer Set, Professional Egg Mixer, Suitable For Kitchen Cooking, Very Suitable For Mixing And Baking"/>
        <s v="12pcs WWJD Bracelets For Boys And Girls, Christian Elastic Beaded Bracelets, Inspirational Religious Jewelry For Gifts"/>
        <s v="12pcs Luminous Dinosaur Shoe Charms For Shoes, Luminousr Shoe Charms  PVC Dinosaur Cartoon Clogs, Dinosaur Series Shoes Boot Accessories, Clogs, Accessories"/>
        <s v="12pcs Luminous Dinosaur Series Straw Cover, Reusable Straw Head Cover, Tumbler Straw Cover, Portable Cute Straw cover , Dust Plug, Hat Protection"/>
        <s v="12pairs Work Gloves for Men Women Non-slip, Black Polyurethane Coating, Garden Yard Gloves, Industrial Protective Work Gloves, Suitable for Daily Work Wear and More"/>
        <s v="12pairs Work Gloves for Men Women Non-slip, Black Polyurethane Coating, Garden Yard Gloves, Industrial Protective Work Gloves, Suitable for Daily Work Wear"/>
        <s v="12LB 1-Pair (2pieces)HDRS Rubber Coated Solid Cast Iron Dumbbell with Contoured Chrome Handle, Hexagon Head"/>
        <s v="12-Hook Vibrant Orange Apple Cartoon Shower Curtain - Water-Resistant Polyester Fabric, Woven Weave, Artsy Pattern, and Easy Installation - Brighten Up Your Bathroom with This Fun and Functional Decor!\n"/>
        <s v="12 PCS Shoe Organizer, Clear Plastic Stackable Shoe Organizer for Closet, Clear Plastic Stackable Shoe Box for Entryway Space Saving Collapsible Shoe Rack, Shoe Box Ball Shoe Rack Container"/>
        <s v="12 Pairs Teardrop Druse Crystal Drop Dangle Earrings for Women Cubic Zirconia Huggie Hoop Earring Jewelry Set Christmas Gifts\n"/>
        <s v="12 Inch Short Afro Dreadlock Wigs for Black Women and Men Faux Locs Curly Wigs Africa Americans Twist Braided Short Dreadlock Wig for Daily"/>
        <s v="12 Inch Pink Short Bob Wigs With Bangs Light Yaki Straight Hair Blunt Cut Glueless Wigs Realistic Look Daily Costume Wig For Women Synthetic Hair Heat Resistant Hair Wigs"/>
        <s v="12 Inch Natural black Short Bob Wigs With Bangs Light Yaki Straight Hair Blunt Cut Glueless Wigs Realistic Look Daily Costume Wig For Women Synthetic Hair Heat Resistant Hair Wigs"/>
        <s v="12 Inch Human Hair Straight 4x5 HD Lace Closure Blonde 12A Free Part Natural Hairline Baby Hair 100% Russian Blonde Virgin Remy Human Hair 150% Density"/>
        <s v="12 Inch Chocolate brown Short Bob Wigs With Bangs Light Yaki Straight Hair Blunt Cut Glueless Wigs Realistic Look Daily Costume Wig For Women Synthetic Hair Heat Resistant Hair Wigs"/>
        <s v="12 Inch Beige Short Bob Wigs With Bangs Light Yaki Straight Hair Blunt Cut Glueless Wigs Realistic Look Daily Costume Wig For Women Synthetic Hair Heat Resistant Hair Wigs"/>
        <s v="11th floor door shoe cabinet storage rack dormitory household space-saving large capacity multi-layer shoe rack simple storage dust-proof shoe rack rounded corner anti-collision design"/>
        <s v="11oz Stars Hollow Connecticut Coffee Mug - Vintage Autumn Gazebo Design, Ceramic Mug, Unique Gift for Fans of Small-Town Charm, Cozy Tea Cup for Fall, Decorative Gift for Birthdays or Holidays"/>
        <s v="11oz Saudi Arabia National Day Mug - 'September 23' Design with Saudi Flag, Ceramic Coffee\u002FTea Mug, Patriotic Gift Mug, Ideal for Celebrating Saudi Culture and Heritage\&quot;"/>
        <s v="11oz Funny Sister Coffee Mug - 'I Would Fight a Bear for You Sister, Not a Grizzly, Maybe a Care Bear' Ceramic Mug, Unique Gift for Sisters, Thoughtful Birthday or Holiday Present\&quot;"/>
        <s v="11oz Funny Office Mug - 'I Survived Another Meeting That Should Have Been an Email,' Ceramic Coffee Cup, Perfect for Work Humor, Gift for Coworkers, Decorative Mug for Office Desk\&quot;\n\n"/>
        <s v="11oz Funny Office Mug - 'I Survived Another Meeting That Should Have Been an Email,' Ceramic Coffee Cup, Perfect for Work Humor, Gift for Coworkers, Decorative Mug for Office Desk"/>
        <s v="11oz Funny Coffee Mug - 'Shuh Duh Fuh Cup' Hilarious Sarcastic Ceramic Mug, Ideal Gag Gift for Coffee Lovers, Perfect for Office or Home\&quot;"/>
        <s v="11oz Friends-Themed Coffee Mug - 'Dress Like Rachel, Eat Like Joey, Cook Like Monica, Sing Like Phoebe, Joke Like Chandler, Love Like Ross' Ceramic Mug, Fun Gift for TV Show Fans\&quot;"/>
        <s v="110CM Silver Fat Edition Aluminum Film Balloon Number 0-9 (Large Package)\n"/>
        <s v="10PCS Y2K Press On Nails\u002FHandmade Nails\u002FReusable Nails\u002FParty Nails"/>
        <s v="10PCS Simply Elegant Press On Nails | Luxury Stiletto Nail Set | Glue On Nails |Fake Nails | False Nails | Minimal Glue On Nails"/>
        <s v="10PCS Luxury Handmade Press On Nails\u002FArcylic Nails\u002FFake Nails Set"/>
        <s v="10PCS Long Square Pink Fashion Handmade Press On Nails,Reusable Nails"/>
        <s v="10PCS Long Squar Pink Press On Nails\u002FPink Nails\u002FHandmade Nails\u002FNails For Girls (CR88)"/>
        <s v="10PCS Handmade Super Long Press On Nails\u002FReinstone Long Nails\u002FElegant\nNails\u002FParty Nails\u002FLight Pink Nails\u002FBling Nails"/>
        <s v="10PCS Handmade Stunning Bling nails | Bling Press on Nails | Rhinestone Nails | Luxurious | Diamond | Long Stiletto"/>
        <s v="10PCS Handmade Press On Nails\u002FPurple Nails\u002FNails For Party"/>
        <s v="10PCS Handmade Press On Nails\u002FPink Reinstone Nails\u002FLong Square Nails"/>
        <s v="10PCS Handmade Medium CoffinPress On Nails -Cute Fake Nails |Glue On Nails |Press On Nails Coffin Luxury |Press On Nails | Fake Nails "/>
        <s v="10PCS Handmade Long Stunning  Bling nails | Bling Press on Nails | Rhinestone Nails | Luxurious | Diamond | Long Stiletto"/>
        <s v="10PCS Handmade French Press On Nails\u002F Pink Nails\u002FReusable Nails\u002FShort Nails"/>
        <s v="10pcs Duck Elegant Press On Nails | Luxury Stiletto Nail Set | Glue On Nails | Gel X Fake Nails | False Nails | Minimal Glue On Nails"/>
        <s v="10pcs Blue Duck Nails\u002FHandmade Press On Nails\u002FParty Nails\u002FBunny Nails、\nCute Nails(CR32)"/>
        <s v="10PCS Black &amp; Pink Color Handmade Press On Nails\u002FSuper Long Nails\u002FNails For Girls\u002F Reinstone Nails"/>
        <s v="10PCS Almond Handmade Press On Nails\u002FBlue Nails\u002F3D Nails Design\u002FGirls Gifts"/>
        <s v="10PCS AB Color Duck Handmade Press On Nails"/>
        <s v="10PCS 3XL Long Square Press On Nails\u002FReusable Nails\u002FBling Nails"/>
        <s v="10PCS 2XL Length Fashion Handmade Press On Nails | Glue On Nails | Long Nails | Stick On Nails | Fake Nails | Gifts For Her | Coffin Nails | Reusable Nails"/>
        <s v="10LB-1piece Macebell,  Mace Hammer, Great for Home Exercise &amp; Gym Training"/>
        <s v="10LB×2pieces Gym style rubber particle high elasticity weight plate"/>
        <s v="10LB×2pieces Gym style ergonomic rubber coated weight plate"/>
        <s v="10LB×2Bumper Plates for Strength and Training Fitness, Olympic Weight Set with Rubber Barbell Dumbbell Plates Stainless Steel Inserts for Pro or Home Gyms weight plate"/>
        <s v="10LB Powder Coated Cast Iron Kettlebell for Men and Women's Gym, Same Family Kettlebell"/>
        <s v="10LB -one piece Fitness steel hammer suitable for use in the gym and at home"/>
        <s v="10LB Indian Club, Exercise Bat, Iron Club Bell for Strength Training and Muscle Rehabilitation"/>
        <s v="10LB Gym style rubber particle high elasticity weight plate"/>
        <s v="10LB 1-Pair(2pieces)HDRS  Rubber Coated Solid Cast Iron Dumbbell with Contoured Chrome Handle, Hexagon Head"/>
        <s v="10LB , 2 pieces per package  apollo Dumbbell  for both commercial and home usage  High-end Coated Octagon Dumbbell "/>
        <s v="10ft Street Lamp Post, Metal Solar Lamp Post For Outdoor Lighting, Backyard Accessories, Street Courtyard Porch Outdoor Courtyard Flag Lighting (excluding Lamp Body)."/>
        <s v="109W Mac Book Pro Charger - Fast USB C Power Adapter Compatible for MacBook Pro 16 15 13in, MacBook Air 13in, 2021 2020 2019 2018, Fit for USB C &amp; Type C Devices, Include 6.6ft USB C to USB C Cable"/>
        <s v="10-13Lbs Dog Food Storage Container,Scoop and Measuring Cup, Folding Pet Food Container with Lids, Pet Food Storage Containers Dry Food for Dog, Cats and Other Pets"/>
        <s v="100pcs Sports Series Shoe Charms For Shoes, Shoe Charms PVC Cartoon Clogs, Sports Series Shoes And Boots Accessories, Clogs, Accessories"/>
        <s v="100ML Women's Perfume, Long-Lasting Light Scent, Fruity Notes, Enhance And Release Your Charm, Attract Your Favorite Person 3.4FL.OZ"/>
        <s v="100ML New Men's Cologne Perfume, Lasting, Suitable For Dating And Daily Life, Is The Perfect Christmas Gift For Father's Day 3.4FL OZ"/>
        <s v="100ML New Khamrah Men's Fragrance, Lattafa Fragrance Kamla, Middle East Dubai Cross-Border Neutral Fragrance 3.4FL.OZ"/>
        <s v="10000Mah Crank Radio, Emergency Radio, Solar Radio, Noaa\u002FAm\u002FFm Weather Radio, Usb Type-C Charging, Dynamo Radio, Polymer Battery, Torch &amp; Led Reading Light, Sos Alarm, Compass For Camping Green\u002FBlack"/>
        <s v="100% Polyester Antistatic Handmade Easy To Disassemble and Wash Bohemian Design A Touch of Personality White Pillow Size: 18.00 Inch L X 18.00 Inch W X 0.50 Inch H"/>
        <s v="100% Mulberry Silk Hair Scrunchies,Best For Women And Girls'Hair,Elastic Hair Bands"/>
        <s v="100 Count 24\&quot; X 24\&quot; Super Absorbency Disposable Underpads, Leakproof Quick Drying Disposable Pads For Baby, Puppy And Adults, Puppy Pads, Cat Pee Pads For Dogs, Potty Puppy Training Pads"/>
        <s v="10 PCS Short Square Handmade Press On Nails,Reusable Nails,Ofiice\nLady‘ Nails"/>
        <s v="10 PCS Purple Handmade Press On Nails\u002F Long Square Nails\u002FNails For Girls\u002F  "/>
        <s v="10 Pcs Pink Star Elegant Handmade Long Press On Nails,Reusable Nails,1.6inches"/>
        <s v="10 PCS Pink Press On Nails\u002F2.2 ‘’Long Nails\u002F Cute Nails For Girls(cr20)"/>
        <s v="10 pcs Pink Handmade Press On Nails\u002FCateye Nails\u002FShort Square Nails\u002FReusable Nails(S194)"/>
        <s v="10 PCS Pink French Handmade Press On Nails,Elegant Press On Nails,\nReusable Nails,Party Nails"/>
        <s v="10 pcs Medium Coffin Pink Cateye Handmade Press On Nails,Birthday Gifts"/>
        <s v="10 PCS Luxury Handmade Y2k Press On Nails SET\u002FLong Square Acrylic Nails\u002F\nBlue Nails\u002FParty Nails"/>
        <s v="10 PCS LONG SQUARE PRESS ON NAISL(S144)"/>
        <s v="10 PCS Long Square Nails\u002FPink Nails\u002FAB Color Nails\u002FHandmade Nails"/>
        <s v="10 PCS Long Square Nails\u002F Green Nails\u002FHandmade Nails\u002FHandmade Nails\n(CR62)"/>
        <s v="10 PCS Hnadmade Press On Nails\u002FBlue Color Long Nails\u002F3XL Long Nails\u002F\nBright Nails\u002FElegant Nails\u002FParty Nails"/>
        <s v="10 PCS Handmade Super Long Press On Nails\u002FPink Nails\u002FNail Art\u002FBling Nails"/>
        <s v="10 PCS Handmade Reinstone 1.6‘’ Press On Nails,Fake Nails,Luxury Nails,Long Stiletto Nails,Nail Gifts"/>
        <s v="10 PCS Handmade Press On Nails\u002FLong Stiletto Nails\u002FLeopard Print \nDesign "/>
        <s v="10 PCS Handmade Press On Nails\u002F3XL Long Stilleto Nails\u002FPink Nails\u002FBlue Nails\u002FParty Nails(CR70)"/>
        <s v="10 PCS Handmade Press On Nails\u002F Blue Nails\u002FSquare Nails\u002FSuper Long \nNails(CR80)"/>
        <s v="10 PCS Handmade Press On Nails、Heart Nails,Elegance Nails,Almond Nails(c01)"/>
        <s v="10 pcs Handmade Halloween Press On Nails\u002F Halloween Nails \u002FNails For Party \u002F High Quality Nails"/>
        <s v="10 PCS Handmade Diamond Press On Nails\u002FBlack Nails"/>
        <s v="10 PCS Handmade Christmas Press On Nails \u002FArcylic Nails \u002FLong Nails"/>
        <s v="10 pcs Handmade Almond Pink Press On Nails"/>
        <s v="10 PCS Golden Press On Nails\u002FLuxury Handmade Press On Nails"/>
        <s v="10 PCS French Nails\u002FBlue Nails\u002FLong Square Nails\u002FLong Nails\u002FHandmade \nPress On Nails"/>
        <s v="10 PCS Duck Press On Nails , Handmade Nails,Pom poms Nails"/>
        <s v="10 PCS AB Color Handmade Press On Nails\u002FReusable Nails\u002FNail kit\u002FParty Nails\u002FLong Nails"/>
        <s v="10 Pcs 3XL Long Handmade Press On Nails\u002FStilleto Nails\u002FGreen Color Nails\u002F\nLuxury Nails\u002FNails Gifts"/>
        <s v="10 PCS 2.2‘’Handmade Press On Nails\u002FLong Square Nails\u002FSilver Nails\u002FFake Nails（CR86）\n"/>
        <s v="10 PCS  Pink Press On Nails\u002FCute Nails\u002FBow Tie Nails\u002FSweet Nails\u002FPink Nails\n(CR75)"/>
        <s v="1\u002F72 Scale P-51B Mustang Fighter Fighter Alloy Diecast Model, Die-Cast Model Plane for Collection Festival Gift,5.5\&quot; X 6.1\&quot;"/>
        <s v="1\u002F72 Scale Me-262a Schwalbe Corsair Fighter Model Pre-Build World War II Stormbird Vintage Warplane Diecast Aircraft Military Display for Display Collection or Gift"/>
        <s v="1\u002F72 scale American F-4U Pirate Fighter Model World War ll vintage fighter metaldie cast aircraft military display aircraft display collection or gifts"/>
        <s v="1\u002F72 Focke Wolf Fw-190 Fighter Alloy Fighter Jet Model Plane Attack Plane Military Airplane Models for Adults"/>
        <s v="1\u002F3\u002F5 Pack Of Vitality Turmeric Soap Bars - Natural Body Wash And Cleansing Soap That Brightens And Smooths Skin - Non-irritating, Gentle And Suitable For All Skin Types\n"/>
        <s v="1\u002F2pcs Anti-glare Driving Night Vision Glasses For Men Women Drivers Semi Rimless Eyeglasses"/>
        <s v="1\u002F200 scale US Air Force C-17 Global Dominance Strategic Transport AircraftMilitary Model Die Casting Aircraft Model Collection"/>
        <s v="1\u002F200 C-130 Dali transport aircraft model Metal die-casting aircraft model Military display collection gift"/>
        <s v="1\u002F144 SR-71 Blackbird High AltitudeReconnaissance Aircraft Metal Fighter MilitaryModel Die Casting Aircraft Model Collection or Gift"/>
        <s v="1\u002F100 Mirage 2000 fighter jet military aircraftmodel fighter jet metal attack aircraft suitable forhome\u002Foffice decoration"/>
        <s v="1\u002F100 MIG-29 Fulcrum Metal Fighter Model Kit Military Simulation Airplane Model Alloy Military Pre-build Ornaments Suitable for Collection or Gift."/>
        <s v="1\u002F100 F-16 \&quot;Warhawk\&quot; fighter model metal die.casting aircraft jet kit fighter model militaryaircraft collection"/>
        <s v="1\u002F100 European fighterjet Typhoon EF-2000German jet fighter die cast aircraft model fordisplay, collection or gift"/>
        <s v="1\u002F100 A-10 ATTACK pre-built die-cast metal aircraft model kit THUNDERBOLT II (WARTHOG) VX-23 Copy products are used to display collection or gifts"/>
        <s v="1:72 German famous aircraft BF-109 fighter modelyellow fuselage simulation alloy fighter aircraftmodel finished war thunder, suitable for modelcollection and holiday gift giving"/>
        <s v="1:72 Airplane Model German Dive Fighter Stuka JU87 Alloy Aircraft Model Display Die-Cast Aircraft Alloy Model Plane for Collection Gift"/>
        <s v="1:3 Mini Metal Gun Model Assembly Toy Gun Model Ar15"/>
        <s v="1:144 V-22 \&quot;Osprey\&quot; tiltrotor aircraft, helicoptermodel aircraft, military alloy simulation ornament,aircraft model, mini fighter jet"/>
        <s v="1:100 F\u002FA-18 Hornet Attack Fighter Model HornetAttack Fighter Alloy Aircraft Model"/>
        <s v="1: 64 AH-64 (AH64) Apache Armed Helicopter Simulation Model, Military ModelGift Exhibition Decoration"/>
        <s v="1: 400 An-225 large transport aircraft model, collectible and gift worthy, homeoffice and home decoration"/>
        <s v="1: 144 B-17F Flying Fortress Memphis Bell Bomber Metal Model Military Model Fairchild Republic Dieblic"/>
        <s v="1: 100 F-22 Raptor Fighter Attack Die Casting Aircraft Military Display ModelAircraft Collection"/>
        <s v="1.Arcade USB No Lag 97 98 Street Fighter Computer Mobile Game Joystick Controller Send Accessories the glory of the king hero（sun wu kong）"/>
        <s v="1.Arcade USB No Lag 97 98 Street Fighter Computer Mobile Game Joystick Controller Send Accessories the glory of the king hero（guan yu）"/>
        <s v="1.9L Scuba Tank with 25-30mins Diving time, Portable Diving Tank Set Suitable Within 10m, DOT Certified Mini Scuba Tank Made of Aviation Aluminum for Underwater Exploration"/>
        <s v="1.69oz Retinol Cream For Face Night And Day, Skin Cream With Retinol Collagen Face Cream, Vitamin C Moisturizer, Retinol Moisturizer For Face Sensitive Skin"/>
        <s v="1.5G pearlescent latex balloon 25CM 10PC white, black, light pink, gold, light blue, dark blue, silver, mixed colors."/>
        <s v="1.5G Matte Latex Balloon 25CM Maca Mixed, Pink, Blue, Nika 10PC"/>
        <s v="1.5G Matte Latex Balloon 25CM 10PC Premium Gray.1.5G matte latex balloon 25CM 20PC mixed color.1.5G Matte Latex Balloon 25CM Maca Mixed Pack 20PC."/>
        <s v="1.5G matte latex balloon 25CM 10PC  Transparent, garnet red, magenta, persimmon yellow, dark green, white, black, light pink, pink, red, rose red, orange, light green, light blue, dark blue, mixed colors\n"/>
        <s v="1 wood frame canvas painting, Dragonfly sitting on the wall in Paradise"/>
        <s v="1 Wood Frame Canvas Painting, Canvas Wall Art Modern Religious God Poster HD Framed Print Painting Picture Artwork Bedroom Living Room Decor 12\&quot;*16\&quot;"/>
        <s v="1 Stretchable Countertop Storage Rack Suitable For Bathroom And Kitchen, Kitchen Pot Rack, Bathroom, Washbasin, Cabinet Layered Storage Rack, Storage Basket Carbon Steel Black\u002F White"/>
        <s v="1 Stretchable Countertop Storage Rack Suitable For Bathroom And Kitchen, Kitchen Pot Rack, Bathroom, Washbasin, Cabinet Layered Storage Rack, Storage Basket Carbon Steel Black"/>
        <s v="1 Set of Storage Cabinet, Home Foldable 2\u002F3 Layer Sundry Storage Box, Large Capacity Plastic Box with Door and Wheels for Bedroom, Living Room and Kitchen, Home Organization Organizer, Room Decoration"/>
        <s v="1 Set Multipurpose Expandable Cabinet Shelf Rack,Kitchen Countertop Cupboard Organizers And Pantry Storage Shelves Kitchen Under Sink Organizer With Removable Panels 1 Or 2 Tier White Black Kitchenware And Cutlery Rack"/>
        <s v="1 set Layered Heart Necklace Pendant Handmade 18k Gold Plated Dainty Gold Choker Arrow Bar Layering Long Necklace for Women, Prefect gift for Birthday\u002F Christmas\u002F New Year's Eve\u002F Anniversary\u002F Mother's day\n"/>
        <s v="1 Set Kitchen Under Sink Organizers, Expandable Cabinet Shelf Organizer Rack With Removable Baskets, Retractable Shelf Organizer For Kitchen Bathroom Storage, Black, Metal"/>
        <s v="1 set Genuine Leather Tree of life Bracelets Men Women, Tiger Eye Natural Stone Lava Rock Beads Ethnic Tribal Elastic Bracelets Wristbands, Jewelry for Men Teen Boys Gifts Birthday Christmas Anniversary Father Day Gifts for Him"/>
        <s v="1 set Dainty Layered Choker Necklace, Handmade 14K Gold Plated Y Pendant Necklace Multi-layer Bar Disc Necklace Adjustable Layering Choker Necklaces for Women, Prefect gift for Birthday\u002F Christmas\u002F New Year's Eve\u002F Anniversary\u002F Mother's day\n"/>
        <s v="1 set Coat and Shoe Rack, 4\u002F5-Tier Shoe Rack for Entryway, Coat Rack with Shoe Storage"/>
        <s v="1 Set Bathroom Under Sink Organizers, Expandable Cabinet Shelf Organizer Rack, Retractable Shelf Organizer For Kitchen Bathroom Toiletries Storage, Black"/>
        <s v="1 set 18k gold plated Snake Chain Necklace Herringbone Necklace for Women Gifts Jewelry, Prefect gift for Birthday\u002F Christmas\u002F New Year's Eve\u002F Anniversary\u002F Mother's day\n"/>
        <s v="1 pot rack pot storage kitchen stainless steel shelf layered storage rack multi-layer household cabinet under sink"/>
        <s v="1 Plastic Tooth-shaped Bag Hook - Colorful Portable Non-slip Bag and Umbrella Multi-functional Hook Organizer, Handbag Holder, Purse Hanger, Bag Clip, Purse Hook, Bag Accessories, Portable Organizer, Handbag Organizer, Travel Accessories, Bag Storage"/>
        <s v="1 Piece, Grade 3A, IF ABUELO FIXER OF ALL THINGS CAN'T FIX IT NO ONE CAN, Funny Mug, 11 Ounces Ceramic Coffee Mug, Summer and Winter Drinking Mug, Birthday Gift, Gift for Grandpa"/>
        <s v="1 piece, 3A level, personalized black cat coffee mug, funny black cat mug, novelty coffee mug, funny mug, summer winter drink, couple style cute coffee mug, 11 oz ceramic mug, party gift, Christmas gift, birthday gift ,Home Decoration,"/>
        <s v="1 piece, 3A level, Jesus bless you, funny coffee mug, Jesus mug, ceramic mug, gift for family, friends, novelty gift, tea mug, home decoration, party favor, birthday gift, holiday gift, Christmas gift, blessing gift"/>
        <s v="1 piece, 3A level, funny cute cat coffee mug, personalized ceramic mug, novelty coffee mug, funny mug, couple style cute coffee mug, 11 oz ceramic mug, party favor, Christmas gift, birthday gift, summer winter drink ,Home Decoration,"/>
        <s v="1 piece, 3A level, cute blue owl coffee mug, fun personality mug, novelty coffee mug, funny mug, summer and winter drinks, couple style cute coffee mug, 11 oz ceramic mug, party gift, Christmas gift, birthday gift ,Home Decoration,"/>
        <s v="1 piece, 3A grade.Funny mug, reusable coffee cup, white ceramic mug, 11 oz ceramic coffee mug, summer and winter drinking cup, birthday gift, holiday gift, Christmas gift, New Year gift,\n"/>
        <s v="1 piece, 3A grade, WISHIN I Was FISHIN, funny mug, fisherman ceramic mug, novelty coffee mug, summer winter beverage, 11 oz ceramic mug, party gift, Christmas gift, birthday gift, home decoration, best gift for fisherman"/>
        <s v="1 piece, 3A grade, REMEMBER when I ASKED for your OPINION?\nYeah, me neither funny mug, white ceramic mug, 11 oz ceramic coffee mug, summer and winter drinking mug, birthday gift, holiday gift, Christmas gift, New Year gift,"/>
        <s v="1 piece, 3A grade, ME&amp;MY BIG MUG funny mug, ceramic mug, novelty coffee mug, summer winter beverage, 11 oz ceramic mug, party gift, Christmas gift, birthday gift, home decoration,"/>
        <s v="1 piece, 3A grade, I'VE CUT BACK to just ONE CUP Per day of coffee, funny mug, ceramic mug, novelty coffee cup, summer winter beverage, 11 oz ceramic mug, party gift, Christmas gift, birthday gift, home decoration,"/>
        <s v="1 piece, 3A grade, Independence Day mug, funny mug, white ceramic mug, 11 oz ceramic coffee mug, summer and winter drinking mug, birthday gift, holiday gift, Christmas gift, New Year gift,"/>
        <s v="1 piece, 3A grade, I'M JOSH DOING JOSH THINGS, 11 oz ceramic tea cup, gift mug, decorative cup, ideal birthday and holiday gift, very suitable for office\u002Ffamily life\u002Fparty gift, \u002Fwedding gift"/>
        <s v="1 piece, 3A grade, funny survivor mug, 11 oz ceramic tea cup, gift mug, decorative mug, ideal birthday and holiday gift, perfect for office\u002Ffamily life\u002Fparty gift\u002Fwedding gift"/>
        <s v="1 piece, 3A grade, fun pattern ceramic mug, 11 oz ceramic coffee mug, summer winter drinking cup, birthday gift, holiday gift, Christmas gift, New Year gift, beverage for restaurant, cafe"/>
        <s v="1 piece, 3A grade, fun Jesus novelty mug, 11 oz Faith Jesus ceramic mug, you all need a Jesus mug, the first choice for Christian gifts, ideal for Christian believers, office coffee mug, a great gift for friends and relatives, office coffee cup"/>
        <s v="1 Piece Wooden Framed Canvas Painting, Frosty Wonderland, Vintage Winter Pine Forest Christmas Canvas Art - Home Decor Picture Frame Hanging Ornament, Perfect Holiday Gift, Ready to Hang for Use"/>
        <s v="1 Piece Wooden Framed Canvas Painting, Bible Verse Canvas, Christian Canvas, Art Jesus Canvas, Keep Quiet and Know That I Am, Room Decor, Home Decor, Bedroom Decor, Interior Decor, Wall Decor"/>
        <s v="1 Piece Wood Frame Canvas Painting, Lord's Prayer Scripture Canvas Ten Commandments Christian Wall Art, Framed Wall Art Print, Living Room and Bedroom, Home Decor, Holiday Gift for Her Him, Ready to Hang"/>
        <s v="1 Piece Wood Frame Canvas Painting, Inspirational John 3:16 Scripture Canvas Wall Art - Jesus Christ with Wooden Cross, Framed Religious Home Decor, Easy to Hang, Multiple Sizes, Perfect for Room Decor"/>
        <s v="1 Piece Wood Frame Canvas Painting, Black Jesus, African American Christian Jesus Bless Us, Framed Wall Art Print, Suitable for Living Room and Bedroom, Home Decor, Holiday Gift, For Her Him, Ready to Hang"/>
        <s v="1 Piece Wood Frame Canvas Painting, Believe in Amazing Grace Jesus Christ Bible Scripture Verse Canvas Wall Art with Frame Ready to Hang"/>
        <s v="1 piece Shaggy Blanket Plush Faux Fur Blanket for Bed Sofa Ultra Soft Luxury Sherpa Blanket Rainbow Colorful Pink Blanke\n"/>
        <s v="1 piece Santa Claus canvas artwork, elegant framed wall decor, vivid holiday decoration for home, bedroom, office, ready to hang, classic religious theme, perfect choice for Christmas gifts."/>
        <s v="1 piece premium round toilet with cover, quiet, quick release, easy to install, never loosens hinges, slow closing toilet and cover, easy to clean - white"/>
        <s v="1 piece of wood frame canvas painting oil painting Santa Claus petting reindeer, white background snow scene wall decoration"/>
        <s v="1 piece of hoodie, wearable blanket, comfortable and warm TV blanket, fashionable and simple, enlarged and thickened winter warm men's and women's hoodie, oversized blanket, sports shirt, super soft, warm and comfortable wearable blanket, hoodie, Thanksgi"/>
        <s v="1 Piece Multi-functional Portable Razor, Hair Clipper Beard Shaver"/>
        <s v="1 piece kitchen utensil drain rack countertop organizer double dish rack metal storage rack\n"/>
        <s v="1 Piece Gold Floral Swan Print Shower Curtain Set with Hooks Waterproof Bathroom Partition Curtain, Bathroom Accessories, Beautiful Room Decoration"/>
        <s v="1 piece framed wooden canvas print, a painting of fruit, inspirational quotes, bible verses, fruit of the spirit landscape canvas print, framed, ready to hang"/>
        <s v="1 piece framed wooden canvas painting, yellow flowers and white decorative tree, framed wall painting, living room and bedroom, home decoration, holiday gift"/>
        <s v="1 piece framed wooden canvas painting, toilet rules canvas wall decor, bathroom sign pictures, print art to decorate bathroom"/>
        <s v="1 piece framed wooden canvas painting, teach art, give it to God and go to sleep, ideal gift for bedroom living room hallway, wall art, wall decoration, winter decoration, room decoration"/>
        <s v="1 piece framed wooden canvas painting, seashore beach with starfish and shells canvas art, wood frame print, suitable for living room and bedroom decoration, perfect home decoration or holiday gift"/>
        <s v="1 piece framed wooden canvas painting, rustic wood frame canvas art - cream yellow wood grain with white jasmine flowers with rust colored watering can, suitable for living room or bedroom decoration, perfect room decorations"/>
        <s v="1 Piece Framed Wooden Canvas Painting, Psalm 91 Wall Painting: Wooden Frame Canvas Painting with Bible Verse - Perfect for Living Room Home Wall Decor"/>
        <s v="1 piece framed wooden canvas painting, one piece rustic style wood frame painting, \&quot;Hello Sweetheart\&quot; bathroom wall decor, farmhouse style for living room, bedroom, kitchen, home and office decoration, perfect Christmas gift"/>
        <s v="1 piece framed wooden canvas painting, one piece blue vase floral canvas print, wooden frame wall art, shell and ocean theme, home and office decor, suitable for living room, bedroom, kitchen, school, classroom, single party gift"/>
        <s v="1 piece framed wooden canvas painting, modern abstract floral canvas art print"/>
        <s v="1 Piece Framed Wooden Canvas Painting, Hand of God Inspiration Canvas Art - Framed Jesus Wall Decor, Pine Frame, Religious Home Decor"/>
        <s v="1 piece framed wooden canvas painting, different flower arrangements, harmonious colors, framed wall painting, home decor, holiday gift"/>
        <s v="1 Piece Framed Wooden Canvas Painting, Christian Canvas Wall Art with Wooden Frame - Psalm 23 Bible Verse with Cross Print - Religious Decor for Home, Living Room, Bedroom, Office - Inspirational Scripture Ready to Hang"/>
        <s v="1 piece framed wooden canvas painting, charming highland cow with wreath - framed canvas wall art for bedroom, living room or hallway decoration"/>
        <s v="1 piece framed wooden canvas painting, charming firefly decoration, dark fairy tale style, mood plant canvas, forest scenery decoration"/>
        <s v="1 piece framed wooden canvas painting, animal flying eagle. Eagle flying over the sea, framed wall art print, suitable for living room and bedroom, home decor"/>
        <s v="1 Piece Framed Wooden Canvas Painting, Amazing Hand Painted Green Trees Abstract Forest Canvas Art - Wood Frame Wall Decor for Living Room and Bedroom, Perfect Home Decor or Office Enhancement, Unique Gift Idea"/>
        <s v="1 piece double layer kitchen bedroom bathroom counter storage rack cosmetics dresser organizer counter storage rack washing supplies storage rack"/>
        <s v="1 piece countertop dish storage drain rack retractable kitchen sink rack dish rack drain rack black kitchen storage rack"/>
        <s v="1 piece Christmas wall painting, kneeling Santa Claus praying for baby Christ, canvas painting, baby Jesus canvas wall painting, nativity wall decor, cardinal baby Jesus poster, never forget the true meaning of Christmas, home decor, Christmas gift"/>
        <s v="1 Piece Christmas Reindeer Wall Decor with Red Bow and Snowflakes - Woven Wood Frame Canvas, Holiday Decoration for Wedding, New Year, Thanksgiving and Valentine's Day - Charming Home Decor Gift"/>
        <s v="1 piece canvas print with wood frame, ready to hang, humorous raccoon toilet wall decor canvas print, black wood frame bathroom art print, quirky bachelorette party home wall hanging, unique gift idea,"/>
        <s v="1 piece canvas painting with wooden frame, vintage bathroom rules canvas art, interesting and creative wall decoration for home, office, cafe and bathroom, perfect for room decoration"/>
        <s v="1 piece canvas painting with wooden frame, ready to hang, Whimsical Unicorn Canvas Art Print - Framed Cartoon Wall Decor for Living Room, Bedroom, Home Office"/>
        <s v="1 piece canvas painting with wooden frame, ready to hang, when we come to the end of our lives, wall art print with picture frame, suitable for living room and bedroom, home decoration, holiday gift for her or him"/>
        <s v="1 piece canvas painting with wooden frame, ready to hang, vintage art, right poppy flower canvas painting, ideal gift for bedroom living room hallway, wall art, wall decoration, autumn decoration, wall decor, room decoration"/>
        <s v="1 piece canvas painting with wooden frame, ready to hang, seabird wall art framed, decorative artwork canvas print, wall decoration hanging painting, bathroom bedroom living room decoration, home decor supplies"/>
        <s v="1 piece canvas painting with wooden frame, ready to hang, red forest waterfall canvas wall art, wooden frame black and white print, suitable for living room, bedroom, kitchen decoration, bachelorette party gift"/>
        <s v="1 piece canvas painting with wooden frame, ready to hang, one piece red and white rosebud canvas wall art, waterproof bachelorette party decoration, framed print for living room, bedroom, home office decoration, unique gift idea"/>
        <s v="1 piece canvas painting with wooden frame, ready to hang, mysterious unicorn canvas wall art | decorative style frameless print | mythical horse and woman portrait | magical theme decoration for bedroom, living room, home office"/>
        <s v="1 piece canvas painting with wooden frame, ready to hang, magical forest wall art print: charming fireflies decoration, dark fairy tale style, mood plant canvas, forest scenery decoration"/>
        <s v="1 piece canvas painting with wooden frame, ready to hang, knife and dog canvas art poster"/>
        <s v="1 piece canvas painting with wooden frame, ready to hang, charming red roses canvas art with wooden frame - perfect gift for couples, suitable for living room and kitchen decoration, ideal for room decoration"/>
        <s v="1 piece canvas painting with wooden frame, ready to hang, black and white rose abstract canvas print, wooden frame wall art, suitable for wedding, birthday, housewarming, bachelorette party and Christmas gift, suitable for home and office decoration"/>
        <s v="1 piece canvas painting with wooden frame, ready to hang, abstract lady in red painting print, suitable for Halloween, beach party, anniversary - wooden frame decorative painting, artistic lady in white hat - home living room decoration"/>
        <s v="1 piece canvas painting with wooden frame, ready to hang, a wall art of an elegant long-haired lady with red roses, wooden frame waterproof canvas oil painting, suitable for wedding, Halloween, bachelorette party, graduation, anniversary"/>
        <s v="1 Piece Canvas Painting with Wood Frame, Winter Wonderland Snowman Canvas Wall Art, Rustic Style Wood Frame Print, Cedar Gray Gradient, Festive Holiday Decor for Living Room, Bedroom, Kitchen, Office, Single Party Favor"/>
        <s v="1 piece canvas painting with wood frame, ready to hang, oversized American snow buffalo canvas wall art, wood frame bison print for home and office decoration"/>
        <s v="1 piece canvas painting with wood frame, ready to hang, antique style wood frame canvas oil painting, St. Bernard dog playing with mobile phone on toilet, funny bathroom wall art"/>
        <s v="1 piece canvas painting with wood frame, ready to hang, a sea otter and toilet paper canvas print, wood frame wall art, humorous bathroom decorations for living room, bedroom, kitchen, office, school, classroom, single party gift idea"/>
        <s v="1 piece canvas painting with wood frame, Majesty of the mountains, wolf in the wild canvas art print, modern wall decor for home, office, living room and bathroom, perfect room decoration"/>
        <s v="1 piece canvas painting with wood frame, in this office, we are a team, colorful trees motivational wall art print, home decor, living room out of the box by ed al adha mubarak"/>
        <s v="1 Piece Canvas Painting with Wood Frame, Christmas Reindeer Wall Decor with Red Bow and Snowflakes - Woven Wood Frame Canvas, Holiday Decoration for Wedding, New Year, Thanksgiving and Valentine's Day - Charming Home Decor Gift"/>
        <s v="1 Piece Canvas Painting with Wood Frame, Charming Snowman Family Canvas Wall Art - Wood Frame Print for Living Room, Bedroom, Kitchen and Office Decoration - Perfect Christmas Gift"/>
        <s v="1 piece 48-inch ceramic thin-edged basin Modern bathroom one-hole cabinet basin Toilet Bathroom wash basin rectangular bright white"/>
        <s v="1 piece 24-inch ceramic thin-edged basin Modern bathroom cabinet basin Toilet bathroom wash basin rectangular bright white"/>
        <s v="1 pcs Mini Colt 1911 Keychain, 1:3 scale, simple style, metal pistol model keychain withejectable magazine and display box collectible key ring"/>
        <s v="1 pcs bath storage bag, can be used in bathroom, outdoor, beach, gym, bearing 15kg, folding easy to clean"/>
        <s v="1 pc, 3A grade, I'M NOT= Retired I'M A PROFESSIONAL GRANDPA, Funny Mug, 11 oz Ceramic Coffee Mug, Summer and Winter Drinking Mug, Birthday Gift, Gift for Grandpa"/>
        <s v="1 pc, 3A grade, HOLDING I BELIEVE IN GRUDGES I'LL HEAL IN HELL, funny mug, Halloween mug, skull mug, 11 oz ceramic coffee mug, room decoration, novelty gift, summer and winter drinking mug, Christmas gift"/>
        <s v="1 pc, 3A grade, GRANDPA and GRANDSON THE LEGEND and THE LEGACY, funny mug, gift for grandpa, grandpa mug, 11 oz ceramic coffee mug, room decoration, novelty gift, summer and winter drinking mug, Christmas gift"/>
        <s v="1 pc, 3A grade, DON'T EVER PUT ME IN A SITUATION WHERE I HAVE TO SHOW YOU HOW HEARTLESS ICAN BE, Funny Mug, 11 oz Ceramic Coffee Mug, Room Decor, Novelty Gift, Summer and Winter Drinking Mug, Christmas Gift"/>
        <s v="1 pc Rompers for Women Workout Seamless Romper Yoga Ribbed One Piece Tank Tops jumpsuits Sleeveless Exercise Romper\n\n"/>
        <s v="1 Pc Christmas Train Building Block Set Diy With Santa Claus, Reindeer And Holiday Decorations, Creative Christmas Gifts, Educational Building Kit, Plastic Material, Mixed Colors, Halloween Christmas"/>
        <s v="1 Pc Car Charger Three-point Chimney With Three USBs And One TypeC Interface Suitable For Categories Such As Mobile Phones, Tablets Navigation, Etc.: Car Power Distributor, Cigaret Telighter"/>
        <s v="1 pc 925 Silvery Plated 3.5mm Diamond Cut Cuban Link Curb Chain Necklace for Women Men, Prefect gift for Birthday\u002F Christmas\u002F New Year's Eve\u002F Anniversary\u002F Father's day\n"/>
        <s v="1 pc 14K Gold Plated Created Opal Necklace | Opal Necklaces for Women, Prefect gift for Birthday\u002F Christmas\u002F New Year's Eve\u002F Anniversary\u002F Mother's day\n"/>
        <s v="1 pair Rose Gold Tone Yellow Crystal Royal Journey Jewelry Eternity Stud Earring, Prefect gift for Birthday\u002F Christmas\u002F New Year's Eve\u002F Anniversary\u002F Mother's day\n"/>
        <s v="1 pair Earring for Women Cartilage 7 Crystals Ear Cuffs Hoop Climber S925 Sterling Silver Earrings with Cubic Zirconia CZ Hypoallergenic Piercing Gifts for Her\n"/>
        <s v="1 pair 14K White Gold Plated Sterling Silver Post Brilliant Round Faux Diamond Halo Earrings - Premium Cubic Zirconia in White Gold, Prefect gift for Birthday\u002F Christmas\u002F New Year's Eve\u002F Anniversary\u002F Mother's day\n"/>
        <s v="1 pair 14K Gold Plated, Gold Vermeil, S925 Sterling Silvery Cuff Earrings Huggie Stud | Small Hoop Earrings for Women, Prefect gift for Birthday\u002F Christmas\u002F New Year's Eve\u002F Anniversary\u002F Mother's day\n"/>
        <s v="1 pair 14K Gold Plated Post Lightweight Hoops | 20mm - 30mm Earring | Gold Hoop Earrings for Women, Prefect gift for Birthday\u002F Christmas\u002F New Year's Eve\u002F Anniversary\u002F Mother's day\n"/>
        <s v="1 pair 14K Gold Plated Cubic Zirconia Ear Crawler Earrings - Faux Diamond Arrow Ear Climber Fashion Earrings for Women, Prefect gift for Birthday\u002F Christmas\u002F New Year's Eve\u002F Anniversary\u002F Mother's day\n"/>
        <s v="1 Pack black outdoor split lamp post 3m galvanized steel solar lamp post, outdoor garden road lamp post, courtyard lighting lamp post (all products are not equipped with lamps)."/>
        <s v="1 Or 2-Tier Space-Saving Kitchen Dish Drying Rack, Detachable Large Capacity Dish Rack With Utensil Holder, Dish Drying Rack With Drainboard And Sink, Large Capacity Dish Rack With Utensil Holder &amp; Cup Holder For Kitchen Counter, (Black, Matal)\n"/>
        <s v="1 Or 2pcs Cute Cat Costume Warm Bear Hats For Cat Adjustable Soft Small Pet Headwear Bear Hat For Cat Puppy Dog Holiday Christmas Halloween, Parties Pictures Outdoor Walking Essential Clothing Matching (Black&amp;White)"/>
        <s v="1 multi-layer foldable open storage cabinet for home living room, high aesthetic storage box, clothing and milk powder storage box, dormitory with wheels, multi-layer book and snack sorting box, open storage box, storage basket, box, box"/>
        <s v="1 Framed Wooden Canvas Print, Vintage Ten Commandments Wall Art - Framed Inspirational Scripture Canvas Print, Ready to Hang, Perfect Room Decor"/>
        <s v="1 Framed Wooden Canvas Painting, Angels of Heaven, Angel Painting, White Butterflies, I Can Only Imagine - Jesus Landscape Canvas Print, Framed Ready to Hang"/>
        <s v="1 framed wooden canvas painting, 1 frameless painting showing an elegant white horse, suitable for home and office decoration, creative equestrian theme oil painting for bedroom, living room, bathroom, design inspired by majestic horses in the field"/>
        <s v="1 Framed Canvas Painting on Wood, Funny Highland Cattle \&quot;Are You Pooping?\&quot; Canvas Wall Art"/>
        <s v="1 double-layer open bangle, simple and personalized metal bracelet, cool and elegant charm bracelet"/>
        <s v="1 count Halloween pumpkin lantern resin craft ornaments home desktop luminous gnome doll ornaments\n"/>
        <s v="1 Collapsible Multi-Purpose Outdoor Camping Organizer with Handles and Wooden Lid - Large capacity, great for picnics, organizing car trunks and deck storage space"/>
        <s v="1 Canvas with Wood Frame, Ready to Hang, Unique Motivational \&quot;Discipline\&quot; Canvas Wall Art - Ready to Hang Wood Frame Print for Office, Living Room and Bedroom Decor - Perfect Home Decor or Holiday Gift for Room Decoration"/>
        <s v="1 canvas painting with wooden frame, ready to hang, playful and fashionable unicorn canvas art print, bright cartoon design, suitable for home and office decoration, perfect for bedroom, living room, cafe"/>
        <s v="1 canvas painting with wooden frame, ready to hang, Leonardo da Vinci's \&quot;Mona Lisa\&quot;"/>
        <s v="1 Canvas Painting with Wooden Frame, Motivational Canvas Wall Art - For Living Room and Bedroom, Perfect Home Decor or Unique Gift, Wooden Frame, Canvas Painting, Motivational, Home Decor, Perfect Room Decoration"/>
        <s v="1 canvas painting with wooden frame, Inspirational Wolf Code canvas print, suitable for home decoration, bedroom hanging, anniversary, Halloween, beach party"/>
        <s v="1 Canvas Painting with Wood Frame, Motivational Wolf Canvas Art Print \&quot;Throw me to the wolves and I will return to lead the pack\&quot; - Unframed Modern Wall Art for Home and Office Decor - Inspirational Quotes Poster for Adults"/>
        <s v="1 Canvas Painting with Wood Frame, Guardian of the Night Hecate Canvas Art Print with Wolf and Torch – Greek Mythology Protector Wall Decor, Wood Frame, Ready to Hang"/>
        <s v="1 Box\u002F2 Boxes, Rose Starry Sky Eye Mask, 60pcs\u002F30Pairs Per Box, Moisturizing And Firming Eye Skin"/>
        <s v="1 bottle of Flower Love Women's Perfume 100ml Long Lasting Fresh Perfume, Light Fragrance, Charming and Distant Women's Perfume, Long Lasting Light Fragrance, Fresh and Natural Fragrance, Women's Luxury Perfume Spray, Long Lasting Fragrance, Vintage Style"/>
        <s v="1 30-inch ceramic thin-rimmed basin  bathroom Sinks"/>
        <s v="0.34 oz Women's Roll-On Fragrance Oil - Fruity Apple Fragrance, 10-20% concentration, alcohol-free, long-lasting fresh and mild fragrance, suitable for dating"/>
        <s v="【Upgraded】4K Body Camera with Audio &amp; Video Recording -1.4\&quot; Body Camera with 180° Rotatable Lens, Built-in 64G Card, HD 1080P Law Enforcement, Guard, Outdoor, Travel, Cycling With Wifi.1400mah"/>
        <s v="【MELAO】Liposomal Vitamin C  Ficail serum, High Absorption VIT C, Maximize Vitamin C, for Antioxidant essential oil Skin Repair Skincare Comfort naturium"/>
        <s v="【MELAO】Hair Fibres for Thinning Hair (MEDIUM BROWN) -  Undetectable &amp; Natural Hair Filler Instantly Conceals Hair Loss Topper for Fine Hair for Women &amp; Men Hair Care"/>
        <s v="【MELAO】Calming Solid Shampoo Bar for Dry, Itchy, Flaky, and Oily Scalps and Hair - Vegan, Eco-Friendly, Plastic-Free, Cruelty-Free Conditioner Haircare Cleansing Cleanser Comfort naturium"/>
        <s v="【MELAO】Advanced Care Antiperspirant Deodorant Stick Caring ，Antiperspiration and deodorization clean and refreshing skin Body Care Cleanser Comfort Cosmetic naturium"/>
        <s v="\nLetter Print Hoodie, Casual Long Sleeve Loose Streetwear Sweatshirt, Women's Clothing\n"/>
        <s v="\nKamperbox Outdoor Down Sleeping Bag Winter Warm and Waterproof Outdoor Sleeping Bag Camping Travel Down Sleeping Bag"/>
        <s v="\nExtra-Large 150L Heavy Duty Collapsible Wagon Cart - 350lbs Capacity, All Terrain Wheels For Grocery, Shopping, Camping &amp; Beach Adventures - Effortless Folding Design\n"/>
        <s v="\nBio Sun Stick Pro, Sun Screen Stick, Peptide 9 Sun Stick, Portable UV Protection Sunscreen Stick, with Peptide Complex, Bio Sun Stick for Face and Body Beach Water-Resistant SPF 50+ Facial Skincare Comfort Skin Repair Lightweight"/>
        <s v="\n1PCS, 11oz Funny Debbie Mug - \&quot;I'm Debbie Doing Debbie Things,\&quot; Personalized Ceramic Coffee\u002FTea Mug, Creative Gift for Debbie Enthusiasts, Unique and Quirky Present for Friends or Family, Perfect for Birthdays or Special Occasions"/>
        <s v="\n1 piece of hoodie, wearable blanket, comfortable and warm TV blanket, fashionable and simple, enlarged and thickened winter warm men's and women's hoodie, oversized blanket, sports shirt, super soft, warm and comfortable wearable blanket, hoodie, Thanksg"/>
        <s v="\&quot;1pc 11oz stylish 'Libra: Charming, Romantic, Diplomatic, Tactful, Clever, Fair' Christmas mug, ceramic coffee\u002Ftea mug, innovative ceramic mug, gift mug, decorative mug, perfect for astrology lovers, ideal for Christmas, holidays, or birthdays.\&quot;"/>
        <s v="\&quot;1pc 11oz funny 'The Horrors Persist but So Do I' opossum Christmas mug, ceramic coffee\u002Ftea mug, innovative ceramic mug, gift mug, decorative mug, quirky gift for animal lovers, perfect for Christmas, holidays, or birthdays.\&quot;"/>
        <s v="\&quot;1pc 11oz floral 'Grandma EST 2025' Christmas mug, ceramic coffee\u002Ftea mug, innovative ceramic mug, gift mug, decorative mug, perfect gift for new grandmothers, unique keepsake, ideal for holidays, celebrations, or daily use.\&quot;"/>
        <s v="\&quot;11oz My Niece Is the Best in the World Mug - Spanish Quote Design, Ceramic Coffee Cup, Gift for Nieces, Decorative Mug, Perfect for Birthdays, Holidays, or Everyday Use\&quot;"/>
        <s v="\&quot;11oz Inspirational Coffee Mug - 'Connect to God, The Password is Prayer' Ceramic Mug, Perfect Gift for Christians, Prayerful Encouragement, Ideal for Daily Devotions\&quot;"/>
        <s v="[OM1090] 2.2 inches Long Square Handmade press on nails"/>
        <s v="[Hicold] HUSSELL Hair Treatment Serum - No Rinse with Argan Macadamia Avocado Oils - Vitamins A C E Pro B5 - Conditioner for Women &amp; Men - Haircare  naturium Comfort  Silky  -Damage Control, Strengthening, Hydrating, Split End Treatment, Shine"/>
        <s v="[Double bottle .39.9oz] Creamy Vanilla &amp; Cozy Moments  scented candle, burning for 100 hours, sweet and comfortable, these two unique fragrance combinations are suitable for many occasions, adding a special sense of ritual to everyday life."/>
        <s v="（RED-ESB-0.5）Pull Up Assist Bands | Heavy Duty Resistance Straps | Latex Exerceise Bands for Body Stretching, Powerlifting, Resistance Training"/>
        <s v="（Purple-ESB-1.25）Pull Up Assist Bands | Heavy Duty Resistance Straps | Latex Exerceise Bands for Body Stretching, Powerlifting, Resistance Training"/>
        <s v="（Green-ESB-1.75）Pull Up Assist Bands | Heavy Duty Resistance Straps | Latex Exerceise Bands for Body Stretching, Powerlifting, Resistance Training"/>
        <s v="(ESB-0.5+0.75)Pull Up Assist Bands | Heavy Duty Resistance Straps | Latex Exerceise Bands for Body Stretching, Powerlifting, Resistance Training"/>
        <s v="(Blue-ESB-2.5）Pull Up Assist Bands | Heavy Duty Resistance Straps | Latex Exerceise Bands for Body Stretching, Powerlifting, Resistance Training"/>
        <s v="（Black-ESB-0.75）Pull Up Assist Bands | Heavy Duty Resistance Straps | Latex Exerceise Bands for Body Stretching, Powerlifting, Resistance Training"/>
        <s v="(3 Pcs) Girls Casual Sweatpants Soft Solid 3 Pack Leggings"/>
        <s v="(3 Pc) Girls' Printed Soft Comfortable Leggings for Kids"/>
        <s v="#01 Hydrating Lip Glow Oil, Plumping Lip Gloss, 8ml Moisturizing Lip Oil Gloss, Transparent Moisturizing Lip Balm, Lip Plumper Gloss Make Lips Fuller and Moisturizing"/>
        <s v=" smartphone gimbal, Android &amp; iPhone gimbal Vlog stabilizer - Make YouTube &amp; TikTok videos,automatic tracking module，equipped with 3-axis tracking &amp; built in extension rod…"/>
        <s v=" Power Tower Workout Dip Station Pull Up Bar, Height Adjustable Multi-Function Dip Stand for Home Gym Strength Training Fitness Equipment\n"/>
        <s v=" Pantyhose, comfortable and breathable, high elasticity, cover leg flaws, non-slip and tear-resistant, suitable for people weighing less than 220 pounds, suitable for daily office and dating occasions, women's stockings"/>
        <s v=" Night Starry Sky Space Galaxy Mouse Pad Gamer Computer Large Mousepad XL Mouse Mat Keyboard Pad Soft Natural Rubber Anti-slip Carpet Office Accessories 35.4*15.7inches"/>
        <s v=" New Four -Wheeled Children's Wheel Skate Boys, Girls, Teenagers, Lamps, Light Wheels Can Shrink Roller Skates"/>
        <s v=" Negative Ion Dog Hair Dryer Smart Temperature Control Adjustable Temperature Air Speed 4-in-1 Nozzles Pet Grooming Dryer"/>
        <s v=" Men's Formal Style Cowhide Belt"/>
        <s v=" Love You More Sign, 6x6In Wooden Romantic Anniversary Valentine's Gift, Love You More Wall Decor Home Nursery Bedroom Shelf Table Tiered Tray"/>
        <s v=" LONG SLEEVE SQUARE NECK FLARE JUMPSUIT"/>
        <s v=" Long Ombre Blonde Wavy Wig for Women 26 Inch Middle Part Curly Wavy Wig Natural Looking Synthetic Heat Resistant Fiber Wig for Daily Party Use"/>
        <s v=" LED Bathroom Vanity Mirror with Light,55x 30inch, Anti Fog, Dimmable,Color Temper 5000K,Backlit + Front Lit,Both Vertical and Horizontal Wall Mounted Vanity Mirror(55x30)"/>
        <s v=" LED Bathroom Vanity Mirror with Light, 60 x36 inch, Anti Fog, Dimmable,Color Temper 5000K,Backlit + Front Lit,Both Vertical and Horizontal Wall Mounted Vanity Mirror(60x36)"/>
        <s v=" LED Bathroom Vanity Mirror with Light, 48x 36inch, Anti Fog, Dimmable,Color Temper 5000K,Backlit + Front Lit,Both Vertical and Horizontal Wall Mounted Vanity Mirror(48x36)\n"/>
        <s v=" LED Bathroom Vanity Mirror with Light, 36 x 36 inch, Anti Fog, Dimmable,Tricolor temperature，Backlit &amp; Frontlit，Both Vertical and Horizontal Wall Mounted Vanity Mirror(36x36)"/>
        <s v=" LED Bathroom Vanity Mirror with Light, 32 x 84 inch, Anti Fog, Dimmable,Tricolor temperature，Backlit &amp; Frontlit，Both Vertical and Horizontal Wall Mounted Vanity Mirror(32x84)"/>
        <s v=" LED Bathroom Vanity Mirror with Light, 32 x 72 inch, Anti Fog, Dimmable,Tricolor temperature，Backlit &amp; Frontlit，Both Vertical and Horizontal Wall Mounted Vanity Mirror(32x72)"/>
        <s v=" LED Bathroom Vanity Mirror with Light, 32 x 40 inch, Anti Fog, Dimmable,Tricolor temperature，Backlit &amp; Frontlit，Both Vertical and Horizontal Wall Mounted Vanity Mirror(32x40)"/>
        <s v=" LED Bathroom Vanity Mirror with Light, 30x 55 inch, Anti Fog, Dimmable,Tricolor temperature，Backlit &amp; Frontlit，Both Vertical and Horizontal Wall Mounted Vanity Mirror(30x55)"/>
        <s v=" LED Bathroom Vanity Mirror with Light, 30 x 36 inch, Anti Fog, Dimmable,Color Temper 5000K,Backlit + Front Lit,Both Vertical and Horizontal Wall Mounted Vanity Mirror(30x36)"/>
        <s v=" LED Bathroom Vanity Mirror with Light, 24x 32 inch, Anti Fog, Dimmable,Tricolor temperature，Backlit &amp; Frontlit，Both Vertical and Horizontal Wall Mounted Vanity Mirror(24x32)"/>
        <s v=" LED Bathroom Vanity Mirror with Light, 24 x 36 inch, Anti Fog, Dimmable,Tricolor temperature，Backlit &amp; Frontlit，Both Vertical and Horizontal Wall Mounted Vanity Mirror(24 x 36)"/>
        <s v=" Kojic Acid Turmeric Cleansing Pads  Brightening Cleansing Gentle Moisturizing Nourishing Care Cleansing pad"/>
        <s v=" Geometric Laser Diamond Backpack for Women- Large Capacity &amp; Leisure Backpack with Glow-in-the-Dark Design"/>
        <s v=" Digital Print Women's Yoga Pants High-waisted Elasto Stylish Women's Tights Are Perfect For Fitness Yoga And Pilates And Running Halloween Women's Gifts"/>
        <s v=" Blackhead Remover Pore Vacuum,4 Suction Heads,2 Strength,USB Rechargeable Blackhead Vacuum Kit-Facial Pore Cleaner Electric Acne Extractor Tool "/>
        <s v=" ARITAUM Knee Brace for Women &amp; Men, Medical Knee Support with Patella Pad, Knee Compression Sleeve for Knee Pain, Meniscus Tear, ACL, Joint Pain, Runner, Workout - FSA\u002FHSA Eligible"/>
        <s v=" ARITAUM Copper Ankle Brace for Women &amp; Men, Compression Ankle Support for Sprain &amp; Strain, Achilles Tendonitis, Plantar Fasciitis &amp; Recovery, Ankle Sleeve for Basketball, Football, Daily Use"/>
        <s v=" A4A 15LB×1piece HDRS  Rubber Coated Solid Cast Iron Dumbbell with Contoured Chrome Handle, Hexagon Head"/>
        <s v=" 7 Color Changing Essential Oil Diffuser Humidifier, USB Powered Ultra-quietAromatherapy Humidifier, Suitable For LargeRooms, Bedrooms, Offices"/>
        <s v=" 10 Pieces Beaded Necklace Tiny Seed Beaded Necklace Bohemian Hawaiian White Rainbow Adjustable Colorful Necklaces for Women Girls"/>
      </sharedItems>
    </cacheField>
    <cacheField name="一级类目" numFmtId="0">
      <sharedItems count="25">
        <s v="Home Improvement"/>
        <s v="Luggage &amp; Bags"/>
        <s v="Beauty &amp; Personal Care"/>
        <s v="Pet Supplies"/>
        <s v="Sports &amp; Outdoor"/>
        <s v="Phones &amp; Electronics"/>
        <s v="Toys &amp; Hobbies"/>
        <s v="Womenswear &amp; Underwear"/>
        <s v="Kitchenware"/>
        <s v="Health"/>
        <s v="Shoes"/>
        <s v="Fashion Accessories"/>
        <s v="Home Supplies"/>
        <s v="Computers &amp; Office Equipment"/>
        <s v="Automotive &amp; Motorcycle"/>
        <s v="Textiles &amp; Soft Furnishings"/>
        <s v="Furniture"/>
        <s v="Household Appliances"/>
        <s v="Tools &amp; Hardware"/>
        <s v="Baby &amp; Maternity"/>
        <s v="Jewelry Accessories &amp; Derivatives"/>
        <s v="Collectibles"/>
        <s v="Kids"/>
        <s v="Home Organizers"/>
        <s v="Menswear &amp; Underwear"/>
      </sharedItems>
    </cacheField>
    <cacheField name="商品类目" numFmtId="0">
      <sharedItems count="412">
        <s v="['Home Improvement', 'Building Supplies']"/>
        <s v="['Luggage &amp; Bags', 'Functional Bags']"/>
        <s v="['Beauty &amp; Personal Care']"/>
        <s v="['Pet Supplies', 'Dog &amp; Cat Accessories', 'Dog Toys']"/>
        <s v="['Sports &amp; Outdoor', 'Sport &amp; Outdoor Clothing']"/>
        <s v="['Pet Supplies', 'Dog &amp; Cat Accessories', 'Carriers &amp; Travel Supplies']"/>
        <s v="['Phones &amp; Electronics', 'Audio &amp; Video']"/>
        <s v="['Toys &amp; Hobbies', 'Sports &amp; Outdoor Play', 'Ride-ons Toys']"/>
        <s v="['Beauty &amp; Personal Care', 'Skincare']"/>
        <s v="['Sports &amp; Outdoor', 'Fitness Equipment', 'Scooters &amp; Ride-ons', 'Scooters']"/>
        <s v="['Womenswear &amp; Underwear', &quot;Women's Tops&quot;]"/>
        <s v="['Kitchenware', 'Drinkware']"/>
        <s v="['Pet Supplies', 'Fish &amp; Aquatic Supplies', 'Pumps &amp; Filters']"/>
        <s v="['Pet Supplies', 'Fish &amp; Aquatic Supplies', 'Cleaning Tools']"/>
        <s v="['Womenswear &amp; Underwear', &quot;Women's Suits &amp; Overalls&quot;, 'Sets']"/>
        <s v="['Home Improvement', 'Bathroom Fixtures', 'Bathtubs']"/>
        <s v="['Health', 'Food Supplements', 'Wellness Supplements']"/>
        <s v="['Beauty &amp; Personal Care', 'Bath &amp; Body Care', 'Sunscreen &amp; Sun Care']"/>
        <s v="['Sports &amp; Outdoor', 'Sports &amp; Outdoor Accessories']"/>
        <s v="['Womenswear &amp; Underwear', &quot;Women's Tops&quot;, 'Jackets &amp; Coats']"/>
        <s v="['Shoes', &quot;Women's Shoes&quot;, 'Boots']"/>
        <s v="['Womenswear &amp; Underwear', &quot;Women's Sleepwear &amp; Loungewear&quot;]"/>
        <s v="['Womenswear &amp; Underwear', &quot;Women's Underwear&quot;, 'Bras']"/>
        <s v="['Beauty &amp; Personal Care', 'Bath &amp; Body Care', 'Body Wash &amp; Soap', 'Body Wash &amp; Cleansers']"/>
        <s v="['Womenswear &amp; Underwear', &quot;Women's Underwear&quot;]"/>
        <s v="['Luggage &amp; Bags', &quot;Women's Bags&quot;]"/>
        <s v="['Womenswear &amp; Underwear', &quot;Women's Tops&quot;, 'Knitwear']"/>
        <s v="['Womenswear &amp; Underwear', &quot;Women's Underwear&quot;, 'Socks']"/>
        <s v="['Womenswear &amp; Underwear', &quot;Women's Tops&quot;, 'Hoodies &amp; Sweaters']"/>
        <s v="['Womenswear &amp; Underwear', &quot;Women's Dresses&quot;]"/>
        <s v="['Fashion Accessories', 'Costume Jewelry &amp; Accessories']"/>
        <s v="['Home Supplies', 'Home Organizers', 'Storage Boxes &amp; Bins']"/>
        <s v="['Phones &amp; Electronics', 'Gaming &amp; Consoles']"/>
        <s v="['Phones &amp; Electronics', 'Phone Accessories', 'Cables, Chargers &amp; Adapters']"/>
        <s v="['Phones &amp; Electronics', 'Phone Accessories']"/>
        <s v="['Pet Supplies', 'Dog &amp; Cat Accessories', 'Feeding Supplies', 'Cats']"/>
        <s v="['Computers &amp; Office Equipment', 'Network Components', 'Wireless Adapters &amp; Network Cards']"/>
        <s v="['Phones &amp; Electronics', 'Audio &amp; Video', 'Earphones &amp; Headphones', 'Wireless Headphones']"/>
        <s v="['Womenswear &amp; Underwear', &quot;Women's Bottoms&quot;]"/>
        <s v="['Home Supplies', 'Festive &amp; Party Supplies', 'Festive Decorations']"/>
        <s v="['Automotive &amp; Motorcycle', 'Auto Replacement Parts']"/>
        <s v="['Home Improvement', 'Lights &amp; Lighting', 'Outdoor Lighting']"/>
        <s v="['Computers &amp; Office Equipment', 'Network Components']"/>
        <s v="['Automotive &amp; Motorcycle', 'Car Electronics']"/>
        <s v="['Textiles &amp; Soft Furnishings', 'Household Textiles']"/>
        <s v="['Toys &amp; Hobbies', 'Classic &amp; Novelty Toys', 'Building Toys', 'Model Building Kits']"/>
        <s v="['Toys &amp; Hobbies', 'Sports &amp; Outdoor Play']"/>
        <s v="['Kitchenware', 'Kitchen Utensils &amp; Gadgets', 'Seasoning Utensils']"/>
        <s v="['Home Supplies', 'Home Decor']"/>
        <s v="['Sports &amp; Outdoor', 'Fitness Equipment', 'Exercise Machine Accessories']"/>
        <s v="['Sports &amp; Outdoor', 'Fitness Equipment']"/>
        <s v="['Beauty &amp; Personal Care', 'Hand, Foot &amp; Nail Care']"/>
        <s v="['Beauty &amp; Personal Care', 'Makeup']"/>
        <s v="['Sports &amp; Outdoor', 'Camping &amp; Hiking Equipment', 'Picnic Mats &amp; Baskets']"/>
        <s v="['Home Supplies', 'Bathroom Supplies', 'Shower Curtains &amp; Rods']"/>
        <s v="['Home Improvement', 'Garden Supplies', 'Watering &amp; Irrigation', 'Watering Equipment']"/>
        <s v="['Sports &amp; Outdoor', 'Camping &amp; Hiking Equipment', 'Water Filters, Purifiers &amp; Storage']"/>
        <s v="['Beauty &amp; Personal Care', 'Personal Care Appliances']"/>
        <s v="['Pet Supplies', 'Dog &amp; Cat Litter']"/>
        <s v="['Pet Supplies', 'Dog &amp; Cat Clothing']"/>
        <s v="['Pet Supplies', 'Dog &amp; Cat Clothing', 'Coats']"/>
        <s v="['Pet Supplies', 'Dog &amp; Cat Clothing', 'Sweaters &amp; Hoodies']"/>
        <s v="['Furniture', 'Indoor Furniture']"/>
        <s v="['Furniture', 'Indoor Furniture', 'Cupboards &amp; Cabinets', 'Living Room Furniture']"/>
        <s v="['Luggage &amp; Bags', &quot;Men's Bags&quot;]"/>
        <s v="['Pet Supplies', 'Dog &amp; Cat Furniture', 'Scratching Pads &amp; Posts']"/>
        <s v="['Home Improvement', 'Lights &amp; Lighting', 'Indoor Lighting', 'Wall Lighting Fixtures']"/>
        <s v="['Sports &amp; Outdoor', 'Sport &amp; Outdoor Clothing', 'Sports Leggings']"/>
        <s v="['Home Improvement', 'Kitchen Fixtures']"/>
        <s v="['Health', 'Food Supplements', 'Beauty Supplement']"/>
        <s v="['Womenswear &amp; Underwear', &quot;Women's Underwear&quot;, 'Panties']"/>
        <s v="['Womenswear &amp; Underwear', &quot;Women's Underwear&quot;, 'Bra Accessories']"/>
        <s v="['Sports &amp; Outdoor', 'Sport &amp; Outdoor Clothing', 'Sports T-shirts']"/>
        <s v="['Textiles &amp; Soft Furnishings', 'Bedding', 'Blankets &amp; Throws']"/>
        <s v="['Shoes', &quot;Women's Shoes&quot;]"/>
        <s v="['Fashion Accessories', 'Hair Extensions &amp; Wigs']"/>
        <s v="['Home Supplies', 'Home Decor', 'Statues &amp; Figurines']"/>
        <s v="['Toys &amp; Hobbies', 'Sports &amp; Outdoor Play', 'Pool, Water &amp; Sand Toys']"/>
        <s v="['Home Improvement', 'Garden Supplies']"/>
        <s v="['Household Appliances', 'Home Appliances', 'Fans']"/>
        <s v="['Household Appliances', 'Home Appliances']"/>
        <s v="['Home Improvement', 'Garden Supplies', 'Greenhouses &amp; Seed Starters', 'Greenhouses &amp; Plant Germination Equipment']"/>
        <s v="['Home Improvement', 'Electrical Equipment &amp; Supplies']"/>
        <s v="['Computers &amp; Office Equipment', 'Office Equipment']"/>
        <s v="['Household Appliances', 'Commercial Appliances']"/>
        <s v="['Automotive &amp; Motorcycle', 'Car Interior Accessories']"/>
        <s v="['Tools &amp; Hardware', 'Hardware']"/>
        <s v="['Automotive &amp; Motorcycle', 'Car Repair Tools']"/>
        <s v="['Home Supplies', 'Bathroom Supplies', 'Bathroom Gadgets']"/>
        <s v="['Tools &amp; Hardware', 'Hand Tools']"/>
        <s v="['Tools &amp; Hardware', 'Garden Tools']"/>
        <s v="['Home Improvement', 'Building Supplies', 'Ladders']"/>
        <s v="['Household Appliances', 'Large Home Appliances']"/>
        <s v="['Home Supplies', 'Home Organizers', 'Storage Holders &amp; Racks']"/>
        <s v="['Home Improvement', 'Garden Supplies', 'Garden Decor']"/>
        <s v="['Sports &amp; Outdoor', 'Leisure &amp; Outdoor Recreation Equipment', 'Climbing', 'Ropes, Cords &amp; Webbing']"/>
        <s v="['Furniture', 'Commercial Furniture', 'Office Furniture', 'Desks &amp; Workstations']"/>
        <s v="['Furniture', 'Indoor Furniture', 'Cupboards &amp; Cabinets', 'Kitchen Furniture', 'Cabinets']"/>
        <s v="['Household Appliances', 'Kitchen Appliances']"/>
        <s v="['Home Improvement', 'Building Supplies', 'Heating, Cooling &amp; Ventilation']"/>
        <s v="['Tools &amp; Hardware', 'Measuring Tools', 'Physical Measuring Instruments', 'Scanners &amp; Testers']"/>
        <s v="['Home Improvement', 'Garden Supplies', 'Pools, Hot Tubs &amp; Supplies', 'Filters, Pumps &amp; Accessories']"/>
        <s v="['Tools &amp; Hardware', 'Power Tools']"/>
        <s v="['Sports &amp; Outdoor', 'Camping &amp; Hiking Equipment', 'Camping Kitchenware']"/>
        <s v="['Home Improvement', 'Garden Supplies', 'Watering &amp; Irrigation', 'Watering Equipment', 'Hoses &amp; Accessories']"/>
        <s v="['Tools &amp; Hardware', 'Pumps &amp; Plumbing', 'Pipes &amp; Fittings', 'Pipes, Pipe Fittings &amp; Accessories']"/>
        <s v="['Kitchenware', 'Kitchen Utensils &amp; Gadgets']"/>
        <s v="['Tools &amp; Hardware', 'Hand Tools', 'Pliers', 'Pliers &amp; Pincers']"/>
        <s v="['Computers &amp; Office Equipment', 'Desktop &amp; Laptop Components', 'Monitors']"/>
        <s v="['Home Supplies', 'Home Care Supplies']"/>
        <s v="['Home Supplies', 'Home Organizers']"/>
        <s v="['Household Appliances', 'Large Home Appliances', 'Refrigerators &amp; Freezers', 'Refrigerators']"/>
        <s v="['Tools &amp; Hardware', 'Hand Tools', 'Wrenches', 'Spanners &amp; Wrenches']"/>
        <s v="['Home Improvement', 'Building Supplies', 'Heating, Cooling &amp; Ventilation', 'Mobile Heating &amp; Cooling', 'Air Purifiers']"/>
        <s v="['Tools &amp; Hardware', 'Hardware', 'Furniture Hardware']"/>
        <s v="['Tools &amp; Hardware', 'Measuring Tools', 'Optical Instruments', 'Accessories']"/>
        <s v="['Automotive &amp; Motorcycle', 'Quads, Motorhomes &amp; Boats', 'Transportation &amp; Storage', 'Rear Racks &amp; Accessories']"/>
        <s v="['Tools &amp; Hardware', 'Measuring Tools', 'Optical Instruments', 'Laser Measuring Devices &amp; Accessories']"/>
        <s v="['Household Appliances', 'Kitchen Appliances', 'Specialty Kitchen Appliances']"/>
        <s v="['Tools &amp; Hardware', 'Garden Tools', 'Pruning Tools']"/>
        <s v="['Phones &amp; Electronics', 'Cameras &amp; Photography', 'Camera Accessories']"/>
        <s v="['Tools &amp; Hardware', 'Measuring Tools', 'Temperature Measuring Instruments']"/>
        <s v="['Toys &amp; Hobbies', 'Educational Toys', 'Musical Toys']"/>
        <s v="['Automotive &amp; Motorcycle', 'Car Repair Tools', 'Tire Repair &amp; Fitting Tools', 'Jacks']"/>
        <s v="['Home Improvement', 'Building Supplies', 'Roofing &amp; Flooring', 'Flooring', 'Flooring Materials']"/>
        <s v="['Baby &amp; Maternity', 'Baby Toys']"/>
        <s v="['Tools &amp; Hardware', 'Hand Tools', 'Wrenches', 'Sockets &amp; Socket Sets', 'Socket Sets']"/>
        <s v="['Sports &amp; Outdoor', 'Camping &amp; Hiking Equipment', 'Tents &amp; Accessories', 'Tents']"/>
        <s v="['Household Appliances', 'Home Appliances', 'Irons']"/>
        <s v="['Sports &amp; Outdoor', 'Ball Sports Equipment', 'Golf', 'Golf Club Bags']"/>
        <s v="['Furniture', 'Outdoor Furniture', 'Patio Umbrellas', 'Parasols, Canopies &amp; Shade']"/>
        <s v="['Textiles &amp; Soft Furnishings', 'Household Textiles', 'Curtains']"/>
        <s v="['Home Improvement', 'Building Supplies', 'Heating, Cooling &amp; Ventilation', 'Registers, Grilles &amp; Vents']"/>
        <s v="['Automotive &amp; Motorcycle', 'Car Interior Accessories', 'Car Mats']"/>
        <s v="['Home Improvement', 'Garden Supplies', 'Garden Pots &amp; Planters']"/>
        <s v="['Sports &amp; Outdoor', 'Camping &amp; Hiking Equipment', 'Camping Kitchenware', 'Stove Accessories']"/>
        <s v="['Household Appliances', 'Large Home Appliances', 'Air Conditioner']"/>
        <s v="['Pet Supplies', 'Farm Animal &amp; Poultry Supplies']"/>
        <s v="['Beauty &amp; Personal Care', 'Hand, Foot &amp; Nail Care', 'Manicure &amp; Pedicure Tools', 'Pedicure Tool']"/>
        <s v="['Tools &amp; Hardware', 'Pumps &amp; Plumbing', 'Pumps, Parts &amp; Accessories', 'Water Pumps &amp; Accessories', 'Pond Pumps']"/>
        <s v="['Tools &amp; Hardware', 'Power Tools', 'Electric Drills', 'Drills']"/>
        <s v="['Luggage &amp; Bags', 'Bag Accessories', 'Bag Straps &amp; Chains']"/>
        <s v="['Textiles &amp; Soft Furnishings', 'Household Textiles', 'Carpets, Mats &amp; Rugs']"/>
        <s v="['Sports &amp; Outdoor', 'Camping &amp; Hiking Equipment', 'Camping Furniture']"/>
        <s v="['Tools &amp; Hardware', 'Hardware', 'Fasteners &amp; Hooks']"/>
        <s v="['Home Supplies', 'Festive &amp; Party Supplies', 'Backdrops &amp; Banners']"/>
        <s v="['Sports &amp; Outdoor', 'Ball Sports Equipment', 'Baseballs', 'Baseball Training Equipment']"/>
        <s v="['Household Appliances', 'Home Appliances', 'Vacuum Cleaners &amp; Sweeping Robots', 'Vacuums']"/>
        <s v="['Automotive &amp; Motorcycle', 'Car Repair Tools', 'Diagnostic Tools']"/>
        <s v="['Baby &amp; Maternity', 'Baby Travel Essentials']"/>
        <s v="['Home Supplies', 'Miscellaneous Home']"/>
        <s v="['Kitchenware', 'Cookware', 'Cookware Accessories']"/>
        <s v="['Tools &amp; Hardware', 'Hardware', 'Clamps']"/>
        <s v="['Home Improvement', 'Electrical Equipment &amp; Supplies', 'Wires &amp; Cables']"/>
        <s v="['Automotive &amp; Motorcycle', 'Car Repair Tools', 'Car Battery Repair Tools']"/>
        <s v="['Sports &amp; Outdoor', 'Camping &amp; Hiking Equipment', 'Camping Lighting', 'Lanterns']"/>
        <s v="['Household Appliances', 'Home Appliances', 'Humidifiers']"/>
        <s v="['Household Appliances', 'Kitchen Appliances', 'Food Processors']"/>
        <s v="['Pet Supplies', 'Dog &amp; Cat Accessories', 'Carriers &amp; Travel Supplies', 'Dogs']"/>
        <s v="['Home Improvement', 'Lights &amp; Lighting', 'Bulbs, Tubes &amp; Strips', 'Light Bulbs']"/>
        <s v="['Home Supplies', 'Bathroom Supplies', 'Wash Tubs &amp; Foot Baths']"/>
        <s v="['Phones &amp; Electronics', 'Gaming &amp; Consoles', 'Console Accessories']"/>
        <s v="['Jewelry Accessories &amp; Derivatives', 'Artificial Gemstones']"/>
        <s v="['Beauty &amp; Personal Care', 'Haircare &amp; Styling']"/>
        <s v="['Home Improvement', 'Lights &amp; Lighting', 'Indoor Lighting']"/>
        <s v="['Beauty &amp; Personal Care', 'Nasal &amp; Oral Care']"/>
        <s v="['Home Supplies', 'Bathroom Supplies']"/>
        <s v="['Home Supplies', 'Bathroom Supplies', 'Bathroom Sets']"/>
        <s v="['Phones &amp; Electronics', 'Audio &amp; Video', 'Earphones &amp; Headphones', 'Wired Headphones']"/>
        <s v="['Computers &amp; Office Equipment', 'Computer Accessories']"/>
        <s v="['Collectibles', 'Entertainment']"/>
        <s v="['Furniture', 'Indoor Furniture', 'Sofas', 'Living Room Furniture']"/>
        <s v="['Home Improvement', 'Lights &amp; Lighting']"/>
        <s v="['Kitchenware', 'Kitchen Utensils &amp; Gadgets', 'Fruit &amp; Vegetable Utensils', 'Fruit Peelers &amp; Slicers']"/>
        <s v="['Phones &amp; Electronics', 'Cameras &amp; Photography']"/>
        <s v="['Computers &amp; Office Equipment', 'Office Stationery &amp; Supplies', 'Desk Organizers &amp; Accessories']"/>
        <s v="['Automotive &amp; Motorcycle', 'Car Exterior Accessories']"/>
        <s v="['Toys &amp; Hobbies', 'Educational Toys']"/>
        <s v="['Home Supplies', 'Home Organizers', 'Storage Baskets']"/>
        <s v="['Sports &amp; Outdoor', 'Fitness Equipment', 'Fitness Machines']"/>
        <s v="['Womenswear &amp; Underwear', &quot;Women's Suits &amp; Overalls&quot;]"/>
        <s v="['Beauty &amp; Personal Care', 'Bath &amp; Body Care']"/>
        <s v="['Home Supplies', 'Home Decor', 'Posters &amp; Prints']"/>
        <s v="['Home Supplies', 'Home Decor', 'Decorative Flowers, Plants &amp; Fruit']"/>
        <s v="['Luggage &amp; Bags', 'Luggage &amp; Travel Bags']"/>
        <s v="['Sports &amp; Outdoor', 'Leisure &amp; Outdoor Recreation Equipment']"/>
        <s v="['Fashion Accessories', 'Eyewear', 'Sunglasses']"/>
        <s v="['Toys &amp; Hobbies', 'Classic &amp; Novelty Toys']"/>
        <s v="['Fashion Accessories', 'Clothes Accessories']"/>
        <s v="[&quot;Kids' Fashion&quot;, &quot;Girls' Clothes&quot;, 'Tops', &quot;Girls' Knitwear&quot;]"/>
        <s v="[&quot;Kids' Fashion&quot;, &quot;Boys' Clothes&quot;, 'Tops', &quot;Boys' Knitwear&quot;]"/>
        <s v="['Home Supplies', 'Bathroom Supplies', 'Bathroom Gadgets', 'Holders &amp; Dispensers']"/>
        <s v="['Tools &amp; Hardware', 'Hardware', 'Door Hardware']"/>
        <s v="['Home Supplies', 'Home Decor', 'Clocks']"/>
        <s v="['Textiles &amp; Soft Furnishings']"/>
        <s v="['Textiles &amp; Soft Furnishings', 'Bedding']"/>
        <s v="['Luggage &amp; Bags', 'Luggage &amp; Travel Bags', 'Luggage']"/>
        <s v="['Sports &amp; Outdoor', 'Camping &amp; Hiking Equipment']"/>
        <s v="['Phones &amp; Electronics', 'Audio &amp; Video', 'Amplifiers &amp; Mixers']"/>
        <s v="[&quot;Kids' Fashion&quot;, &quot;Kids' Fashion Accessories&quot;, 'Bags &amp; Luggage']"/>
        <s v="['Toys &amp; Hobbies', 'Electric &amp; Remote Control Toys']"/>
        <s v="['Fashion Accessories', 'Eyewear']"/>
        <s v="['Home Supplies', 'Home Decor', 'Plaques &amp; Signs']"/>
        <s v="['Phones &amp; Electronics', 'Tablet &amp; Computer Accessories']"/>
        <s v="['Womenswear &amp; Underwear', &quot;Women's Underwear&quot;, 'Lingerie']"/>
        <s v="['Home Organizers', 'Storage Holders &amp; Racks']"/>
        <s v="['Home Supplies', 'Festive &amp; Party Supplies']"/>
        <s v="['Home Improvement', 'Bathroom Fixtures', 'Hooks &amp; Bars']"/>
        <s v="['Kitchenware']"/>
        <s v="['Pet Supplies', 'Dog &amp; Cat Accessories', 'Feeding Supplies', 'Dogs']"/>
        <s v="['Pet Supplies', 'Dog &amp; Cat Grooming', 'Combs &amp; Brushes', 'Cats']"/>
        <s v="['Sports &amp; Outdoor', 'Sport &amp; Outdoor Clothing', 'Joggers']"/>
        <s v="['Sports &amp; Outdoor', 'Ball Sports Equipment']"/>
        <s v="['Pet Supplies', 'Bird Supplies']"/>
        <s v="['Pet Supplies', 'Dog &amp; Cat Accessories', 'Collars, Harnesses &amp; Leads', 'Collars']"/>
        <s v="['Pet Supplies', 'Dog &amp; Cat Grooming']"/>
        <s v="['Phones &amp; Electronics', 'Smart &amp; Wearable Devices']"/>
        <s v="['Home Supplies', 'Home Decor', 'Mirrors']"/>
        <s v="['Pet Supplies', 'Small Animal Supplies']"/>
        <s v="['Sports &amp; Outdoor', 'Water Sports Equipment']"/>
        <s v="['Home Supplies', 'Festive &amp; Party Supplies', 'Cake Decorations']"/>
        <s v="['Phones &amp; Electronics', 'Smart &amp; Wearable Devices', 'Wearable Accessories']"/>
        <s v="['Kitchenware', 'Bakeware']"/>
        <s v="['Menswear &amp; Underwear', &quot;Men's Sleepwear &amp; Loungewear&quot;, 'Pajamas', &quot;Men's Pajamas Sets&quot;]"/>
        <s v="['Womenswear &amp; Underwear', &quot;Women's Sleepwear &amp; Loungewear&quot;, 'Pajamas']"/>
        <s v="['Sports &amp; Outdoor', 'Sport &amp; Outdoor Clothing', 'Tracksuits']"/>
        <s v="['Textiles &amp; Soft Furnishings', 'Bedding', 'Duvet Covers']"/>
        <s v="['Collectibles', 'Entertainment', 'Model Cars &amp; Diecast Toys']"/>
        <s v="['Collectibles', 'Sports Collectibles']"/>
        <s v="['Beauty &amp; Personal Care', 'Bath &amp; Body Care', 'Deodorants &amp; Antiperspirants']"/>
        <s v="['Beauty &amp; Personal Care', 'Hand, Foot &amp; Nail Care', 'Nail Art &amp; Nail Polish']"/>
        <s v="['Pet Supplies', 'Dog &amp; Cat Grooming', 'Hair Removal Products', 'Cats']"/>
        <s v="['Menswear &amp; Underwear', &quot;Men's Tops&quot;]"/>
        <s v="['Beauty &amp; Personal Care', 'Haircare &amp; Styling', 'Shampoo &amp; Conditioner']"/>
        <s v="['Kitchenware', 'Kitchen Utensils &amp; Gadgets', 'Measuring Utensils']"/>
        <s v="['Sports &amp; Outdoor', 'Camping &amp; Hiking Equipment', 'Camping Lighting']"/>
        <s v="['Beauty &amp; Personal Care', 'Makeup', 'Eyeliner &amp; Lipliner']"/>
        <s v="['Beauty &amp; Personal Care', 'Makeup', 'Makeup Brushes']"/>
        <s v="['Beauty &amp; Personal Care', 'Makeup', 'Eyebrow Pencils\\u002FPowder\\u002FPaste']"/>
        <s v="['Beauty &amp; Personal Care', 'Makeup', 'Bronzer &amp; Highlighter']"/>
        <s v="['Menswear &amp; Underwear', &quot;Men's Underwear&quot;, 'Socks']"/>
        <s v="['Baby &amp; Maternity', 'Baby Care &amp; Health', 'Pacifiers, Teethers &amp; Teething Relief']"/>
        <s v="['Menswear &amp; Underwear', &quot;Men's Sleepwear &amp; Loungewear&quot;]"/>
        <s v="['Pet Supplies', 'Dog &amp; Cat Litter', 'Diapers, Pads &amp; Trays']"/>
        <s v="['Shoes', &quot;Men's Shoes&quot;]"/>
        <s v="['Health', 'Food Supplements', 'Fitness Supplements']"/>
        <s v="['Phones &amp; Electronics', 'Phone Accessories', 'Mobile Lenses &amp; Flashes']"/>
        <s v="['Kitchenware', 'Kitchen Utensils &amp; Gadgets', 'Fruit &amp; Vegetable Utensils']"/>
        <s v="['Home Organizers', 'Storage Boxes &amp; Bins']"/>
        <s v="['Toys &amp; Hobbies', 'DIY', 'Pottery &amp; Ceramics']"/>
        <s v="['Household Appliances', 'Large Home Appliances', 'Washing Machines &amp; Dryers']"/>
        <s v="['Phones &amp; Electronics', 'Audio &amp; Video', 'CD &amp; DVD Players']"/>
        <s v="['Beauty &amp; Personal Care', &quot;Men's Care&quot;]"/>
        <s v="['Household Appliances', 'Kitchen Appliances', 'Juicers &amp; Blenders', 'Blenders']"/>
        <s v="['Beauty &amp; Personal Care', 'Makeup', 'Makeup Remover']"/>
        <s v="['Toys &amp; Hobbies', 'Classic &amp; Novelty Toys', 'Building Toys', 'Model Building Kits', 'Motor Vehicles']"/>
        <s v="['Computers &amp; Office Equipment', 'Desktop &amp; Laptop Components', 'Sound Cards']"/>
        <s v="['Health', 'Medical Supplies']"/>
        <s v="['Sports &amp; Outdoor', 'Ball Sports Equipment', 'Table Tennis']"/>
        <s v="['Pet Supplies', 'Dog &amp; Cat Accessories', 'Memorials']"/>
        <s v="['Pet Supplies', 'Dog &amp; Cat Accessories', 'Carriers &amp; Travel Supplies', 'Dogs', 'Car Travel Accessories']"/>
        <s v="['Household Appliances', 'Kitchen Appliances', 'Mixers']"/>
        <s v="['Sports &amp; Outdoor', 'Swimwear, Surfwear &amp; Wetsuits']"/>
        <s v="['Furniture', 'Outdoor Furniture']"/>
        <s v="['Home Supplies', 'Home Decor', 'Photo Frames']"/>
        <s v="['Furniture', 'Outdoor Furniture', 'Outdoor Tables', 'Tables']"/>
        <s v="['Phones &amp; Electronics', 'Universal Accessories']"/>
        <s v="['Beauty &amp; Personal Care', 'Haircare &amp; Styling', 'Hair Treatments\\u002FScalp Treatments']"/>
        <s v="['Furniture', 'Commercial Furniture']"/>
        <s v="['Furniture', 'Commercial Furniture', 'Office Furniture', 'Chairs &amp; Stools']"/>
        <s v="['Kitchenware', 'Kitchen Knives']"/>
        <s v="['Pet Supplies', 'Dog &amp; Cat Food']"/>
        <s v="['Home Improvement', 'Bathroom Fixtures']"/>
        <s v="['Sports &amp; Outdoor', 'Water Sports Equipment', 'Surfing']"/>
        <s v="['Furniture', 'Indoor Furniture', 'Living Room Furniture']"/>
        <s v="['Home Improvement', 'Lights &amp; Lighting', 'Indoor Lighting', 'Ceiling Lighting']"/>
        <s v="['Baby &amp; Maternity', 'Baby Clothing &amp; Shoes', 'Bloomers, Diaper Covers &amp; Underwear']"/>
        <s v="['Baby &amp; Maternity', 'Baby Clothing &amp; Shoes', 'Bottoms']"/>
        <s v="['Furniture', 'Indoor Furniture', 'Indoor Furniture Sets', 'Living Room Furniture']"/>
        <s v="['Beauty &amp; Personal Care', 'Haircare &amp; Styling', 'Heatless Styling Tools']"/>
        <s v="['Household Appliances', 'Kitchen Appliances', 'Coffee Machines &amp; Accessories', 'Coffee Machines']"/>
        <s v="['Tools &amp; Hardware', 'Soldering Equipment', 'Welders']"/>
        <s v="['Furniture', 'Indoor Furniture', 'Cupboards &amp; Cabinets', 'Bathroom Furniture', 'Cabinets']"/>
        <s v="['Furniture', 'Indoor Furniture', 'Cupboards &amp; Cabinets', 'Hallway Furniture']"/>
        <s v="['Menswear &amp; Underwear', &quot;Men's Underwear&quot;]"/>
        <s v="['Fashion Accessories', 'Watches &amp; Accessories']"/>
        <s v="['Fashion Accessories', 'Clothes Accessories', 'Belts']"/>
        <s v="['Textiles &amp; Soft Furnishings', 'Bedding', 'Pillows &amp; Bed Wedges']"/>
        <s v="['Furniture', 'Indoor Furniture', 'Chairs', 'Bedroom Furniture']"/>
        <s v="['Sports &amp; Outdoor', 'Fitness Equipment', 'Balance Training Equipment']"/>
        <s v="['Sports &amp; Outdoor', 'Camping &amp; Hiking Equipment', 'Sleeping Bags &amp; Bedding', 'Sleeping Mats']"/>
        <s v="['Baby &amp; Maternity', 'Baby Toys', 'Early Education &amp; Smart Toys']"/>
        <s v="['Kitchenware', 'Kitchen Utensils &amp; Gadgets', 'Peelers &amp; Cutters']"/>
        <s v="['Kitchenware', 'Tea &amp; Coffeeware']"/>
        <s v="['Kitchenware', 'Kitchen Utensils &amp; Gadgets', 'Pasta &amp; Pizza Utensils']"/>
        <s v="['Toys &amp; Hobbies', 'Games &amp; Puzzles']"/>
        <s v="['Kitchenware', 'Bar &amp; Wine Utensils']"/>
        <s v="['Toys &amp; Hobbies', 'Electric &amp; Remote Control Toys', 'Cars, Lorries &amp; Trains']"/>
        <s v="['Beauty &amp; Personal Care', 'Makeup', 'Makeup Tools']"/>
        <s v="['Kitchenware', 'Kitchen Knives', 'Knife Sharpeners']"/>
        <s v="['Home Supplies', 'Bathroom Supplies', 'Bathroom Gadgets', 'Toilet Accessories']"/>
        <s v="['Furniture', &quot;Children's Furniture&quot;, 'Furniture Sets']"/>
        <s v="['Sports &amp; Outdoor', 'Camping &amp; Hiking Equipment', 'Sleeping Bags &amp; Bedding', 'Sleeping Bags']"/>
        <s v="['Beauty &amp; Personal Care', 'Hand, Foot &amp; Nail Care', 'Hand Lotions, Creams &amp; Scrubs']"/>
        <s v="['Beauty &amp; Personal Care', 'Bath &amp; Body Care', 'Hair Removal Cream, Wax &amp; Shave']"/>
        <s v="['Beauty &amp; Personal Care', 'Bath &amp; Body Care', 'Body Creams &amp; Lotions']"/>
        <s v="['Kitchenware', 'Cutlery &amp; Tableware']"/>
        <s v="['Pet Supplies', 'Dog &amp; Cat Accessories', 'Cat Toys']"/>
        <s v="['Sports &amp; Outdoor', 'Sports Footwear']"/>
        <s v="['Pet Supplies', 'Dog &amp; Cat Furniture', 'Beds, Sofas &amp; Mats', 'Dogs']"/>
        <s v="['Pet Supplies', 'Dog &amp; Cat Furniture']"/>
        <s v="['Toys &amp; Hobbies', 'Dolls &amp; Stuffed Toys']"/>
        <s v="['Fashion Accessories', 'Hair Accessories']"/>
        <s v="['Beauty &amp; Personal Care', 'Eye &amp; Ear Care', 'Earwax Removal Products']"/>
        <s v="['Beauty &amp; Personal Care', 'Eye &amp; Ear Care']"/>
        <s v="['Jewelry Accessories &amp; Derivatives', 'Natural Crystal']"/>
        <s v="['Home Supplies', 'Home Decor', 'Candle Holders', 'CandleHolder']"/>
        <s v="['Home Supplies', 'Festive &amp; Party Supplies', 'Party Bags &amp; Gifts']"/>
        <s v="['Menswear &amp; Underwear', &quot;Men's Special Clothing&quot;, 'Costumes &amp; Accessories']"/>
        <s v="['Phones &amp; Electronics', 'Cameras &amp; Photography', 'Drones &amp; Accessories']"/>
        <s v="['Fashion Accessories', 'Watches &amp; Accessories', &quot;Men's Watches&quot;, 'Wrist Watches']"/>
        <s v="['Kitchenware', 'Barbecue', 'Barbecue Utensils']"/>
        <s v="['Furniture', 'Indoor Furniture', 'Tables &amp; Desks', 'Living Room Furniture', 'Tables']"/>
        <s v="['Toys &amp; Hobbies', 'Musical Instruments &amp; Accessories', 'Guitars &amp; Stringed Instruments', 'Bass Guitars &amp; Gear']"/>
        <s v="['Toys &amp; Hobbies', 'Musical Instruments &amp; Accessories', 'Guitars &amp; Stringed Instruments', 'String Instruments']"/>
        <s v="['Phones &amp; Electronics', 'Phone Accessories', 'Cases, Screen Protectors &amp; Stickers']"/>
        <s v="['Home Supplies', 'Bathroom Supplies', 'Bathing Accessories']"/>
        <s v="['Baby &amp; Maternity', 'Nursing &amp; Feeding']"/>
        <s v="['Pet Supplies', 'Dog &amp; Cat Accessories']"/>
        <s v="['Pet Supplies', 'Dog &amp; Cat Litter', 'Litter Trays &amp; Boxes']"/>
        <s v="['Furniture', 'Indoor Furniture', 'Tables &amp; Desks', 'Dining Room Furniture']"/>
        <s v="['Textiles &amp; Soft Furnishings', 'Duvet Covers']"/>
        <s v="['Toys &amp; Hobbies', 'Classic &amp; Novelty Toys', 'Action &amp; Toy Figures']"/>
        <s v="['Beauty &amp; Personal Care', 'Bath &amp; Body Care', 'Body Scrubs &amp; Peels']"/>
        <s v="['Home Supplies', 'Bathroom Supplies', 'Towels']"/>
        <s v="['Furniture', 'Indoor Furniture', 'Chairs', 'Living Room Furniture']"/>
        <s v="['Home Improvement', 'Lights &amp; Lighting', 'Indoor Lighting', 'Lamps, Bases &amp; Shades']"/>
        <s v="['Home Supplies', 'Home Decor', 'Hooks &amp; Shelves']"/>
        <s v="['Computers &amp; Office Equipment', 'Office Stationery &amp; Supplies']"/>
        <s v="['Home Improvement', 'Lights &amp; Lighting', 'Bulbs, Tubes &amp; Strips', 'String Lights']"/>
        <s v="['Household Appliances', 'Kitchen Appliances', 'Coffee Machines &amp; Accessories', 'Coffee Grinders']"/>
        <s v="['Automotive &amp; Motorcycle', 'Car Washing &amp; Maintenance']"/>
        <s v="['Pet Supplies', 'Dog &amp; Cat Accessories', 'Collars, Harnesses &amp; Leads', 'Dogs', 'Leads']"/>
        <s v="['Pet Supplies', 'Dog &amp; Cat Accessories', 'Training &amp; Behavior Aids']"/>
        <s v="['Pet Supplies', 'Dog &amp; Cat Grooming', 'Bath Accessories']"/>
        <s v="['Pet Supplies', 'Dog &amp; Cat Furniture', 'Stairs &amp; Ramps']"/>
        <s v="['Toys &amp; Hobbies', 'DIY', 'DIY Painting Supplies']"/>
        <s v="['Automotive &amp; Motorcycle', 'Car Interior Accessories', 'Decoration']"/>
        <s v="['Kitchenware', 'Bakeware', 'Baking Utensils']"/>
        <s v="['Kitchenware', 'Kitchen Utensils &amp; Gadgets', 'Preserving Containers']"/>
        <s v="['Sports &amp; Outdoor', 'Fitness Equipment', 'Weight Training', 'Weight Lifting', 'Benches']"/>
        <s v="['Womenswear &amp; Underwear', &quot;Women's Suits &amp; Overalls&quot;, 'Overalls']"/>
        <s v="['Jewelry Accessories &amp; Derivatives', 'Pearl']"/>
        <s v="[&quot;Kids' Fashion&quot;, &quot;Kids' Fashion Accessories&quot;]"/>
        <s v="['Home Supplies', 'Home Decor', 'Vase &amp; Fillers']"/>
        <s v="['Home Improvement', 'Bathroom Fixtures', 'Bathroom Sinks']"/>
        <s v="['Automotive &amp; Motorcycle', 'Car Washing &amp; Maintenance', 'Paint Care']"/>
        <s v="['Pet Supplies', 'Dog &amp; Cat Accessories', 'Feeding Supplies']"/>
        <s v="['Pet Supplies', 'Dog &amp; Cat Grooming', 'Combs &amp; Brushes', 'Dogs']"/>
        <s v="['Pet Supplies', 'Dog &amp; Cat Furniture', 'Beds, Sofas &amp; Mats', 'Cats', 'Beds &amp; Sofas']"/>
        <s v="['Automotive &amp; Motorcycle', 'Car Exterior Accessories', 'Sunshades']"/>
        <s v="['Automotive &amp; Motorcycle', 'Car Washing &amp; Maintenance', 'Interior Care']"/>
        <s v="['Automotive &amp; Motorcycle', 'Car Washing &amp; Maintenance', 'Cleaning &amp; Care Fluids', 'Window Cleaning']"/>
        <s v="['Beauty &amp; Personal Care', 'Bath &amp; Body Care', 'Hair Removal Cream, Wax &amp; Shave', 'Shaving']"/>
        <s v="['Pet Supplies', 'Reptile &amp; Amphibian Supplies']"/>
        <s v="['Kitchenware', 'Barbecue', 'Barbecues']"/>
        <s v="['Baby &amp; Maternity', 'Baby Furniture']"/>
        <s v="['Sports &amp; Outdoor', 'Fitness Equipment', 'Weight Training']"/>
        <s v="['Sports &amp; Outdoor', 'Sport &amp; Outdoor Clothing', 'Sports Outerwear &amp; Hoodies']"/>
        <s v="['Shoes', 'Shoe Accessories']"/>
        <s v="['Home Supplies', 'Home Care Supplies', 'Home Fragrances']"/>
        <s v="['Home Supplies', 'Bathroom Supplies', 'Toilet Seat Covers']"/>
        <s v="[&quot;Kids' Fashion&quot;, &quot;Girls' Clothes&quot;]"/>
        <s v="['Menswear &amp; Underwear', &quot;Men's Tops&quot;, 'Hoodies &amp; Sweaters']"/>
        <s v="['Sports &amp; Outdoor', 'Fitness Equipment', 'Weight Training', 'Weight Lifting']"/>
        <s v="['Sports &amp; Outdoor', 'Camping &amp; Hiking Equipment', 'Knives &amp; Survival Kits']"/>
        <s v="['Jewelry Accessories &amp; Derivatives', 'Non-natural Crystal']"/>
        <s v="['Toys &amp; Hobbies', 'Musical Instruments &amp; Accessories', 'Keyboards &amp; Pianos']"/>
        <s v="['Computers &amp; Office Equipment', 'Office Stationery &amp; Supplies', 'School &amp; Educational Supplies', 'Curriculum Resources']"/>
        <s v="['Home Supplies', 'Festive &amp; Party Supplies', 'Disposable Tableware']"/>
        <s v="['Beauty &amp; Personal Care', 'Personal Care Appliances', 'Facial Beauty Devices', 'Skin Care Devices']"/>
        <s v="['Tools &amp; Hardware', 'Garden Tools', 'Gardening Gloves &amp; Protective Gear']"/>
        <s v="['Automotive &amp; Motorcycle', 'Car Washing &amp; Maintenance', 'Car Wash Accessories', 'Sponges, Cloths &amp; Brushes']"/>
        <s v="['Jewelry Accessories &amp; Derivatives', 'Jade']"/>
        <s v="['Toys &amp; Hobbies', 'DIY']"/>
        <s v="['Beauty &amp; Personal Care', 'Hand, Foot &amp; Nail Care', 'Hand &amp; Foot Masks']"/>
        <s v="['Home Organizers']"/>
        <s v="['Menswear &amp; Underwear', &quot;Men's Underwear&quot;, 'Underwear']"/>
        <s v="['Textiles &amp; Soft Furnishings', 'Household Textiles', 'Tablecloths &amp; Runners']"/>
        <s v="['Womenswear &amp; Underwear', &quot;Women's Sleepwear &amp; Loungewear&quot;, 'Pajamas', 'Pajamas Sets']"/>
        <s v="['Toys &amp; Hobbies', 'Educational Toys', 'Arts &amp; Crafts', 'Drawing &amp; Painting Supplies']"/>
        <s v="['Textiles &amp; Soft Furnishings', 'Bedding', 'Sheets &amp; Pillowcases']"/>
        <s v="['Computers &amp; Office Equipment', 'Office Stationery &amp; Supplies', 'Writing &amp; Correction Tools']"/>
        <s v="['Computers &amp; Office Equipment', 'Office Stationery &amp; Supplies', 'School &amp; Educational Supplies']"/>
        <s v="['Luggage &amp; Bags', 'Bag Accessories']"/>
        <s v="['Home Improvement', 'Security &amp; Safety', 'Work Safety Equipment', 'Gloves']"/>
        <s v="['Furniture', 'Indoor Furniture', 'Cupboards &amp; Cabinets', 'Dining Room Furniture']"/>
        <s v="['Kitchenware', 'Kitchen Utensils &amp; Gadgets', 'Cooking Utensils', 'Spatulas &amp; Turners']"/>
        <s v="['Sports &amp; Outdoor', 'Sport &amp; Outdoor Clothing', 'Sports Shorts']"/>
        <s v="['Collectibles', 'Entertainment', 'Figurines &amp; Statues']"/>
        <s v="['Household Appliances', 'Home Appliances', 'Air Purifiers']"/>
        <s v="['Sports &amp; Outdoor', 'Sports Footwear', 'Football Boots']"/>
        <s v="['Furniture', 'Indoor Furniture', 'Cupboards &amp; Cabinets', 'Bedroom Furniture']"/>
        <s v="['Health', 'Alternative Medications &amp; Treatments']"/>
        <s v="['Home Supplies', 'Bathroom Supplies', 'Bathroom Gadgets', 'Bathtub Accessories']"/>
        <s v="['Home Supplies', 'Laundry Tools &amp; Accessories']"/>
        <s v="['Kitchenware', 'Kitchen Utensils &amp; Gadgets', 'Preserving Containers', 'Food Storage']"/>
        <s v="['Computers &amp; Office Equipment', 'Data Storage &amp; Software']"/>
        <s v="['Kitchenware', 'Cookware']"/>
        <s v="['Jewelry Accessories &amp; Derivatives', 'Platinum &amp; Carat Gold']"/>
        <s v="['Jewelry Accessories &amp; Derivatives', 'Silver']"/>
        <s v="[&quot;Kids' Fashion&quot;, &quot;Girls' Clothes&quot;, 'Bottoms']"/>
      </sharedItems>
    </cacheField>
    <cacheField name="价格" numFmtId="0">
      <sharedItems containsNumber="1" containsMixedTypes="1" count="1247">
        <n v="27.97"/>
        <n v="18.78"/>
        <n v="2.99"/>
        <s v="6.1-6.3"/>
        <n v="8"/>
        <n v="11.97"/>
        <n v="54"/>
        <n v="13"/>
        <n v="20"/>
        <n v="17"/>
        <n v="42"/>
        <n v="99.99"/>
        <n v="69.99"/>
        <n v="39.99"/>
        <n v="59.99"/>
        <n v="43.99"/>
        <n v="77"/>
        <n v="8.99"/>
        <n v="149.99"/>
        <n v="5.5"/>
        <n v="74.5"/>
        <n v="10.95"/>
        <n v="14.67"/>
        <n v="15"/>
        <n v="30"/>
        <n v="9.9"/>
        <s v="2.47-4.73"/>
        <n v="4.5"/>
        <n v="10"/>
        <n v="7.99"/>
        <n v="6"/>
        <s v="8.5-9.5"/>
        <n v="4"/>
        <s v="3.99-8.99"/>
        <n v="9.99"/>
        <s v="8.5-9.9"/>
        <n v="12.48"/>
        <n v="7"/>
        <n v="6.99"/>
        <n v="14.99"/>
        <n v="2"/>
        <s v="4.99-6.99"/>
        <s v="3.99-6.99"/>
        <s v="5.99-10.99"/>
        <n v="8.59"/>
        <n v="8.66"/>
        <n v="12"/>
        <s v="10.99-19.99"/>
        <n v="5"/>
        <n v="11.29"/>
        <s v="3.99-5.99"/>
        <s v="2.99-4.99"/>
        <n v="3.99"/>
        <s v="3.99-6.66"/>
        <s v="40-52.5"/>
        <n v="18.24"/>
        <n v="19.36"/>
        <s v="11.99-12.99"/>
        <n v="13.39"/>
        <n v="30.04"/>
        <n v="23.49"/>
        <n v="17.39"/>
        <n v="5.99"/>
        <n v="55.86"/>
        <n v="14.59"/>
        <n v="21.99"/>
        <n v="14.07"/>
        <n v="255.2"/>
        <n v="185.5"/>
        <n v="3.5"/>
        <n v="3.2"/>
        <n v="7.56"/>
        <n v="9.86"/>
        <n v="29.99"/>
        <n v="7.9"/>
        <n v="6.5"/>
        <n v="8.9"/>
        <n v="32.99"/>
        <n v="22.99"/>
        <n v="12.99"/>
        <n v="1.99"/>
        <n v="5.89"/>
        <n v="5.59"/>
        <n v="131.32"/>
        <n v="175"/>
        <n v="8.5"/>
        <n v="11.46"/>
        <n v="37"/>
        <s v="6.98-7.59"/>
        <s v="29-39"/>
        <s v="39-45"/>
        <s v="19-35"/>
        <n v="45"/>
        <s v="9.8-16.8"/>
        <s v="8.99-13.99"/>
        <s v="13.8-39"/>
        <n v="26.99"/>
        <n v="5.6"/>
        <s v="3-13"/>
        <n v="9"/>
        <n v="4.99"/>
        <n v="2.8"/>
        <s v="8.13-11.6"/>
        <n v="72.99"/>
        <s v="29.5-37.5"/>
        <n v="10.98"/>
        <n v="17.99"/>
        <n v="10.99"/>
        <n v="83.13"/>
        <n v="22.39"/>
        <n v="89.8"/>
        <n v="128.77"/>
        <n v="121.59"/>
        <n v="61.49"/>
        <n v="42.79"/>
        <n v="130.67"/>
        <n v="358.99"/>
        <n v="30.89"/>
        <n v="44.49"/>
        <n v="38.82"/>
        <n v="137.99"/>
        <n v="76.79"/>
        <n v="109.09"/>
        <n v="69.73"/>
        <n v="50.44"/>
        <n v="65.74"/>
        <n v="24.09"/>
        <n v="55.94"/>
        <n v="55.54"/>
        <n v="43.64"/>
        <n v="103.99"/>
        <n v="81.04"/>
        <n v="50.89"/>
        <n v="35.14"/>
        <n v="25.79"/>
        <n v="20.69"/>
        <n v="39.05"/>
        <n v="87.99"/>
        <n v="35.99"/>
        <n v="71.67"/>
        <n v="57.16"/>
        <n v="71.69"/>
        <n v="94.64"/>
        <n v="98.89"/>
        <n v="656.4"/>
        <n v="112.49"/>
        <n v="103.14"/>
        <n v="281.64"/>
        <n v="163.49"/>
        <n v="93.79"/>
        <n v="13.89"/>
        <n v="171.99"/>
        <n v="42.96"/>
        <n v="74.24"/>
        <n v="49.09"/>
        <n v="31.89"/>
        <n v="180.49"/>
        <n v="800.99"/>
        <n v="307.99"/>
        <n v="144.8"/>
        <n v="107.39"/>
        <n v="129.49"/>
        <n v="480.54"/>
        <n v="205.99"/>
        <n v="222.99"/>
        <n v="367.49"/>
        <n v="20.18"/>
        <n v="92.24"/>
        <n v="116.74"/>
        <n v="26.64"/>
        <n v="15.59"/>
        <n v="189.91"/>
        <n v="37.69"/>
        <n v="29.19"/>
        <n v="52.99"/>
        <n v="874.09"/>
        <n v="60.68"/>
        <n v="86.99"/>
        <n v="16.44"/>
        <n v="834.99"/>
        <n v="83.59"/>
        <n v="185.59"/>
        <n v="247.64"/>
        <n v="49.59"/>
        <n v="104"/>
        <n v="211.94"/>
        <n v="38.54"/>
        <n v="120.65"/>
        <n v="265.49"/>
        <n v="120.99"/>
        <n v="62.26"/>
        <n v="232.89"/>
        <n v="75.09"/>
        <n v="28.74"/>
        <n v="176.24"/>
        <n v="146.49"/>
        <n v="95.49"/>
        <n v="82.74"/>
        <n v="32.59"/>
        <n v="20.58"/>
        <n v="19.84"/>
        <n v="21.32"/>
        <n v="24.89"/>
        <n v="52.14"/>
        <n v="118.49"/>
        <n v="63.74"/>
        <n v="84.44"/>
        <n v="43.62"/>
        <n v="80.19"/>
        <n v="39.39"/>
        <n v="27.49"/>
        <n v="40.61"/>
        <n v="70.23"/>
        <n v="136.72"/>
        <n v="108.97"/>
        <n v="130"/>
        <n v="78.49"/>
        <n v="59.68"/>
        <n v="99.74"/>
        <n v="82.6"/>
        <n v="69.14"/>
        <n v="98.04"/>
        <n v="56.39"/>
        <n v="108.24"/>
        <n v="41.09"/>
        <n v="84.43"/>
        <n v="197.49"/>
        <n v="333.49"/>
        <n v="54.69"/>
        <n v="7.09"/>
        <n v="23.45"/>
        <n v="18.99"/>
        <n v="23.24"/>
        <n v="243.03"/>
        <n v="47.55"/>
        <n v="28.34"/>
        <n v="71.09"/>
        <n v="87.84"/>
        <n v="100.14"/>
        <n v="67.44"/>
        <n v="64.04"/>
        <n v="6.24"/>
        <n v="44.43"/>
        <n v="27.15"/>
        <n v="110.6"/>
        <n v="40.24"/>
        <n v="111.64"/>
        <n v="35.86"/>
        <n v="111.45"/>
        <n v="239.99"/>
        <n v="99.15"/>
        <n v="66.59"/>
        <n v="52.31"/>
        <n v="181.34"/>
        <n v="159.24"/>
        <n v="14.26"/>
        <n v="215.92"/>
        <n v="116.57"/>
        <n v="81.89"/>
        <n v="341.99"/>
        <n v="126.09"/>
        <n v="70.84"/>
        <n v="58.09"/>
        <n v="10.49"/>
        <n v="119.63"/>
        <n v="13.04"/>
        <n v="18.53"/>
        <n v="24"/>
        <s v="5.99-12.99"/>
        <n v="5.11"/>
        <s v="4.99-6.41"/>
        <s v="46.03-50.93"/>
        <n v="2.5"/>
        <n v="10.5"/>
        <n v="3.9"/>
        <n v="4.6"/>
        <n v="3.49"/>
        <n v="16.23"/>
        <n v="17.86"/>
        <n v="15.38"/>
        <n v="14.47"/>
        <n v="11.17"/>
        <n v="20.64"/>
        <n v="22"/>
        <n v="200"/>
        <s v="100-140"/>
        <n v="5.49"/>
        <s v="1.6-2"/>
        <n v="9.44"/>
        <n v="24.08"/>
        <n v="28.76"/>
        <n v="3.15"/>
        <n v="25.99"/>
        <n v="3.7"/>
        <n v="1.98"/>
        <n v="72"/>
        <n v="9.2"/>
        <s v="8-78"/>
        <n v="105"/>
        <n v="14"/>
        <n v="8.7"/>
        <n v="9.58"/>
        <n v="6.86"/>
        <n v="17.55"/>
        <n v="38"/>
        <s v="2.43-2.82"/>
        <s v="1.99-5.11"/>
        <s v="12-50"/>
        <n v="62.3"/>
        <n v="51"/>
        <n v="14.19"/>
        <n v="19.99"/>
        <n v="180"/>
        <n v="159"/>
        <n v="219.99"/>
        <s v="2.45-7.5"/>
        <n v="39"/>
        <s v="7.99-9.99"/>
        <n v="44"/>
        <n v="6.9"/>
        <n v="5.9"/>
        <n v="10.9"/>
        <n v="18.29"/>
        <n v="15.06"/>
        <s v="3.99-10.99"/>
        <n v="33.5"/>
        <s v="42.99-46.99"/>
        <n v="15.99"/>
        <n v="48.99"/>
        <n v="132.04"/>
        <n v="18.39"/>
        <n v="72.75"/>
        <n v="25"/>
        <n v="33.9"/>
        <n v="75"/>
        <n v="3.8"/>
        <n v="7.5"/>
        <n v="199"/>
        <n v="49.99"/>
        <s v="7.98-7.99"/>
        <n v="45.66"/>
        <n v="13.5"/>
        <n v="13.99"/>
        <n v="11.99"/>
        <n v="5.62"/>
        <s v="15.64-23.43"/>
        <n v="3"/>
        <s v="4.2-6.2"/>
        <n v="80.99"/>
        <s v="75-90"/>
        <n v="8.08"/>
        <s v="17.24-17.7"/>
        <n v="10.22"/>
        <s v="4.62-4.82"/>
        <n v="40"/>
        <n v="4.11"/>
        <s v="13.99-24.99"/>
        <s v="25.5-39"/>
        <n v="1.84"/>
        <n v="7.81"/>
        <n v="10.84"/>
        <n v="5.35"/>
        <n v="6.14"/>
        <n v="9.25"/>
        <n v="8.24"/>
        <n v="10.11"/>
        <n v="15.89"/>
        <s v="11.56-15.17"/>
        <n v="7.59"/>
        <n v="8.67"/>
        <n v="5.92"/>
        <n v="11.56"/>
        <n v="11.85"/>
        <n v="6.21"/>
        <n v="9.39"/>
        <n v="9.37"/>
        <s v="11.68-15.48"/>
        <s v="4.49-12.47"/>
        <n v="11.5"/>
        <n v="13.54"/>
        <s v="34-35.5"/>
        <n v="13.79"/>
        <s v="38.6-51.8"/>
        <s v="46.3-62.6"/>
        <n v="78"/>
        <n v="55"/>
        <n v="43"/>
        <n v="11"/>
        <n v="229.42"/>
        <n v="8.02"/>
        <n v="5.69"/>
        <n v="47.99"/>
        <n v="34.99"/>
        <n v="23.99"/>
        <s v="26.99-28.99"/>
        <n v="24.99"/>
        <n v="12.83"/>
        <n v="12.47"/>
        <n v="9.28"/>
        <n v="32.5"/>
        <n v="17.97"/>
        <n v="6.19"/>
        <n v="39.5"/>
        <n v="7.7"/>
        <n v="1.95"/>
        <n v="33.99"/>
        <n v="15.45"/>
        <n v="34.64"/>
        <s v="22-28"/>
        <n v="62"/>
        <n v="27.99"/>
        <n v="6.98"/>
        <s v="5.37-10.35"/>
        <s v="16.99-19.99"/>
        <n v="3.91"/>
        <n v="5.64"/>
        <s v="5.9-6"/>
        <s v="2.58-3.95"/>
        <s v="2.65-2.67"/>
        <n v="1.79"/>
        <n v="11.9"/>
        <s v="19.5-21"/>
        <n v="18"/>
        <s v="6.9-16.9"/>
        <n v="4.55"/>
        <n v="27"/>
        <s v="12.99-16.99"/>
        <s v="1.99-2.99"/>
        <s v="4.5-9.9"/>
        <n v="12.9"/>
        <s v="1.9-3.1"/>
        <n v="13.94"/>
        <n v="11.69"/>
        <n v="7.69"/>
        <n v="26"/>
        <n v="6.79"/>
        <n v="22.14"/>
        <n v="16.14"/>
        <n v="14.14"/>
        <n v="10.14"/>
        <n v="11.1"/>
        <n v="8.3"/>
        <n v="7.37"/>
        <n v="5.4"/>
        <n v="23.79"/>
        <n v="16.49"/>
        <n v="13.49"/>
        <n v="9.21"/>
        <n v="13.59"/>
        <n v="2.35"/>
        <s v="2.3-6.7"/>
        <n v="89"/>
        <n v="19"/>
        <n v="7.51"/>
        <n v="3.75"/>
        <s v="4.5-6.5"/>
        <n v="14.9"/>
        <n v="2.1"/>
        <n v="34"/>
        <n v="34.7"/>
        <n v="36.6"/>
        <s v="7.49-14.49"/>
        <s v="7.99-14.99"/>
        <n v="12.74"/>
        <n v="16"/>
        <s v="12-23"/>
        <n v="36"/>
        <n v="21"/>
        <n v="29"/>
        <n v="28"/>
        <n v="14.45"/>
        <n v="6.3"/>
        <s v="13.99-17.24"/>
        <n v="56.99"/>
        <n v="1.51"/>
        <n v="199.99"/>
        <s v="1.99-6.41"/>
        <n v="35.2"/>
        <n v="85"/>
        <n v="49.98"/>
        <n v="33.6"/>
        <n v="2.44"/>
        <n v="12.7"/>
        <n v="4.45"/>
        <s v="17.09-17.43"/>
        <n v="10.47"/>
        <n v="9.93"/>
        <n v="93.16"/>
        <n v="34.2"/>
        <n v="3.32"/>
        <n v="8.69"/>
        <n v="17.51"/>
        <n v="15.7"/>
        <n v="2.14"/>
        <s v="10.5-12.5"/>
        <n v="24.61"/>
        <n v="8.6"/>
        <s v="15.08-16.66"/>
        <s v="9.47-10.64"/>
        <n v="12.05"/>
        <s v="17.15-19.96"/>
        <n v="10.74"/>
        <s v="3.99-7.99"/>
        <s v="2.99-6.99"/>
        <n v="1"/>
        <n v="3.85"/>
        <n v="5.09"/>
        <n v="19.55"/>
        <n v="7.47"/>
        <n v="13.6"/>
        <n v="15.8"/>
        <n v="5.87"/>
        <s v="6.99-9.99"/>
        <n v="99"/>
        <s v="35-40"/>
        <s v="8.14-8.64"/>
        <n v="8.55"/>
        <n v="7.42"/>
        <n v="14.8"/>
        <n v="18.9"/>
        <n v="41.57"/>
        <n v="50.45"/>
        <n v="8.39"/>
        <n v="8.79"/>
        <n v="10.39"/>
        <n v="32.9"/>
        <s v="110-150"/>
        <n v="49"/>
        <n v="1.2"/>
        <n v="65.9"/>
        <n v="69"/>
        <s v="52.96-72.53"/>
        <s v="6.8-7.6"/>
        <n v="3.47"/>
        <s v="9.99-10.99"/>
        <n v="8.53"/>
        <n v="132.46"/>
        <n v="132.36"/>
        <n v="6.52"/>
        <n v="50"/>
        <n v="46.1"/>
        <n v="43.05"/>
        <n v="9.15"/>
        <n v="16.85"/>
        <n v="21.5"/>
        <n v="13.63"/>
        <n v="19.88"/>
        <n v="89.98"/>
        <n v="75.98"/>
        <s v="12.61-14.08"/>
        <n v="16.99"/>
        <n v="8.09"/>
        <n v="5.25"/>
        <n v="2.09"/>
        <n v="48"/>
        <n v="0.99"/>
        <n v="3.73"/>
        <n v="23.5"/>
        <n v="5.98"/>
        <s v="119.99-139.99"/>
        <n v="99.9"/>
        <s v="145.99-169.99"/>
        <s v="139.99-159.99"/>
        <n v="179"/>
        <s v="33-39"/>
        <s v="36-39"/>
        <s v="20-23"/>
        <n v="49.9"/>
        <n v="23"/>
        <n v="70.98"/>
        <s v="52-75"/>
        <n v="50.54"/>
        <s v="35-60"/>
        <n v="80.91"/>
        <n v="14.36"/>
        <s v="9.69-21.06"/>
        <n v="14.39"/>
        <s v="14.99-27.69"/>
        <s v="15.59-29.09"/>
        <s v="15.79-29.49"/>
        <s v="19.99-29.99"/>
        <s v="15.79-29.69"/>
        <s v="15.29-28.29"/>
        <s v="19-28"/>
        <n v="68.46"/>
        <n v="15.49"/>
        <n v="32"/>
        <n v="4.2"/>
        <n v="13.53"/>
        <n v="1.1"/>
        <s v="3.9-8.9"/>
        <n v="3.28"/>
        <n v="16.72"/>
        <s v="78-80"/>
        <n v="20.2"/>
        <n v="78.58"/>
        <n v="62.83"/>
        <n v="70.11"/>
        <n v="49.15"/>
        <n v="68.11"/>
        <s v="5-5.8"/>
        <s v="16.99-18.12"/>
        <s v="18.85-20.11"/>
        <n v="109.99"/>
        <n v="119.99"/>
        <s v="17.28-18.07"/>
        <s v="17.9-18.55"/>
        <n v="16.89"/>
        <s v="4.99-8.99"/>
        <n v="5.8"/>
        <n v="9.8"/>
        <n v="140"/>
        <n v="32.93"/>
        <n v="15.33"/>
        <s v="23.71-24.88"/>
        <n v="67.98"/>
        <n v="35.64"/>
        <n v="3.88"/>
        <n v="11.59"/>
        <s v="8.62-12.57"/>
        <s v="9.99-19.99"/>
        <n v="2.53"/>
        <s v="4.84-9.82"/>
        <n v="23.25"/>
        <n v="102.73"/>
        <n v="114.62"/>
        <n v="143.24"/>
        <n v="164.01"/>
        <n v="138.19"/>
        <n v="79"/>
        <n v="208.98"/>
        <s v="10.98-13.98"/>
        <n v="14.84"/>
        <n v="322.99"/>
        <n v="62.98"/>
        <n v="14.95"/>
        <n v="248.99"/>
        <n v="312.68"/>
        <n v="249.99"/>
        <s v="38.47-46.59"/>
        <s v="6-6.2"/>
        <n v="3.68"/>
        <n v="65.99"/>
        <s v="4.5-5.79"/>
        <n v="15.98"/>
        <n v="15.9"/>
        <n v="19.72"/>
        <n v="22.48"/>
        <n v="11.64"/>
        <n v="79.99"/>
        <n v="18.2"/>
        <n v="41"/>
        <n v="52"/>
        <n v="56"/>
        <n v="12.5"/>
        <s v="6.99-12.99"/>
        <n v="4.97"/>
        <n v="9.59"/>
        <n v="6.41"/>
        <n v="58.9"/>
        <n v="70"/>
        <n v="18.8"/>
        <n v="4.25"/>
        <s v="7.9-10.9"/>
        <n v="19.48"/>
        <n v="14.93"/>
        <n v="2.31"/>
        <n v="54.99"/>
        <s v="31-40"/>
        <s v="6.04-9.95"/>
        <s v="2.66-2.99"/>
        <s v="14.37-16.51"/>
        <n v="1.57"/>
        <n v="7.89"/>
        <n v="27.8"/>
        <s v="11.4-13.5"/>
        <n v="35.48"/>
        <n v="14.49"/>
        <n v="7.2"/>
        <n v="8.89"/>
        <n v="27.32"/>
        <n v="23.67"/>
        <n v="20.99"/>
        <n v="5.7"/>
        <n v="6.22"/>
        <s v="2.1-3.69"/>
        <n v="26.66"/>
        <n v="36.5"/>
        <n v="35"/>
        <n v="47.5"/>
        <n v="31.5"/>
        <n v="41.89"/>
        <n v="15.18"/>
        <n v="5.47"/>
        <n v="7.4"/>
        <n v="2.82"/>
        <n v="11.28"/>
        <n v="14.5"/>
        <s v="7.37-7.43"/>
        <s v="2.64-2.7"/>
        <s v="2.61-2.67"/>
        <s v="4.98-11.79"/>
        <s v="7.09-7.12"/>
        <s v="7.5-8.22"/>
        <n v="2.55"/>
        <n v="22.79"/>
        <n v="7.33"/>
        <s v="11.39-12.64"/>
        <n v="59.9"/>
        <n v="40.89"/>
        <s v="3.53-4.73"/>
        <n v="58.39"/>
        <n v="55.34"/>
        <n v="4.36"/>
        <n v="20.66"/>
        <n v="80"/>
        <n v="2545"/>
        <n v="15.87"/>
        <n v="43.33"/>
        <n v="9.87"/>
        <n v="167.27"/>
        <s v="5.91-6.64"/>
        <n v="5.57"/>
        <n v="30.26"/>
        <n v="26.77"/>
        <n v="23.85"/>
        <s v="30-33"/>
        <n v="8.38"/>
        <n v="15.6"/>
        <n v="6.43"/>
        <n v="11.27"/>
        <n v="7.22"/>
        <s v="8.38-8.96"/>
        <n v="12.28"/>
        <n v="7.8"/>
        <n v="11.91"/>
        <s v="34.9-59.9"/>
        <s v="25.5-33.5"/>
        <n v="37.5"/>
        <n v="15.79"/>
        <n v="205"/>
        <s v="47-74"/>
        <n v="7.3"/>
        <n v="3.71"/>
        <s v="38-42"/>
        <n v="19.6"/>
        <n v="62.32"/>
        <n v="1.8"/>
        <s v="10.11-11.56"/>
        <s v="2-5"/>
        <n v="9.79"/>
        <n v="6.62"/>
        <n v="7.95"/>
        <s v="5.88-6.88"/>
        <n v="88"/>
        <n v="53"/>
        <n v="26.5"/>
        <n v="2.19"/>
        <n v="8.13"/>
        <n v="11.6"/>
        <n v="2.42"/>
        <n v="18.76"/>
        <n v="15.76"/>
        <n v="16.5"/>
        <n v="22.5"/>
        <n v="13.9"/>
        <n v="91.8"/>
        <s v="21-28"/>
        <n v="63"/>
        <n v="160"/>
        <n v="107"/>
        <s v="120-170"/>
        <n v="93"/>
        <n v="90"/>
        <s v="110-160"/>
        <n v="65"/>
        <n v="12.4"/>
        <n v="100"/>
        <n v="98"/>
        <n v="39.9"/>
        <n v="115"/>
        <n v="16.26"/>
        <s v="7.57-7.81"/>
        <n v="28.53"/>
        <n v="17.92"/>
        <s v="5.99-7.99"/>
        <s v="5.99-8.99"/>
        <n v="6.55"/>
        <n v="192"/>
        <n v="13.14"/>
        <s v="9-10"/>
        <s v="12-14"/>
        <n v="89.66"/>
        <n v="12.64"/>
        <n v="89.19"/>
        <n v="9.38"/>
        <s v="2.99-3.99"/>
        <s v="4-5"/>
        <n v="27.5"/>
        <s v="7.65-9.92"/>
        <n v="4.4"/>
        <n v="13.55"/>
        <n v="3.95"/>
        <s v="7.14-13.89"/>
        <s v="11.89-18.88"/>
        <n v="5.19"/>
        <n v="5.79"/>
        <n v="6.39"/>
        <s v="18.23-27.87"/>
        <n v="3.69"/>
        <s v="3.99-4.39"/>
        <n v="5.39"/>
        <n v="45.08"/>
        <n v="1.35"/>
        <n v="40.36"/>
        <n v="34.81"/>
        <s v="18.99-39.99"/>
        <n v="6.75"/>
        <n v="5.15"/>
        <n v="250"/>
        <n v="42.99"/>
        <n v="85.06"/>
        <n v="4.52"/>
        <s v="16-17"/>
        <n v="2.92"/>
        <n v="319"/>
        <s v="13.9-16.45"/>
        <s v="1.25-17.35"/>
        <n v="21.31"/>
        <n v="10.45"/>
        <s v="7.33-7.45"/>
        <s v="6-12.06"/>
        <s v="11-14"/>
        <n v="4.3"/>
        <n v="7.71"/>
        <n v="25.51"/>
        <n v="3.29"/>
        <n v="5.14"/>
        <n v="2.89"/>
        <n v="2.6"/>
        <s v="5.99-9.99"/>
        <s v="12.5-19.9"/>
        <s v="13.8-69"/>
        <n v="29.5"/>
        <s v="12.13-14.34"/>
        <n v="102.64"/>
        <n v="2.9"/>
        <s v="16.94-17.82"/>
        <s v="5.01-8.74"/>
        <s v="15.99-16.99"/>
        <s v="3.76-4.02"/>
        <s v="5.39-9.26"/>
        <n v="9.73"/>
        <n v="64.99"/>
        <n v="94.99"/>
        <n v="84.99"/>
        <n v="1.97"/>
        <n v="9.5"/>
        <n v="10.04"/>
        <s v="3.59-12.69"/>
        <n v="19.9"/>
        <n v="46"/>
        <n v="1.29"/>
        <n v="23.28"/>
        <n v="20.59"/>
        <s v="8.99-24.99"/>
        <n v="23.68"/>
        <n v="17.52"/>
        <n v="20.05"/>
        <n v="9.88"/>
        <n v="18.1"/>
        <n v="26.8"/>
        <n v="1.61"/>
        <n v="9.01"/>
        <n v="11.31"/>
        <n v="0.95"/>
        <n v="10.64"/>
        <n v="12.2"/>
        <s v="9.99-12.99"/>
        <n v="1.85"/>
        <s v="3.6-4.6"/>
        <n v="1.6"/>
        <n v="56.66"/>
        <n v="61.1"/>
        <n v="58.88"/>
        <n v="57.2"/>
        <n v="61.35"/>
        <s v="0.8-1.6"/>
        <n v="53.33"/>
        <n v="15.74"/>
        <n v="8.75"/>
        <s v="28.99-35.99"/>
        <s v="20-35"/>
        <n v="10.55"/>
        <n v="89.99"/>
        <n v="90.91"/>
        <n v="76.99"/>
        <n v="9.95"/>
        <s v="3.56-3.91"/>
        <n v="4.59"/>
        <s v="14.4-45"/>
        <n v="8.34"/>
        <s v="5.5-9"/>
        <n v="3.3"/>
        <n v="4.56"/>
        <n v="500"/>
        <n v="324.99"/>
        <s v="9.88-10.25"/>
        <n v="29.41"/>
        <n v="22.9"/>
        <n v="16.9"/>
        <n v="23.9"/>
        <n v="48.5"/>
        <s v="38.99-49.99"/>
        <n v="11.24"/>
        <n v="14.08"/>
        <s v="207-271"/>
        <n v="76.62"/>
        <n v="38.99"/>
        <n v="12.49"/>
        <n v="38.24"/>
        <n v="91.82"/>
        <s v="64.99-74.99"/>
        <n v="8.16"/>
        <s v="12-13"/>
        <s v="26-27"/>
        <s v="7.89-8"/>
        <n v="230"/>
        <s v="6.55-6.88"/>
        <s v="11.99-13.99"/>
        <n v="78.81"/>
        <n v="63.99"/>
        <n v="4.79"/>
        <n v="3.89"/>
        <n v="4.75"/>
        <n v="4.29"/>
        <n v="4.89"/>
        <s v="7.46-14.71"/>
        <n v="3.4"/>
        <n v="16.48"/>
        <n v="55.99"/>
        <n v="114.44"/>
        <n v="1.9"/>
        <s v="27-31"/>
        <n v="23.66"/>
        <s v="15-15.99"/>
        <n v="6.25"/>
        <n v="4.8"/>
        <n v="4.9"/>
        <n v="24.4"/>
        <n v="3.35"/>
        <s v="2.99-6.41"/>
        <n v="142.99"/>
        <n v="5.01"/>
        <n v="18.4"/>
        <s v="3.2-3.46"/>
        <s v="21-50"/>
        <n v="9.98"/>
        <n v="57.9"/>
        <n v="76.9"/>
        <n v="68.9"/>
        <n v="50.9"/>
        <n v="42.6"/>
        <n v="36.88"/>
        <n v="45.6"/>
        <n v="46.9"/>
        <n v="56.6"/>
        <n v="34.6"/>
        <n v="29.56"/>
        <n v="26.6"/>
        <n v="25.66"/>
        <n v="28.6"/>
        <n v="37.6"/>
        <n v="22.6"/>
        <n v="21.6"/>
        <n v="37.49"/>
        <n v="22.8"/>
        <n v="45.9"/>
        <n v="16.6"/>
        <n v="15.2"/>
        <n v="20.29"/>
        <n v="21.9"/>
        <n v="11.4"/>
        <n v="13.95"/>
        <s v="26-32.9"/>
        <n v="5.1"/>
        <n v="3.09"/>
        <n v="3.56"/>
        <n v="10.8"/>
        <n v="133.3"/>
        <n v="133.94"/>
        <n v="158.6"/>
        <n v="41.84"/>
        <n v="83.46"/>
        <n v="73.53"/>
        <n v="100.34"/>
        <n v="203.47"/>
        <n v="58"/>
        <n v="68"/>
        <n v="8.18"/>
        <n v="189.99"/>
        <n v="7.46"/>
        <n v="8.8"/>
        <s v="2.92-7.81"/>
        <n v="53.06"/>
        <n v="99.7"/>
        <n v="52.77"/>
        <n v="63.26"/>
        <n v="68.76"/>
        <n v="124.88"/>
        <n v="98.71"/>
        <n v="73.14"/>
        <n v="81.27"/>
        <n v="57.31"/>
        <n v="63.68"/>
        <n v="80.11"/>
        <n v="90.57"/>
        <n v="186.85"/>
        <s v="6.8-7.8"/>
        <s v="7.5-8.5"/>
        <s v="4.73-5.96"/>
        <s v="18-18.5"/>
        <n v="40.74"/>
        <n v="36.86"/>
        <n v="48.88"/>
        <n v="46.26"/>
        <n v="53.96"/>
        <n v="74.99"/>
        <n v="125"/>
        <n v="30.4"/>
        <s v="18.17-25.26"/>
        <s v="15.78-16.59"/>
        <n v="28.56"/>
        <n v="65.7"/>
        <n v="68.99"/>
        <n v="59.98"/>
        <n v="79.98"/>
        <n v="109.98"/>
        <n v="34.01"/>
        <n v="44.5"/>
        <n v="25.64"/>
        <n v="36.84"/>
        <n v="34.85"/>
        <n v="19.74"/>
        <n v="875"/>
        <s v="3.99-4.99"/>
        <s v="7.99-8.99"/>
        <s v="20.46-40.62"/>
        <s v="2.1-2.84"/>
        <n v="19.25"/>
        <n v="5.95"/>
        <n v="7.96"/>
        <n v="52.38"/>
        <n v="24.9"/>
        <n v="32.87"/>
        <n v="110.55"/>
        <n v="102.19"/>
        <n v="16.73"/>
        <n v="9.6"/>
        <s v="34-41"/>
        <n v="18.5"/>
        <n v="300"/>
        <s v="4.2-5.55"/>
        <n v="78.9"/>
        <s v="39-52"/>
        <s v="3.64-6.99"/>
        <n v="11.49"/>
        <s v="13.99-14.99"/>
        <n v="17.54"/>
        <s v="19.43-20.69"/>
        <n v="18.44"/>
        <n v="30.87"/>
        <n v="116.84"/>
        <n v="7.98"/>
        <s v="11.99-12.49"/>
        <n v="23.29"/>
        <s v="17.32-18.13"/>
        <n v="6.6"/>
        <n v="4.95"/>
        <n v="14.3"/>
        <n v="9.89"/>
        <n v="399"/>
        <n v="28.21"/>
        <s v="13.81-22.67"/>
        <s v="520-1280"/>
        <s v="7.36-11.37"/>
        <n v="65.6"/>
        <n v="21.38"/>
        <n v="369"/>
        <n v="55.6"/>
        <n v="53.8"/>
        <n v="11.03"/>
        <s v="11.24-15.18"/>
        <n v="24.29"/>
        <s v="13.8-18.46"/>
        <s v="32.45-35.2"/>
        <s v="22.29-32.99"/>
        <s v="20.13-22.96"/>
        <n v="19.8"/>
        <s v="7-10"/>
        <n v="135"/>
        <n v="16.57"/>
        <s v="5.45-5.85"/>
        <n v="23.74"/>
        <n v="37.12"/>
        <n v="8.88"/>
        <s v="4-4.3"/>
        <n v="2.3"/>
        <s v="11-23"/>
        <n v="8.63"/>
        <s v="15.99-38.99"/>
        <n v="9.7"/>
        <n v="20.84"/>
        <n v="46.99"/>
        <n v="47.8"/>
        <s v="2.1-3.16"/>
        <n v="23.35"/>
        <s v="9.9-14.6"/>
        <n v="29.9"/>
        <n v="40.99"/>
        <n v="43.7"/>
        <s v="23.99-24.99"/>
        <s v="24.99-26.99"/>
        <n v="28.5"/>
        <s v="17-21"/>
        <s v="340-510"/>
        <n v="28.99"/>
        <n v="15.86"/>
        <n v="12.6"/>
        <s v="38-51"/>
        <s v="7.35-7.36"/>
        <s v="7.47-8.32"/>
        <s v="99.27-100.29"/>
        <s v="103.88-104.18"/>
        <s v="121.51-123.1"/>
        <s v="15.99-17.99"/>
        <s v="2-3.8"/>
        <s v="3.8-4"/>
        <s v="4.5-5"/>
        <n v="18.97"/>
        <n v="36.9"/>
        <s v="69.2-75"/>
        <n v="202.83"/>
        <n v="2.86"/>
        <n v="18.66"/>
        <n v="2.88"/>
        <n v="27.41"/>
        <s v="9.98-10.08"/>
        <n v="7.25"/>
        <n v="12.97"/>
        <s v="4.68-4.79"/>
        <n v="25.5"/>
        <s v="11.5-13"/>
        <s v="20-25"/>
        <n v="5.21"/>
        <n v="152.64"/>
        <n v="3.6"/>
        <n v="12.16"/>
        <n v="15.5"/>
        <s v="15-21"/>
        <s v="16-23"/>
        <s v="4.95-5.25"/>
        <n v="72.64"/>
        <s v="25.28-25.96"/>
        <n v="53.97"/>
        <n v="20.79"/>
        <n v="16.17"/>
        <s v="9.75-10.75"/>
        <n v="16.33"/>
        <n v="37.92"/>
        <n v="6.4"/>
        <s v="2.66-2.92"/>
        <s v="2.84-2.96"/>
        <n v="2.85"/>
        <n v="14.64"/>
        <n v="27.89"/>
        <s v="2.7-7"/>
        <n v="31.9"/>
        <n v="34.5"/>
        <n v="37.9"/>
        <n v="199.52"/>
        <n v="18.3"/>
        <n v="4.85"/>
        <n v="17.98"/>
        <s v="8.24-14.39"/>
        <n v="8.58"/>
        <n v="9.75"/>
        <n v="11.88"/>
        <n v="13.84"/>
        <n v="13.8"/>
        <n v="13.34"/>
        <s v="42-51"/>
        <s v="7.94-8.24"/>
        <n v="26.4"/>
        <s v="92.7-117.2"/>
        <n v="5.13"/>
        <n v="6.8"/>
        <n v="11.8"/>
        <s v="2.44-6.6"/>
        <n v="17.4"/>
        <n v="19.66"/>
        <n v="186"/>
        <s v="5.45-5.96"/>
        <s v="5.88-5.96"/>
        <s v="4.57-5.9"/>
        <s v="5.88-6.26"/>
        <s v="6.88-8.99"/>
        <s v="8.99-10.99"/>
        <s v="32-40.5"/>
        <s v="5.99-9.46"/>
        <n v="5.48"/>
        <n v="4.28"/>
        <s v="18-22"/>
        <s v="7.99-10.99"/>
        <s v="4.55-4.75"/>
        <s v="15-16"/>
        <n v="1.48"/>
        <n v="13.31"/>
        <n v="11.98"/>
        <s v="26-29"/>
        <s v="19-24"/>
        <n v="97"/>
        <n v="27.7"/>
        <n v="8.2"/>
        <s v="6.4-7.25"/>
        <n v="4.35"/>
        <n v="8.35"/>
        <s v="6.81-11.72"/>
        <s v="4.64-8.26"/>
        <s v="21-32"/>
        <s v="2.2-4.3"/>
        <n v="7.49"/>
        <n v="60.98"/>
        <n v="35.09"/>
        <n v="60"/>
        <n v="6.66"/>
        <n v="246"/>
        <n v="280"/>
        <n v="239"/>
        <n v="153.9"/>
        <n v="304.63"/>
        <n v="276.76"/>
        <n v="153.42"/>
        <n v="177.29"/>
        <n v="131"/>
        <n v="108.25"/>
        <n v="113.89"/>
      </sharedItems>
    </cacheField>
    <cacheField name="在库库存" numFmtId="0">
      <sharedItems containsSemiMixedTypes="0" containsString="0" containsNumber="1" containsInteger="1" minValue="0" maxValue="14634" count="664">
        <n v="197"/>
        <n v="100"/>
        <n v="117"/>
        <n v="114"/>
        <n v="84"/>
        <n v="34"/>
        <n v="45"/>
        <n v="96"/>
        <n v="123"/>
        <n v="23"/>
        <n v="54"/>
        <n v="31"/>
        <n v="30"/>
        <n v="0"/>
        <n v="99"/>
        <n v="194"/>
        <n v="50"/>
        <n v="85"/>
        <n v="6"/>
        <n v="49"/>
        <n v="66"/>
        <n v="2"/>
        <n v="268"/>
        <n v="492"/>
        <n v="151"/>
        <n v="191"/>
        <n v="92"/>
        <n v="10"/>
        <n v="200"/>
        <n v="540"/>
        <n v="97"/>
        <n v="20"/>
        <n v="68"/>
        <n v="77"/>
        <n v="47"/>
        <n v="37"/>
        <n v="1000"/>
        <n v="40"/>
        <n v="415"/>
        <n v="15"/>
        <n v="93"/>
        <n v="936"/>
        <n v="25"/>
        <n v="24"/>
        <n v="7"/>
        <n v="170"/>
        <n v="242"/>
        <n v="141"/>
        <n v="146"/>
        <n v="1"/>
        <n v="109"/>
        <n v="3000"/>
        <n v="520"/>
        <n v="965"/>
        <n v="150"/>
        <n v="5"/>
        <n v="94"/>
        <n v="59"/>
        <n v="19"/>
        <n v="135"/>
        <n v="484"/>
        <n v="28"/>
        <n v="432"/>
        <n v="63"/>
        <n v="9"/>
        <n v="52"/>
        <n v="2970"/>
        <n v="500"/>
        <n v="998"/>
        <n v="192"/>
        <n v="297"/>
        <n v="4521"/>
        <n v="29"/>
        <n v="48"/>
        <n v="80"/>
        <n v="76"/>
        <n v="110"/>
        <n v="39"/>
        <n v="561"/>
        <n v="1629"/>
        <n v="2846"/>
        <n v="316"/>
        <n v="701"/>
        <n v="689"/>
        <n v="373"/>
        <n v="599"/>
        <n v="960"/>
        <n v="79"/>
        <n v="653"/>
        <n v="180"/>
        <n v="690"/>
        <n v="1122"/>
        <n v="278"/>
        <n v="638"/>
        <n v="4140"/>
        <n v="254"/>
        <n v="573"/>
        <n v="1216"/>
        <n v="490"/>
        <n v="371"/>
        <n v="1541"/>
        <n v="105"/>
        <n v="173"/>
        <n v="210"/>
        <n v="323"/>
        <n v="284"/>
        <n v="88"/>
        <n v="322"/>
        <n v="398"/>
        <n v="305"/>
        <n v="229"/>
        <n v="526"/>
        <n v="280"/>
        <n v="496"/>
        <n v="1560"/>
        <n v="360"/>
        <n v="237"/>
        <n v="314"/>
        <n v="132"/>
        <n v="82"/>
        <n v="357"/>
        <n v="321"/>
        <n v="417"/>
        <n v="310"/>
        <n v="4533"/>
        <n v="434"/>
        <n v="179"/>
        <n v="224"/>
        <n v="118"/>
        <n v="71"/>
        <n v="250"/>
        <n v="1138"/>
        <n v="610"/>
        <n v="413"/>
        <n v="827"/>
        <n v="186"/>
        <n v="160"/>
        <n v="228"/>
        <n v="87"/>
        <n v="867"/>
        <n v="241"/>
        <n v="264"/>
        <n v="248"/>
        <n v="864"/>
        <n v="636"/>
        <n v="422"/>
        <n v="235"/>
        <n v="536"/>
        <n v="947"/>
        <n v="1407"/>
        <n v="984"/>
        <n v="1011"/>
        <n v="747"/>
        <n v="1824"/>
        <n v="3069"/>
        <n v="688"/>
        <n v="327"/>
        <n v="308"/>
        <n v="121"/>
        <n v="714"/>
        <n v="183"/>
        <n v="69"/>
        <n v="1059"/>
        <n v="3984"/>
        <n v="725"/>
        <n v="481"/>
        <n v="217"/>
        <n v="385"/>
        <n v="994"/>
        <n v="654"/>
        <n v="161"/>
        <n v="148"/>
        <n v="1258"/>
        <n v="208"/>
        <n v="187"/>
        <n v="272"/>
        <n v="1230"/>
        <n v="2220"/>
        <n v="116"/>
        <n v="2859"/>
        <n v="511"/>
        <n v="493"/>
        <n v="267"/>
        <n v="277"/>
        <n v="587"/>
        <n v="142"/>
        <n v="136"/>
        <n v="1355"/>
        <n v="122"/>
        <n v="220"/>
        <n v="358"/>
        <n v="158"/>
        <n v="726"/>
        <n v="1142"/>
        <n v="1440"/>
        <n v="450"/>
        <n v="230"/>
        <n v="458"/>
        <n v="163"/>
        <n v="223"/>
        <n v="106"/>
        <n v="262"/>
        <n v="246"/>
        <n v="519"/>
        <n v="1065"/>
        <n v="1846"/>
        <n v="293"/>
        <n v="916"/>
        <n v="306"/>
        <n v="3316"/>
        <n v="2071"/>
        <n v="973"/>
        <n v="137"/>
        <n v="1068"/>
        <n v="98"/>
        <n v="1395"/>
        <n v="332"/>
        <n v="379"/>
        <n v="72"/>
        <n v="1780"/>
        <n v="67"/>
        <n v="3812"/>
        <n v="485"/>
        <n v="174"/>
        <n v="195"/>
        <n v="193"/>
        <n v="291"/>
        <n v="359"/>
        <n v="138"/>
        <n v="107"/>
        <n v="685"/>
        <n v="623"/>
        <n v="643"/>
        <n v="383"/>
        <n v="775"/>
        <n v="817"/>
        <n v="525"/>
        <n v="419"/>
        <n v="381"/>
        <n v="287"/>
        <n v="290"/>
        <n v="2083"/>
        <n v="397"/>
        <n v="646"/>
        <n v="78"/>
        <n v="495"/>
        <n v="2318"/>
        <n v="425"/>
        <n v="128"/>
        <n v="605"/>
        <n v="674"/>
        <n v="156"/>
        <n v="2272"/>
        <n v="1575"/>
        <n v="126"/>
        <n v="62"/>
        <n v="89"/>
        <n v="712"/>
        <n v="243"/>
        <n v="182"/>
        <n v="387"/>
        <n v="176"/>
        <n v="1549"/>
        <n v="265"/>
        <n v="1229"/>
        <n v="2136"/>
        <n v="90"/>
        <n v="1898"/>
        <n v="849"/>
        <n v="199"/>
        <n v="766"/>
        <n v="289"/>
        <n v="42"/>
        <n v="300"/>
        <n v="1113"/>
        <n v="13"/>
        <n v="8"/>
        <n v="486"/>
        <n v="198"/>
        <n v="1944"/>
        <n v="1800"/>
        <n v="5979"/>
        <n v="457"/>
        <n v="33"/>
        <n v="3"/>
        <n v="60"/>
        <n v="1111"/>
        <n v="527"/>
        <n v="718"/>
        <n v="4"/>
        <n v="18"/>
        <n v="956"/>
        <n v="26"/>
        <n v="75"/>
        <n v="95"/>
        <n v="58"/>
        <n v="499"/>
        <n v="269"/>
        <n v="8000"/>
        <n v="4512"/>
        <n v="1194"/>
        <n v="2996"/>
        <n v="168"/>
        <n v="1097"/>
        <n v="441"/>
        <n v="1300"/>
        <n v="147"/>
        <n v="521"/>
        <n v="17"/>
        <n v="12"/>
        <n v="296"/>
        <n v="477"/>
        <n v="509"/>
        <n v="1070"/>
        <n v="948"/>
        <n v="102"/>
        <n v="119"/>
        <n v="480"/>
        <n v="144"/>
        <n v="35"/>
        <n v="369"/>
        <n v="61"/>
        <n v="43"/>
        <n v="2000"/>
        <n v="6543"/>
        <n v="53"/>
        <n v="56"/>
        <n v="1332"/>
        <n v="1999"/>
        <n v="1996"/>
        <n v="1994"/>
        <n v="1988"/>
        <n v="127"/>
        <n v="162"/>
        <n v="999"/>
        <n v="115"/>
        <n v="14"/>
        <n v="21"/>
        <n v="139"/>
        <n v="57"/>
        <n v="70"/>
        <n v="467"/>
        <n v="279"/>
        <n v="298"/>
        <n v="1931"/>
        <n v="55"/>
        <n v="498"/>
        <n v="789"/>
        <n v="190"/>
        <n v="11"/>
        <n v="907"/>
        <n v="3100"/>
        <n v="1500"/>
        <n v="2237"/>
        <n v="6000"/>
        <n v="5971"/>
        <n v="4671"/>
        <n v="4399"/>
        <n v="400"/>
        <n v="2098"/>
        <n v="5300"/>
        <n v="3185"/>
        <n v="2298"/>
        <n v="1700"/>
        <n v="680"/>
        <n v="1100"/>
        <n v="624"/>
        <n v="2516"/>
        <n v="4536"/>
        <n v="2448"/>
        <n v="167"/>
        <n v="1484"/>
        <n v="155"/>
        <n v="103"/>
        <n v="185"/>
        <n v="1998"/>
        <n v="393"/>
        <n v="285"/>
        <n v="149"/>
        <n v="16"/>
        <n v="389"/>
        <n v="295"/>
        <n v="101"/>
        <n v="488"/>
        <n v="73"/>
        <n v="91"/>
        <n v="171"/>
        <n v="140"/>
        <n v="576"/>
        <n v="1678"/>
        <n v="258"/>
        <n v="505"/>
        <n v="348"/>
        <n v="178"/>
        <n v="27"/>
        <n v="433"/>
        <n v="598"/>
        <n v="569"/>
        <n v="866"/>
        <n v="3924"/>
        <n v="8943"/>
        <n v="46"/>
        <n v="459"/>
        <n v="402"/>
        <n v="659"/>
        <n v="609"/>
        <n v="196"/>
        <n v="9693"/>
        <n v="7998"/>
        <n v="253"/>
        <n v="83"/>
        <n v="399"/>
        <n v="1188"/>
        <n v="453"/>
        <n v="282"/>
        <n v="14634"/>
        <n v="1912"/>
        <n v="44"/>
        <n v="239"/>
        <n v="81"/>
        <n v="299"/>
        <n v="577"/>
        <n v="1752"/>
        <n v="273"/>
        <n v="270"/>
        <n v="642"/>
        <n v="275"/>
        <n v="512"/>
        <n v="463"/>
        <n v="2920"/>
        <n v="568"/>
        <n v="437"/>
        <n v="444"/>
        <n v="3288"/>
        <n v="22"/>
        <n v="408"/>
        <n v="997"/>
        <n v="405"/>
        <n v="1887"/>
        <n v="370"/>
        <n v="993"/>
        <n v="32"/>
        <n v="778"/>
        <n v="602"/>
        <n v="1877"/>
        <n v="2979"/>
        <n v="2491"/>
        <n v="1490"/>
        <n v="86"/>
        <n v="779"/>
        <n v="2599"/>
        <n v="797"/>
        <n v="74"/>
        <n v="120"/>
        <n v="214"/>
        <n v="844"/>
        <n v="976"/>
        <n v="145"/>
        <n v="780"/>
        <n v="201"/>
        <n v="64"/>
        <n v="260"/>
        <n v="344"/>
        <n v="4800"/>
        <n v="727"/>
        <n v="5000"/>
        <n v="3987"/>
        <n v="350"/>
        <n v="504"/>
        <n v="112"/>
        <n v="799"/>
        <n v="294"/>
        <n v="418"/>
        <n v="4776"/>
        <n v="567"/>
        <n v="207"/>
        <n v="240"/>
        <n v="108"/>
        <n v="699"/>
        <n v="765"/>
        <n v="1997"/>
        <n v="382"/>
        <n v="4998"/>
        <n v="41"/>
        <n v="153"/>
        <n v="394"/>
        <n v="36"/>
        <n v="134"/>
        <n v="374"/>
        <n v="514"/>
        <n v="950"/>
        <n v="218"/>
        <n v="341"/>
        <n v="808"/>
        <n v="125"/>
        <n v="786"/>
        <n v="1197"/>
        <n v="848"/>
        <n v="1992"/>
        <n v="953"/>
        <n v="130"/>
        <n v="113"/>
        <n v="111"/>
        <n v="330"/>
        <n v="65"/>
        <n v="660"/>
        <n v="556"/>
        <n v="188"/>
        <n v="380"/>
        <n v="4999"/>
        <n v="175"/>
        <n v="189"/>
        <n v="1079"/>
        <n v="1242"/>
        <n v="3055"/>
        <n v="13678"/>
        <n v="840"/>
        <n v="919"/>
        <n v="992"/>
        <n v="38"/>
        <n v="143"/>
        <n v="184"/>
        <n v="152"/>
        <n v="523"/>
        <n v="456"/>
        <n v="2902"/>
        <n v="3210"/>
        <n v="3740"/>
        <n v="1438"/>
        <n v="9998"/>
        <n v="1005"/>
        <n v="329"/>
        <n v="221"/>
        <n v="424"/>
        <n v="474"/>
        <n v="782"/>
        <n v="1243"/>
        <n v="1934"/>
        <n v="5998"/>
        <n v="166"/>
        <n v="4570"/>
        <n v="8501"/>
        <n v="1985"/>
        <n v="1983"/>
        <n v="6408"/>
        <n v="5894"/>
        <n v="1542"/>
        <n v="967"/>
        <n v="9000"/>
        <n v="1882"/>
        <n v="897"/>
        <n v="159"/>
        <n v="501"/>
        <n v="805"/>
        <n v="51"/>
        <n v="2670"/>
        <n v="468"/>
        <n v="995"/>
        <n v="966"/>
        <n v="478"/>
        <n v="566"/>
        <n v="1995"/>
        <n v="600"/>
        <n v="1001"/>
        <n v="533"/>
        <n v="452"/>
        <n v="532"/>
        <n v="177"/>
        <n v="1584"/>
        <n v="1008"/>
        <n v="531"/>
        <n v="920"/>
        <n v="1993"/>
        <n v="597"/>
        <n v="537"/>
        <n v="172"/>
        <n v="648"/>
        <n v="154"/>
        <n v="368"/>
        <n v="325"/>
        <n v="164"/>
        <n v="508"/>
        <n v="403"/>
        <n v="607"/>
        <n v="339"/>
        <n v="4899"/>
        <n v="204"/>
        <n v="539"/>
        <n v="475"/>
        <n v="472"/>
        <n v="372"/>
        <n v="351"/>
        <n v="1580"/>
        <n v="462"/>
        <n v="363"/>
        <n v="672"/>
        <n v="216"/>
        <n v="338"/>
        <n v="440"/>
        <n v="2975"/>
        <n v="615"/>
        <n v="497"/>
        <n v="669"/>
        <n v="941"/>
        <n v="494"/>
        <n v="489"/>
        <n v="709"/>
        <n v="487"/>
        <n v="739"/>
        <n v="313"/>
        <n v="276"/>
        <n v="2299"/>
        <n v="231"/>
        <n v="215"/>
        <n v="211"/>
        <n v="1345"/>
        <n v="124"/>
        <n v="507"/>
        <n v="743"/>
        <n v="745"/>
        <n v="466"/>
        <n v="534"/>
        <n v="562"/>
        <n v="513"/>
        <n v="515"/>
        <n v="3836"/>
        <n v="988"/>
        <n v="969"/>
        <n v="542"/>
        <n v="555"/>
        <n v="722"/>
        <n v="465"/>
        <n v="584"/>
        <n v="503"/>
        <n v="454"/>
        <n v="681"/>
        <n v="547"/>
        <n v="386"/>
        <n v="923"/>
        <n v="219"/>
        <n v="165"/>
        <n v="326"/>
        <n v="980"/>
        <n v="256"/>
        <n v="2593"/>
        <n v="2999"/>
        <n v="169"/>
        <n v="543"/>
        <n v="2957"/>
        <n v="989"/>
        <n v="754"/>
        <n v="644"/>
        <n v="553"/>
        <n v="524"/>
        <n v="517"/>
        <n v="473"/>
        <n v="544"/>
        <n v="563"/>
        <n v="546"/>
        <n v="551"/>
        <n v="535"/>
        <n v="887"/>
        <n v="1496"/>
        <n v="336"/>
      </sharedItems>
    </cacheField>
    <cacheField name="在途库存" numFmtId="0">
      <sharedItems containsSemiMixedTypes="0" containsString="0" containsNumber="1" containsInteger="1" minValue="0" maxValue="30000" count="105">
        <n v="0"/>
        <n v="200"/>
        <n v="500"/>
        <n v="100"/>
        <n v="20"/>
        <n v="77"/>
        <n v="50"/>
        <n v="936"/>
        <n v="25"/>
        <n v="1000"/>
        <n v="150"/>
        <n v="5"/>
        <n v="800"/>
        <n v="30"/>
        <n v="402"/>
        <n v="2148"/>
        <n v="34"/>
        <n v="65"/>
        <n v="766"/>
        <n v="300"/>
        <n v="299"/>
        <n v="1956"/>
        <n v="700"/>
        <n v="32"/>
        <n v="10000"/>
        <n v="88"/>
        <n v="1196"/>
        <n v="240"/>
        <n v="54"/>
        <n v="24"/>
        <n v="492"/>
        <n v="1368"/>
        <n v="2000"/>
        <n v="1"/>
        <n v="400"/>
        <n v="48"/>
        <n v="4224"/>
        <n v="2460"/>
        <n v="8"/>
        <n v="120"/>
        <n v="3200"/>
        <n v="90"/>
        <n v="5000"/>
        <n v="80"/>
        <n v="320"/>
        <n v="1164"/>
        <n v="55"/>
        <n v="905"/>
        <n v="30000"/>
        <n v="1229"/>
        <n v="70"/>
        <n v="444"/>
        <n v="22"/>
        <n v="7"/>
        <n v="3300"/>
        <n v="23"/>
        <n v="10"/>
        <n v="420"/>
        <n v="60"/>
        <n v="380"/>
        <n v="14"/>
        <n v="17"/>
        <n v="1123"/>
        <n v="144"/>
        <n v="64"/>
        <n v="434"/>
        <n v="4762"/>
        <n v="130"/>
        <n v="600"/>
        <n v="1199"/>
        <n v="81"/>
        <n v="40"/>
        <n v="219"/>
        <n v="475"/>
        <n v="690"/>
        <n v="175"/>
        <n v="66"/>
        <n v="33"/>
        <n v="68"/>
        <n v="180"/>
        <n v="7200"/>
        <n v="6432"/>
        <n v="18"/>
        <n v="1620"/>
        <n v="1044"/>
        <n v="272"/>
        <n v="460"/>
        <n v="340"/>
        <n v="768"/>
        <n v="1200"/>
        <n v="248"/>
        <n v="223"/>
        <n v="222"/>
        <n v="233"/>
        <n v="122"/>
        <n v="345"/>
        <n v="43"/>
        <n v="433"/>
        <n v="224"/>
        <n v="190"/>
        <n v="111"/>
        <n v="544"/>
        <n v="1499"/>
        <n v="12"/>
        <n v="53"/>
      </sharedItems>
    </cacheField>
    <cacheField name="运费" numFmtId="0">
      <sharedItems containsNumber="1" containsMixedTypes="1" count="242">
        <n v="14.06"/>
        <n v="13.65"/>
        <n v="6.7"/>
        <n v="4.7"/>
        <n v="8.73"/>
        <n v="8.64"/>
        <n v="8.5"/>
        <s v="$12.00 - $18.00"/>
        <s v="$11.00 - $12.00"/>
        <s v="$9.50 - $11.00"/>
        <s v="$9.50 - $13.50"/>
        <s v="$11.50 - $18.00"/>
        <n v="11.5"/>
        <s v="$10.00 - $18.00"/>
        <s v="$11.50 - $15.00"/>
        <n v="4.99"/>
        <n v="40"/>
        <n v="6"/>
        <n v="8"/>
        <s v="$11.50 - $17.00"/>
        <n v="8.99"/>
        <n v="16"/>
        <n v="4.5"/>
        <n v="7.99"/>
        <n v="5.99"/>
        <n v="6.5"/>
        <n v="5"/>
        <n v="7.5"/>
        <n v="7.9"/>
        <n v="5.3"/>
        <n v="4.88"/>
        <n v="9.99"/>
        <s v="$6.99 - $11.99"/>
        <n v="4.9"/>
        <n v="15"/>
        <n v="14.5"/>
        <n v="9"/>
        <n v="5.5"/>
        <n v="5.25"/>
        <n v="5.37"/>
        <n v="0"/>
        <n v="11"/>
        <n v="5.9"/>
        <n v="10.5"/>
        <n v="20"/>
        <n v="6.38"/>
        <n v="4"/>
        <n v="10"/>
        <n v="7.6"/>
        <n v="5.7"/>
        <s v="$7.73 - $12.77"/>
        <n v="7"/>
        <s v="$6.89 - $12.98"/>
        <n v="4.39"/>
        <n v="51.82"/>
        <n v="60"/>
        <s v="$13.00 - $22.00"/>
        <n v="12.51"/>
        <n v="10.55"/>
        <n v="18"/>
        <n v="4.3"/>
        <n v="8.07"/>
        <n v="6.15"/>
        <n v="6.58"/>
        <n v="4.02"/>
        <n v="4.6"/>
        <n v="8.9"/>
        <s v="$30.00 - $80.00"/>
        <n v="11.99"/>
        <n v="7.3"/>
        <n v="5.88"/>
        <n v="7.61"/>
        <n v="28.8"/>
        <n v="13"/>
        <s v="$15.73 - $32.19"/>
        <s v="$12.61 - $21.56"/>
        <s v="$4.00 - $6.00"/>
        <n v="10.95"/>
        <n v="30"/>
        <n v="5.2"/>
        <s v="$12.97 - $23.15"/>
        <n v="7.49"/>
        <n v="6.51"/>
        <n v="7.95"/>
        <n v="6.99"/>
        <s v="$15.00 - $22.00"/>
        <n v="14"/>
        <n v="14.04"/>
        <n v="25"/>
        <n v="9.6"/>
        <n v="38"/>
        <s v="$10.00 - $25.00"/>
        <s v="$13.00 - $15.00"/>
        <n v="5.45"/>
        <n v="15.99"/>
        <s v="$20.00 - $40.00"/>
        <n v="13.99"/>
        <n v="10.99"/>
        <n v="9.9"/>
        <n v="6.8"/>
        <n v="8.91"/>
        <n v="12"/>
        <n v="7.48"/>
        <s v="$7.69 - $8.19"/>
        <s v="$9.65 - $16.52"/>
        <n v="4.89"/>
        <s v="$8.99 - $13.39"/>
        <n v="8.2"/>
        <n v="5.89"/>
        <n v="18.8"/>
        <n v="12.99"/>
        <s v="$9.00 - $15.00"/>
        <n v="7.8"/>
        <n v="11.84"/>
        <n v="13.05"/>
        <n v="6.2"/>
        <n v="6.9"/>
        <s v="$6.00 - $8.00"/>
        <n v="13.73"/>
        <s v="$15.00 - $18.00"/>
        <n v="10.42"/>
        <s v="$70.00 - $150.00"/>
        <s v="$11.81 - $21.33"/>
        <n v="29"/>
        <n v="9.53"/>
        <s v="$16.56 - $33.61"/>
        <n v="5.1"/>
        <s v="$7.00 - $11.00"/>
        <n v="9.2"/>
        <s v="$40.00 - $110.00"/>
        <n v="1.99"/>
        <n v="17"/>
        <n v="23"/>
        <n v="3.8"/>
        <n v="3.99"/>
        <n v="10.44"/>
        <n v="8.08"/>
        <n v="8.15"/>
        <n v="4.2"/>
        <s v="$8.34 - $11.96"/>
        <n v="7.91"/>
        <n v="10.9"/>
        <s v="$7.50 - $10.00"/>
        <n v="5.05"/>
        <n v="5.4"/>
        <n v="12.5"/>
        <s v="$8.29 - $11.29"/>
        <n v="27.68"/>
        <n v="19.58"/>
        <n v="21.16"/>
        <n v="19.12"/>
        <n v="30.23"/>
        <n v="3.5"/>
        <n v="7.98"/>
        <n v="7.89"/>
        <n v="22"/>
        <s v="$9.80 - $17.00"/>
        <n v="55"/>
        <s v="$9.50 - $12.00"/>
        <n v="10.1"/>
        <n v="50"/>
        <s v="$8.79 - $12.69"/>
        <s v="$8.40 - $12.57"/>
        <s v="$7.25 - $9.68"/>
        <n v="8.16"/>
        <n v="12.06"/>
        <n v="35"/>
        <n v="10.3"/>
        <n v="6.3"/>
        <n v="8.17"/>
        <n v="13.42"/>
        <n v="4.8"/>
        <n v="5.85"/>
        <s v="$6.95 - $10.85"/>
        <n v="13.5"/>
        <n v="11.2"/>
        <n v="3"/>
        <n v="7.28"/>
        <s v="$8.00 - $10.00"/>
        <s v="$7.00 - $10.50"/>
        <s v="$8.00 - $15.00"/>
        <s v="$16.50 - $25.50"/>
        <s v="$15.50 - $20.50"/>
        <n v="120"/>
        <n v="13.4"/>
        <n v="9.5"/>
        <n v="7.1"/>
        <n v="4.68"/>
        <n v="5.32"/>
        <n v="8.28"/>
        <s v="$11.33 - $18.94"/>
        <n v="28"/>
        <n v="5.94"/>
        <n v="7.57"/>
        <n v="5.6"/>
        <n v="8.92"/>
        <n v="9.95"/>
        <s v="$11.28 - $28.22"/>
        <n v="14.99"/>
        <s v="$10.00 - $50.00"/>
        <n v="16.5"/>
        <n v="16.4"/>
        <n v="21"/>
        <n v="9.8"/>
        <n v="6.6"/>
        <n v="14.8"/>
        <n v="32"/>
        <s v="$9.04 - $22.15"/>
        <s v="$5.70 - $6.71"/>
        <n v="38.51"/>
        <s v="$10.00 - $20.00"/>
        <n v="5.13"/>
        <n v="13.8"/>
        <n v="4.75"/>
        <n v="8.55"/>
        <s v="$7.62 - $16.67"/>
        <s v="$6.50 - $11.03"/>
        <n v="4.93"/>
        <n v="10.7"/>
        <s v="$18.00 - $20.00"/>
        <n v="15.6"/>
        <s v="$7.00 - $18.00"/>
        <n v="8.01"/>
        <n v="20.99"/>
        <n v="200"/>
        <n v="9.17"/>
        <n v="37"/>
        <n v="41.73"/>
        <n v="6.56"/>
        <n v="45.04"/>
        <n v="54.67"/>
        <n v="2.5"/>
        <n v="125"/>
        <n v="6.09"/>
        <s v="$11.03 - $19.28"/>
        <n v="8.86"/>
        <s v="$7.37 - $15.41"/>
        <n v="6.55"/>
        <n v="24.51"/>
        <s v="$8.00 - $40.00"/>
        <n v="9.78"/>
        <n v="1"/>
      </sharedItems>
    </cacheField>
    <cacheField name="退款率" numFmtId="0">
      <sharedItems containsSemiMixedTypes="0" containsString="0" containsNumber="1" minValue="0" maxValue="100" count="35">
        <n v="0.47"/>
        <n v="0"/>
        <n v="20"/>
        <n v="0.24"/>
        <n v="0.63"/>
        <n v="1.82"/>
        <n v="0.53"/>
        <n v="0.78"/>
        <n v="5"/>
        <n v="0.36"/>
        <n v="1.83"/>
        <n v="2.45"/>
        <n v="0.18"/>
        <n v="100"/>
        <n v="0.66"/>
        <n v="0.07"/>
        <n v="0.57"/>
        <n v="1.01"/>
        <n v="5.66"/>
        <n v="11.11"/>
        <n v="0.65"/>
        <n v="0.21"/>
        <n v="2.12"/>
        <n v="2.7"/>
        <n v="1.85"/>
        <n v="3.57"/>
        <n v="1.75"/>
        <n v="4.26"/>
        <n v="0.97"/>
        <n v="1.94"/>
        <n v="4.35"/>
        <n v="4.17"/>
        <n v="0.61"/>
        <n v="0.19"/>
        <n v="6.9"/>
      </sharedItems>
    </cacheField>
  </cacheFields>
</pivotCacheDefinition>
</file>

<file path=xl/pivotCache/pivotCacheRecords1.xml><?xml version="1.0" encoding="utf-8"?>
<pivotCacheRecords xmlns="http://schemas.openxmlformats.org/spreadsheetml/2006/main" count="3647">
  <r>
    <x v="0"/>
    <x v="0"/>
    <x v="0"/>
    <x v="0"/>
    <x v="0"/>
    <x v="0"/>
    <x v="0"/>
    <x v="0"/>
    <x v="0"/>
    <x v="0"/>
    <x v="0"/>
    <x v="0"/>
    <x v="0"/>
    <x v="0"/>
    <x v="0"/>
  </r>
  <r>
    <x v="1"/>
    <x v="1"/>
    <x v="1"/>
    <x v="1"/>
    <x v="1"/>
    <x v="1"/>
    <x v="1"/>
    <x v="0"/>
    <x v="1"/>
    <x v="0"/>
    <x v="0"/>
    <x v="0"/>
    <x v="0"/>
    <x v="0"/>
    <x v="0"/>
  </r>
  <r>
    <x v="2"/>
    <x v="2"/>
    <x v="2"/>
    <x v="2"/>
    <x v="2"/>
    <x v="2"/>
    <x v="2"/>
    <x v="0"/>
    <x v="2"/>
    <x v="1"/>
    <x v="1"/>
    <x v="1"/>
    <x v="0"/>
    <x v="1"/>
    <x v="1"/>
  </r>
  <r>
    <x v="3"/>
    <x v="3"/>
    <x v="3"/>
    <x v="2"/>
    <x v="2"/>
    <x v="2"/>
    <x v="3"/>
    <x v="0"/>
    <x v="2"/>
    <x v="1"/>
    <x v="1"/>
    <x v="1"/>
    <x v="0"/>
    <x v="1"/>
    <x v="1"/>
  </r>
  <r>
    <x v="4"/>
    <x v="4"/>
    <x v="4"/>
    <x v="3"/>
    <x v="3"/>
    <x v="3"/>
    <x v="4"/>
    <x v="0"/>
    <x v="3"/>
    <x v="0"/>
    <x v="2"/>
    <x v="2"/>
    <x v="0"/>
    <x v="2"/>
    <x v="2"/>
  </r>
  <r>
    <x v="5"/>
    <x v="5"/>
    <x v="5"/>
    <x v="4"/>
    <x v="4"/>
    <x v="4"/>
    <x v="5"/>
    <x v="0"/>
    <x v="4"/>
    <x v="2"/>
    <x v="3"/>
    <x v="3"/>
    <x v="1"/>
    <x v="3"/>
    <x v="3"/>
  </r>
  <r>
    <x v="6"/>
    <x v="6"/>
    <x v="6"/>
    <x v="3"/>
    <x v="5"/>
    <x v="5"/>
    <x v="6"/>
    <x v="0"/>
    <x v="5"/>
    <x v="0"/>
    <x v="0"/>
    <x v="0"/>
    <x v="0"/>
    <x v="0"/>
    <x v="0"/>
  </r>
  <r>
    <x v="7"/>
    <x v="7"/>
    <x v="7"/>
    <x v="5"/>
    <x v="6"/>
    <x v="6"/>
    <x v="7"/>
    <x v="1"/>
    <x v="6"/>
    <x v="0"/>
    <x v="4"/>
    <x v="4"/>
    <x v="0"/>
    <x v="4"/>
    <x v="4"/>
  </r>
  <r>
    <x v="8"/>
    <x v="8"/>
    <x v="8"/>
    <x v="5"/>
    <x v="6"/>
    <x v="7"/>
    <x v="8"/>
    <x v="1"/>
    <x v="6"/>
    <x v="0"/>
    <x v="4"/>
    <x v="4"/>
    <x v="0"/>
    <x v="4"/>
    <x v="4"/>
  </r>
  <r>
    <x v="9"/>
    <x v="9"/>
    <x v="9"/>
    <x v="5"/>
    <x v="6"/>
    <x v="8"/>
    <x v="9"/>
    <x v="1"/>
    <x v="6"/>
    <x v="0"/>
    <x v="4"/>
    <x v="4"/>
    <x v="0"/>
    <x v="4"/>
    <x v="4"/>
  </r>
  <r>
    <x v="10"/>
    <x v="10"/>
    <x v="10"/>
    <x v="5"/>
    <x v="6"/>
    <x v="9"/>
    <x v="10"/>
    <x v="1"/>
    <x v="6"/>
    <x v="0"/>
    <x v="4"/>
    <x v="4"/>
    <x v="0"/>
    <x v="4"/>
    <x v="4"/>
  </r>
  <r>
    <x v="11"/>
    <x v="11"/>
    <x v="11"/>
    <x v="5"/>
    <x v="6"/>
    <x v="10"/>
    <x v="11"/>
    <x v="1"/>
    <x v="6"/>
    <x v="0"/>
    <x v="4"/>
    <x v="4"/>
    <x v="0"/>
    <x v="4"/>
    <x v="4"/>
  </r>
  <r>
    <x v="12"/>
    <x v="12"/>
    <x v="12"/>
    <x v="6"/>
    <x v="7"/>
    <x v="11"/>
    <x v="12"/>
    <x v="0"/>
    <x v="7"/>
    <x v="3"/>
    <x v="5"/>
    <x v="1"/>
    <x v="2"/>
    <x v="1"/>
    <x v="4"/>
  </r>
  <r>
    <x v="13"/>
    <x v="13"/>
    <x v="13"/>
    <x v="6"/>
    <x v="7"/>
    <x v="12"/>
    <x v="1"/>
    <x v="0"/>
    <x v="8"/>
    <x v="3"/>
    <x v="5"/>
    <x v="1"/>
    <x v="2"/>
    <x v="1"/>
    <x v="4"/>
  </r>
  <r>
    <x v="14"/>
    <x v="14"/>
    <x v="14"/>
    <x v="6"/>
    <x v="7"/>
    <x v="13"/>
    <x v="13"/>
    <x v="0"/>
    <x v="9"/>
    <x v="3"/>
    <x v="5"/>
    <x v="1"/>
    <x v="2"/>
    <x v="1"/>
    <x v="4"/>
  </r>
  <r>
    <x v="15"/>
    <x v="14"/>
    <x v="14"/>
    <x v="6"/>
    <x v="7"/>
    <x v="13"/>
    <x v="13"/>
    <x v="0"/>
    <x v="9"/>
    <x v="3"/>
    <x v="5"/>
    <x v="1"/>
    <x v="2"/>
    <x v="1"/>
    <x v="4"/>
  </r>
  <r>
    <x v="16"/>
    <x v="15"/>
    <x v="15"/>
    <x v="6"/>
    <x v="7"/>
    <x v="12"/>
    <x v="1"/>
    <x v="0"/>
    <x v="10"/>
    <x v="3"/>
    <x v="5"/>
    <x v="1"/>
    <x v="2"/>
    <x v="1"/>
    <x v="4"/>
  </r>
  <r>
    <x v="17"/>
    <x v="16"/>
    <x v="16"/>
    <x v="6"/>
    <x v="7"/>
    <x v="14"/>
    <x v="1"/>
    <x v="0"/>
    <x v="11"/>
    <x v="3"/>
    <x v="5"/>
    <x v="1"/>
    <x v="2"/>
    <x v="1"/>
    <x v="4"/>
  </r>
  <r>
    <x v="18"/>
    <x v="17"/>
    <x v="17"/>
    <x v="6"/>
    <x v="7"/>
    <x v="14"/>
    <x v="13"/>
    <x v="0"/>
    <x v="12"/>
    <x v="3"/>
    <x v="5"/>
    <x v="1"/>
    <x v="2"/>
    <x v="1"/>
    <x v="4"/>
  </r>
  <r>
    <x v="19"/>
    <x v="18"/>
    <x v="18"/>
    <x v="6"/>
    <x v="7"/>
    <x v="15"/>
    <x v="1"/>
    <x v="0"/>
    <x v="9"/>
    <x v="3"/>
    <x v="5"/>
    <x v="1"/>
    <x v="2"/>
    <x v="1"/>
    <x v="4"/>
  </r>
  <r>
    <x v="20"/>
    <x v="19"/>
    <x v="19"/>
    <x v="6"/>
    <x v="7"/>
    <x v="16"/>
    <x v="14"/>
    <x v="0"/>
    <x v="13"/>
    <x v="3"/>
    <x v="5"/>
    <x v="1"/>
    <x v="2"/>
    <x v="1"/>
    <x v="4"/>
  </r>
  <r>
    <x v="21"/>
    <x v="20"/>
    <x v="20"/>
    <x v="6"/>
    <x v="7"/>
    <x v="11"/>
    <x v="1"/>
    <x v="0"/>
    <x v="14"/>
    <x v="3"/>
    <x v="5"/>
    <x v="1"/>
    <x v="2"/>
    <x v="1"/>
    <x v="4"/>
  </r>
  <r>
    <x v="22"/>
    <x v="21"/>
    <x v="21"/>
    <x v="2"/>
    <x v="8"/>
    <x v="17"/>
    <x v="15"/>
    <x v="2"/>
    <x v="15"/>
    <x v="4"/>
    <x v="6"/>
    <x v="1"/>
    <x v="0"/>
    <x v="5"/>
    <x v="5"/>
  </r>
  <r>
    <x v="23"/>
    <x v="22"/>
    <x v="22"/>
    <x v="4"/>
    <x v="9"/>
    <x v="18"/>
    <x v="16"/>
    <x v="0"/>
    <x v="16"/>
    <x v="3"/>
    <x v="5"/>
    <x v="1"/>
    <x v="2"/>
    <x v="1"/>
    <x v="5"/>
  </r>
  <r>
    <x v="24"/>
    <x v="23"/>
    <x v="23"/>
    <x v="7"/>
    <x v="10"/>
    <x v="19"/>
    <x v="17"/>
    <x v="0"/>
    <x v="17"/>
    <x v="0"/>
    <x v="7"/>
    <x v="1"/>
    <x v="0"/>
    <x v="6"/>
    <x v="6"/>
  </r>
  <r>
    <x v="25"/>
    <x v="24"/>
    <x v="24"/>
    <x v="8"/>
    <x v="11"/>
    <x v="20"/>
    <x v="18"/>
    <x v="0"/>
    <x v="18"/>
    <x v="0"/>
    <x v="0"/>
    <x v="1"/>
    <x v="0"/>
    <x v="7"/>
    <x v="7"/>
  </r>
  <r>
    <x v="26"/>
    <x v="25"/>
    <x v="25"/>
    <x v="3"/>
    <x v="12"/>
    <x v="21"/>
    <x v="19"/>
    <x v="0"/>
    <x v="19"/>
    <x v="0"/>
    <x v="8"/>
    <x v="1"/>
    <x v="0"/>
    <x v="8"/>
    <x v="8"/>
  </r>
  <r>
    <x v="27"/>
    <x v="26"/>
    <x v="26"/>
    <x v="3"/>
    <x v="13"/>
    <x v="22"/>
    <x v="16"/>
    <x v="0"/>
    <x v="19"/>
    <x v="0"/>
    <x v="8"/>
    <x v="1"/>
    <x v="0"/>
    <x v="8"/>
    <x v="8"/>
  </r>
  <r>
    <x v="28"/>
    <x v="27"/>
    <x v="27"/>
    <x v="7"/>
    <x v="14"/>
    <x v="23"/>
    <x v="20"/>
    <x v="3"/>
    <x v="20"/>
    <x v="0"/>
    <x v="9"/>
    <x v="1"/>
    <x v="3"/>
    <x v="9"/>
    <x v="4"/>
  </r>
  <r>
    <x v="29"/>
    <x v="28"/>
    <x v="28"/>
    <x v="7"/>
    <x v="14"/>
    <x v="23"/>
    <x v="21"/>
    <x v="3"/>
    <x v="20"/>
    <x v="0"/>
    <x v="9"/>
    <x v="1"/>
    <x v="3"/>
    <x v="9"/>
    <x v="4"/>
  </r>
  <r>
    <x v="30"/>
    <x v="29"/>
    <x v="29"/>
    <x v="0"/>
    <x v="15"/>
    <x v="24"/>
    <x v="22"/>
    <x v="0"/>
    <x v="21"/>
    <x v="0"/>
    <x v="10"/>
    <x v="1"/>
    <x v="0"/>
    <x v="1"/>
    <x v="5"/>
  </r>
  <r>
    <x v="31"/>
    <x v="30"/>
    <x v="30"/>
    <x v="9"/>
    <x v="16"/>
    <x v="25"/>
    <x v="23"/>
    <x v="0"/>
    <x v="22"/>
    <x v="5"/>
    <x v="11"/>
    <x v="1"/>
    <x v="4"/>
    <x v="1"/>
    <x v="5"/>
  </r>
  <r>
    <x v="32"/>
    <x v="31"/>
    <x v="31"/>
    <x v="2"/>
    <x v="17"/>
    <x v="26"/>
    <x v="24"/>
    <x v="0"/>
    <x v="23"/>
    <x v="0"/>
    <x v="12"/>
    <x v="1"/>
    <x v="0"/>
    <x v="10"/>
    <x v="9"/>
  </r>
  <r>
    <x v="33"/>
    <x v="32"/>
    <x v="32"/>
    <x v="2"/>
    <x v="8"/>
    <x v="19"/>
    <x v="25"/>
    <x v="0"/>
    <x v="15"/>
    <x v="0"/>
    <x v="13"/>
    <x v="1"/>
    <x v="5"/>
    <x v="11"/>
    <x v="10"/>
  </r>
  <r>
    <x v="34"/>
    <x v="33"/>
    <x v="33"/>
    <x v="2"/>
    <x v="8"/>
    <x v="27"/>
    <x v="26"/>
    <x v="0"/>
    <x v="24"/>
    <x v="0"/>
    <x v="13"/>
    <x v="1"/>
    <x v="5"/>
    <x v="11"/>
    <x v="10"/>
  </r>
  <r>
    <x v="35"/>
    <x v="34"/>
    <x v="34"/>
    <x v="7"/>
    <x v="10"/>
    <x v="19"/>
    <x v="27"/>
    <x v="0"/>
    <x v="17"/>
    <x v="0"/>
    <x v="7"/>
    <x v="1"/>
    <x v="0"/>
    <x v="6"/>
    <x v="6"/>
  </r>
  <r>
    <x v="36"/>
    <x v="35"/>
    <x v="35"/>
    <x v="4"/>
    <x v="18"/>
    <x v="28"/>
    <x v="28"/>
    <x v="0"/>
    <x v="24"/>
    <x v="0"/>
    <x v="14"/>
    <x v="1"/>
    <x v="0"/>
    <x v="1"/>
    <x v="5"/>
  </r>
  <r>
    <x v="37"/>
    <x v="36"/>
    <x v="36"/>
    <x v="7"/>
    <x v="19"/>
    <x v="29"/>
    <x v="29"/>
    <x v="0"/>
    <x v="23"/>
    <x v="6"/>
    <x v="15"/>
    <x v="1"/>
    <x v="0"/>
    <x v="12"/>
    <x v="11"/>
  </r>
  <r>
    <x v="38"/>
    <x v="37"/>
    <x v="37"/>
    <x v="7"/>
    <x v="10"/>
    <x v="30"/>
    <x v="30"/>
    <x v="0"/>
    <x v="18"/>
    <x v="4"/>
    <x v="16"/>
    <x v="1"/>
    <x v="0"/>
    <x v="1"/>
    <x v="5"/>
  </r>
  <r>
    <x v="39"/>
    <x v="38"/>
    <x v="38"/>
    <x v="10"/>
    <x v="20"/>
    <x v="12"/>
    <x v="31"/>
    <x v="4"/>
    <x v="25"/>
    <x v="7"/>
    <x v="17"/>
    <x v="5"/>
    <x v="0"/>
    <x v="7"/>
    <x v="12"/>
  </r>
  <r>
    <x v="40"/>
    <x v="39"/>
    <x v="39"/>
    <x v="7"/>
    <x v="21"/>
    <x v="31"/>
    <x v="1"/>
    <x v="3"/>
    <x v="2"/>
    <x v="8"/>
    <x v="18"/>
    <x v="1"/>
    <x v="0"/>
    <x v="1"/>
    <x v="13"/>
  </r>
  <r>
    <x v="41"/>
    <x v="40"/>
    <x v="40"/>
    <x v="7"/>
    <x v="10"/>
    <x v="28"/>
    <x v="16"/>
    <x v="0"/>
    <x v="18"/>
    <x v="4"/>
    <x v="16"/>
    <x v="1"/>
    <x v="0"/>
    <x v="1"/>
    <x v="5"/>
  </r>
  <r>
    <x v="42"/>
    <x v="41"/>
    <x v="41"/>
    <x v="7"/>
    <x v="22"/>
    <x v="32"/>
    <x v="16"/>
    <x v="0"/>
    <x v="26"/>
    <x v="0"/>
    <x v="19"/>
    <x v="1"/>
    <x v="0"/>
    <x v="13"/>
    <x v="14"/>
  </r>
  <r>
    <x v="43"/>
    <x v="42"/>
    <x v="42"/>
    <x v="2"/>
    <x v="2"/>
    <x v="33"/>
    <x v="27"/>
    <x v="0"/>
    <x v="26"/>
    <x v="3"/>
    <x v="5"/>
    <x v="1"/>
    <x v="2"/>
    <x v="1"/>
    <x v="5"/>
  </r>
  <r>
    <x v="44"/>
    <x v="43"/>
    <x v="43"/>
    <x v="2"/>
    <x v="23"/>
    <x v="34"/>
    <x v="32"/>
    <x v="3"/>
    <x v="27"/>
    <x v="5"/>
    <x v="11"/>
    <x v="1"/>
    <x v="4"/>
    <x v="1"/>
    <x v="5"/>
  </r>
  <r>
    <x v="45"/>
    <x v="44"/>
    <x v="44"/>
    <x v="7"/>
    <x v="21"/>
    <x v="35"/>
    <x v="33"/>
    <x v="5"/>
    <x v="2"/>
    <x v="8"/>
    <x v="18"/>
    <x v="1"/>
    <x v="0"/>
    <x v="1"/>
    <x v="13"/>
  </r>
  <r>
    <x v="46"/>
    <x v="45"/>
    <x v="45"/>
    <x v="7"/>
    <x v="24"/>
    <x v="36"/>
    <x v="34"/>
    <x v="0"/>
    <x v="28"/>
    <x v="9"/>
    <x v="20"/>
    <x v="1"/>
    <x v="0"/>
    <x v="1"/>
    <x v="15"/>
  </r>
  <r>
    <x v="47"/>
    <x v="46"/>
    <x v="46"/>
    <x v="4"/>
    <x v="4"/>
    <x v="30"/>
    <x v="1"/>
    <x v="6"/>
    <x v="29"/>
    <x v="10"/>
    <x v="21"/>
    <x v="1"/>
    <x v="6"/>
    <x v="14"/>
    <x v="16"/>
  </r>
  <r>
    <x v="48"/>
    <x v="47"/>
    <x v="47"/>
    <x v="4"/>
    <x v="4"/>
    <x v="4"/>
    <x v="18"/>
    <x v="0"/>
    <x v="4"/>
    <x v="2"/>
    <x v="3"/>
    <x v="3"/>
    <x v="1"/>
    <x v="3"/>
    <x v="3"/>
  </r>
  <r>
    <x v="49"/>
    <x v="48"/>
    <x v="48"/>
    <x v="4"/>
    <x v="4"/>
    <x v="37"/>
    <x v="35"/>
    <x v="0"/>
    <x v="4"/>
    <x v="2"/>
    <x v="3"/>
    <x v="3"/>
    <x v="1"/>
    <x v="3"/>
    <x v="3"/>
  </r>
  <r>
    <x v="50"/>
    <x v="49"/>
    <x v="49"/>
    <x v="1"/>
    <x v="25"/>
    <x v="38"/>
    <x v="31"/>
    <x v="0"/>
    <x v="23"/>
    <x v="11"/>
    <x v="22"/>
    <x v="6"/>
    <x v="7"/>
    <x v="15"/>
    <x v="17"/>
  </r>
  <r>
    <x v="51"/>
    <x v="50"/>
    <x v="50"/>
    <x v="1"/>
    <x v="25"/>
    <x v="17"/>
    <x v="31"/>
    <x v="0"/>
    <x v="23"/>
    <x v="11"/>
    <x v="22"/>
    <x v="6"/>
    <x v="7"/>
    <x v="15"/>
    <x v="17"/>
  </r>
  <r>
    <x v="52"/>
    <x v="51"/>
    <x v="51"/>
    <x v="1"/>
    <x v="25"/>
    <x v="38"/>
    <x v="31"/>
    <x v="0"/>
    <x v="23"/>
    <x v="11"/>
    <x v="22"/>
    <x v="6"/>
    <x v="7"/>
    <x v="15"/>
    <x v="17"/>
  </r>
  <r>
    <x v="53"/>
    <x v="52"/>
    <x v="52"/>
    <x v="1"/>
    <x v="25"/>
    <x v="39"/>
    <x v="13"/>
    <x v="1"/>
    <x v="23"/>
    <x v="11"/>
    <x v="22"/>
    <x v="6"/>
    <x v="7"/>
    <x v="15"/>
    <x v="17"/>
  </r>
  <r>
    <x v="54"/>
    <x v="53"/>
    <x v="53"/>
    <x v="1"/>
    <x v="25"/>
    <x v="40"/>
    <x v="27"/>
    <x v="0"/>
    <x v="23"/>
    <x v="11"/>
    <x v="22"/>
    <x v="6"/>
    <x v="7"/>
    <x v="15"/>
    <x v="17"/>
  </r>
  <r>
    <x v="55"/>
    <x v="54"/>
    <x v="54"/>
    <x v="2"/>
    <x v="2"/>
    <x v="41"/>
    <x v="36"/>
    <x v="0"/>
    <x v="26"/>
    <x v="0"/>
    <x v="23"/>
    <x v="7"/>
    <x v="0"/>
    <x v="1"/>
    <x v="18"/>
  </r>
  <r>
    <x v="56"/>
    <x v="55"/>
    <x v="55"/>
    <x v="2"/>
    <x v="2"/>
    <x v="42"/>
    <x v="37"/>
    <x v="0"/>
    <x v="28"/>
    <x v="1"/>
    <x v="1"/>
    <x v="1"/>
    <x v="0"/>
    <x v="1"/>
    <x v="1"/>
  </r>
  <r>
    <x v="57"/>
    <x v="56"/>
    <x v="56"/>
    <x v="2"/>
    <x v="2"/>
    <x v="43"/>
    <x v="38"/>
    <x v="0"/>
    <x v="30"/>
    <x v="0"/>
    <x v="23"/>
    <x v="7"/>
    <x v="0"/>
    <x v="1"/>
    <x v="18"/>
  </r>
  <r>
    <x v="58"/>
    <x v="57"/>
    <x v="57"/>
    <x v="7"/>
    <x v="10"/>
    <x v="44"/>
    <x v="39"/>
    <x v="0"/>
    <x v="26"/>
    <x v="12"/>
    <x v="24"/>
    <x v="1"/>
    <x v="0"/>
    <x v="16"/>
    <x v="5"/>
  </r>
  <r>
    <x v="59"/>
    <x v="58"/>
    <x v="58"/>
    <x v="7"/>
    <x v="10"/>
    <x v="23"/>
    <x v="13"/>
    <x v="0"/>
    <x v="31"/>
    <x v="13"/>
    <x v="25"/>
    <x v="1"/>
    <x v="0"/>
    <x v="17"/>
    <x v="19"/>
  </r>
  <r>
    <x v="60"/>
    <x v="59"/>
    <x v="59"/>
    <x v="7"/>
    <x v="26"/>
    <x v="45"/>
    <x v="40"/>
    <x v="0"/>
    <x v="23"/>
    <x v="0"/>
    <x v="26"/>
    <x v="1"/>
    <x v="0"/>
    <x v="18"/>
    <x v="20"/>
  </r>
  <r>
    <x v="61"/>
    <x v="60"/>
    <x v="60"/>
    <x v="7"/>
    <x v="27"/>
    <x v="46"/>
    <x v="41"/>
    <x v="7"/>
    <x v="26"/>
    <x v="0"/>
    <x v="27"/>
    <x v="8"/>
    <x v="8"/>
    <x v="19"/>
    <x v="21"/>
  </r>
  <r>
    <x v="62"/>
    <x v="61"/>
    <x v="61"/>
    <x v="7"/>
    <x v="28"/>
    <x v="47"/>
    <x v="42"/>
    <x v="8"/>
    <x v="28"/>
    <x v="0"/>
    <x v="28"/>
    <x v="1"/>
    <x v="0"/>
    <x v="1"/>
    <x v="5"/>
  </r>
  <r>
    <x v="63"/>
    <x v="62"/>
    <x v="62"/>
    <x v="1"/>
    <x v="25"/>
    <x v="48"/>
    <x v="43"/>
    <x v="0"/>
    <x v="32"/>
    <x v="0"/>
    <x v="29"/>
    <x v="1"/>
    <x v="9"/>
    <x v="20"/>
    <x v="22"/>
  </r>
  <r>
    <x v="64"/>
    <x v="63"/>
    <x v="63"/>
    <x v="7"/>
    <x v="29"/>
    <x v="34"/>
    <x v="44"/>
    <x v="4"/>
    <x v="33"/>
    <x v="0"/>
    <x v="30"/>
    <x v="1"/>
    <x v="0"/>
    <x v="1"/>
    <x v="23"/>
  </r>
  <r>
    <x v="65"/>
    <x v="64"/>
    <x v="64"/>
    <x v="1"/>
    <x v="25"/>
    <x v="49"/>
    <x v="16"/>
    <x v="0"/>
    <x v="34"/>
    <x v="0"/>
    <x v="31"/>
    <x v="1"/>
    <x v="10"/>
    <x v="21"/>
    <x v="13"/>
  </r>
  <r>
    <x v="66"/>
    <x v="65"/>
    <x v="65"/>
    <x v="4"/>
    <x v="4"/>
    <x v="37"/>
    <x v="11"/>
    <x v="0"/>
    <x v="4"/>
    <x v="2"/>
    <x v="3"/>
    <x v="3"/>
    <x v="1"/>
    <x v="3"/>
    <x v="3"/>
  </r>
  <r>
    <x v="67"/>
    <x v="66"/>
    <x v="66"/>
    <x v="2"/>
    <x v="2"/>
    <x v="50"/>
    <x v="36"/>
    <x v="0"/>
    <x v="30"/>
    <x v="0"/>
    <x v="23"/>
    <x v="7"/>
    <x v="0"/>
    <x v="1"/>
    <x v="18"/>
  </r>
  <r>
    <x v="68"/>
    <x v="67"/>
    <x v="67"/>
    <x v="2"/>
    <x v="2"/>
    <x v="51"/>
    <x v="45"/>
    <x v="0"/>
    <x v="26"/>
    <x v="1"/>
    <x v="1"/>
    <x v="1"/>
    <x v="0"/>
    <x v="1"/>
    <x v="1"/>
  </r>
  <r>
    <x v="69"/>
    <x v="68"/>
    <x v="68"/>
    <x v="11"/>
    <x v="30"/>
    <x v="52"/>
    <x v="1"/>
    <x v="0"/>
    <x v="26"/>
    <x v="0"/>
    <x v="32"/>
    <x v="9"/>
    <x v="0"/>
    <x v="1"/>
    <x v="6"/>
  </r>
  <r>
    <x v="70"/>
    <x v="69"/>
    <x v="69"/>
    <x v="2"/>
    <x v="2"/>
    <x v="53"/>
    <x v="46"/>
    <x v="0"/>
    <x v="26"/>
    <x v="14"/>
    <x v="33"/>
    <x v="1"/>
    <x v="0"/>
    <x v="22"/>
    <x v="5"/>
  </r>
  <r>
    <x v="71"/>
    <x v="70"/>
    <x v="70"/>
    <x v="12"/>
    <x v="31"/>
    <x v="54"/>
    <x v="14"/>
    <x v="0"/>
    <x v="35"/>
    <x v="0"/>
    <x v="34"/>
    <x v="1"/>
    <x v="0"/>
    <x v="1"/>
    <x v="5"/>
  </r>
  <r>
    <x v="72"/>
    <x v="71"/>
    <x v="71"/>
    <x v="5"/>
    <x v="32"/>
    <x v="55"/>
    <x v="47"/>
    <x v="0"/>
    <x v="36"/>
    <x v="0"/>
    <x v="0"/>
    <x v="0"/>
    <x v="0"/>
    <x v="0"/>
    <x v="0"/>
  </r>
  <r>
    <x v="73"/>
    <x v="72"/>
    <x v="72"/>
    <x v="5"/>
    <x v="33"/>
    <x v="56"/>
    <x v="16"/>
    <x v="0"/>
    <x v="26"/>
    <x v="15"/>
    <x v="35"/>
    <x v="10"/>
    <x v="3"/>
    <x v="23"/>
    <x v="5"/>
  </r>
  <r>
    <x v="74"/>
    <x v="73"/>
    <x v="73"/>
    <x v="5"/>
    <x v="34"/>
    <x v="57"/>
    <x v="48"/>
    <x v="1"/>
    <x v="37"/>
    <x v="16"/>
    <x v="36"/>
    <x v="1"/>
    <x v="11"/>
    <x v="24"/>
    <x v="24"/>
  </r>
  <r>
    <x v="75"/>
    <x v="74"/>
    <x v="74"/>
    <x v="3"/>
    <x v="35"/>
    <x v="58"/>
    <x v="49"/>
    <x v="0"/>
    <x v="19"/>
    <x v="0"/>
    <x v="8"/>
    <x v="1"/>
    <x v="0"/>
    <x v="8"/>
    <x v="8"/>
  </r>
  <r>
    <x v="76"/>
    <x v="75"/>
    <x v="75"/>
    <x v="13"/>
    <x v="36"/>
    <x v="59"/>
    <x v="1"/>
    <x v="0"/>
    <x v="26"/>
    <x v="0"/>
    <x v="0"/>
    <x v="0"/>
    <x v="0"/>
    <x v="0"/>
    <x v="0"/>
  </r>
  <r>
    <x v="77"/>
    <x v="76"/>
    <x v="76"/>
    <x v="5"/>
    <x v="37"/>
    <x v="28"/>
    <x v="16"/>
    <x v="0"/>
    <x v="38"/>
    <x v="0"/>
    <x v="37"/>
    <x v="1"/>
    <x v="0"/>
    <x v="25"/>
    <x v="25"/>
  </r>
  <r>
    <x v="78"/>
    <x v="77"/>
    <x v="77"/>
    <x v="7"/>
    <x v="38"/>
    <x v="60"/>
    <x v="1"/>
    <x v="0"/>
    <x v="27"/>
    <x v="17"/>
    <x v="38"/>
    <x v="1"/>
    <x v="0"/>
    <x v="26"/>
    <x v="18"/>
  </r>
  <r>
    <x v="79"/>
    <x v="78"/>
    <x v="78"/>
    <x v="7"/>
    <x v="38"/>
    <x v="61"/>
    <x v="1"/>
    <x v="0"/>
    <x v="27"/>
    <x v="17"/>
    <x v="38"/>
    <x v="1"/>
    <x v="0"/>
    <x v="26"/>
    <x v="18"/>
  </r>
  <r>
    <x v="80"/>
    <x v="79"/>
    <x v="79"/>
    <x v="12"/>
    <x v="39"/>
    <x v="62"/>
    <x v="27"/>
    <x v="0"/>
    <x v="39"/>
    <x v="18"/>
    <x v="39"/>
    <x v="11"/>
    <x v="12"/>
    <x v="27"/>
    <x v="10"/>
  </r>
  <r>
    <x v="81"/>
    <x v="80"/>
    <x v="80"/>
    <x v="14"/>
    <x v="40"/>
    <x v="63"/>
    <x v="50"/>
    <x v="0"/>
    <x v="40"/>
    <x v="19"/>
    <x v="22"/>
    <x v="1"/>
    <x v="0"/>
    <x v="1"/>
    <x v="7"/>
  </r>
  <r>
    <x v="82"/>
    <x v="81"/>
    <x v="81"/>
    <x v="0"/>
    <x v="41"/>
    <x v="8"/>
    <x v="16"/>
    <x v="0"/>
    <x v="41"/>
    <x v="3"/>
    <x v="5"/>
    <x v="1"/>
    <x v="2"/>
    <x v="28"/>
    <x v="26"/>
  </r>
  <r>
    <x v="83"/>
    <x v="82"/>
    <x v="82"/>
    <x v="13"/>
    <x v="42"/>
    <x v="64"/>
    <x v="51"/>
    <x v="0"/>
    <x v="18"/>
    <x v="3"/>
    <x v="5"/>
    <x v="1"/>
    <x v="2"/>
    <x v="1"/>
    <x v="5"/>
  </r>
  <r>
    <x v="84"/>
    <x v="83"/>
    <x v="83"/>
    <x v="14"/>
    <x v="43"/>
    <x v="65"/>
    <x v="52"/>
    <x v="9"/>
    <x v="42"/>
    <x v="20"/>
    <x v="40"/>
    <x v="1"/>
    <x v="0"/>
    <x v="25"/>
    <x v="27"/>
  </r>
  <r>
    <x v="85"/>
    <x v="84"/>
    <x v="84"/>
    <x v="15"/>
    <x v="44"/>
    <x v="65"/>
    <x v="53"/>
    <x v="0"/>
    <x v="23"/>
    <x v="21"/>
    <x v="41"/>
    <x v="1"/>
    <x v="13"/>
    <x v="29"/>
    <x v="28"/>
  </r>
  <r>
    <x v="86"/>
    <x v="85"/>
    <x v="85"/>
    <x v="7"/>
    <x v="10"/>
    <x v="19"/>
    <x v="49"/>
    <x v="0"/>
    <x v="17"/>
    <x v="0"/>
    <x v="7"/>
    <x v="1"/>
    <x v="0"/>
    <x v="6"/>
    <x v="6"/>
  </r>
  <r>
    <x v="87"/>
    <x v="86"/>
    <x v="86"/>
    <x v="7"/>
    <x v="38"/>
    <x v="48"/>
    <x v="39"/>
    <x v="0"/>
    <x v="17"/>
    <x v="0"/>
    <x v="7"/>
    <x v="1"/>
    <x v="0"/>
    <x v="6"/>
    <x v="6"/>
  </r>
  <r>
    <x v="88"/>
    <x v="87"/>
    <x v="87"/>
    <x v="7"/>
    <x v="10"/>
    <x v="30"/>
    <x v="31"/>
    <x v="0"/>
    <x v="17"/>
    <x v="0"/>
    <x v="7"/>
    <x v="1"/>
    <x v="0"/>
    <x v="6"/>
    <x v="6"/>
  </r>
  <r>
    <x v="89"/>
    <x v="88"/>
    <x v="88"/>
    <x v="1"/>
    <x v="25"/>
    <x v="66"/>
    <x v="16"/>
    <x v="0"/>
    <x v="34"/>
    <x v="0"/>
    <x v="31"/>
    <x v="1"/>
    <x v="10"/>
    <x v="21"/>
    <x v="13"/>
  </r>
  <r>
    <x v="90"/>
    <x v="89"/>
    <x v="89"/>
    <x v="6"/>
    <x v="45"/>
    <x v="7"/>
    <x v="31"/>
    <x v="0"/>
    <x v="43"/>
    <x v="3"/>
    <x v="5"/>
    <x v="1"/>
    <x v="2"/>
    <x v="1"/>
    <x v="5"/>
  </r>
  <r>
    <x v="91"/>
    <x v="90"/>
    <x v="90"/>
    <x v="6"/>
    <x v="46"/>
    <x v="67"/>
    <x v="28"/>
    <x v="3"/>
    <x v="44"/>
    <x v="3"/>
    <x v="5"/>
    <x v="1"/>
    <x v="2"/>
    <x v="1"/>
    <x v="5"/>
  </r>
  <r>
    <x v="92"/>
    <x v="91"/>
    <x v="91"/>
    <x v="6"/>
    <x v="46"/>
    <x v="68"/>
    <x v="54"/>
    <x v="3"/>
    <x v="44"/>
    <x v="3"/>
    <x v="5"/>
    <x v="1"/>
    <x v="2"/>
    <x v="1"/>
    <x v="5"/>
  </r>
  <r>
    <x v="93"/>
    <x v="92"/>
    <x v="92"/>
    <x v="8"/>
    <x v="47"/>
    <x v="17"/>
    <x v="27"/>
    <x v="0"/>
    <x v="45"/>
    <x v="18"/>
    <x v="39"/>
    <x v="11"/>
    <x v="12"/>
    <x v="27"/>
    <x v="10"/>
  </r>
  <r>
    <x v="94"/>
    <x v="93"/>
    <x v="93"/>
    <x v="12"/>
    <x v="48"/>
    <x v="62"/>
    <x v="55"/>
    <x v="0"/>
    <x v="39"/>
    <x v="18"/>
    <x v="39"/>
    <x v="11"/>
    <x v="12"/>
    <x v="27"/>
    <x v="10"/>
  </r>
  <r>
    <x v="95"/>
    <x v="94"/>
    <x v="94"/>
    <x v="2"/>
    <x v="8"/>
    <x v="69"/>
    <x v="56"/>
    <x v="0"/>
    <x v="24"/>
    <x v="0"/>
    <x v="13"/>
    <x v="1"/>
    <x v="5"/>
    <x v="11"/>
    <x v="10"/>
  </r>
  <r>
    <x v="96"/>
    <x v="95"/>
    <x v="95"/>
    <x v="2"/>
    <x v="8"/>
    <x v="69"/>
    <x v="7"/>
    <x v="0"/>
    <x v="24"/>
    <x v="0"/>
    <x v="13"/>
    <x v="1"/>
    <x v="5"/>
    <x v="11"/>
    <x v="10"/>
  </r>
  <r>
    <x v="97"/>
    <x v="96"/>
    <x v="96"/>
    <x v="2"/>
    <x v="8"/>
    <x v="27"/>
    <x v="14"/>
    <x v="0"/>
    <x v="24"/>
    <x v="0"/>
    <x v="13"/>
    <x v="1"/>
    <x v="5"/>
    <x v="11"/>
    <x v="10"/>
  </r>
  <r>
    <x v="98"/>
    <x v="97"/>
    <x v="97"/>
    <x v="4"/>
    <x v="49"/>
    <x v="70"/>
    <x v="1"/>
    <x v="0"/>
    <x v="46"/>
    <x v="0"/>
    <x v="42"/>
    <x v="1"/>
    <x v="0"/>
    <x v="5"/>
    <x v="29"/>
  </r>
  <r>
    <x v="99"/>
    <x v="98"/>
    <x v="98"/>
    <x v="4"/>
    <x v="18"/>
    <x v="71"/>
    <x v="57"/>
    <x v="0"/>
    <x v="47"/>
    <x v="0"/>
    <x v="18"/>
    <x v="12"/>
    <x v="0"/>
    <x v="20"/>
    <x v="15"/>
  </r>
  <r>
    <x v="100"/>
    <x v="99"/>
    <x v="99"/>
    <x v="4"/>
    <x v="50"/>
    <x v="72"/>
    <x v="28"/>
    <x v="0"/>
    <x v="31"/>
    <x v="0"/>
    <x v="43"/>
    <x v="1"/>
    <x v="0"/>
    <x v="30"/>
    <x v="19"/>
  </r>
  <r>
    <x v="101"/>
    <x v="100"/>
    <x v="100"/>
    <x v="4"/>
    <x v="50"/>
    <x v="73"/>
    <x v="31"/>
    <x v="0"/>
    <x v="31"/>
    <x v="0"/>
    <x v="43"/>
    <x v="1"/>
    <x v="0"/>
    <x v="30"/>
    <x v="19"/>
  </r>
  <r>
    <x v="102"/>
    <x v="101"/>
    <x v="101"/>
    <x v="4"/>
    <x v="50"/>
    <x v="73"/>
    <x v="27"/>
    <x v="0"/>
    <x v="31"/>
    <x v="0"/>
    <x v="43"/>
    <x v="1"/>
    <x v="0"/>
    <x v="30"/>
    <x v="19"/>
  </r>
  <r>
    <x v="103"/>
    <x v="102"/>
    <x v="102"/>
    <x v="2"/>
    <x v="51"/>
    <x v="69"/>
    <x v="58"/>
    <x v="0"/>
    <x v="26"/>
    <x v="0"/>
    <x v="44"/>
    <x v="13"/>
    <x v="0"/>
    <x v="1"/>
    <x v="5"/>
  </r>
  <r>
    <x v="104"/>
    <x v="103"/>
    <x v="103"/>
    <x v="2"/>
    <x v="52"/>
    <x v="74"/>
    <x v="59"/>
    <x v="0"/>
    <x v="48"/>
    <x v="22"/>
    <x v="45"/>
    <x v="1"/>
    <x v="14"/>
    <x v="31"/>
    <x v="30"/>
  </r>
  <r>
    <x v="105"/>
    <x v="104"/>
    <x v="104"/>
    <x v="4"/>
    <x v="53"/>
    <x v="30"/>
    <x v="60"/>
    <x v="1"/>
    <x v="37"/>
    <x v="23"/>
    <x v="10"/>
    <x v="1"/>
    <x v="0"/>
    <x v="1"/>
    <x v="5"/>
  </r>
  <r>
    <x v="106"/>
    <x v="105"/>
    <x v="105"/>
    <x v="12"/>
    <x v="54"/>
    <x v="75"/>
    <x v="61"/>
    <x v="0"/>
    <x v="49"/>
    <x v="0"/>
    <x v="37"/>
    <x v="1"/>
    <x v="0"/>
    <x v="32"/>
    <x v="31"/>
  </r>
  <r>
    <x v="107"/>
    <x v="106"/>
    <x v="106"/>
    <x v="0"/>
    <x v="55"/>
    <x v="76"/>
    <x v="1"/>
    <x v="0"/>
    <x v="2"/>
    <x v="24"/>
    <x v="46"/>
    <x v="1"/>
    <x v="0"/>
    <x v="9"/>
    <x v="32"/>
  </r>
  <r>
    <x v="108"/>
    <x v="107"/>
    <x v="107"/>
    <x v="4"/>
    <x v="56"/>
    <x v="77"/>
    <x v="13"/>
    <x v="2"/>
    <x v="50"/>
    <x v="0"/>
    <x v="47"/>
    <x v="1"/>
    <x v="0"/>
    <x v="1"/>
    <x v="5"/>
  </r>
  <r>
    <x v="109"/>
    <x v="108"/>
    <x v="108"/>
    <x v="4"/>
    <x v="56"/>
    <x v="78"/>
    <x v="13"/>
    <x v="2"/>
    <x v="50"/>
    <x v="0"/>
    <x v="47"/>
    <x v="1"/>
    <x v="0"/>
    <x v="1"/>
    <x v="5"/>
  </r>
  <r>
    <x v="110"/>
    <x v="109"/>
    <x v="109"/>
    <x v="2"/>
    <x v="57"/>
    <x v="79"/>
    <x v="14"/>
    <x v="0"/>
    <x v="51"/>
    <x v="25"/>
    <x v="48"/>
    <x v="1"/>
    <x v="0"/>
    <x v="33"/>
    <x v="33"/>
  </r>
  <r>
    <x v="111"/>
    <x v="110"/>
    <x v="110"/>
    <x v="8"/>
    <x v="11"/>
    <x v="80"/>
    <x v="27"/>
    <x v="0"/>
    <x v="37"/>
    <x v="16"/>
    <x v="18"/>
    <x v="14"/>
    <x v="0"/>
    <x v="34"/>
    <x v="34"/>
  </r>
  <r>
    <x v="112"/>
    <x v="111"/>
    <x v="111"/>
    <x v="3"/>
    <x v="58"/>
    <x v="37"/>
    <x v="62"/>
    <x v="0"/>
    <x v="52"/>
    <x v="26"/>
    <x v="49"/>
    <x v="15"/>
    <x v="15"/>
    <x v="35"/>
    <x v="24"/>
  </r>
  <r>
    <x v="113"/>
    <x v="112"/>
    <x v="112"/>
    <x v="3"/>
    <x v="59"/>
    <x v="81"/>
    <x v="30"/>
    <x v="0"/>
    <x v="53"/>
    <x v="27"/>
    <x v="50"/>
    <x v="16"/>
    <x v="0"/>
    <x v="6"/>
    <x v="35"/>
  </r>
  <r>
    <x v="114"/>
    <x v="113"/>
    <x v="113"/>
    <x v="3"/>
    <x v="60"/>
    <x v="82"/>
    <x v="14"/>
    <x v="0"/>
    <x v="53"/>
    <x v="27"/>
    <x v="50"/>
    <x v="16"/>
    <x v="0"/>
    <x v="6"/>
    <x v="35"/>
  </r>
  <r>
    <x v="115"/>
    <x v="114"/>
    <x v="114"/>
    <x v="3"/>
    <x v="61"/>
    <x v="82"/>
    <x v="1"/>
    <x v="0"/>
    <x v="53"/>
    <x v="27"/>
    <x v="50"/>
    <x v="16"/>
    <x v="0"/>
    <x v="6"/>
    <x v="35"/>
  </r>
  <r>
    <x v="116"/>
    <x v="115"/>
    <x v="115"/>
    <x v="16"/>
    <x v="62"/>
    <x v="83"/>
    <x v="63"/>
    <x v="0"/>
    <x v="54"/>
    <x v="28"/>
    <x v="51"/>
    <x v="1"/>
    <x v="0"/>
    <x v="36"/>
    <x v="36"/>
  </r>
  <r>
    <x v="117"/>
    <x v="116"/>
    <x v="116"/>
    <x v="16"/>
    <x v="63"/>
    <x v="84"/>
    <x v="12"/>
    <x v="10"/>
    <x v="55"/>
    <x v="0"/>
    <x v="52"/>
    <x v="17"/>
    <x v="16"/>
    <x v="3"/>
    <x v="37"/>
  </r>
  <r>
    <x v="118"/>
    <x v="117"/>
    <x v="117"/>
    <x v="1"/>
    <x v="64"/>
    <x v="85"/>
    <x v="64"/>
    <x v="11"/>
    <x v="24"/>
    <x v="0"/>
    <x v="3"/>
    <x v="1"/>
    <x v="0"/>
    <x v="24"/>
    <x v="33"/>
  </r>
  <r>
    <x v="119"/>
    <x v="118"/>
    <x v="118"/>
    <x v="3"/>
    <x v="65"/>
    <x v="86"/>
    <x v="1"/>
    <x v="0"/>
    <x v="0"/>
    <x v="0"/>
    <x v="0"/>
    <x v="0"/>
    <x v="0"/>
    <x v="0"/>
    <x v="0"/>
  </r>
  <r>
    <x v="120"/>
    <x v="119"/>
    <x v="119"/>
    <x v="0"/>
    <x v="66"/>
    <x v="87"/>
    <x v="65"/>
    <x v="3"/>
    <x v="18"/>
    <x v="0"/>
    <x v="53"/>
    <x v="1"/>
    <x v="0"/>
    <x v="26"/>
    <x v="13"/>
  </r>
  <r>
    <x v="121"/>
    <x v="120"/>
    <x v="120"/>
    <x v="12"/>
    <x v="48"/>
    <x v="39"/>
    <x v="66"/>
    <x v="0"/>
    <x v="47"/>
    <x v="29"/>
    <x v="54"/>
    <x v="1"/>
    <x v="17"/>
    <x v="1"/>
    <x v="4"/>
  </r>
  <r>
    <x v="122"/>
    <x v="121"/>
    <x v="121"/>
    <x v="4"/>
    <x v="67"/>
    <x v="88"/>
    <x v="1"/>
    <x v="3"/>
    <x v="29"/>
    <x v="10"/>
    <x v="21"/>
    <x v="1"/>
    <x v="6"/>
    <x v="14"/>
    <x v="16"/>
  </r>
  <r>
    <x v="123"/>
    <x v="122"/>
    <x v="122"/>
    <x v="0"/>
    <x v="0"/>
    <x v="24"/>
    <x v="67"/>
    <x v="0"/>
    <x v="56"/>
    <x v="0"/>
    <x v="19"/>
    <x v="1"/>
    <x v="0"/>
    <x v="1"/>
    <x v="38"/>
  </r>
  <r>
    <x v="124"/>
    <x v="123"/>
    <x v="123"/>
    <x v="0"/>
    <x v="68"/>
    <x v="89"/>
    <x v="31"/>
    <x v="6"/>
    <x v="42"/>
    <x v="20"/>
    <x v="40"/>
    <x v="1"/>
    <x v="0"/>
    <x v="25"/>
    <x v="27"/>
  </r>
  <r>
    <x v="125"/>
    <x v="124"/>
    <x v="124"/>
    <x v="0"/>
    <x v="68"/>
    <x v="90"/>
    <x v="31"/>
    <x v="6"/>
    <x v="42"/>
    <x v="20"/>
    <x v="40"/>
    <x v="1"/>
    <x v="0"/>
    <x v="25"/>
    <x v="27"/>
  </r>
  <r>
    <x v="126"/>
    <x v="125"/>
    <x v="125"/>
    <x v="0"/>
    <x v="68"/>
    <x v="91"/>
    <x v="31"/>
    <x v="0"/>
    <x v="42"/>
    <x v="20"/>
    <x v="40"/>
    <x v="1"/>
    <x v="0"/>
    <x v="25"/>
    <x v="27"/>
  </r>
  <r>
    <x v="127"/>
    <x v="126"/>
    <x v="126"/>
    <x v="0"/>
    <x v="68"/>
    <x v="92"/>
    <x v="58"/>
    <x v="6"/>
    <x v="42"/>
    <x v="20"/>
    <x v="40"/>
    <x v="1"/>
    <x v="0"/>
    <x v="25"/>
    <x v="27"/>
  </r>
  <r>
    <x v="128"/>
    <x v="127"/>
    <x v="127"/>
    <x v="0"/>
    <x v="68"/>
    <x v="93"/>
    <x v="68"/>
    <x v="9"/>
    <x v="42"/>
    <x v="20"/>
    <x v="40"/>
    <x v="1"/>
    <x v="0"/>
    <x v="25"/>
    <x v="27"/>
  </r>
  <r>
    <x v="129"/>
    <x v="128"/>
    <x v="128"/>
    <x v="0"/>
    <x v="68"/>
    <x v="94"/>
    <x v="69"/>
    <x v="1"/>
    <x v="42"/>
    <x v="20"/>
    <x v="40"/>
    <x v="1"/>
    <x v="0"/>
    <x v="25"/>
    <x v="27"/>
  </r>
  <r>
    <x v="130"/>
    <x v="129"/>
    <x v="129"/>
    <x v="0"/>
    <x v="68"/>
    <x v="95"/>
    <x v="13"/>
    <x v="3"/>
    <x v="42"/>
    <x v="20"/>
    <x v="40"/>
    <x v="1"/>
    <x v="0"/>
    <x v="25"/>
    <x v="27"/>
  </r>
  <r>
    <x v="131"/>
    <x v="130"/>
    <x v="130"/>
    <x v="5"/>
    <x v="6"/>
    <x v="96"/>
    <x v="37"/>
    <x v="0"/>
    <x v="17"/>
    <x v="0"/>
    <x v="52"/>
    <x v="1"/>
    <x v="0"/>
    <x v="37"/>
    <x v="39"/>
  </r>
  <r>
    <x v="132"/>
    <x v="131"/>
    <x v="131"/>
    <x v="2"/>
    <x v="8"/>
    <x v="17"/>
    <x v="70"/>
    <x v="12"/>
    <x v="15"/>
    <x v="4"/>
    <x v="6"/>
    <x v="1"/>
    <x v="0"/>
    <x v="5"/>
    <x v="5"/>
  </r>
  <r>
    <x v="133"/>
    <x v="132"/>
    <x v="132"/>
    <x v="9"/>
    <x v="69"/>
    <x v="25"/>
    <x v="71"/>
    <x v="0"/>
    <x v="22"/>
    <x v="5"/>
    <x v="11"/>
    <x v="1"/>
    <x v="4"/>
    <x v="1"/>
    <x v="5"/>
  </r>
  <r>
    <x v="134"/>
    <x v="133"/>
    <x v="133"/>
    <x v="7"/>
    <x v="22"/>
    <x v="30"/>
    <x v="31"/>
    <x v="0"/>
    <x v="26"/>
    <x v="0"/>
    <x v="19"/>
    <x v="1"/>
    <x v="0"/>
    <x v="13"/>
    <x v="14"/>
  </r>
  <r>
    <x v="135"/>
    <x v="134"/>
    <x v="134"/>
    <x v="7"/>
    <x v="22"/>
    <x v="37"/>
    <x v="39"/>
    <x v="0"/>
    <x v="26"/>
    <x v="0"/>
    <x v="19"/>
    <x v="1"/>
    <x v="0"/>
    <x v="13"/>
    <x v="14"/>
  </r>
  <r>
    <x v="136"/>
    <x v="135"/>
    <x v="135"/>
    <x v="7"/>
    <x v="70"/>
    <x v="30"/>
    <x v="61"/>
    <x v="0"/>
    <x v="26"/>
    <x v="0"/>
    <x v="19"/>
    <x v="1"/>
    <x v="0"/>
    <x v="13"/>
    <x v="14"/>
  </r>
  <r>
    <x v="137"/>
    <x v="136"/>
    <x v="136"/>
    <x v="7"/>
    <x v="24"/>
    <x v="97"/>
    <x v="72"/>
    <x v="0"/>
    <x v="26"/>
    <x v="0"/>
    <x v="19"/>
    <x v="1"/>
    <x v="0"/>
    <x v="13"/>
    <x v="14"/>
  </r>
  <r>
    <x v="138"/>
    <x v="137"/>
    <x v="137"/>
    <x v="7"/>
    <x v="22"/>
    <x v="98"/>
    <x v="42"/>
    <x v="0"/>
    <x v="26"/>
    <x v="0"/>
    <x v="19"/>
    <x v="1"/>
    <x v="0"/>
    <x v="13"/>
    <x v="14"/>
  </r>
  <r>
    <x v="139"/>
    <x v="138"/>
    <x v="138"/>
    <x v="7"/>
    <x v="22"/>
    <x v="48"/>
    <x v="31"/>
    <x v="0"/>
    <x v="26"/>
    <x v="0"/>
    <x v="19"/>
    <x v="1"/>
    <x v="0"/>
    <x v="13"/>
    <x v="14"/>
  </r>
  <r>
    <x v="140"/>
    <x v="139"/>
    <x v="139"/>
    <x v="7"/>
    <x v="24"/>
    <x v="75"/>
    <x v="73"/>
    <x v="0"/>
    <x v="26"/>
    <x v="0"/>
    <x v="19"/>
    <x v="1"/>
    <x v="0"/>
    <x v="13"/>
    <x v="14"/>
  </r>
  <r>
    <x v="141"/>
    <x v="140"/>
    <x v="139"/>
    <x v="7"/>
    <x v="24"/>
    <x v="75"/>
    <x v="31"/>
    <x v="0"/>
    <x v="26"/>
    <x v="0"/>
    <x v="19"/>
    <x v="1"/>
    <x v="0"/>
    <x v="13"/>
    <x v="14"/>
  </r>
  <r>
    <x v="142"/>
    <x v="141"/>
    <x v="140"/>
    <x v="7"/>
    <x v="24"/>
    <x v="99"/>
    <x v="12"/>
    <x v="0"/>
    <x v="26"/>
    <x v="0"/>
    <x v="19"/>
    <x v="1"/>
    <x v="0"/>
    <x v="13"/>
    <x v="14"/>
  </r>
  <r>
    <x v="143"/>
    <x v="142"/>
    <x v="141"/>
    <x v="7"/>
    <x v="22"/>
    <x v="30"/>
    <x v="12"/>
    <x v="0"/>
    <x v="26"/>
    <x v="0"/>
    <x v="19"/>
    <x v="1"/>
    <x v="0"/>
    <x v="13"/>
    <x v="14"/>
  </r>
  <r>
    <x v="144"/>
    <x v="143"/>
    <x v="142"/>
    <x v="7"/>
    <x v="22"/>
    <x v="48"/>
    <x v="16"/>
    <x v="0"/>
    <x v="26"/>
    <x v="0"/>
    <x v="19"/>
    <x v="1"/>
    <x v="0"/>
    <x v="13"/>
    <x v="14"/>
  </r>
  <r>
    <x v="145"/>
    <x v="144"/>
    <x v="143"/>
    <x v="7"/>
    <x v="24"/>
    <x v="28"/>
    <x v="58"/>
    <x v="0"/>
    <x v="26"/>
    <x v="0"/>
    <x v="19"/>
    <x v="1"/>
    <x v="0"/>
    <x v="13"/>
    <x v="14"/>
  </r>
  <r>
    <x v="146"/>
    <x v="145"/>
    <x v="144"/>
    <x v="7"/>
    <x v="70"/>
    <x v="37"/>
    <x v="12"/>
    <x v="0"/>
    <x v="26"/>
    <x v="0"/>
    <x v="19"/>
    <x v="1"/>
    <x v="0"/>
    <x v="13"/>
    <x v="14"/>
  </r>
  <r>
    <x v="147"/>
    <x v="146"/>
    <x v="145"/>
    <x v="7"/>
    <x v="71"/>
    <x v="100"/>
    <x v="34"/>
    <x v="0"/>
    <x v="26"/>
    <x v="0"/>
    <x v="19"/>
    <x v="1"/>
    <x v="0"/>
    <x v="13"/>
    <x v="14"/>
  </r>
  <r>
    <x v="148"/>
    <x v="147"/>
    <x v="146"/>
    <x v="4"/>
    <x v="72"/>
    <x v="101"/>
    <x v="13"/>
    <x v="0"/>
    <x v="26"/>
    <x v="0"/>
    <x v="19"/>
    <x v="1"/>
    <x v="0"/>
    <x v="13"/>
    <x v="14"/>
  </r>
  <r>
    <x v="149"/>
    <x v="148"/>
    <x v="147"/>
    <x v="15"/>
    <x v="73"/>
    <x v="102"/>
    <x v="1"/>
    <x v="13"/>
    <x v="57"/>
    <x v="0"/>
    <x v="1"/>
    <x v="1"/>
    <x v="0"/>
    <x v="22"/>
    <x v="40"/>
  </r>
  <r>
    <x v="150"/>
    <x v="149"/>
    <x v="148"/>
    <x v="0"/>
    <x v="66"/>
    <x v="8"/>
    <x v="12"/>
    <x v="0"/>
    <x v="18"/>
    <x v="0"/>
    <x v="53"/>
    <x v="1"/>
    <x v="0"/>
    <x v="26"/>
    <x v="13"/>
  </r>
  <r>
    <x v="151"/>
    <x v="150"/>
    <x v="149"/>
    <x v="10"/>
    <x v="74"/>
    <x v="103"/>
    <x v="31"/>
    <x v="4"/>
    <x v="25"/>
    <x v="7"/>
    <x v="17"/>
    <x v="5"/>
    <x v="0"/>
    <x v="7"/>
    <x v="12"/>
  </r>
  <r>
    <x v="152"/>
    <x v="151"/>
    <x v="150"/>
    <x v="12"/>
    <x v="48"/>
    <x v="104"/>
    <x v="18"/>
    <x v="11"/>
    <x v="18"/>
    <x v="0"/>
    <x v="0"/>
    <x v="1"/>
    <x v="0"/>
    <x v="7"/>
    <x v="7"/>
  </r>
  <r>
    <x v="153"/>
    <x v="152"/>
    <x v="151"/>
    <x v="12"/>
    <x v="54"/>
    <x v="75"/>
    <x v="43"/>
    <x v="0"/>
    <x v="49"/>
    <x v="0"/>
    <x v="37"/>
    <x v="1"/>
    <x v="0"/>
    <x v="32"/>
    <x v="31"/>
  </r>
  <r>
    <x v="154"/>
    <x v="152"/>
    <x v="151"/>
    <x v="12"/>
    <x v="54"/>
    <x v="75"/>
    <x v="43"/>
    <x v="0"/>
    <x v="49"/>
    <x v="0"/>
    <x v="37"/>
    <x v="1"/>
    <x v="0"/>
    <x v="32"/>
    <x v="31"/>
  </r>
  <r>
    <x v="155"/>
    <x v="153"/>
    <x v="152"/>
    <x v="11"/>
    <x v="75"/>
    <x v="105"/>
    <x v="74"/>
    <x v="0"/>
    <x v="26"/>
    <x v="30"/>
    <x v="41"/>
    <x v="1"/>
    <x v="0"/>
    <x v="1"/>
    <x v="41"/>
  </r>
  <r>
    <x v="156"/>
    <x v="154"/>
    <x v="153"/>
    <x v="11"/>
    <x v="75"/>
    <x v="105"/>
    <x v="75"/>
    <x v="0"/>
    <x v="26"/>
    <x v="30"/>
    <x v="41"/>
    <x v="1"/>
    <x v="0"/>
    <x v="1"/>
    <x v="41"/>
  </r>
  <r>
    <x v="157"/>
    <x v="155"/>
    <x v="154"/>
    <x v="11"/>
    <x v="75"/>
    <x v="106"/>
    <x v="76"/>
    <x v="0"/>
    <x v="26"/>
    <x v="30"/>
    <x v="41"/>
    <x v="1"/>
    <x v="0"/>
    <x v="1"/>
    <x v="41"/>
  </r>
  <r>
    <x v="158"/>
    <x v="156"/>
    <x v="155"/>
    <x v="6"/>
    <x v="45"/>
    <x v="7"/>
    <x v="37"/>
    <x v="0"/>
    <x v="43"/>
    <x v="3"/>
    <x v="5"/>
    <x v="1"/>
    <x v="2"/>
    <x v="1"/>
    <x v="5"/>
  </r>
  <r>
    <x v="159"/>
    <x v="157"/>
    <x v="156"/>
    <x v="12"/>
    <x v="76"/>
    <x v="107"/>
    <x v="77"/>
    <x v="6"/>
    <x v="15"/>
    <x v="0"/>
    <x v="2"/>
    <x v="18"/>
    <x v="0"/>
    <x v="10"/>
    <x v="42"/>
  </r>
  <r>
    <x v="160"/>
    <x v="158"/>
    <x v="157"/>
    <x v="6"/>
    <x v="77"/>
    <x v="108"/>
    <x v="78"/>
    <x v="0"/>
    <x v="34"/>
    <x v="31"/>
    <x v="25"/>
    <x v="1"/>
    <x v="6"/>
    <x v="38"/>
    <x v="27"/>
  </r>
  <r>
    <x v="161"/>
    <x v="159"/>
    <x v="158"/>
    <x v="0"/>
    <x v="78"/>
    <x v="109"/>
    <x v="79"/>
    <x v="0"/>
    <x v="34"/>
    <x v="31"/>
    <x v="25"/>
    <x v="1"/>
    <x v="6"/>
    <x v="38"/>
    <x v="27"/>
  </r>
  <r>
    <x v="162"/>
    <x v="160"/>
    <x v="159"/>
    <x v="0"/>
    <x v="78"/>
    <x v="110"/>
    <x v="80"/>
    <x v="0"/>
    <x v="34"/>
    <x v="31"/>
    <x v="25"/>
    <x v="1"/>
    <x v="6"/>
    <x v="38"/>
    <x v="27"/>
  </r>
  <r>
    <x v="163"/>
    <x v="161"/>
    <x v="160"/>
    <x v="17"/>
    <x v="79"/>
    <x v="111"/>
    <x v="81"/>
    <x v="0"/>
    <x v="34"/>
    <x v="31"/>
    <x v="25"/>
    <x v="1"/>
    <x v="6"/>
    <x v="38"/>
    <x v="27"/>
  </r>
  <r>
    <x v="164"/>
    <x v="162"/>
    <x v="161"/>
    <x v="17"/>
    <x v="80"/>
    <x v="112"/>
    <x v="82"/>
    <x v="0"/>
    <x v="40"/>
    <x v="31"/>
    <x v="25"/>
    <x v="1"/>
    <x v="6"/>
    <x v="38"/>
    <x v="27"/>
  </r>
  <r>
    <x v="165"/>
    <x v="163"/>
    <x v="162"/>
    <x v="17"/>
    <x v="79"/>
    <x v="113"/>
    <x v="83"/>
    <x v="0"/>
    <x v="34"/>
    <x v="31"/>
    <x v="25"/>
    <x v="1"/>
    <x v="6"/>
    <x v="38"/>
    <x v="27"/>
  </r>
  <r>
    <x v="166"/>
    <x v="164"/>
    <x v="163"/>
    <x v="17"/>
    <x v="79"/>
    <x v="114"/>
    <x v="84"/>
    <x v="0"/>
    <x v="34"/>
    <x v="31"/>
    <x v="25"/>
    <x v="1"/>
    <x v="6"/>
    <x v="38"/>
    <x v="27"/>
  </r>
  <r>
    <x v="167"/>
    <x v="165"/>
    <x v="164"/>
    <x v="17"/>
    <x v="79"/>
    <x v="114"/>
    <x v="85"/>
    <x v="0"/>
    <x v="34"/>
    <x v="31"/>
    <x v="25"/>
    <x v="1"/>
    <x v="6"/>
    <x v="38"/>
    <x v="27"/>
  </r>
  <r>
    <x v="168"/>
    <x v="166"/>
    <x v="165"/>
    <x v="0"/>
    <x v="81"/>
    <x v="115"/>
    <x v="86"/>
    <x v="0"/>
    <x v="34"/>
    <x v="31"/>
    <x v="25"/>
    <x v="1"/>
    <x v="6"/>
    <x v="38"/>
    <x v="27"/>
  </r>
  <r>
    <x v="169"/>
    <x v="167"/>
    <x v="166"/>
    <x v="0"/>
    <x v="82"/>
    <x v="116"/>
    <x v="87"/>
    <x v="0"/>
    <x v="34"/>
    <x v="31"/>
    <x v="25"/>
    <x v="1"/>
    <x v="6"/>
    <x v="38"/>
    <x v="27"/>
  </r>
  <r>
    <x v="170"/>
    <x v="168"/>
    <x v="167"/>
    <x v="13"/>
    <x v="83"/>
    <x v="117"/>
    <x v="88"/>
    <x v="0"/>
    <x v="34"/>
    <x v="31"/>
    <x v="25"/>
    <x v="1"/>
    <x v="6"/>
    <x v="38"/>
    <x v="27"/>
  </r>
  <r>
    <x v="171"/>
    <x v="169"/>
    <x v="168"/>
    <x v="0"/>
    <x v="0"/>
    <x v="118"/>
    <x v="89"/>
    <x v="0"/>
    <x v="34"/>
    <x v="31"/>
    <x v="25"/>
    <x v="1"/>
    <x v="6"/>
    <x v="38"/>
    <x v="27"/>
  </r>
  <r>
    <x v="172"/>
    <x v="170"/>
    <x v="169"/>
    <x v="0"/>
    <x v="0"/>
    <x v="119"/>
    <x v="90"/>
    <x v="0"/>
    <x v="34"/>
    <x v="31"/>
    <x v="25"/>
    <x v="1"/>
    <x v="6"/>
    <x v="38"/>
    <x v="27"/>
  </r>
  <r>
    <x v="173"/>
    <x v="171"/>
    <x v="170"/>
    <x v="17"/>
    <x v="84"/>
    <x v="120"/>
    <x v="59"/>
    <x v="0"/>
    <x v="34"/>
    <x v="31"/>
    <x v="25"/>
    <x v="1"/>
    <x v="6"/>
    <x v="38"/>
    <x v="27"/>
  </r>
  <r>
    <x v="174"/>
    <x v="172"/>
    <x v="171"/>
    <x v="14"/>
    <x v="85"/>
    <x v="121"/>
    <x v="91"/>
    <x v="0"/>
    <x v="34"/>
    <x v="31"/>
    <x v="25"/>
    <x v="1"/>
    <x v="6"/>
    <x v="38"/>
    <x v="27"/>
  </r>
  <r>
    <x v="175"/>
    <x v="173"/>
    <x v="172"/>
    <x v="14"/>
    <x v="85"/>
    <x v="122"/>
    <x v="92"/>
    <x v="0"/>
    <x v="34"/>
    <x v="31"/>
    <x v="25"/>
    <x v="1"/>
    <x v="6"/>
    <x v="38"/>
    <x v="27"/>
  </r>
  <r>
    <x v="176"/>
    <x v="174"/>
    <x v="173"/>
    <x v="18"/>
    <x v="86"/>
    <x v="123"/>
    <x v="51"/>
    <x v="0"/>
    <x v="34"/>
    <x v="31"/>
    <x v="25"/>
    <x v="1"/>
    <x v="6"/>
    <x v="38"/>
    <x v="27"/>
  </r>
  <r>
    <x v="177"/>
    <x v="175"/>
    <x v="174"/>
    <x v="14"/>
    <x v="87"/>
    <x v="124"/>
    <x v="93"/>
    <x v="0"/>
    <x v="34"/>
    <x v="31"/>
    <x v="25"/>
    <x v="1"/>
    <x v="6"/>
    <x v="38"/>
    <x v="27"/>
  </r>
  <r>
    <x v="178"/>
    <x v="176"/>
    <x v="175"/>
    <x v="12"/>
    <x v="88"/>
    <x v="125"/>
    <x v="94"/>
    <x v="0"/>
    <x v="34"/>
    <x v="31"/>
    <x v="25"/>
    <x v="1"/>
    <x v="6"/>
    <x v="38"/>
    <x v="27"/>
  </r>
  <r>
    <x v="179"/>
    <x v="177"/>
    <x v="176"/>
    <x v="18"/>
    <x v="89"/>
    <x v="126"/>
    <x v="95"/>
    <x v="0"/>
    <x v="34"/>
    <x v="31"/>
    <x v="25"/>
    <x v="1"/>
    <x v="6"/>
    <x v="38"/>
    <x v="27"/>
  </r>
  <r>
    <x v="180"/>
    <x v="178"/>
    <x v="177"/>
    <x v="18"/>
    <x v="90"/>
    <x v="127"/>
    <x v="96"/>
    <x v="0"/>
    <x v="34"/>
    <x v="31"/>
    <x v="25"/>
    <x v="1"/>
    <x v="6"/>
    <x v="38"/>
    <x v="27"/>
  </r>
  <r>
    <x v="181"/>
    <x v="179"/>
    <x v="178"/>
    <x v="0"/>
    <x v="91"/>
    <x v="128"/>
    <x v="97"/>
    <x v="0"/>
    <x v="34"/>
    <x v="31"/>
    <x v="25"/>
    <x v="1"/>
    <x v="6"/>
    <x v="38"/>
    <x v="27"/>
  </r>
  <r>
    <x v="182"/>
    <x v="180"/>
    <x v="179"/>
    <x v="17"/>
    <x v="92"/>
    <x v="129"/>
    <x v="98"/>
    <x v="0"/>
    <x v="34"/>
    <x v="31"/>
    <x v="25"/>
    <x v="1"/>
    <x v="6"/>
    <x v="38"/>
    <x v="27"/>
  </r>
  <r>
    <x v="183"/>
    <x v="181"/>
    <x v="180"/>
    <x v="12"/>
    <x v="93"/>
    <x v="130"/>
    <x v="99"/>
    <x v="0"/>
    <x v="34"/>
    <x v="31"/>
    <x v="25"/>
    <x v="1"/>
    <x v="6"/>
    <x v="38"/>
    <x v="27"/>
  </r>
  <r>
    <x v="184"/>
    <x v="182"/>
    <x v="181"/>
    <x v="12"/>
    <x v="93"/>
    <x v="131"/>
    <x v="100"/>
    <x v="0"/>
    <x v="34"/>
    <x v="31"/>
    <x v="25"/>
    <x v="1"/>
    <x v="6"/>
    <x v="38"/>
    <x v="27"/>
  </r>
  <r>
    <x v="185"/>
    <x v="183"/>
    <x v="182"/>
    <x v="0"/>
    <x v="78"/>
    <x v="132"/>
    <x v="101"/>
    <x v="0"/>
    <x v="34"/>
    <x v="31"/>
    <x v="25"/>
    <x v="1"/>
    <x v="6"/>
    <x v="38"/>
    <x v="27"/>
  </r>
  <r>
    <x v="186"/>
    <x v="184"/>
    <x v="183"/>
    <x v="0"/>
    <x v="94"/>
    <x v="133"/>
    <x v="28"/>
    <x v="0"/>
    <x v="34"/>
    <x v="31"/>
    <x v="25"/>
    <x v="1"/>
    <x v="6"/>
    <x v="38"/>
    <x v="27"/>
  </r>
  <r>
    <x v="187"/>
    <x v="185"/>
    <x v="184"/>
    <x v="0"/>
    <x v="78"/>
    <x v="134"/>
    <x v="102"/>
    <x v="0"/>
    <x v="34"/>
    <x v="31"/>
    <x v="25"/>
    <x v="1"/>
    <x v="6"/>
    <x v="38"/>
    <x v="27"/>
  </r>
  <r>
    <x v="188"/>
    <x v="186"/>
    <x v="185"/>
    <x v="0"/>
    <x v="78"/>
    <x v="135"/>
    <x v="103"/>
    <x v="0"/>
    <x v="34"/>
    <x v="31"/>
    <x v="25"/>
    <x v="1"/>
    <x v="6"/>
    <x v="38"/>
    <x v="27"/>
  </r>
  <r>
    <x v="189"/>
    <x v="187"/>
    <x v="186"/>
    <x v="0"/>
    <x v="78"/>
    <x v="136"/>
    <x v="104"/>
    <x v="0"/>
    <x v="34"/>
    <x v="31"/>
    <x v="25"/>
    <x v="1"/>
    <x v="6"/>
    <x v="38"/>
    <x v="27"/>
  </r>
  <r>
    <x v="190"/>
    <x v="188"/>
    <x v="187"/>
    <x v="0"/>
    <x v="0"/>
    <x v="137"/>
    <x v="105"/>
    <x v="0"/>
    <x v="40"/>
    <x v="31"/>
    <x v="25"/>
    <x v="1"/>
    <x v="6"/>
    <x v="38"/>
    <x v="27"/>
  </r>
  <r>
    <x v="191"/>
    <x v="189"/>
    <x v="188"/>
    <x v="4"/>
    <x v="95"/>
    <x v="138"/>
    <x v="106"/>
    <x v="0"/>
    <x v="34"/>
    <x v="31"/>
    <x v="25"/>
    <x v="1"/>
    <x v="6"/>
    <x v="38"/>
    <x v="27"/>
  </r>
  <r>
    <x v="192"/>
    <x v="190"/>
    <x v="189"/>
    <x v="12"/>
    <x v="93"/>
    <x v="122"/>
    <x v="107"/>
    <x v="0"/>
    <x v="34"/>
    <x v="31"/>
    <x v="25"/>
    <x v="1"/>
    <x v="6"/>
    <x v="38"/>
    <x v="27"/>
  </r>
  <r>
    <x v="193"/>
    <x v="191"/>
    <x v="190"/>
    <x v="12"/>
    <x v="93"/>
    <x v="139"/>
    <x v="108"/>
    <x v="0"/>
    <x v="34"/>
    <x v="31"/>
    <x v="25"/>
    <x v="1"/>
    <x v="6"/>
    <x v="38"/>
    <x v="27"/>
  </r>
  <r>
    <x v="194"/>
    <x v="192"/>
    <x v="191"/>
    <x v="12"/>
    <x v="93"/>
    <x v="140"/>
    <x v="109"/>
    <x v="0"/>
    <x v="34"/>
    <x v="31"/>
    <x v="25"/>
    <x v="1"/>
    <x v="6"/>
    <x v="38"/>
    <x v="27"/>
  </r>
  <r>
    <x v="195"/>
    <x v="193"/>
    <x v="192"/>
    <x v="16"/>
    <x v="96"/>
    <x v="141"/>
    <x v="110"/>
    <x v="0"/>
    <x v="34"/>
    <x v="31"/>
    <x v="25"/>
    <x v="1"/>
    <x v="6"/>
    <x v="38"/>
    <x v="27"/>
  </r>
  <r>
    <x v="196"/>
    <x v="194"/>
    <x v="193"/>
    <x v="16"/>
    <x v="97"/>
    <x v="142"/>
    <x v="111"/>
    <x v="0"/>
    <x v="34"/>
    <x v="31"/>
    <x v="25"/>
    <x v="1"/>
    <x v="6"/>
    <x v="38"/>
    <x v="27"/>
  </r>
  <r>
    <x v="197"/>
    <x v="195"/>
    <x v="194"/>
    <x v="17"/>
    <x v="98"/>
    <x v="129"/>
    <x v="112"/>
    <x v="0"/>
    <x v="34"/>
    <x v="31"/>
    <x v="25"/>
    <x v="1"/>
    <x v="6"/>
    <x v="38"/>
    <x v="27"/>
  </r>
  <r>
    <x v="198"/>
    <x v="196"/>
    <x v="195"/>
    <x v="0"/>
    <x v="99"/>
    <x v="143"/>
    <x v="113"/>
    <x v="0"/>
    <x v="34"/>
    <x v="31"/>
    <x v="25"/>
    <x v="1"/>
    <x v="6"/>
    <x v="38"/>
    <x v="27"/>
  </r>
  <r>
    <x v="199"/>
    <x v="197"/>
    <x v="196"/>
    <x v="17"/>
    <x v="84"/>
    <x v="121"/>
    <x v="114"/>
    <x v="0"/>
    <x v="34"/>
    <x v="31"/>
    <x v="25"/>
    <x v="1"/>
    <x v="6"/>
    <x v="38"/>
    <x v="27"/>
  </r>
  <r>
    <x v="200"/>
    <x v="198"/>
    <x v="197"/>
    <x v="18"/>
    <x v="100"/>
    <x v="144"/>
    <x v="115"/>
    <x v="0"/>
    <x v="34"/>
    <x v="31"/>
    <x v="25"/>
    <x v="1"/>
    <x v="6"/>
    <x v="38"/>
    <x v="27"/>
  </r>
  <r>
    <x v="201"/>
    <x v="199"/>
    <x v="198"/>
    <x v="17"/>
    <x v="80"/>
    <x v="145"/>
    <x v="116"/>
    <x v="0"/>
    <x v="34"/>
    <x v="31"/>
    <x v="25"/>
    <x v="1"/>
    <x v="6"/>
    <x v="38"/>
    <x v="27"/>
  </r>
  <r>
    <x v="202"/>
    <x v="200"/>
    <x v="199"/>
    <x v="17"/>
    <x v="80"/>
    <x v="146"/>
    <x v="117"/>
    <x v="0"/>
    <x v="34"/>
    <x v="31"/>
    <x v="25"/>
    <x v="1"/>
    <x v="6"/>
    <x v="38"/>
    <x v="27"/>
  </r>
  <r>
    <x v="203"/>
    <x v="201"/>
    <x v="200"/>
    <x v="2"/>
    <x v="57"/>
    <x v="147"/>
    <x v="118"/>
    <x v="0"/>
    <x v="34"/>
    <x v="31"/>
    <x v="25"/>
    <x v="1"/>
    <x v="6"/>
    <x v="38"/>
    <x v="27"/>
  </r>
  <r>
    <x v="204"/>
    <x v="202"/>
    <x v="201"/>
    <x v="17"/>
    <x v="80"/>
    <x v="12"/>
    <x v="119"/>
    <x v="0"/>
    <x v="34"/>
    <x v="31"/>
    <x v="25"/>
    <x v="1"/>
    <x v="6"/>
    <x v="38"/>
    <x v="27"/>
  </r>
  <r>
    <x v="205"/>
    <x v="203"/>
    <x v="202"/>
    <x v="17"/>
    <x v="80"/>
    <x v="148"/>
    <x v="120"/>
    <x v="0"/>
    <x v="34"/>
    <x v="31"/>
    <x v="25"/>
    <x v="1"/>
    <x v="6"/>
    <x v="38"/>
    <x v="27"/>
  </r>
  <r>
    <x v="206"/>
    <x v="204"/>
    <x v="203"/>
    <x v="0"/>
    <x v="101"/>
    <x v="149"/>
    <x v="104"/>
    <x v="0"/>
    <x v="34"/>
    <x v="31"/>
    <x v="25"/>
    <x v="1"/>
    <x v="6"/>
    <x v="38"/>
    <x v="27"/>
  </r>
  <r>
    <x v="207"/>
    <x v="205"/>
    <x v="204"/>
    <x v="0"/>
    <x v="91"/>
    <x v="150"/>
    <x v="121"/>
    <x v="0"/>
    <x v="34"/>
    <x v="31"/>
    <x v="25"/>
    <x v="1"/>
    <x v="6"/>
    <x v="38"/>
    <x v="27"/>
  </r>
  <r>
    <x v="208"/>
    <x v="206"/>
    <x v="205"/>
    <x v="18"/>
    <x v="102"/>
    <x v="151"/>
    <x v="122"/>
    <x v="0"/>
    <x v="34"/>
    <x v="31"/>
    <x v="25"/>
    <x v="1"/>
    <x v="6"/>
    <x v="38"/>
    <x v="27"/>
  </r>
  <r>
    <x v="209"/>
    <x v="207"/>
    <x v="206"/>
    <x v="4"/>
    <x v="103"/>
    <x v="152"/>
    <x v="24"/>
    <x v="0"/>
    <x v="34"/>
    <x v="31"/>
    <x v="25"/>
    <x v="1"/>
    <x v="6"/>
    <x v="38"/>
    <x v="27"/>
  </r>
  <r>
    <x v="210"/>
    <x v="208"/>
    <x v="207"/>
    <x v="0"/>
    <x v="104"/>
    <x v="153"/>
    <x v="123"/>
    <x v="14"/>
    <x v="34"/>
    <x v="31"/>
    <x v="25"/>
    <x v="1"/>
    <x v="6"/>
    <x v="38"/>
    <x v="27"/>
  </r>
  <r>
    <x v="211"/>
    <x v="209"/>
    <x v="208"/>
    <x v="18"/>
    <x v="105"/>
    <x v="154"/>
    <x v="124"/>
    <x v="0"/>
    <x v="34"/>
    <x v="31"/>
    <x v="25"/>
    <x v="1"/>
    <x v="6"/>
    <x v="38"/>
    <x v="27"/>
  </r>
  <r>
    <x v="212"/>
    <x v="210"/>
    <x v="209"/>
    <x v="18"/>
    <x v="105"/>
    <x v="155"/>
    <x v="125"/>
    <x v="0"/>
    <x v="34"/>
    <x v="31"/>
    <x v="25"/>
    <x v="1"/>
    <x v="6"/>
    <x v="38"/>
    <x v="27"/>
  </r>
  <r>
    <x v="213"/>
    <x v="211"/>
    <x v="210"/>
    <x v="17"/>
    <x v="80"/>
    <x v="145"/>
    <x v="126"/>
    <x v="0"/>
    <x v="34"/>
    <x v="31"/>
    <x v="25"/>
    <x v="1"/>
    <x v="6"/>
    <x v="38"/>
    <x v="27"/>
  </r>
  <r>
    <x v="214"/>
    <x v="212"/>
    <x v="211"/>
    <x v="17"/>
    <x v="80"/>
    <x v="145"/>
    <x v="127"/>
    <x v="0"/>
    <x v="34"/>
    <x v="31"/>
    <x v="25"/>
    <x v="1"/>
    <x v="6"/>
    <x v="38"/>
    <x v="27"/>
  </r>
  <r>
    <x v="215"/>
    <x v="213"/>
    <x v="212"/>
    <x v="17"/>
    <x v="80"/>
    <x v="156"/>
    <x v="128"/>
    <x v="0"/>
    <x v="34"/>
    <x v="31"/>
    <x v="25"/>
    <x v="1"/>
    <x v="6"/>
    <x v="38"/>
    <x v="27"/>
  </r>
  <r>
    <x v="216"/>
    <x v="214"/>
    <x v="213"/>
    <x v="8"/>
    <x v="106"/>
    <x v="122"/>
    <x v="129"/>
    <x v="0"/>
    <x v="34"/>
    <x v="31"/>
    <x v="25"/>
    <x v="1"/>
    <x v="6"/>
    <x v="38"/>
    <x v="27"/>
  </r>
  <r>
    <x v="217"/>
    <x v="215"/>
    <x v="214"/>
    <x v="18"/>
    <x v="107"/>
    <x v="157"/>
    <x v="59"/>
    <x v="0"/>
    <x v="34"/>
    <x v="31"/>
    <x v="25"/>
    <x v="1"/>
    <x v="6"/>
    <x v="38"/>
    <x v="27"/>
  </r>
  <r>
    <x v="218"/>
    <x v="216"/>
    <x v="215"/>
    <x v="18"/>
    <x v="102"/>
    <x v="158"/>
    <x v="130"/>
    <x v="0"/>
    <x v="34"/>
    <x v="31"/>
    <x v="25"/>
    <x v="1"/>
    <x v="6"/>
    <x v="38"/>
    <x v="27"/>
  </r>
  <r>
    <x v="219"/>
    <x v="217"/>
    <x v="216"/>
    <x v="18"/>
    <x v="102"/>
    <x v="159"/>
    <x v="131"/>
    <x v="0"/>
    <x v="34"/>
    <x v="31"/>
    <x v="25"/>
    <x v="1"/>
    <x v="6"/>
    <x v="38"/>
    <x v="27"/>
  </r>
  <r>
    <x v="220"/>
    <x v="218"/>
    <x v="217"/>
    <x v="18"/>
    <x v="102"/>
    <x v="160"/>
    <x v="132"/>
    <x v="0"/>
    <x v="34"/>
    <x v="31"/>
    <x v="25"/>
    <x v="1"/>
    <x v="6"/>
    <x v="38"/>
    <x v="27"/>
  </r>
  <r>
    <x v="221"/>
    <x v="219"/>
    <x v="218"/>
    <x v="13"/>
    <x v="108"/>
    <x v="161"/>
    <x v="133"/>
    <x v="0"/>
    <x v="34"/>
    <x v="31"/>
    <x v="25"/>
    <x v="1"/>
    <x v="6"/>
    <x v="38"/>
    <x v="27"/>
  </r>
  <r>
    <x v="222"/>
    <x v="220"/>
    <x v="219"/>
    <x v="12"/>
    <x v="109"/>
    <x v="162"/>
    <x v="134"/>
    <x v="0"/>
    <x v="34"/>
    <x v="31"/>
    <x v="25"/>
    <x v="1"/>
    <x v="6"/>
    <x v="38"/>
    <x v="27"/>
  </r>
  <r>
    <x v="223"/>
    <x v="221"/>
    <x v="219"/>
    <x v="12"/>
    <x v="110"/>
    <x v="162"/>
    <x v="134"/>
    <x v="0"/>
    <x v="34"/>
    <x v="31"/>
    <x v="25"/>
    <x v="1"/>
    <x v="6"/>
    <x v="38"/>
    <x v="27"/>
  </r>
  <r>
    <x v="224"/>
    <x v="222"/>
    <x v="220"/>
    <x v="17"/>
    <x v="111"/>
    <x v="163"/>
    <x v="135"/>
    <x v="0"/>
    <x v="34"/>
    <x v="31"/>
    <x v="25"/>
    <x v="1"/>
    <x v="6"/>
    <x v="38"/>
    <x v="27"/>
  </r>
  <r>
    <x v="225"/>
    <x v="223"/>
    <x v="221"/>
    <x v="17"/>
    <x v="111"/>
    <x v="164"/>
    <x v="136"/>
    <x v="0"/>
    <x v="34"/>
    <x v="31"/>
    <x v="25"/>
    <x v="1"/>
    <x v="6"/>
    <x v="38"/>
    <x v="27"/>
  </r>
  <r>
    <x v="226"/>
    <x v="224"/>
    <x v="222"/>
    <x v="17"/>
    <x v="111"/>
    <x v="156"/>
    <x v="137"/>
    <x v="0"/>
    <x v="34"/>
    <x v="31"/>
    <x v="25"/>
    <x v="1"/>
    <x v="6"/>
    <x v="38"/>
    <x v="27"/>
  </r>
  <r>
    <x v="227"/>
    <x v="225"/>
    <x v="223"/>
    <x v="3"/>
    <x v="12"/>
    <x v="165"/>
    <x v="126"/>
    <x v="0"/>
    <x v="34"/>
    <x v="31"/>
    <x v="25"/>
    <x v="1"/>
    <x v="6"/>
    <x v="38"/>
    <x v="27"/>
  </r>
  <r>
    <x v="228"/>
    <x v="226"/>
    <x v="224"/>
    <x v="18"/>
    <x v="112"/>
    <x v="166"/>
    <x v="138"/>
    <x v="0"/>
    <x v="34"/>
    <x v="31"/>
    <x v="25"/>
    <x v="1"/>
    <x v="6"/>
    <x v="38"/>
    <x v="27"/>
  </r>
  <r>
    <x v="229"/>
    <x v="227"/>
    <x v="225"/>
    <x v="18"/>
    <x v="102"/>
    <x v="167"/>
    <x v="139"/>
    <x v="0"/>
    <x v="34"/>
    <x v="31"/>
    <x v="25"/>
    <x v="1"/>
    <x v="6"/>
    <x v="38"/>
    <x v="27"/>
  </r>
  <r>
    <x v="230"/>
    <x v="228"/>
    <x v="226"/>
    <x v="18"/>
    <x v="86"/>
    <x v="149"/>
    <x v="140"/>
    <x v="0"/>
    <x v="34"/>
    <x v="31"/>
    <x v="25"/>
    <x v="1"/>
    <x v="6"/>
    <x v="38"/>
    <x v="27"/>
  </r>
  <r>
    <x v="231"/>
    <x v="229"/>
    <x v="227"/>
    <x v="18"/>
    <x v="90"/>
    <x v="168"/>
    <x v="141"/>
    <x v="0"/>
    <x v="34"/>
    <x v="31"/>
    <x v="25"/>
    <x v="1"/>
    <x v="6"/>
    <x v="38"/>
    <x v="27"/>
  </r>
  <r>
    <x v="232"/>
    <x v="230"/>
    <x v="228"/>
    <x v="0"/>
    <x v="113"/>
    <x v="169"/>
    <x v="142"/>
    <x v="0"/>
    <x v="34"/>
    <x v="31"/>
    <x v="25"/>
    <x v="1"/>
    <x v="6"/>
    <x v="38"/>
    <x v="27"/>
  </r>
  <r>
    <x v="233"/>
    <x v="231"/>
    <x v="229"/>
    <x v="18"/>
    <x v="114"/>
    <x v="170"/>
    <x v="143"/>
    <x v="0"/>
    <x v="34"/>
    <x v="31"/>
    <x v="25"/>
    <x v="1"/>
    <x v="6"/>
    <x v="38"/>
    <x v="27"/>
  </r>
  <r>
    <x v="234"/>
    <x v="232"/>
    <x v="230"/>
    <x v="18"/>
    <x v="115"/>
    <x v="165"/>
    <x v="26"/>
    <x v="0"/>
    <x v="34"/>
    <x v="31"/>
    <x v="25"/>
    <x v="1"/>
    <x v="6"/>
    <x v="38"/>
    <x v="27"/>
  </r>
  <r>
    <x v="235"/>
    <x v="233"/>
    <x v="231"/>
    <x v="14"/>
    <x v="116"/>
    <x v="171"/>
    <x v="144"/>
    <x v="0"/>
    <x v="34"/>
    <x v="31"/>
    <x v="25"/>
    <x v="1"/>
    <x v="6"/>
    <x v="38"/>
    <x v="27"/>
  </r>
  <r>
    <x v="236"/>
    <x v="234"/>
    <x v="232"/>
    <x v="0"/>
    <x v="0"/>
    <x v="172"/>
    <x v="145"/>
    <x v="0"/>
    <x v="34"/>
    <x v="31"/>
    <x v="25"/>
    <x v="1"/>
    <x v="6"/>
    <x v="38"/>
    <x v="27"/>
  </r>
  <r>
    <x v="237"/>
    <x v="235"/>
    <x v="233"/>
    <x v="12"/>
    <x v="54"/>
    <x v="173"/>
    <x v="146"/>
    <x v="0"/>
    <x v="34"/>
    <x v="31"/>
    <x v="25"/>
    <x v="1"/>
    <x v="6"/>
    <x v="38"/>
    <x v="27"/>
  </r>
  <r>
    <x v="238"/>
    <x v="236"/>
    <x v="234"/>
    <x v="18"/>
    <x v="117"/>
    <x v="117"/>
    <x v="147"/>
    <x v="0"/>
    <x v="34"/>
    <x v="31"/>
    <x v="25"/>
    <x v="1"/>
    <x v="6"/>
    <x v="38"/>
    <x v="27"/>
  </r>
  <r>
    <x v="239"/>
    <x v="237"/>
    <x v="235"/>
    <x v="2"/>
    <x v="57"/>
    <x v="174"/>
    <x v="148"/>
    <x v="0"/>
    <x v="34"/>
    <x v="31"/>
    <x v="25"/>
    <x v="1"/>
    <x v="6"/>
    <x v="38"/>
    <x v="27"/>
  </r>
  <r>
    <x v="240"/>
    <x v="238"/>
    <x v="236"/>
    <x v="2"/>
    <x v="57"/>
    <x v="138"/>
    <x v="149"/>
    <x v="0"/>
    <x v="34"/>
    <x v="31"/>
    <x v="25"/>
    <x v="1"/>
    <x v="6"/>
    <x v="38"/>
    <x v="27"/>
  </r>
  <r>
    <x v="241"/>
    <x v="239"/>
    <x v="237"/>
    <x v="2"/>
    <x v="57"/>
    <x v="118"/>
    <x v="150"/>
    <x v="0"/>
    <x v="34"/>
    <x v="31"/>
    <x v="25"/>
    <x v="1"/>
    <x v="6"/>
    <x v="38"/>
    <x v="27"/>
  </r>
  <r>
    <x v="242"/>
    <x v="240"/>
    <x v="238"/>
    <x v="2"/>
    <x v="57"/>
    <x v="113"/>
    <x v="151"/>
    <x v="0"/>
    <x v="34"/>
    <x v="31"/>
    <x v="25"/>
    <x v="1"/>
    <x v="6"/>
    <x v="38"/>
    <x v="27"/>
  </r>
  <r>
    <x v="243"/>
    <x v="241"/>
    <x v="239"/>
    <x v="2"/>
    <x v="57"/>
    <x v="12"/>
    <x v="152"/>
    <x v="0"/>
    <x v="34"/>
    <x v="31"/>
    <x v="25"/>
    <x v="1"/>
    <x v="6"/>
    <x v="38"/>
    <x v="27"/>
  </r>
  <r>
    <x v="244"/>
    <x v="242"/>
    <x v="240"/>
    <x v="17"/>
    <x v="118"/>
    <x v="175"/>
    <x v="153"/>
    <x v="0"/>
    <x v="34"/>
    <x v="31"/>
    <x v="25"/>
    <x v="1"/>
    <x v="6"/>
    <x v="38"/>
    <x v="27"/>
  </r>
  <r>
    <x v="245"/>
    <x v="243"/>
    <x v="241"/>
    <x v="18"/>
    <x v="119"/>
    <x v="176"/>
    <x v="154"/>
    <x v="0"/>
    <x v="34"/>
    <x v="31"/>
    <x v="25"/>
    <x v="1"/>
    <x v="6"/>
    <x v="38"/>
    <x v="27"/>
  </r>
  <r>
    <x v="246"/>
    <x v="244"/>
    <x v="242"/>
    <x v="0"/>
    <x v="78"/>
    <x v="177"/>
    <x v="155"/>
    <x v="0"/>
    <x v="34"/>
    <x v="31"/>
    <x v="25"/>
    <x v="1"/>
    <x v="6"/>
    <x v="38"/>
    <x v="27"/>
  </r>
  <r>
    <x v="247"/>
    <x v="245"/>
    <x v="243"/>
    <x v="5"/>
    <x v="120"/>
    <x v="169"/>
    <x v="156"/>
    <x v="0"/>
    <x v="34"/>
    <x v="31"/>
    <x v="25"/>
    <x v="1"/>
    <x v="6"/>
    <x v="38"/>
    <x v="27"/>
  </r>
  <r>
    <x v="248"/>
    <x v="246"/>
    <x v="244"/>
    <x v="5"/>
    <x v="120"/>
    <x v="178"/>
    <x v="157"/>
    <x v="0"/>
    <x v="34"/>
    <x v="31"/>
    <x v="25"/>
    <x v="1"/>
    <x v="6"/>
    <x v="38"/>
    <x v="27"/>
  </r>
  <r>
    <x v="249"/>
    <x v="247"/>
    <x v="245"/>
    <x v="18"/>
    <x v="121"/>
    <x v="179"/>
    <x v="158"/>
    <x v="0"/>
    <x v="34"/>
    <x v="31"/>
    <x v="25"/>
    <x v="1"/>
    <x v="6"/>
    <x v="38"/>
    <x v="27"/>
  </r>
  <r>
    <x v="250"/>
    <x v="248"/>
    <x v="246"/>
    <x v="12"/>
    <x v="93"/>
    <x v="180"/>
    <x v="159"/>
    <x v="0"/>
    <x v="34"/>
    <x v="31"/>
    <x v="25"/>
    <x v="1"/>
    <x v="6"/>
    <x v="38"/>
    <x v="27"/>
  </r>
  <r>
    <x v="251"/>
    <x v="249"/>
    <x v="247"/>
    <x v="6"/>
    <x v="122"/>
    <x v="181"/>
    <x v="160"/>
    <x v="0"/>
    <x v="34"/>
    <x v="31"/>
    <x v="25"/>
    <x v="1"/>
    <x v="6"/>
    <x v="38"/>
    <x v="27"/>
  </r>
  <r>
    <x v="252"/>
    <x v="250"/>
    <x v="248"/>
    <x v="17"/>
    <x v="80"/>
    <x v="182"/>
    <x v="161"/>
    <x v="0"/>
    <x v="34"/>
    <x v="31"/>
    <x v="25"/>
    <x v="1"/>
    <x v="6"/>
    <x v="38"/>
    <x v="27"/>
  </r>
  <r>
    <x v="253"/>
    <x v="251"/>
    <x v="249"/>
    <x v="14"/>
    <x v="123"/>
    <x v="109"/>
    <x v="132"/>
    <x v="0"/>
    <x v="34"/>
    <x v="31"/>
    <x v="25"/>
    <x v="1"/>
    <x v="6"/>
    <x v="38"/>
    <x v="27"/>
  </r>
  <r>
    <x v="254"/>
    <x v="252"/>
    <x v="250"/>
    <x v="0"/>
    <x v="94"/>
    <x v="138"/>
    <x v="162"/>
    <x v="0"/>
    <x v="34"/>
    <x v="31"/>
    <x v="25"/>
    <x v="1"/>
    <x v="6"/>
    <x v="38"/>
    <x v="27"/>
  </r>
  <r>
    <x v="255"/>
    <x v="253"/>
    <x v="251"/>
    <x v="0"/>
    <x v="124"/>
    <x v="183"/>
    <x v="163"/>
    <x v="0"/>
    <x v="34"/>
    <x v="31"/>
    <x v="25"/>
    <x v="1"/>
    <x v="6"/>
    <x v="38"/>
    <x v="27"/>
  </r>
  <r>
    <x v="256"/>
    <x v="254"/>
    <x v="252"/>
    <x v="17"/>
    <x v="92"/>
    <x v="184"/>
    <x v="164"/>
    <x v="0"/>
    <x v="34"/>
    <x v="31"/>
    <x v="25"/>
    <x v="1"/>
    <x v="6"/>
    <x v="38"/>
    <x v="27"/>
  </r>
  <r>
    <x v="257"/>
    <x v="255"/>
    <x v="253"/>
    <x v="17"/>
    <x v="92"/>
    <x v="151"/>
    <x v="165"/>
    <x v="0"/>
    <x v="34"/>
    <x v="31"/>
    <x v="25"/>
    <x v="1"/>
    <x v="6"/>
    <x v="38"/>
    <x v="27"/>
  </r>
  <r>
    <x v="258"/>
    <x v="256"/>
    <x v="254"/>
    <x v="19"/>
    <x v="125"/>
    <x v="185"/>
    <x v="166"/>
    <x v="0"/>
    <x v="34"/>
    <x v="31"/>
    <x v="25"/>
    <x v="1"/>
    <x v="6"/>
    <x v="38"/>
    <x v="27"/>
  </r>
  <r>
    <x v="259"/>
    <x v="257"/>
    <x v="255"/>
    <x v="18"/>
    <x v="126"/>
    <x v="186"/>
    <x v="167"/>
    <x v="0"/>
    <x v="34"/>
    <x v="31"/>
    <x v="25"/>
    <x v="1"/>
    <x v="6"/>
    <x v="38"/>
    <x v="27"/>
  </r>
  <r>
    <x v="260"/>
    <x v="258"/>
    <x v="256"/>
    <x v="14"/>
    <x v="87"/>
    <x v="187"/>
    <x v="168"/>
    <x v="0"/>
    <x v="34"/>
    <x v="31"/>
    <x v="25"/>
    <x v="1"/>
    <x v="6"/>
    <x v="38"/>
    <x v="27"/>
  </r>
  <r>
    <x v="261"/>
    <x v="259"/>
    <x v="257"/>
    <x v="0"/>
    <x v="0"/>
    <x v="188"/>
    <x v="169"/>
    <x v="0"/>
    <x v="34"/>
    <x v="31"/>
    <x v="25"/>
    <x v="1"/>
    <x v="6"/>
    <x v="38"/>
    <x v="27"/>
  </r>
  <r>
    <x v="262"/>
    <x v="260"/>
    <x v="258"/>
    <x v="4"/>
    <x v="127"/>
    <x v="12"/>
    <x v="170"/>
    <x v="0"/>
    <x v="34"/>
    <x v="31"/>
    <x v="25"/>
    <x v="1"/>
    <x v="6"/>
    <x v="38"/>
    <x v="27"/>
  </r>
  <r>
    <x v="263"/>
    <x v="261"/>
    <x v="259"/>
    <x v="14"/>
    <x v="116"/>
    <x v="189"/>
    <x v="171"/>
    <x v="0"/>
    <x v="34"/>
    <x v="31"/>
    <x v="25"/>
    <x v="1"/>
    <x v="6"/>
    <x v="38"/>
    <x v="27"/>
  </r>
  <r>
    <x v="264"/>
    <x v="262"/>
    <x v="260"/>
    <x v="2"/>
    <x v="57"/>
    <x v="190"/>
    <x v="172"/>
    <x v="0"/>
    <x v="34"/>
    <x v="31"/>
    <x v="25"/>
    <x v="1"/>
    <x v="6"/>
    <x v="38"/>
    <x v="27"/>
  </r>
  <r>
    <x v="265"/>
    <x v="263"/>
    <x v="261"/>
    <x v="17"/>
    <x v="80"/>
    <x v="138"/>
    <x v="173"/>
    <x v="0"/>
    <x v="34"/>
    <x v="31"/>
    <x v="25"/>
    <x v="1"/>
    <x v="6"/>
    <x v="38"/>
    <x v="27"/>
  </r>
  <r>
    <x v="266"/>
    <x v="264"/>
    <x v="262"/>
    <x v="0"/>
    <x v="0"/>
    <x v="191"/>
    <x v="174"/>
    <x v="0"/>
    <x v="34"/>
    <x v="31"/>
    <x v="25"/>
    <x v="1"/>
    <x v="6"/>
    <x v="38"/>
    <x v="27"/>
  </r>
  <r>
    <x v="267"/>
    <x v="265"/>
    <x v="263"/>
    <x v="18"/>
    <x v="102"/>
    <x v="192"/>
    <x v="175"/>
    <x v="0"/>
    <x v="34"/>
    <x v="31"/>
    <x v="25"/>
    <x v="1"/>
    <x v="6"/>
    <x v="38"/>
    <x v="27"/>
  </r>
  <r>
    <x v="268"/>
    <x v="266"/>
    <x v="264"/>
    <x v="2"/>
    <x v="57"/>
    <x v="193"/>
    <x v="176"/>
    <x v="0"/>
    <x v="34"/>
    <x v="31"/>
    <x v="25"/>
    <x v="1"/>
    <x v="6"/>
    <x v="38"/>
    <x v="27"/>
  </r>
  <r>
    <x v="269"/>
    <x v="267"/>
    <x v="264"/>
    <x v="2"/>
    <x v="57"/>
    <x v="118"/>
    <x v="177"/>
    <x v="0"/>
    <x v="34"/>
    <x v="31"/>
    <x v="25"/>
    <x v="1"/>
    <x v="6"/>
    <x v="38"/>
    <x v="27"/>
  </r>
  <r>
    <x v="270"/>
    <x v="268"/>
    <x v="265"/>
    <x v="17"/>
    <x v="128"/>
    <x v="194"/>
    <x v="178"/>
    <x v="0"/>
    <x v="34"/>
    <x v="31"/>
    <x v="25"/>
    <x v="1"/>
    <x v="6"/>
    <x v="38"/>
    <x v="27"/>
  </r>
  <r>
    <x v="271"/>
    <x v="269"/>
    <x v="266"/>
    <x v="17"/>
    <x v="128"/>
    <x v="177"/>
    <x v="179"/>
    <x v="0"/>
    <x v="34"/>
    <x v="31"/>
    <x v="25"/>
    <x v="1"/>
    <x v="6"/>
    <x v="38"/>
    <x v="27"/>
  </r>
  <r>
    <x v="272"/>
    <x v="270"/>
    <x v="267"/>
    <x v="0"/>
    <x v="91"/>
    <x v="178"/>
    <x v="180"/>
    <x v="0"/>
    <x v="34"/>
    <x v="31"/>
    <x v="25"/>
    <x v="1"/>
    <x v="6"/>
    <x v="38"/>
    <x v="27"/>
  </r>
  <r>
    <x v="273"/>
    <x v="270"/>
    <x v="267"/>
    <x v="0"/>
    <x v="91"/>
    <x v="178"/>
    <x v="180"/>
    <x v="0"/>
    <x v="34"/>
    <x v="31"/>
    <x v="25"/>
    <x v="1"/>
    <x v="6"/>
    <x v="38"/>
    <x v="27"/>
  </r>
  <r>
    <x v="274"/>
    <x v="271"/>
    <x v="268"/>
    <x v="4"/>
    <x v="129"/>
    <x v="195"/>
    <x v="181"/>
    <x v="0"/>
    <x v="34"/>
    <x v="31"/>
    <x v="25"/>
    <x v="1"/>
    <x v="6"/>
    <x v="38"/>
    <x v="27"/>
  </r>
  <r>
    <x v="275"/>
    <x v="272"/>
    <x v="269"/>
    <x v="4"/>
    <x v="129"/>
    <x v="196"/>
    <x v="182"/>
    <x v="0"/>
    <x v="34"/>
    <x v="31"/>
    <x v="25"/>
    <x v="1"/>
    <x v="6"/>
    <x v="38"/>
    <x v="27"/>
  </r>
  <r>
    <x v="276"/>
    <x v="273"/>
    <x v="270"/>
    <x v="4"/>
    <x v="129"/>
    <x v="177"/>
    <x v="183"/>
    <x v="0"/>
    <x v="34"/>
    <x v="31"/>
    <x v="25"/>
    <x v="1"/>
    <x v="6"/>
    <x v="38"/>
    <x v="27"/>
  </r>
  <r>
    <x v="277"/>
    <x v="274"/>
    <x v="271"/>
    <x v="4"/>
    <x v="129"/>
    <x v="197"/>
    <x v="184"/>
    <x v="0"/>
    <x v="34"/>
    <x v="31"/>
    <x v="25"/>
    <x v="1"/>
    <x v="6"/>
    <x v="38"/>
    <x v="27"/>
  </r>
  <r>
    <x v="278"/>
    <x v="275"/>
    <x v="272"/>
    <x v="16"/>
    <x v="130"/>
    <x v="198"/>
    <x v="74"/>
    <x v="0"/>
    <x v="34"/>
    <x v="31"/>
    <x v="25"/>
    <x v="1"/>
    <x v="6"/>
    <x v="38"/>
    <x v="27"/>
  </r>
  <r>
    <x v="279"/>
    <x v="276"/>
    <x v="273"/>
    <x v="16"/>
    <x v="130"/>
    <x v="134"/>
    <x v="185"/>
    <x v="0"/>
    <x v="34"/>
    <x v="31"/>
    <x v="25"/>
    <x v="1"/>
    <x v="6"/>
    <x v="38"/>
    <x v="27"/>
  </r>
  <r>
    <x v="280"/>
    <x v="277"/>
    <x v="274"/>
    <x v="15"/>
    <x v="131"/>
    <x v="134"/>
    <x v="186"/>
    <x v="0"/>
    <x v="34"/>
    <x v="31"/>
    <x v="25"/>
    <x v="1"/>
    <x v="6"/>
    <x v="38"/>
    <x v="27"/>
  </r>
  <r>
    <x v="281"/>
    <x v="278"/>
    <x v="275"/>
    <x v="0"/>
    <x v="78"/>
    <x v="199"/>
    <x v="187"/>
    <x v="0"/>
    <x v="34"/>
    <x v="31"/>
    <x v="25"/>
    <x v="1"/>
    <x v="6"/>
    <x v="38"/>
    <x v="27"/>
  </r>
  <r>
    <x v="282"/>
    <x v="279"/>
    <x v="276"/>
    <x v="0"/>
    <x v="132"/>
    <x v="109"/>
    <x v="161"/>
    <x v="0"/>
    <x v="34"/>
    <x v="31"/>
    <x v="25"/>
    <x v="1"/>
    <x v="6"/>
    <x v="38"/>
    <x v="27"/>
  </r>
  <r>
    <x v="283"/>
    <x v="280"/>
    <x v="277"/>
    <x v="0"/>
    <x v="132"/>
    <x v="200"/>
    <x v="188"/>
    <x v="0"/>
    <x v="34"/>
    <x v="31"/>
    <x v="25"/>
    <x v="1"/>
    <x v="6"/>
    <x v="38"/>
    <x v="27"/>
  </r>
  <r>
    <x v="284"/>
    <x v="281"/>
    <x v="278"/>
    <x v="12"/>
    <x v="109"/>
    <x v="201"/>
    <x v="189"/>
    <x v="0"/>
    <x v="34"/>
    <x v="31"/>
    <x v="25"/>
    <x v="1"/>
    <x v="6"/>
    <x v="38"/>
    <x v="27"/>
  </r>
  <r>
    <x v="285"/>
    <x v="282"/>
    <x v="279"/>
    <x v="0"/>
    <x v="124"/>
    <x v="202"/>
    <x v="190"/>
    <x v="0"/>
    <x v="34"/>
    <x v="31"/>
    <x v="25"/>
    <x v="1"/>
    <x v="6"/>
    <x v="38"/>
    <x v="27"/>
  </r>
  <r>
    <x v="286"/>
    <x v="283"/>
    <x v="280"/>
    <x v="14"/>
    <x v="133"/>
    <x v="203"/>
    <x v="191"/>
    <x v="0"/>
    <x v="34"/>
    <x v="31"/>
    <x v="25"/>
    <x v="1"/>
    <x v="6"/>
    <x v="38"/>
    <x v="27"/>
  </r>
  <r>
    <x v="287"/>
    <x v="284"/>
    <x v="281"/>
    <x v="0"/>
    <x v="134"/>
    <x v="130"/>
    <x v="192"/>
    <x v="0"/>
    <x v="34"/>
    <x v="31"/>
    <x v="25"/>
    <x v="1"/>
    <x v="6"/>
    <x v="38"/>
    <x v="27"/>
  </r>
  <r>
    <x v="288"/>
    <x v="285"/>
    <x v="282"/>
    <x v="0"/>
    <x v="0"/>
    <x v="204"/>
    <x v="193"/>
    <x v="0"/>
    <x v="34"/>
    <x v="31"/>
    <x v="25"/>
    <x v="1"/>
    <x v="6"/>
    <x v="38"/>
    <x v="27"/>
  </r>
  <r>
    <x v="289"/>
    <x v="286"/>
    <x v="283"/>
    <x v="12"/>
    <x v="93"/>
    <x v="113"/>
    <x v="194"/>
    <x v="0"/>
    <x v="34"/>
    <x v="31"/>
    <x v="25"/>
    <x v="1"/>
    <x v="6"/>
    <x v="38"/>
    <x v="27"/>
  </r>
  <r>
    <x v="290"/>
    <x v="287"/>
    <x v="284"/>
    <x v="17"/>
    <x v="80"/>
    <x v="196"/>
    <x v="160"/>
    <x v="0"/>
    <x v="34"/>
    <x v="31"/>
    <x v="25"/>
    <x v="1"/>
    <x v="6"/>
    <x v="38"/>
    <x v="27"/>
  </r>
  <r>
    <x v="291"/>
    <x v="288"/>
    <x v="285"/>
    <x v="18"/>
    <x v="102"/>
    <x v="205"/>
    <x v="195"/>
    <x v="0"/>
    <x v="34"/>
    <x v="31"/>
    <x v="25"/>
    <x v="1"/>
    <x v="6"/>
    <x v="38"/>
    <x v="27"/>
  </r>
  <r>
    <x v="292"/>
    <x v="289"/>
    <x v="286"/>
    <x v="12"/>
    <x v="109"/>
    <x v="206"/>
    <x v="196"/>
    <x v="0"/>
    <x v="34"/>
    <x v="31"/>
    <x v="25"/>
    <x v="1"/>
    <x v="6"/>
    <x v="38"/>
    <x v="27"/>
  </r>
  <r>
    <x v="293"/>
    <x v="290"/>
    <x v="287"/>
    <x v="12"/>
    <x v="109"/>
    <x v="125"/>
    <x v="197"/>
    <x v="0"/>
    <x v="34"/>
    <x v="31"/>
    <x v="25"/>
    <x v="1"/>
    <x v="6"/>
    <x v="38"/>
    <x v="27"/>
  </r>
  <r>
    <x v="294"/>
    <x v="291"/>
    <x v="288"/>
    <x v="12"/>
    <x v="109"/>
    <x v="207"/>
    <x v="129"/>
    <x v="0"/>
    <x v="34"/>
    <x v="31"/>
    <x v="25"/>
    <x v="1"/>
    <x v="6"/>
    <x v="38"/>
    <x v="27"/>
  </r>
  <r>
    <x v="295"/>
    <x v="292"/>
    <x v="289"/>
    <x v="16"/>
    <x v="130"/>
    <x v="208"/>
    <x v="198"/>
    <x v="0"/>
    <x v="34"/>
    <x v="31"/>
    <x v="25"/>
    <x v="1"/>
    <x v="6"/>
    <x v="38"/>
    <x v="27"/>
  </r>
  <r>
    <x v="296"/>
    <x v="293"/>
    <x v="290"/>
    <x v="16"/>
    <x v="130"/>
    <x v="174"/>
    <x v="199"/>
    <x v="0"/>
    <x v="34"/>
    <x v="31"/>
    <x v="25"/>
    <x v="1"/>
    <x v="6"/>
    <x v="38"/>
    <x v="27"/>
  </r>
  <r>
    <x v="297"/>
    <x v="294"/>
    <x v="291"/>
    <x v="16"/>
    <x v="130"/>
    <x v="209"/>
    <x v="200"/>
    <x v="0"/>
    <x v="34"/>
    <x v="31"/>
    <x v="25"/>
    <x v="1"/>
    <x v="6"/>
    <x v="38"/>
    <x v="27"/>
  </r>
  <r>
    <x v="298"/>
    <x v="295"/>
    <x v="292"/>
    <x v="16"/>
    <x v="130"/>
    <x v="210"/>
    <x v="201"/>
    <x v="0"/>
    <x v="34"/>
    <x v="31"/>
    <x v="25"/>
    <x v="1"/>
    <x v="6"/>
    <x v="38"/>
    <x v="27"/>
  </r>
  <r>
    <x v="299"/>
    <x v="296"/>
    <x v="293"/>
    <x v="4"/>
    <x v="135"/>
    <x v="153"/>
    <x v="202"/>
    <x v="0"/>
    <x v="34"/>
    <x v="31"/>
    <x v="25"/>
    <x v="1"/>
    <x v="6"/>
    <x v="38"/>
    <x v="27"/>
  </r>
  <r>
    <x v="300"/>
    <x v="297"/>
    <x v="294"/>
    <x v="4"/>
    <x v="103"/>
    <x v="211"/>
    <x v="203"/>
    <x v="0"/>
    <x v="34"/>
    <x v="31"/>
    <x v="25"/>
    <x v="1"/>
    <x v="6"/>
    <x v="38"/>
    <x v="27"/>
  </r>
  <r>
    <x v="301"/>
    <x v="298"/>
    <x v="295"/>
    <x v="4"/>
    <x v="103"/>
    <x v="134"/>
    <x v="204"/>
    <x v="0"/>
    <x v="34"/>
    <x v="31"/>
    <x v="25"/>
    <x v="1"/>
    <x v="6"/>
    <x v="38"/>
    <x v="27"/>
  </r>
  <r>
    <x v="302"/>
    <x v="299"/>
    <x v="296"/>
    <x v="17"/>
    <x v="136"/>
    <x v="212"/>
    <x v="205"/>
    <x v="0"/>
    <x v="34"/>
    <x v="31"/>
    <x v="25"/>
    <x v="1"/>
    <x v="6"/>
    <x v="38"/>
    <x v="27"/>
  </r>
  <r>
    <x v="303"/>
    <x v="300"/>
    <x v="297"/>
    <x v="17"/>
    <x v="136"/>
    <x v="213"/>
    <x v="206"/>
    <x v="0"/>
    <x v="34"/>
    <x v="31"/>
    <x v="25"/>
    <x v="1"/>
    <x v="6"/>
    <x v="38"/>
    <x v="27"/>
  </r>
  <r>
    <x v="304"/>
    <x v="301"/>
    <x v="298"/>
    <x v="17"/>
    <x v="136"/>
    <x v="214"/>
    <x v="207"/>
    <x v="0"/>
    <x v="34"/>
    <x v="31"/>
    <x v="25"/>
    <x v="1"/>
    <x v="6"/>
    <x v="38"/>
    <x v="27"/>
  </r>
  <r>
    <x v="305"/>
    <x v="302"/>
    <x v="298"/>
    <x v="17"/>
    <x v="136"/>
    <x v="215"/>
    <x v="207"/>
    <x v="0"/>
    <x v="34"/>
    <x v="31"/>
    <x v="25"/>
    <x v="1"/>
    <x v="6"/>
    <x v="38"/>
    <x v="27"/>
  </r>
  <r>
    <x v="306"/>
    <x v="303"/>
    <x v="299"/>
    <x v="14"/>
    <x v="123"/>
    <x v="141"/>
    <x v="208"/>
    <x v="0"/>
    <x v="34"/>
    <x v="31"/>
    <x v="25"/>
    <x v="1"/>
    <x v="6"/>
    <x v="38"/>
    <x v="27"/>
  </r>
  <r>
    <x v="307"/>
    <x v="304"/>
    <x v="300"/>
    <x v="18"/>
    <x v="102"/>
    <x v="216"/>
    <x v="209"/>
    <x v="0"/>
    <x v="34"/>
    <x v="31"/>
    <x v="25"/>
    <x v="1"/>
    <x v="6"/>
    <x v="38"/>
    <x v="27"/>
  </r>
  <r>
    <x v="308"/>
    <x v="305"/>
    <x v="301"/>
    <x v="18"/>
    <x v="102"/>
    <x v="216"/>
    <x v="210"/>
    <x v="0"/>
    <x v="34"/>
    <x v="31"/>
    <x v="25"/>
    <x v="1"/>
    <x v="6"/>
    <x v="38"/>
    <x v="27"/>
  </r>
  <r>
    <x v="309"/>
    <x v="306"/>
    <x v="302"/>
    <x v="18"/>
    <x v="86"/>
    <x v="217"/>
    <x v="211"/>
    <x v="0"/>
    <x v="34"/>
    <x v="31"/>
    <x v="25"/>
    <x v="1"/>
    <x v="6"/>
    <x v="38"/>
    <x v="27"/>
  </r>
  <r>
    <x v="310"/>
    <x v="307"/>
    <x v="303"/>
    <x v="0"/>
    <x v="0"/>
    <x v="218"/>
    <x v="212"/>
    <x v="0"/>
    <x v="34"/>
    <x v="31"/>
    <x v="25"/>
    <x v="1"/>
    <x v="6"/>
    <x v="38"/>
    <x v="27"/>
  </r>
  <r>
    <x v="311"/>
    <x v="308"/>
    <x v="304"/>
    <x v="3"/>
    <x v="137"/>
    <x v="219"/>
    <x v="213"/>
    <x v="0"/>
    <x v="34"/>
    <x v="31"/>
    <x v="25"/>
    <x v="1"/>
    <x v="6"/>
    <x v="38"/>
    <x v="27"/>
  </r>
  <r>
    <x v="312"/>
    <x v="309"/>
    <x v="305"/>
    <x v="2"/>
    <x v="138"/>
    <x v="108"/>
    <x v="78"/>
    <x v="0"/>
    <x v="34"/>
    <x v="31"/>
    <x v="25"/>
    <x v="1"/>
    <x v="6"/>
    <x v="38"/>
    <x v="27"/>
  </r>
  <r>
    <x v="313"/>
    <x v="310"/>
    <x v="306"/>
    <x v="18"/>
    <x v="102"/>
    <x v="220"/>
    <x v="78"/>
    <x v="0"/>
    <x v="34"/>
    <x v="31"/>
    <x v="25"/>
    <x v="1"/>
    <x v="6"/>
    <x v="38"/>
    <x v="27"/>
  </r>
  <r>
    <x v="314"/>
    <x v="311"/>
    <x v="307"/>
    <x v="12"/>
    <x v="93"/>
    <x v="221"/>
    <x v="214"/>
    <x v="0"/>
    <x v="34"/>
    <x v="31"/>
    <x v="25"/>
    <x v="1"/>
    <x v="6"/>
    <x v="38"/>
    <x v="27"/>
  </r>
  <r>
    <x v="315"/>
    <x v="312"/>
    <x v="308"/>
    <x v="18"/>
    <x v="139"/>
    <x v="222"/>
    <x v="215"/>
    <x v="0"/>
    <x v="34"/>
    <x v="31"/>
    <x v="25"/>
    <x v="1"/>
    <x v="6"/>
    <x v="38"/>
    <x v="27"/>
  </r>
  <r>
    <x v="316"/>
    <x v="313"/>
    <x v="309"/>
    <x v="17"/>
    <x v="80"/>
    <x v="12"/>
    <x v="216"/>
    <x v="0"/>
    <x v="34"/>
    <x v="31"/>
    <x v="25"/>
    <x v="1"/>
    <x v="6"/>
    <x v="38"/>
    <x v="27"/>
  </r>
  <r>
    <x v="317"/>
    <x v="314"/>
    <x v="310"/>
    <x v="18"/>
    <x v="140"/>
    <x v="148"/>
    <x v="128"/>
    <x v="0"/>
    <x v="34"/>
    <x v="31"/>
    <x v="25"/>
    <x v="1"/>
    <x v="6"/>
    <x v="38"/>
    <x v="27"/>
  </r>
  <r>
    <x v="318"/>
    <x v="315"/>
    <x v="311"/>
    <x v="18"/>
    <x v="140"/>
    <x v="223"/>
    <x v="217"/>
    <x v="0"/>
    <x v="34"/>
    <x v="31"/>
    <x v="25"/>
    <x v="1"/>
    <x v="6"/>
    <x v="38"/>
    <x v="27"/>
  </r>
  <r>
    <x v="319"/>
    <x v="316"/>
    <x v="312"/>
    <x v="18"/>
    <x v="140"/>
    <x v="224"/>
    <x v="218"/>
    <x v="0"/>
    <x v="34"/>
    <x v="31"/>
    <x v="25"/>
    <x v="1"/>
    <x v="6"/>
    <x v="38"/>
    <x v="27"/>
  </r>
  <r>
    <x v="320"/>
    <x v="317"/>
    <x v="313"/>
    <x v="0"/>
    <x v="82"/>
    <x v="188"/>
    <x v="174"/>
    <x v="0"/>
    <x v="34"/>
    <x v="31"/>
    <x v="25"/>
    <x v="1"/>
    <x v="6"/>
    <x v="38"/>
    <x v="27"/>
  </r>
  <r>
    <x v="321"/>
    <x v="318"/>
    <x v="314"/>
    <x v="17"/>
    <x v="84"/>
    <x v="225"/>
    <x v="219"/>
    <x v="0"/>
    <x v="34"/>
    <x v="31"/>
    <x v="25"/>
    <x v="1"/>
    <x v="6"/>
    <x v="38"/>
    <x v="27"/>
  </r>
  <r>
    <x v="322"/>
    <x v="319"/>
    <x v="315"/>
    <x v="17"/>
    <x v="98"/>
    <x v="226"/>
    <x v="119"/>
    <x v="0"/>
    <x v="34"/>
    <x v="31"/>
    <x v="25"/>
    <x v="1"/>
    <x v="6"/>
    <x v="38"/>
    <x v="27"/>
  </r>
  <r>
    <x v="323"/>
    <x v="320"/>
    <x v="315"/>
    <x v="17"/>
    <x v="98"/>
    <x v="226"/>
    <x v="17"/>
    <x v="0"/>
    <x v="34"/>
    <x v="31"/>
    <x v="25"/>
    <x v="1"/>
    <x v="6"/>
    <x v="38"/>
    <x v="27"/>
  </r>
  <r>
    <x v="324"/>
    <x v="321"/>
    <x v="316"/>
    <x v="17"/>
    <x v="98"/>
    <x v="227"/>
    <x v="220"/>
    <x v="0"/>
    <x v="34"/>
    <x v="31"/>
    <x v="25"/>
    <x v="1"/>
    <x v="6"/>
    <x v="38"/>
    <x v="27"/>
  </r>
  <r>
    <x v="325"/>
    <x v="322"/>
    <x v="317"/>
    <x v="0"/>
    <x v="0"/>
    <x v="10"/>
    <x v="221"/>
    <x v="0"/>
    <x v="40"/>
    <x v="31"/>
    <x v="25"/>
    <x v="1"/>
    <x v="6"/>
    <x v="38"/>
    <x v="27"/>
  </r>
  <r>
    <x v="326"/>
    <x v="323"/>
    <x v="318"/>
    <x v="1"/>
    <x v="141"/>
    <x v="224"/>
    <x v="222"/>
    <x v="0"/>
    <x v="34"/>
    <x v="31"/>
    <x v="25"/>
    <x v="1"/>
    <x v="6"/>
    <x v="38"/>
    <x v="27"/>
  </r>
  <r>
    <x v="327"/>
    <x v="324"/>
    <x v="319"/>
    <x v="0"/>
    <x v="124"/>
    <x v="228"/>
    <x v="223"/>
    <x v="0"/>
    <x v="34"/>
    <x v="31"/>
    <x v="25"/>
    <x v="1"/>
    <x v="6"/>
    <x v="38"/>
    <x v="27"/>
  </r>
  <r>
    <x v="328"/>
    <x v="325"/>
    <x v="320"/>
    <x v="3"/>
    <x v="65"/>
    <x v="229"/>
    <x v="224"/>
    <x v="0"/>
    <x v="34"/>
    <x v="31"/>
    <x v="25"/>
    <x v="1"/>
    <x v="6"/>
    <x v="38"/>
    <x v="27"/>
  </r>
  <r>
    <x v="329"/>
    <x v="326"/>
    <x v="321"/>
    <x v="3"/>
    <x v="65"/>
    <x v="118"/>
    <x v="50"/>
    <x v="0"/>
    <x v="34"/>
    <x v="31"/>
    <x v="25"/>
    <x v="1"/>
    <x v="6"/>
    <x v="38"/>
    <x v="27"/>
  </r>
  <r>
    <x v="330"/>
    <x v="327"/>
    <x v="322"/>
    <x v="15"/>
    <x v="142"/>
    <x v="229"/>
    <x v="225"/>
    <x v="0"/>
    <x v="34"/>
    <x v="31"/>
    <x v="25"/>
    <x v="1"/>
    <x v="6"/>
    <x v="38"/>
    <x v="27"/>
  </r>
  <r>
    <x v="331"/>
    <x v="328"/>
    <x v="323"/>
    <x v="4"/>
    <x v="143"/>
    <x v="230"/>
    <x v="226"/>
    <x v="0"/>
    <x v="34"/>
    <x v="31"/>
    <x v="25"/>
    <x v="1"/>
    <x v="6"/>
    <x v="38"/>
    <x v="27"/>
  </r>
  <r>
    <x v="332"/>
    <x v="329"/>
    <x v="324"/>
    <x v="0"/>
    <x v="78"/>
    <x v="231"/>
    <x v="227"/>
    <x v="0"/>
    <x v="34"/>
    <x v="31"/>
    <x v="25"/>
    <x v="1"/>
    <x v="6"/>
    <x v="38"/>
    <x v="27"/>
  </r>
  <r>
    <x v="333"/>
    <x v="330"/>
    <x v="325"/>
    <x v="18"/>
    <x v="144"/>
    <x v="232"/>
    <x v="185"/>
    <x v="0"/>
    <x v="34"/>
    <x v="31"/>
    <x v="25"/>
    <x v="1"/>
    <x v="6"/>
    <x v="38"/>
    <x v="27"/>
  </r>
  <r>
    <x v="334"/>
    <x v="331"/>
    <x v="326"/>
    <x v="12"/>
    <x v="145"/>
    <x v="126"/>
    <x v="228"/>
    <x v="0"/>
    <x v="34"/>
    <x v="31"/>
    <x v="25"/>
    <x v="1"/>
    <x v="6"/>
    <x v="38"/>
    <x v="27"/>
  </r>
  <r>
    <x v="335"/>
    <x v="332"/>
    <x v="327"/>
    <x v="0"/>
    <x v="55"/>
    <x v="233"/>
    <x v="229"/>
    <x v="0"/>
    <x v="34"/>
    <x v="31"/>
    <x v="25"/>
    <x v="1"/>
    <x v="6"/>
    <x v="38"/>
    <x v="27"/>
  </r>
  <r>
    <x v="336"/>
    <x v="333"/>
    <x v="328"/>
    <x v="0"/>
    <x v="55"/>
    <x v="130"/>
    <x v="230"/>
    <x v="0"/>
    <x v="34"/>
    <x v="31"/>
    <x v="25"/>
    <x v="1"/>
    <x v="6"/>
    <x v="38"/>
    <x v="27"/>
  </r>
  <r>
    <x v="337"/>
    <x v="334"/>
    <x v="329"/>
    <x v="4"/>
    <x v="146"/>
    <x v="234"/>
    <x v="231"/>
    <x v="0"/>
    <x v="34"/>
    <x v="31"/>
    <x v="25"/>
    <x v="1"/>
    <x v="6"/>
    <x v="38"/>
    <x v="27"/>
  </r>
  <r>
    <x v="338"/>
    <x v="335"/>
    <x v="330"/>
    <x v="17"/>
    <x v="147"/>
    <x v="235"/>
    <x v="232"/>
    <x v="0"/>
    <x v="34"/>
    <x v="31"/>
    <x v="25"/>
    <x v="1"/>
    <x v="6"/>
    <x v="38"/>
    <x v="27"/>
  </r>
  <r>
    <x v="339"/>
    <x v="336"/>
    <x v="331"/>
    <x v="14"/>
    <x v="148"/>
    <x v="236"/>
    <x v="233"/>
    <x v="0"/>
    <x v="34"/>
    <x v="31"/>
    <x v="25"/>
    <x v="1"/>
    <x v="6"/>
    <x v="38"/>
    <x v="27"/>
  </r>
  <r>
    <x v="340"/>
    <x v="337"/>
    <x v="332"/>
    <x v="18"/>
    <x v="117"/>
    <x v="232"/>
    <x v="234"/>
    <x v="0"/>
    <x v="34"/>
    <x v="31"/>
    <x v="25"/>
    <x v="1"/>
    <x v="6"/>
    <x v="38"/>
    <x v="27"/>
  </r>
  <r>
    <x v="341"/>
    <x v="338"/>
    <x v="333"/>
    <x v="18"/>
    <x v="117"/>
    <x v="232"/>
    <x v="235"/>
    <x v="0"/>
    <x v="34"/>
    <x v="31"/>
    <x v="25"/>
    <x v="1"/>
    <x v="6"/>
    <x v="38"/>
    <x v="27"/>
  </r>
  <r>
    <x v="342"/>
    <x v="339"/>
    <x v="334"/>
    <x v="18"/>
    <x v="117"/>
    <x v="126"/>
    <x v="236"/>
    <x v="0"/>
    <x v="34"/>
    <x v="31"/>
    <x v="25"/>
    <x v="1"/>
    <x v="6"/>
    <x v="38"/>
    <x v="27"/>
  </r>
  <r>
    <x v="343"/>
    <x v="340"/>
    <x v="335"/>
    <x v="19"/>
    <x v="149"/>
    <x v="181"/>
    <x v="237"/>
    <x v="0"/>
    <x v="34"/>
    <x v="31"/>
    <x v="25"/>
    <x v="1"/>
    <x v="6"/>
    <x v="38"/>
    <x v="27"/>
  </r>
  <r>
    <x v="344"/>
    <x v="341"/>
    <x v="336"/>
    <x v="19"/>
    <x v="149"/>
    <x v="181"/>
    <x v="218"/>
    <x v="0"/>
    <x v="34"/>
    <x v="31"/>
    <x v="25"/>
    <x v="1"/>
    <x v="6"/>
    <x v="38"/>
    <x v="27"/>
  </r>
  <r>
    <x v="345"/>
    <x v="342"/>
    <x v="337"/>
    <x v="18"/>
    <x v="102"/>
    <x v="237"/>
    <x v="238"/>
    <x v="0"/>
    <x v="34"/>
    <x v="31"/>
    <x v="25"/>
    <x v="1"/>
    <x v="6"/>
    <x v="38"/>
    <x v="27"/>
  </r>
  <r>
    <x v="346"/>
    <x v="343"/>
    <x v="338"/>
    <x v="14"/>
    <x v="123"/>
    <x v="122"/>
    <x v="239"/>
    <x v="0"/>
    <x v="34"/>
    <x v="31"/>
    <x v="25"/>
    <x v="1"/>
    <x v="6"/>
    <x v="38"/>
    <x v="27"/>
  </r>
  <r>
    <x v="347"/>
    <x v="344"/>
    <x v="339"/>
    <x v="17"/>
    <x v="80"/>
    <x v="238"/>
    <x v="240"/>
    <x v="0"/>
    <x v="34"/>
    <x v="31"/>
    <x v="25"/>
    <x v="1"/>
    <x v="6"/>
    <x v="38"/>
    <x v="27"/>
  </r>
  <r>
    <x v="348"/>
    <x v="345"/>
    <x v="340"/>
    <x v="12"/>
    <x v="150"/>
    <x v="239"/>
    <x v="57"/>
    <x v="0"/>
    <x v="34"/>
    <x v="31"/>
    <x v="25"/>
    <x v="1"/>
    <x v="6"/>
    <x v="38"/>
    <x v="27"/>
  </r>
  <r>
    <x v="349"/>
    <x v="346"/>
    <x v="341"/>
    <x v="8"/>
    <x v="151"/>
    <x v="240"/>
    <x v="190"/>
    <x v="0"/>
    <x v="34"/>
    <x v="31"/>
    <x v="25"/>
    <x v="1"/>
    <x v="6"/>
    <x v="38"/>
    <x v="27"/>
  </r>
  <r>
    <x v="350"/>
    <x v="347"/>
    <x v="342"/>
    <x v="3"/>
    <x v="137"/>
    <x v="224"/>
    <x v="241"/>
    <x v="0"/>
    <x v="34"/>
    <x v="31"/>
    <x v="25"/>
    <x v="1"/>
    <x v="6"/>
    <x v="38"/>
    <x v="27"/>
  </r>
  <r>
    <x v="351"/>
    <x v="348"/>
    <x v="343"/>
    <x v="15"/>
    <x v="142"/>
    <x v="241"/>
    <x v="242"/>
    <x v="0"/>
    <x v="34"/>
    <x v="31"/>
    <x v="25"/>
    <x v="1"/>
    <x v="6"/>
    <x v="38"/>
    <x v="27"/>
  </r>
  <r>
    <x v="352"/>
    <x v="349"/>
    <x v="344"/>
    <x v="0"/>
    <x v="78"/>
    <x v="242"/>
    <x v="243"/>
    <x v="0"/>
    <x v="34"/>
    <x v="31"/>
    <x v="25"/>
    <x v="1"/>
    <x v="6"/>
    <x v="38"/>
    <x v="27"/>
  </r>
  <r>
    <x v="353"/>
    <x v="350"/>
    <x v="345"/>
    <x v="18"/>
    <x v="152"/>
    <x v="138"/>
    <x v="244"/>
    <x v="0"/>
    <x v="34"/>
    <x v="31"/>
    <x v="25"/>
    <x v="1"/>
    <x v="6"/>
    <x v="38"/>
    <x v="27"/>
  </r>
  <r>
    <x v="354"/>
    <x v="351"/>
    <x v="346"/>
    <x v="8"/>
    <x v="151"/>
    <x v="243"/>
    <x v="245"/>
    <x v="0"/>
    <x v="34"/>
    <x v="31"/>
    <x v="25"/>
    <x v="1"/>
    <x v="6"/>
    <x v="38"/>
    <x v="27"/>
  </r>
  <r>
    <x v="355"/>
    <x v="352"/>
    <x v="347"/>
    <x v="3"/>
    <x v="137"/>
    <x v="134"/>
    <x v="246"/>
    <x v="0"/>
    <x v="34"/>
    <x v="31"/>
    <x v="25"/>
    <x v="1"/>
    <x v="6"/>
    <x v="38"/>
    <x v="27"/>
  </r>
  <r>
    <x v="356"/>
    <x v="353"/>
    <x v="348"/>
    <x v="18"/>
    <x v="102"/>
    <x v="244"/>
    <x v="247"/>
    <x v="0"/>
    <x v="34"/>
    <x v="31"/>
    <x v="25"/>
    <x v="1"/>
    <x v="6"/>
    <x v="38"/>
    <x v="27"/>
  </r>
  <r>
    <x v="357"/>
    <x v="354"/>
    <x v="349"/>
    <x v="18"/>
    <x v="90"/>
    <x v="245"/>
    <x v="23"/>
    <x v="0"/>
    <x v="34"/>
    <x v="31"/>
    <x v="25"/>
    <x v="1"/>
    <x v="6"/>
    <x v="38"/>
    <x v="27"/>
  </r>
  <r>
    <x v="358"/>
    <x v="355"/>
    <x v="350"/>
    <x v="0"/>
    <x v="153"/>
    <x v="246"/>
    <x v="248"/>
    <x v="0"/>
    <x v="34"/>
    <x v="31"/>
    <x v="25"/>
    <x v="1"/>
    <x v="6"/>
    <x v="38"/>
    <x v="27"/>
  </r>
  <r>
    <x v="359"/>
    <x v="356"/>
    <x v="351"/>
    <x v="12"/>
    <x v="150"/>
    <x v="247"/>
    <x v="249"/>
    <x v="0"/>
    <x v="34"/>
    <x v="31"/>
    <x v="25"/>
    <x v="1"/>
    <x v="6"/>
    <x v="38"/>
    <x v="27"/>
  </r>
  <r>
    <x v="360"/>
    <x v="357"/>
    <x v="352"/>
    <x v="14"/>
    <x v="154"/>
    <x v="248"/>
    <x v="250"/>
    <x v="0"/>
    <x v="34"/>
    <x v="31"/>
    <x v="25"/>
    <x v="1"/>
    <x v="6"/>
    <x v="38"/>
    <x v="27"/>
  </r>
  <r>
    <x v="361"/>
    <x v="358"/>
    <x v="353"/>
    <x v="4"/>
    <x v="155"/>
    <x v="249"/>
    <x v="251"/>
    <x v="0"/>
    <x v="34"/>
    <x v="31"/>
    <x v="25"/>
    <x v="1"/>
    <x v="6"/>
    <x v="38"/>
    <x v="27"/>
  </r>
  <r>
    <x v="362"/>
    <x v="359"/>
    <x v="354"/>
    <x v="17"/>
    <x v="128"/>
    <x v="250"/>
    <x v="252"/>
    <x v="0"/>
    <x v="34"/>
    <x v="31"/>
    <x v="25"/>
    <x v="1"/>
    <x v="6"/>
    <x v="38"/>
    <x v="27"/>
  </r>
  <r>
    <x v="363"/>
    <x v="360"/>
    <x v="355"/>
    <x v="4"/>
    <x v="103"/>
    <x v="121"/>
    <x v="136"/>
    <x v="0"/>
    <x v="34"/>
    <x v="31"/>
    <x v="25"/>
    <x v="1"/>
    <x v="6"/>
    <x v="38"/>
    <x v="27"/>
  </r>
  <r>
    <x v="364"/>
    <x v="361"/>
    <x v="356"/>
    <x v="12"/>
    <x v="88"/>
    <x v="130"/>
    <x v="253"/>
    <x v="0"/>
    <x v="34"/>
    <x v="31"/>
    <x v="25"/>
    <x v="1"/>
    <x v="6"/>
    <x v="38"/>
    <x v="27"/>
  </r>
  <r>
    <x v="365"/>
    <x v="362"/>
    <x v="357"/>
    <x v="4"/>
    <x v="103"/>
    <x v="251"/>
    <x v="254"/>
    <x v="0"/>
    <x v="34"/>
    <x v="31"/>
    <x v="25"/>
    <x v="1"/>
    <x v="6"/>
    <x v="38"/>
    <x v="27"/>
  </r>
  <r>
    <x v="366"/>
    <x v="363"/>
    <x v="358"/>
    <x v="18"/>
    <x v="89"/>
    <x v="153"/>
    <x v="228"/>
    <x v="0"/>
    <x v="34"/>
    <x v="31"/>
    <x v="25"/>
    <x v="1"/>
    <x v="6"/>
    <x v="38"/>
    <x v="27"/>
  </r>
  <r>
    <x v="367"/>
    <x v="364"/>
    <x v="359"/>
    <x v="18"/>
    <x v="112"/>
    <x v="126"/>
    <x v="255"/>
    <x v="0"/>
    <x v="34"/>
    <x v="31"/>
    <x v="25"/>
    <x v="1"/>
    <x v="6"/>
    <x v="38"/>
    <x v="27"/>
  </r>
  <r>
    <x v="368"/>
    <x v="365"/>
    <x v="360"/>
    <x v="0"/>
    <x v="78"/>
    <x v="252"/>
    <x v="244"/>
    <x v="0"/>
    <x v="34"/>
    <x v="31"/>
    <x v="25"/>
    <x v="1"/>
    <x v="6"/>
    <x v="38"/>
    <x v="27"/>
  </r>
  <r>
    <x v="369"/>
    <x v="366"/>
    <x v="360"/>
    <x v="0"/>
    <x v="78"/>
    <x v="252"/>
    <x v="256"/>
    <x v="0"/>
    <x v="34"/>
    <x v="31"/>
    <x v="25"/>
    <x v="1"/>
    <x v="6"/>
    <x v="38"/>
    <x v="27"/>
  </r>
  <r>
    <x v="370"/>
    <x v="367"/>
    <x v="361"/>
    <x v="0"/>
    <x v="82"/>
    <x v="253"/>
    <x v="225"/>
    <x v="0"/>
    <x v="34"/>
    <x v="31"/>
    <x v="25"/>
    <x v="1"/>
    <x v="6"/>
    <x v="38"/>
    <x v="27"/>
  </r>
  <r>
    <x v="371"/>
    <x v="368"/>
    <x v="362"/>
    <x v="15"/>
    <x v="142"/>
    <x v="254"/>
    <x v="211"/>
    <x v="0"/>
    <x v="34"/>
    <x v="31"/>
    <x v="25"/>
    <x v="1"/>
    <x v="6"/>
    <x v="38"/>
    <x v="27"/>
  </r>
  <r>
    <x v="372"/>
    <x v="369"/>
    <x v="363"/>
    <x v="17"/>
    <x v="156"/>
    <x v="255"/>
    <x v="244"/>
    <x v="0"/>
    <x v="34"/>
    <x v="31"/>
    <x v="25"/>
    <x v="1"/>
    <x v="6"/>
    <x v="38"/>
    <x v="27"/>
  </r>
  <r>
    <x v="373"/>
    <x v="370"/>
    <x v="364"/>
    <x v="17"/>
    <x v="157"/>
    <x v="256"/>
    <x v="257"/>
    <x v="0"/>
    <x v="34"/>
    <x v="31"/>
    <x v="25"/>
    <x v="1"/>
    <x v="6"/>
    <x v="38"/>
    <x v="27"/>
  </r>
  <r>
    <x v="374"/>
    <x v="371"/>
    <x v="365"/>
    <x v="3"/>
    <x v="158"/>
    <x v="113"/>
    <x v="258"/>
    <x v="0"/>
    <x v="34"/>
    <x v="31"/>
    <x v="25"/>
    <x v="1"/>
    <x v="6"/>
    <x v="38"/>
    <x v="27"/>
  </r>
  <r>
    <x v="375"/>
    <x v="372"/>
    <x v="366"/>
    <x v="3"/>
    <x v="158"/>
    <x v="177"/>
    <x v="259"/>
    <x v="0"/>
    <x v="34"/>
    <x v="31"/>
    <x v="25"/>
    <x v="1"/>
    <x v="6"/>
    <x v="38"/>
    <x v="27"/>
  </r>
  <r>
    <x v="376"/>
    <x v="373"/>
    <x v="367"/>
    <x v="0"/>
    <x v="82"/>
    <x v="257"/>
    <x v="146"/>
    <x v="0"/>
    <x v="34"/>
    <x v="31"/>
    <x v="25"/>
    <x v="1"/>
    <x v="6"/>
    <x v="38"/>
    <x v="27"/>
  </r>
  <r>
    <x v="377"/>
    <x v="374"/>
    <x v="368"/>
    <x v="4"/>
    <x v="103"/>
    <x v="258"/>
    <x v="228"/>
    <x v="0"/>
    <x v="34"/>
    <x v="31"/>
    <x v="25"/>
    <x v="1"/>
    <x v="6"/>
    <x v="38"/>
    <x v="27"/>
  </r>
  <r>
    <x v="378"/>
    <x v="375"/>
    <x v="369"/>
    <x v="17"/>
    <x v="80"/>
    <x v="259"/>
    <x v="260"/>
    <x v="0"/>
    <x v="34"/>
    <x v="31"/>
    <x v="25"/>
    <x v="1"/>
    <x v="6"/>
    <x v="38"/>
    <x v="27"/>
  </r>
  <r>
    <x v="379"/>
    <x v="376"/>
    <x v="370"/>
    <x v="0"/>
    <x v="159"/>
    <x v="260"/>
    <x v="220"/>
    <x v="0"/>
    <x v="34"/>
    <x v="31"/>
    <x v="25"/>
    <x v="1"/>
    <x v="6"/>
    <x v="38"/>
    <x v="27"/>
  </r>
  <r>
    <x v="380"/>
    <x v="377"/>
    <x v="371"/>
    <x v="17"/>
    <x v="156"/>
    <x v="261"/>
    <x v="261"/>
    <x v="0"/>
    <x v="34"/>
    <x v="31"/>
    <x v="25"/>
    <x v="1"/>
    <x v="6"/>
    <x v="38"/>
    <x v="27"/>
  </r>
  <r>
    <x v="381"/>
    <x v="378"/>
    <x v="372"/>
    <x v="18"/>
    <x v="89"/>
    <x v="262"/>
    <x v="143"/>
    <x v="0"/>
    <x v="34"/>
    <x v="31"/>
    <x v="25"/>
    <x v="1"/>
    <x v="6"/>
    <x v="38"/>
    <x v="27"/>
  </r>
  <r>
    <x v="382"/>
    <x v="379"/>
    <x v="373"/>
    <x v="18"/>
    <x v="89"/>
    <x v="263"/>
    <x v="262"/>
    <x v="0"/>
    <x v="34"/>
    <x v="31"/>
    <x v="25"/>
    <x v="1"/>
    <x v="6"/>
    <x v="38"/>
    <x v="27"/>
  </r>
  <r>
    <x v="383"/>
    <x v="380"/>
    <x v="374"/>
    <x v="0"/>
    <x v="82"/>
    <x v="264"/>
    <x v="263"/>
    <x v="0"/>
    <x v="34"/>
    <x v="31"/>
    <x v="25"/>
    <x v="1"/>
    <x v="6"/>
    <x v="38"/>
    <x v="27"/>
  </r>
  <r>
    <x v="384"/>
    <x v="381"/>
    <x v="375"/>
    <x v="0"/>
    <x v="91"/>
    <x v="265"/>
    <x v="264"/>
    <x v="0"/>
    <x v="34"/>
    <x v="31"/>
    <x v="25"/>
    <x v="1"/>
    <x v="6"/>
    <x v="38"/>
    <x v="27"/>
  </r>
  <r>
    <x v="385"/>
    <x v="382"/>
    <x v="376"/>
    <x v="12"/>
    <x v="160"/>
    <x v="266"/>
    <x v="27"/>
    <x v="0"/>
    <x v="34"/>
    <x v="0"/>
    <x v="31"/>
    <x v="1"/>
    <x v="10"/>
    <x v="21"/>
    <x v="13"/>
  </r>
  <r>
    <x v="386"/>
    <x v="383"/>
    <x v="377"/>
    <x v="4"/>
    <x v="18"/>
    <x v="46"/>
    <x v="265"/>
    <x v="15"/>
    <x v="26"/>
    <x v="0"/>
    <x v="27"/>
    <x v="8"/>
    <x v="8"/>
    <x v="19"/>
    <x v="21"/>
  </r>
  <r>
    <x v="387"/>
    <x v="384"/>
    <x v="378"/>
    <x v="5"/>
    <x v="161"/>
    <x v="267"/>
    <x v="13"/>
    <x v="0"/>
    <x v="41"/>
    <x v="0"/>
    <x v="0"/>
    <x v="0"/>
    <x v="0"/>
    <x v="0"/>
    <x v="0"/>
  </r>
  <r>
    <x v="388"/>
    <x v="385"/>
    <x v="379"/>
    <x v="20"/>
    <x v="162"/>
    <x v="62"/>
    <x v="16"/>
    <x v="0"/>
    <x v="22"/>
    <x v="3"/>
    <x v="5"/>
    <x v="1"/>
    <x v="2"/>
    <x v="39"/>
    <x v="5"/>
  </r>
  <r>
    <x v="389"/>
    <x v="386"/>
    <x v="380"/>
    <x v="2"/>
    <x v="163"/>
    <x v="268"/>
    <x v="44"/>
    <x v="0"/>
    <x v="26"/>
    <x v="14"/>
    <x v="33"/>
    <x v="1"/>
    <x v="0"/>
    <x v="22"/>
    <x v="5"/>
  </r>
  <r>
    <x v="390"/>
    <x v="387"/>
    <x v="380"/>
    <x v="2"/>
    <x v="163"/>
    <x v="268"/>
    <x v="13"/>
    <x v="0"/>
    <x v="26"/>
    <x v="14"/>
    <x v="33"/>
    <x v="1"/>
    <x v="0"/>
    <x v="22"/>
    <x v="5"/>
  </r>
  <r>
    <x v="391"/>
    <x v="388"/>
    <x v="381"/>
    <x v="15"/>
    <x v="73"/>
    <x v="269"/>
    <x v="27"/>
    <x v="13"/>
    <x v="58"/>
    <x v="0"/>
    <x v="1"/>
    <x v="1"/>
    <x v="0"/>
    <x v="22"/>
    <x v="40"/>
  </r>
  <r>
    <x v="392"/>
    <x v="389"/>
    <x v="381"/>
    <x v="15"/>
    <x v="73"/>
    <x v="269"/>
    <x v="27"/>
    <x v="16"/>
    <x v="58"/>
    <x v="0"/>
    <x v="1"/>
    <x v="1"/>
    <x v="0"/>
    <x v="22"/>
    <x v="40"/>
  </r>
  <r>
    <x v="393"/>
    <x v="390"/>
    <x v="382"/>
    <x v="15"/>
    <x v="73"/>
    <x v="270"/>
    <x v="266"/>
    <x v="0"/>
    <x v="58"/>
    <x v="0"/>
    <x v="1"/>
    <x v="1"/>
    <x v="0"/>
    <x v="22"/>
    <x v="40"/>
  </r>
  <r>
    <x v="394"/>
    <x v="391"/>
    <x v="383"/>
    <x v="0"/>
    <x v="164"/>
    <x v="271"/>
    <x v="27"/>
    <x v="0"/>
    <x v="59"/>
    <x v="0"/>
    <x v="31"/>
    <x v="1"/>
    <x v="10"/>
    <x v="21"/>
    <x v="13"/>
  </r>
  <r>
    <x v="395"/>
    <x v="392"/>
    <x v="384"/>
    <x v="17"/>
    <x v="98"/>
    <x v="39"/>
    <x v="26"/>
    <x v="0"/>
    <x v="18"/>
    <x v="0"/>
    <x v="55"/>
    <x v="1"/>
    <x v="0"/>
    <x v="1"/>
    <x v="5"/>
  </r>
  <r>
    <x v="396"/>
    <x v="393"/>
    <x v="385"/>
    <x v="2"/>
    <x v="165"/>
    <x v="272"/>
    <x v="42"/>
    <x v="0"/>
    <x v="15"/>
    <x v="0"/>
    <x v="13"/>
    <x v="1"/>
    <x v="5"/>
    <x v="11"/>
    <x v="10"/>
  </r>
  <r>
    <x v="397"/>
    <x v="394"/>
    <x v="386"/>
    <x v="2"/>
    <x v="165"/>
    <x v="27"/>
    <x v="267"/>
    <x v="0"/>
    <x v="15"/>
    <x v="0"/>
    <x v="13"/>
    <x v="1"/>
    <x v="5"/>
    <x v="11"/>
    <x v="10"/>
  </r>
  <r>
    <x v="398"/>
    <x v="395"/>
    <x v="387"/>
    <x v="2"/>
    <x v="165"/>
    <x v="27"/>
    <x v="268"/>
    <x v="0"/>
    <x v="15"/>
    <x v="0"/>
    <x v="13"/>
    <x v="1"/>
    <x v="5"/>
    <x v="11"/>
    <x v="10"/>
  </r>
  <r>
    <x v="399"/>
    <x v="396"/>
    <x v="388"/>
    <x v="2"/>
    <x v="165"/>
    <x v="27"/>
    <x v="269"/>
    <x v="0"/>
    <x v="15"/>
    <x v="0"/>
    <x v="13"/>
    <x v="1"/>
    <x v="5"/>
    <x v="11"/>
    <x v="10"/>
  </r>
  <r>
    <x v="400"/>
    <x v="397"/>
    <x v="389"/>
    <x v="12"/>
    <x v="166"/>
    <x v="273"/>
    <x v="13"/>
    <x v="17"/>
    <x v="26"/>
    <x v="3"/>
    <x v="5"/>
    <x v="1"/>
    <x v="2"/>
    <x v="1"/>
    <x v="5"/>
  </r>
  <r>
    <x v="401"/>
    <x v="398"/>
    <x v="390"/>
    <x v="2"/>
    <x v="51"/>
    <x v="274"/>
    <x v="45"/>
    <x v="3"/>
    <x v="60"/>
    <x v="0"/>
    <x v="56"/>
    <x v="1"/>
    <x v="0"/>
    <x v="1"/>
    <x v="43"/>
  </r>
  <r>
    <x v="402"/>
    <x v="399"/>
    <x v="391"/>
    <x v="7"/>
    <x v="24"/>
    <x v="275"/>
    <x v="270"/>
    <x v="18"/>
    <x v="2"/>
    <x v="8"/>
    <x v="18"/>
    <x v="1"/>
    <x v="0"/>
    <x v="1"/>
    <x v="13"/>
  </r>
  <r>
    <x v="403"/>
    <x v="400"/>
    <x v="392"/>
    <x v="2"/>
    <x v="165"/>
    <x v="27"/>
    <x v="271"/>
    <x v="2"/>
    <x v="42"/>
    <x v="20"/>
    <x v="40"/>
    <x v="1"/>
    <x v="0"/>
    <x v="25"/>
    <x v="27"/>
  </r>
  <r>
    <x v="404"/>
    <x v="401"/>
    <x v="393"/>
    <x v="2"/>
    <x v="165"/>
    <x v="48"/>
    <x v="272"/>
    <x v="2"/>
    <x v="42"/>
    <x v="20"/>
    <x v="40"/>
    <x v="1"/>
    <x v="0"/>
    <x v="25"/>
    <x v="27"/>
  </r>
  <r>
    <x v="405"/>
    <x v="402"/>
    <x v="394"/>
    <x v="2"/>
    <x v="8"/>
    <x v="30"/>
    <x v="19"/>
    <x v="19"/>
    <x v="42"/>
    <x v="20"/>
    <x v="40"/>
    <x v="1"/>
    <x v="0"/>
    <x v="25"/>
    <x v="27"/>
  </r>
  <r>
    <x v="406"/>
    <x v="403"/>
    <x v="395"/>
    <x v="12"/>
    <x v="167"/>
    <x v="276"/>
    <x v="58"/>
    <x v="0"/>
    <x v="31"/>
    <x v="0"/>
    <x v="57"/>
    <x v="1"/>
    <x v="18"/>
    <x v="40"/>
    <x v="44"/>
  </r>
  <r>
    <x v="407"/>
    <x v="404"/>
    <x v="396"/>
    <x v="5"/>
    <x v="168"/>
    <x v="277"/>
    <x v="214"/>
    <x v="0"/>
    <x v="61"/>
    <x v="0"/>
    <x v="0"/>
    <x v="0"/>
    <x v="0"/>
    <x v="0"/>
    <x v="0"/>
  </r>
  <r>
    <x v="408"/>
    <x v="405"/>
    <x v="397"/>
    <x v="5"/>
    <x v="33"/>
    <x v="65"/>
    <x v="56"/>
    <x v="0"/>
    <x v="62"/>
    <x v="0"/>
    <x v="0"/>
    <x v="0"/>
    <x v="0"/>
    <x v="0"/>
    <x v="0"/>
  </r>
  <r>
    <x v="409"/>
    <x v="406"/>
    <x v="398"/>
    <x v="5"/>
    <x v="33"/>
    <x v="278"/>
    <x v="1"/>
    <x v="0"/>
    <x v="62"/>
    <x v="0"/>
    <x v="0"/>
    <x v="0"/>
    <x v="0"/>
    <x v="0"/>
    <x v="0"/>
  </r>
  <r>
    <x v="410"/>
    <x v="407"/>
    <x v="399"/>
    <x v="5"/>
    <x v="33"/>
    <x v="278"/>
    <x v="1"/>
    <x v="0"/>
    <x v="62"/>
    <x v="0"/>
    <x v="0"/>
    <x v="0"/>
    <x v="0"/>
    <x v="0"/>
    <x v="0"/>
  </r>
  <r>
    <x v="411"/>
    <x v="408"/>
    <x v="400"/>
    <x v="5"/>
    <x v="34"/>
    <x v="279"/>
    <x v="1"/>
    <x v="0"/>
    <x v="62"/>
    <x v="0"/>
    <x v="0"/>
    <x v="0"/>
    <x v="0"/>
    <x v="0"/>
    <x v="0"/>
  </r>
  <r>
    <x v="412"/>
    <x v="409"/>
    <x v="401"/>
    <x v="5"/>
    <x v="33"/>
    <x v="280"/>
    <x v="14"/>
    <x v="0"/>
    <x v="62"/>
    <x v="0"/>
    <x v="0"/>
    <x v="0"/>
    <x v="0"/>
    <x v="0"/>
    <x v="0"/>
  </r>
  <r>
    <x v="413"/>
    <x v="410"/>
    <x v="402"/>
    <x v="5"/>
    <x v="33"/>
    <x v="281"/>
    <x v="4"/>
    <x v="0"/>
    <x v="62"/>
    <x v="0"/>
    <x v="0"/>
    <x v="0"/>
    <x v="0"/>
    <x v="0"/>
    <x v="0"/>
  </r>
  <r>
    <x v="414"/>
    <x v="411"/>
    <x v="403"/>
    <x v="13"/>
    <x v="169"/>
    <x v="282"/>
    <x v="1"/>
    <x v="0"/>
    <x v="63"/>
    <x v="0"/>
    <x v="0"/>
    <x v="0"/>
    <x v="0"/>
    <x v="0"/>
    <x v="0"/>
  </r>
  <r>
    <x v="415"/>
    <x v="412"/>
    <x v="404"/>
    <x v="21"/>
    <x v="170"/>
    <x v="283"/>
    <x v="14"/>
    <x v="0"/>
    <x v="18"/>
    <x v="32"/>
    <x v="38"/>
    <x v="1"/>
    <x v="0"/>
    <x v="41"/>
    <x v="45"/>
  </r>
  <r>
    <x v="416"/>
    <x v="413"/>
    <x v="405"/>
    <x v="16"/>
    <x v="171"/>
    <x v="284"/>
    <x v="13"/>
    <x v="0"/>
    <x v="55"/>
    <x v="33"/>
    <x v="1"/>
    <x v="19"/>
    <x v="0"/>
    <x v="42"/>
    <x v="5"/>
  </r>
  <r>
    <x v="417"/>
    <x v="414"/>
    <x v="406"/>
    <x v="16"/>
    <x v="62"/>
    <x v="285"/>
    <x v="77"/>
    <x v="0"/>
    <x v="55"/>
    <x v="33"/>
    <x v="1"/>
    <x v="19"/>
    <x v="0"/>
    <x v="42"/>
    <x v="5"/>
  </r>
  <r>
    <x v="418"/>
    <x v="415"/>
    <x v="407"/>
    <x v="0"/>
    <x v="172"/>
    <x v="286"/>
    <x v="224"/>
    <x v="0"/>
    <x v="64"/>
    <x v="34"/>
    <x v="58"/>
    <x v="1"/>
    <x v="0"/>
    <x v="1"/>
    <x v="5"/>
  </r>
  <r>
    <x v="419"/>
    <x v="416"/>
    <x v="408"/>
    <x v="8"/>
    <x v="173"/>
    <x v="287"/>
    <x v="27"/>
    <x v="0"/>
    <x v="65"/>
    <x v="0"/>
    <x v="59"/>
    <x v="1"/>
    <x v="0"/>
    <x v="24"/>
    <x v="46"/>
  </r>
  <r>
    <x v="420"/>
    <x v="417"/>
    <x v="409"/>
    <x v="4"/>
    <x v="50"/>
    <x v="79"/>
    <x v="273"/>
    <x v="0"/>
    <x v="17"/>
    <x v="0"/>
    <x v="22"/>
    <x v="1"/>
    <x v="0"/>
    <x v="43"/>
    <x v="1"/>
  </r>
  <r>
    <x v="421"/>
    <x v="418"/>
    <x v="410"/>
    <x v="5"/>
    <x v="174"/>
    <x v="288"/>
    <x v="13"/>
    <x v="0"/>
    <x v="26"/>
    <x v="0"/>
    <x v="0"/>
    <x v="0"/>
    <x v="0"/>
    <x v="0"/>
    <x v="0"/>
  </r>
  <r>
    <x v="422"/>
    <x v="419"/>
    <x v="411"/>
    <x v="5"/>
    <x v="174"/>
    <x v="289"/>
    <x v="56"/>
    <x v="0"/>
    <x v="62"/>
    <x v="0"/>
    <x v="0"/>
    <x v="0"/>
    <x v="0"/>
    <x v="0"/>
    <x v="0"/>
  </r>
  <r>
    <x v="423"/>
    <x v="420"/>
    <x v="412"/>
    <x v="19"/>
    <x v="149"/>
    <x v="38"/>
    <x v="16"/>
    <x v="0"/>
    <x v="51"/>
    <x v="0"/>
    <x v="57"/>
    <x v="1"/>
    <x v="18"/>
    <x v="40"/>
    <x v="44"/>
  </r>
  <r>
    <x v="424"/>
    <x v="421"/>
    <x v="413"/>
    <x v="14"/>
    <x v="85"/>
    <x v="290"/>
    <x v="61"/>
    <x v="0"/>
    <x v="40"/>
    <x v="19"/>
    <x v="22"/>
    <x v="1"/>
    <x v="0"/>
    <x v="1"/>
    <x v="7"/>
  </r>
  <r>
    <x v="425"/>
    <x v="422"/>
    <x v="414"/>
    <x v="13"/>
    <x v="175"/>
    <x v="291"/>
    <x v="34"/>
    <x v="0"/>
    <x v="24"/>
    <x v="35"/>
    <x v="60"/>
    <x v="1"/>
    <x v="0"/>
    <x v="1"/>
    <x v="24"/>
  </r>
  <r>
    <x v="426"/>
    <x v="423"/>
    <x v="415"/>
    <x v="14"/>
    <x v="176"/>
    <x v="292"/>
    <x v="274"/>
    <x v="0"/>
    <x v="47"/>
    <x v="19"/>
    <x v="22"/>
    <x v="1"/>
    <x v="0"/>
    <x v="1"/>
    <x v="7"/>
  </r>
  <r>
    <x v="427"/>
    <x v="424"/>
    <x v="416"/>
    <x v="4"/>
    <x v="18"/>
    <x v="293"/>
    <x v="275"/>
    <x v="19"/>
    <x v="26"/>
    <x v="3"/>
    <x v="61"/>
    <x v="1"/>
    <x v="0"/>
    <x v="1"/>
    <x v="33"/>
  </r>
  <r>
    <x v="428"/>
    <x v="425"/>
    <x v="417"/>
    <x v="4"/>
    <x v="18"/>
    <x v="294"/>
    <x v="1"/>
    <x v="0"/>
    <x v="23"/>
    <x v="3"/>
    <x v="5"/>
    <x v="1"/>
    <x v="2"/>
    <x v="1"/>
    <x v="15"/>
  </r>
  <r>
    <x v="429"/>
    <x v="426"/>
    <x v="418"/>
    <x v="0"/>
    <x v="172"/>
    <x v="295"/>
    <x v="0"/>
    <x v="0"/>
    <x v="40"/>
    <x v="36"/>
    <x v="31"/>
    <x v="20"/>
    <x v="19"/>
    <x v="44"/>
    <x v="13"/>
  </r>
  <r>
    <x v="430"/>
    <x v="427"/>
    <x v="419"/>
    <x v="12"/>
    <x v="48"/>
    <x v="296"/>
    <x v="43"/>
    <x v="0"/>
    <x v="66"/>
    <x v="3"/>
    <x v="5"/>
    <x v="1"/>
    <x v="2"/>
    <x v="1"/>
    <x v="47"/>
  </r>
  <r>
    <x v="431"/>
    <x v="428"/>
    <x v="420"/>
    <x v="6"/>
    <x v="177"/>
    <x v="2"/>
    <x v="263"/>
    <x v="6"/>
    <x v="25"/>
    <x v="3"/>
    <x v="5"/>
    <x v="1"/>
    <x v="2"/>
    <x v="1"/>
    <x v="5"/>
  </r>
  <r>
    <x v="432"/>
    <x v="429"/>
    <x v="421"/>
    <x v="0"/>
    <x v="68"/>
    <x v="297"/>
    <x v="276"/>
    <x v="6"/>
    <x v="42"/>
    <x v="20"/>
    <x v="40"/>
    <x v="1"/>
    <x v="0"/>
    <x v="25"/>
    <x v="27"/>
  </r>
  <r>
    <x v="433"/>
    <x v="430"/>
    <x v="422"/>
    <x v="12"/>
    <x v="178"/>
    <x v="17"/>
    <x v="214"/>
    <x v="0"/>
    <x v="34"/>
    <x v="0"/>
    <x v="31"/>
    <x v="1"/>
    <x v="10"/>
    <x v="21"/>
    <x v="13"/>
  </r>
  <r>
    <x v="434"/>
    <x v="431"/>
    <x v="423"/>
    <x v="4"/>
    <x v="179"/>
    <x v="298"/>
    <x v="277"/>
    <x v="2"/>
    <x v="67"/>
    <x v="0"/>
    <x v="62"/>
    <x v="1"/>
    <x v="0"/>
    <x v="1"/>
    <x v="5"/>
  </r>
  <r>
    <x v="435"/>
    <x v="432"/>
    <x v="424"/>
    <x v="17"/>
    <x v="84"/>
    <x v="7"/>
    <x v="278"/>
    <x v="0"/>
    <x v="31"/>
    <x v="25"/>
    <x v="48"/>
    <x v="1"/>
    <x v="0"/>
    <x v="33"/>
    <x v="33"/>
  </r>
  <r>
    <x v="436"/>
    <x v="433"/>
    <x v="425"/>
    <x v="17"/>
    <x v="84"/>
    <x v="299"/>
    <x v="19"/>
    <x v="0"/>
    <x v="68"/>
    <x v="25"/>
    <x v="48"/>
    <x v="1"/>
    <x v="0"/>
    <x v="33"/>
    <x v="33"/>
  </r>
  <r>
    <x v="437"/>
    <x v="434"/>
    <x v="426"/>
    <x v="5"/>
    <x v="34"/>
    <x v="300"/>
    <x v="272"/>
    <x v="0"/>
    <x v="69"/>
    <x v="37"/>
    <x v="63"/>
    <x v="1"/>
    <x v="0"/>
    <x v="45"/>
    <x v="5"/>
  </r>
  <r>
    <x v="438"/>
    <x v="435"/>
    <x v="427"/>
    <x v="5"/>
    <x v="6"/>
    <x v="301"/>
    <x v="13"/>
    <x v="2"/>
    <x v="70"/>
    <x v="38"/>
    <x v="64"/>
    <x v="21"/>
    <x v="0"/>
    <x v="46"/>
    <x v="10"/>
  </r>
  <r>
    <x v="439"/>
    <x v="436"/>
    <x v="428"/>
    <x v="11"/>
    <x v="30"/>
    <x v="302"/>
    <x v="28"/>
    <x v="20"/>
    <x v="26"/>
    <x v="0"/>
    <x v="27"/>
    <x v="8"/>
    <x v="8"/>
    <x v="19"/>
    <x v="21"/>
  </r>
  <r>
    <x v="440"/>
    <x v="437"/>
    <x v="429"/>
    <x v="7"/>
    <x v="27"/>
    <x v="46"/>
    <x v="279"/>
    <x v="21"/>
    <x v="26"/>
    <x v="0"/>
    <x v="27"/>
    <x v="8"/>
    <x v="8"/>
    <x v="19"/>
    <x v="21"/>
  </r>
  <r>
    <x v="441"/>
    <x v="438"/>
    <x v="430"/>
    <x v="7"/>
    <x v="29"/>
    <x v="39"/>
    <x v="12"/>
    <x v="0"/>
    <x v="71"/>
    <x v="0"/>
    <x v="65"/>
    <x v="1"/>
    <x v="0"/>
    <x v="32"/>
    <x v="5"/>
  </r>
  <r>
    <x v="442"/>
    <x v="439"/>
    <x v="431"/>
    <x v="7"/>
    <x v="180"/>
    <x v="303"/>
    <x v="14"/>
    <x v="0"/>
    <x v="71"/>
    <x v="0"/>
    <x v="65"/>
    <x v="1"/>
    <x v="0"/>
    <x v="32"/>
    <x v="5"/>
  </r>
  <r>
    <x v="443"/>
    <x v="440"/>
    <x v="432"/>
    <x v="7"/>
    <x v="29"/>
    <x v="39"/>
    <x v="55"/>
    <x v="0"/>
    <x v="71"/>
    <x v="0"/>
    <x v="65"/>
    <x v="1"/>
    <x v="0"/>
    <x v="32"/>
    <x v="5"/>
  </r>
  <r>
    <x v="444"/>
    <x v="441"/>
    <x v="433"/>
    <x v="16"/>
    <x v="62"/>
    <x v="304"/>
    <x v="278"/>
    <x v="3"/>
    <x v="72"/>
    <x v="39"/>
    <x v="33"/>
    <x v="1"/>
    <x v="0"/>
    <x v="1"/>
    <x v="5"/>
  </r>
  <r>
    <x v="445"/>
    <x v="442"/>
    <x v="434"/>
    <x v="2"/>
    <x v="8"/>
    <x v="38"/>
    <x v="280"/>
    <x v="0"/>
    <x v="17"/>
    <x v="0"/>
    <x v="22"/>
    <x v="1"/>
    <x v="0"/>
    <x v="43"/>
    <x v="1"/>
  </r>
  <r>
    <x v="446"/>
    <x v="443"/>
    <x v="435"/>
    <x v="2"/>
    <x v="8"/>
    <x v="305"/>
    <x v="74"/>
    <x v="0"/>
    <x v="23"/>
    <x v="0"/>
    <x v="12"/>
    <x v="1"/>
    <x v="0"/>
    <x v="10"/>
    <x v="9"/>
  </r>
  <r>
    <x v="447"/>
    <x v="444"/>
    <x v="436"/>
    <x v="2"/>
    <x v="8"/>
    <x v="27"/>
    <x v="281"/>
    <x v="0"/>
    <x v="15"/>
    <x v="0"/>
    <x v="13"/>
    <x v="1"/>
    <x v="5"/>
    <x v="11"/>
    <x v="10"/>
  </r>
  <r>
    <x v="448"/>
    <x v="445"/>
    <x v="437"/>
    <x v="2"/>
    <x v="181"/>
    <x v="100"/>
    <x v="282"/>
    <x v="22"/>
    <x v="15"/>
    <x v="40"/>
    <x v="21"/>
    <x v="1"/>
    <x v="0"/>
    <x v="47"/>
    <x v="5"/>
  </r>
  <r>
    <x v="449"/>
    <x v="446"/>
    <x v="438"/>
    <x v="2"/>
    <x v="23"/>
    <x v="2"/>
    <x v="283"/>
    <x v="3"/>
    <x v="15"/>
    <x v="0"/>
    <x v="53"/>
    <x v="1"/>
    <x v="0"/>
    <x v="48"/>
    <x v="5"/>
  </r>
  <r>
    <x v="450"/>
    <x v="447"/>
    <x v="439"/>
    <x v="0"/>
    <x v="172"/>
    <x v="283"/>
    <x v="284"/>
    <x v="0"/>
    <x v="73"/>
    <x v="36"/>
    <x v="31"/>
    <x v="20"/>
    <x v="19"/>
    <x v="44"/>
    <x v="13"/>
  </r>
  <r>
    <x v="451"/>
    <x v="448"/>
    <x v="440"/>
    <x v="14"/>
    <x v="85"/>
    <x v="106"/>
    <x v="65"/>
    <x v="0"/>
    <x v="36"/>
    <x v="22"/>
    <x v="45"/>
    <x v="1"/>
    <x v="14"/>
    <x v="31"/>
    <x v="30"/>
  </r>
  <r>
    <x v="452"/>
    <x v="449"/>
    <x v="441"/>
    <x v="15"/>
    <x v="73"/>
    <x v="306"/>
    <x v="285"/>
    <x v="0"/>
    <x v="58"/>
    <x v="0"/>
    <x v="1"/>
    <x v="1"/>
    <x v="0"/>
    <x v="22"/>
    <x v="40"/>
  </r>
  <r>
    <x v="453"/>
    <x v="450"/>
    <x v="442"/>
    <x v="2"/>
    <x v="52"/>
    <x v="62"/>
    <x v="286"/>
    <x v="0"/>
    <x v="26"/>
    <x v="8"/>
    <x v="14"/>
    <x v="1"/>
    <x v="0"/>
    <x v="1"/>
    <x v="5"/>
  </r>
  <r>
    <x v="454"/>
    <x v="451"/>
    <x v="443"/>
    <x v="12"/>
    <x v="182"/>
    <x v="307"/>
    <x v="287"/>
    <x v="0"/>
    <x v="48"/>
    <x v="3"/>
    <x v="5"/>
    <x v="1"/>
    <x v="2"/>
    <x v="49"/>
    <x v="48"/>
  </r>
  <r>
    <x v="455"/>
    <x v="452"/>
    <x v="444"/>
    <x v="12"/>
    <x v="183"/>
    <x v="308"/>
    <x v="16"/>
    <x v="0"/>
    <x v="74"/>
    <x v="0"/>
    <x v="66"/>
    <x v="8"/>
    <x v="0"/>
    <x v="12"/>
    <x v="45"/>
  </r>
  <r>
    <x v="456"/>
    <x v="453"/>
    <x v="445"/>
    <x v="12"/>
    <x v="183"/>
    <x v="309"/>
    <x v="27"/>
    <x v="0"/>
    <x v="75"/>
    <x v="0"/>
    <x v="66"/>
    <x v="8"/>
    <x v="0"/>
    <x v="12"/>
    <x v="45"/>
  </r>
  <r>
    <x v="457"/>
    <x v="454"/>
    <x v="446"/>
    <x v="2"/>
    <x v="165"/>
    <x v="27"/>
    <x v="202"/>
    <x v="0"/>
    <x v="76"/>
    <x v="0"/>
    <x v="19"/>
    <x v="1"/>
    <x v="0"/>
    <x v="1"/>
    <x v="38"/>
  </r>
  <r>
    <x v="458"/>
    <x v="455"/>
    <x v="447"/>
    <x v="1"/>
    <x v="184"/>
    <x v="79"/>
    <x v="224"/>
    <x v="0"/>
    <x v="77"/>
    <x v="0"/>
    <x v="10"/>
    <x v="1"/>
    <x v="0"/>
    <x v="21"/>
    <x v="49"/>
  </r>
  <r>
    <x v="459"/>
    <x v="456"/>
    <x v="447"/>
    <x v="1"/>
    <x v="184"/>
    <x v="310"/>
    <x v="224"/>
    <x v="0"/>
    <x v="77"/>
    <x v="0"/>
    <x v="10"/>
    <x v="1"/>
    <x v="0"/>
    <x v="21"/>
    <x v="49"/>
  </r>
  <r>
    <x v="460"/>
    <x v="457"/>
    <x v="448"/>
    <x v="1"/>
    <x v="1"/>
    <x v="311"/>
    <x v="288"/>
    <x v="0"/>
    <x v="73"/>
    <x v="41"/>
    <x v="67"/>
    <x v="1"/>
    <x v="20"/>
    <x v="50"/>
    <x v="33"/>
  </r>
  <r>
    <x v="461"/>
    <x v="458"/>
    <x v="449"/>
    <x v="4"/>
    <x v="50"/>
    <x v="312"/>
    <x v="13"/>
    <x v="13"/>
    <x v="16"/>
    <x v="3"/>
    <x v="5"/>
    <x v="1"/>
    <x v="2"/>
    <x v="1"/>
    <x v="5"/>
  </r>
  <r>
    <x v="462"/>
    <x v="459"/>
    <x v="450"/>
    <x v="4"/>
    <x v="50"/>
    <x v="313"/>
    <x v="289"/>
    <x v="13"/>
    <x v="16"/>
    <x v="3"/>
    <x v="5"/>
    <x v="1"/>
    <x v="2"/>
    <x v="1"/>
    <x v="5"/>
  </r>
  <r>
    <x v="463"/>
    <x v="460"/>
    <x v="451"/>
    <x v="4"/>
    <x v="185"/>
    <x v="314"/>
    <x v="1"/>
    <x v="3"/>
    <x v="78"/>
    <x v="3"/>
    <x v="5"/>
    <x v="1"/>
    <x v="2"/>
    <x v="1"/>
    <x v="5"/>
  </r>
  <r>
    <x v="464"/>
    <x v="461"/>
    <x v="452"/>
    <x v="11"/>
    <x v="186"/>
    <x v="107"/>
    <x v="36"/>
    <x v="0"/>
    <x v="51"/>
    <x v="42"/>
    <x v="68"/>
    <x v="1"/>
    <x v="0"/>
    <x v="3"/>
    <x v="50"/>
  </r>
  <r>
    <x v="465"/>
    <x v="462"/>
    <x v="453"/>
    <x v="6"/>
    <x v="187"/>
    <x v="315"/>
    <x v="214"/>
    <x v="0"/>
    <x v="37"/>
    <x v="16"/>
    <x v="18"/>
    <x v="14"/>
    <x v="0"/>
    <x v="34"/>
    <x v="34"/>
  </r>
  <r>
    <x v="466"/>
    <x v="463"/>
    <x v="454"/>
    <x v="1"/>
    <x v="25"/>
    <x v="316"/>
    <x v="58"/>
    <x v="3"/>
    <x v="47"/>
    <x v="0"/>
    <x v="27"/>
    <x v="8"/>
    <x v="8"/>
    <x v="19"/>
    <x v="21"/>
  </r>
  <r>
    <x v="467"/>
    <x v="464"/>
    <x v="454"/>
    <x v="1"/>
    <x v="25"/>
    <x v="316"/>
    <x v="290"/>
    <x v="3"/>
    <x v="47"/>
    <x v="0"/>
    <x v="27"/>
    <x v="8"/>
    <x v="8"/>
    <x v="19"/>
    <x v="21"/>
  </r>
  <r>
    <x v="468"/>
    <x v="465"/>
    <x v="455"/>
    <x v="12"/>
    <x v="48"/>
    <x v="317"/>
    <x v="27"/>
    <x v="0"/>
    <x v="79"/>
    <x v="43"/>
    <x v="69"/>
    <x v="22"/>
    <x v="21"/>
    <x v="5"/>
    <x v="12"/>
  </r>
  <r>
    <x v="469"/>
    <x v="466"/>
    <x v="455"/>
    <x v="12"/>
    <x v="48"/>
    <x v="317"/>
    <x v="27"/>
    <x v="0"/>
    <x v="79"/>
    <x v="43"/>
    <x v="69"/>
    <x v="22"/>
    <x v="21"/>
    <x v="5"/>
    <x v="12"/>
  </r>
  <r>
    <x v="470"/>
    <x v="467"/>
    <x v="456"/>
    <x v="12"/>
    <x v="183"/>
    <x v="318"/>
    <x v="27"/>
    <x v="0"/>
    <x v="80"/>
    <x v="0"/>
    <x v="66"/>
    <x v="8"/>
    <x v="0"/>
    <x v="12"/>
    <x v="45"/>
  </r>
  <r>
    <x v="471"/>
    <x v="468"/>
    <x v="457"/>
    <x v="11"/>
    <x v="188"/>
    <x v="75"/>
    <x v="1"/>
    <x v="3"/>
    <x v="22"/>
    <x v="23"/>
    <x v="10"/>
    <x v="1"/>
    <x v="0"/>
    <x v="1"/>
    <x v="5"/>
  </r>
  <r>
    <x v="472"/>
    <x v="469"/>
    <x v="458"/>
    <x v="11"/>
    <x v="188"/>
    <x v="319"/>
    <x v="14"/>
    <x v="0"/>
    <x v="22"/>
    <x v="23"/>
    <x v="10"/>
    <x v="1"/>
    <x v="0"/>
    <x v="1"/>
    <x v="5"/>
  </r>
  <r>
    <x v="473"/>
    <x v="470"/>
    <x v="458"/>
    <x v="11"/>
    <x v="188"/>
    <x v="319"/>
    <x v="1"/>
    <x v="0"/>
    <x v="22"/>
    <x v="23"/>
    <x v="10"/>
    <x v="1"/>
    <x v="0"/>
    <x v="1"/>
    <x v="5"/>
  </r>
  <r>
    <x v="474"/>
    <x v="471"/>
    <x v="458"/>
    <x v="11"/>
    <x v="188"/>
    <x v="75"/>
    <x v="1"/>
    <x v="6"/>
    <x v="22"/>
    <x v="23"/>
    <x v="10"/>
    <x v="1"/>
    <x v="0"/>
    <x v="1"/>
    <x v="5"/>
  </r>
  <r>
    <x v="475"/>
    <x v="472"/>
    <x v="458"/>
    <x v="11"/>
    <x v="188"/>
    <x v="75"/>
    <x v="16"/>
    <x v="0"/>
    <x v="22"/>
    <x v="23"/>
    <x v="10"/>
    <x v="1"/>
    <x v="0"/>
    <x v="1"/>
    <x v="5"/>
  </r>
  <r>
    <x v="476"/>
    <x v="473"/>
    <x v="459"/>
    <x v="2"/>
    <x v="165"/>
    <x v="320"/>
    <x v="1"/>
    <x v="0"/>
    <x v="81"/>
    <x v="30"/>
    <x v="70"/>
    <x v="1"/>
    <x v="22"/>
    <x v="51"/>
    <x v="51"/>
  </r>
  <r>
    <x v="477"/>
    <x v="474"/>
    <x v="460"/>
    <x v="8"/>
    <x v="11"/>
    <x v="48"/>
    <x v="224"/>
    <x v="0"/>
    <x v="82"/>
    <x v="0"/>
    <x v="3"/>
    <x v="1"/>
    <x v="0"/>
    <x v="1"/>
    <x v="43"/>
  </r>
  <r>
    <x v="478"/>
    <x v="475"/>
    <x v="461"/>
    <x v="22"/>
    <x v="189"/>
    <x v="321"/>
    <x v="39"/>
    <x v="0"/>
    <x v="83"/>
    <x v="0"/>
    <x v="10"/>
    <x v="1"/>
    <x v="0"/>
    <x v="21"/>
    <x v="49"/>
  </r>
  <r>
    <x v="479"/>
    <x v="476"/>
    <x v="462"/>
    <x v="22"/>
    <x v="190"/>
    <x v="321"/>
    <x v="39"/>
    <x v="0"/>
    <x v="83"/>
    <x v="0"/>
    <x v="10"/>
    <x v="1"/>
    <x v="0"/>
    <x v="21"/>
    <x v="49"/>
  </r>
  <r>
    <x v="480"/>
    <x v="477"/>
    <x v="463"/>
    <x v="6"/>
    <x v="177"/>
    <x v="40"/>
    <x v="291"/>
    <x v="0"/>
    <x v="26"/>
    <x v="44"/>
    <x v="71"/>
    <x v="1"/>
    <x v="0"/>
    <x v="52"/>
    <x v="5"/>
  </r>
  <r>
    <x v="481"/>
    <x v="478"/>
    <x v="464"/>
    <x v="7"/>
    <x v="29"/>
    <x v="322"/>
    <x v="14"/>
    <x v="0"/>
    <x v="71"/>
    <x v="0"/>
    <x v="65"/>
    <x v="1"/>
    <x v="0"/>
    <x v="32"/>
    <x v="5"/>
  </r>
  <r>
    <x v="482"/>
    <x v="479"/>
    <x v="465"/>
    <x v="12"/>
    <x v="191"/>
    <x v="28"/>
    <x v="43"/>
    <x v="3"/>
    <x v="26"/>
    <x v="0"/>
    <x v="72"/>
    <x v="1"/>
    <x v="0"/>
    <x v="53"/>
    <x v="44"/>
  </r>
  <r>
    <x v="483"/>
    <x v="480"/>
    <x v="466"/>
    <x v="18"/>
    <x v="102"/>
    <x v="323"/>
    <x v="171"/>
    <x v="0"/>
    <x v="61"/>
    <x v="0"/>
    <x v="0"/>
    <x v="0"/>
    <x v="0"/>
    <x v="0"/>
    <x v="0"/>
  </r>
  <r>
    <x v="484"/>
    <x v="481"/>
    <x v="467"/>
    <x v="18"/>
    <x v="192"/>
    <x v="324"/>
    <x v="12"/>
    <x v="0"/>
    <x v="84"/>
    <x v="0"/>
    <x v="15"/>
    <x v="1"/>
    <x v="0"/>
    <x v="36"/>
    <x v="45"/>
  </r>
  <r>
    <x v="485"/>
    <x v="482"/>
    <x v="468"/>
    <x v="12"/>
    <x v="193"/>
    <x v="325"/>
    <x v="292"/>
    <x v="23"/>
    <x v="85"/>
    <x v="0"/>
    <x v="73"/>
    <x v="1"/>
    <x v="0"/>
    <x v="1"/>
    <x v="52"/>
  </r>
  <r>
    <x v="486"/>
    <x v="482"/>
    <x v="468"/>
    <x v="12"/>
    <x v="193"/>
    <x v="325"/>
    <x v="292"/>
    <x v="23"/>
    <x v="85"/>
    <x v="0"/>
    <x v="73"/>
    <x v="1"/>
    <x v="0"/>
    <x v="1"/>
    <x v="52"/>
  </r>
  <r>
    <x v="487"/>
    <x v="483"/>
    <x v="469"/>
    <x v="15"/>
    <x v="194"/>
    <x v="326"/>
    <x v="31"/>
    <x v="0"/>
    <x v="86"/>
    <x v="0"/>
    <x v="74"/>
    <x v="1"/>
    <x v="0"/>
    <x v="54"/>
    <x v="5"/>
  </r>
  <r>
    <x v="488"/>
    <x v="484"/>
    <x v="470"/>
    <x v="15"/>
    <x v="195"/>
    <x v="327"/>
    <x v="266"/>
    <x v="0"/>
    <x v="87"/>
    <x v="0"/>
    <x v="1"/>
    <x v="1"/>
    <x v="0"/>
    <x v="22"/>
    <x v="40"/>
  </r>
  <r>
    <x v="489"/>
    <x v="485"/>
    <x v="471"/>
    <x v="1"/>
    <x v="196"/>
    <x v="328"/>
    <x v="74"/>
    <x v="0"/>
    <x v="88"/>
    <x v="3"/>
    <x v="5"/>
    <x v="1"/>
    <x v="2"/>
    <x v="55"/>
    <x v="5"/>
  </r>
  <r>
    <x v="490"/>
    <x v="486"/>
    <x v="472"/>
    <x v="1"/>
    <x v="196"/>
    <x v="329"/>
    <x v="6"/>
    <x v="0"/>
    <x v="78"/>
    <x v="3"/>
    <x v="5"/>
    <x v="1"/>
    <x v="2"/>
    <x v="55"/>
    <x v="5"/>
  </r>
  <r>
    <x v="491"/>
    <x v="487"/>
    <x v="473"/>
    <x v="7"/>
    <x v="38"/>
    <x v="330"/>
    <x v="1"/>
    <x v="0"/>
    <x v="89"/>
    <x v="17"/>
    <x v="38"/>
    <x v="1"/>
    <x v="0"/>
    <x v="26"/>
    <x v="18"/>
  </r>
  <r>
    <x v="492"/>
    <x v="488"/>
    <x v="474"/>
    <x v="1"/>
    <x v="196"/>
    <x v="331"/>
    <x v="293"/>
    <x v="0"/>
    <x v="90"/>
    <x v="0"/>
    <x v="31"/>
    <x v="1"/>
    <x v="10"/>
    <x v="21"/>
    <x v="13"/>
  </r>
  <r>
    <x v="493"/>
    <x v="489"/>
    <x v="475"/>
    <x v="12"/>
    <x v="110"/>
    <x v="332"/>
    <x v="13"/>
    <x v="0"/>
    <x v="91"/>
    <x v="3"/>
    <x v="75"/>
    <x v="1"/>
    <x v="0"/>
    <x v="1"/>
    <x v="5"/>
  </r>
  <r>
    <x v="494"/>
    <x v="490"/>
    <x v="476"/>
    <x v="21"/>
    <x v="170"/>
    <x v="283"/>
    <x v="294"/>
    <x v="0"/>
    <x v="18"/>
    <x v="32"/>
    <x v="38"/>
    <x v="1"/>
    <x v="0"/>
    <x v="41"/>
    <x v="45"/>
  </r>
  <r>
    <x v="495"/>
    <x v="491"/>
    <x v="477"/>
    <x v="5"/>
    <x v="6"/>
    <x v="4"/>
    <x v="14"/>
    <x v="0"/>
    <x v="18"/>
    <x v="32"/>
    <x v="38"/>
    <x v="1"/>
    <x v="0"/>
    <x v="41"/>
    <x v="45"/>
  </r>
  <r>
    <x v="496"/>
    <x v="492"/>
    <x v="478"/>
    <x v="4"/>
    <x v="4"/>
    <x v="85"/>
    <x v="295"/>
    <x v="0"/>
    <x v="4"/>
    <x v="2"/>
    <x v="3"/>
    <x v="3"/>
    <x v="1"/>
    <x v="3"/>
    <x v="3"/>
  </r>
  <r>
    <x v="497"/>
    <x v="493"/>
    <x v="479"/>
    <x v="12"/>
    <x v="54"/>
    <x v="75"/>
    <x v="12"/>
    <x v="0"/>
    <x v="49"/>
    <x v="0"/>
    <x v="37"/>
    <x v="1"/>
    <x v="0"/>
    <x v="32"/>
    <x v="31"/>
  </r>
  <r>
    <x v="498"/>
    <x v="494"/>
    <x v="480"/>
    <x v="4"/>
    <x v="197"/>
    <x v="333"/>
    <x v="16"/>
    <x v="0"/>
    <x v="41"/>
    <x v="0"/>
    <x v="50"/>
    <x v="1"/>
    <x v="0"/>
    <x v="1"/>
    <x v="5"/>
  </r>
  <r>
    <x v="499"/>
    <x v="495"/>
    <x v="481"/>
    <x v="16"/>
    <x v="130"/>
    <x v="24"/>
    <x v="296"/>
    <x v="0"/>
    <x v="92"/>
    <x v="0"/>
    <x v="19"/>
    <x v="1"/>
    <x v="0"/>
    <x v="1"/>
    <x v="38"/>
  </r>
  <r>
    <x v="500"/>
    <x v="496"/>
    <x v="482"/>
    <x v="5"/>
    <x v="198"/>
    <x v="334"/>
    <x v="72"/>
    <x v="1"/>
    <x v="6"/>
    <x v="0"/>
    <x v="4"/>
    <x v="4"/>
    <x v="0"/>
    <x v="4"/>
    <x v="4"/>
  </r>
  <r>
    <x v="501"/>
    <x v="497"/>
    <x v="483"/>
    <x v="2"/>
    <x v="165"/>
    <x v="48"/>
    <x v="297"/>
    <x v="0"/>
    <x v="84"/>
    <x v="0"/>
    <x v="70"/>
    <x v="1"/>
    <x v="23"/>
    <x v="56"/>
    <x v="5"/>
  </r>
  <r>
    <x v="502"/>
    <x v="498"/>
    <x v="484"/>
    <x v="2"/>
    <x v="165"/>
    <x v="335"/>
    <x v="298"/>
    <x v="24"/>
    <x v="93"/>
    <x v="0"/>
    <x v="52"/>
    <x v="1"/>
    <x v="0"/>
    <x v="57"/>
    <x v="53"/>
  </r>
  <r>
    <x v="503"/>
    <x v="499"/>
    <x v="485"/>
    <x v="2"/>
    <x v="165"/>
    <x v="336"/>
    <x v="299"/>
    <x v="24"/>
    <x v="37"/>
    <x v="0"/>
    <x v="52"/>
    <x v="1"/>
    <x v="0"/>
    <x v="57"/>
    <x v="53"/>
  </r>
  <r>
    <x v="504"/>
    <x v="500"/>
    <x v="486"/>
    <x v="2"/>
    <x v="165"/>
    <x v="4"/>
    <x v="13"/>
    <x v="3"/>
    <x v="24"/>
    <x v="45"/>
    <x v="19"/>
    <x v="1"/>
    <x v="0"/>
    <x v="58"/>
    <x v="27"/>
  </r>
  <r>
    <x v="505"/>
    <x v="501"/>
    <x v="487"/>
    <x v="2"/>
    <x v="165"/>
    <x v="29"/>
    <x v="13"/>
    <x v="25"/>
    <x v="24"/>
    <x v="45"/>
    <x v="19"/>
    <x v="1"/>
    <x v="0"/>
    <x v="58"/>
    <x v="27"/>
  </r>
  <r>
    <x v="506"/>
    <x v="502"/>
    <x v="487"/>
    <x v="2"/>
    <x v="165"/>
    <x v="29"/>
    <x v="13"/>
    <x v="3"/>
    <x v="24"/>
    <x v="45"/>
    <x v="19"/>
    <x v="1"/>
    <x v="0"/>
    <x v="58"/>
    <x v="27"/>
  </r>
  <r>
    <x v="507"/>
    <x v="503"/>
    <x v="488"/>
    <x v="2"/>
    <x v="165"/>
    <x v="30"/>
    <x v="175"/>
    <x v="0"/>
    <x v="84"/>
    <x v="0"/>
    <x v="70"/>
    <x v="1"/>
    <x v="23"/>
    <x v="56"/>
    <x v="5"/>
  </r>
  <r>
    <x v="508"/>
    <x v="504"/>
    <x v="489"/>
    <x v="2"/>
    <x v="165"/>
    <x v="62"/>
    <x v="280"/>
    <x v="0"/>
    <x v="17"/>
    <x v="0"/>
    <x v="22"/>
    <x v="1"/>
    <x v="0"/>
    <x v="43"/>
    <x v="1"/>
  </r>
  <r>
    <x v="509"/>
    <x v="505"/>
    <x v="490"/>
    <x v="12"/>
    <x v="48"/>
    <x v="107"/>
    <x v="12"/>
    <x v="0"/>
    <x v="27"/>
    <x v="0"/>
    <x v="25"/>
    <x v="1"/>
    <x v="0"/>
    <x v="59"/>
    <x v="4"/>
  </r>
  <r>
    <x v="510"/>
    <x v="506"/>
    <x v="491"/>
    <x v="17"/>
    <x v="98"/>
    <x v="337"/>
    <x v="55"/>
    <x v="6"/>
    <x v="88"/>
    <x v="20"/>
    <x v="40"/>
    <x v="1"/>
    <x v="0"/>
    <x v="25"/>
    <x v="27"/>
  </r>
  <r>
    <x v="511"/>
    <x v="507"/>
    <x v="492"/>
    <x v="2"/>
    <x v="165"/>
    <x v="52"/>
    <x v="67"/>
    <x v="2"/>
    <x v="17"/>
    <x v="46"/>
    <x v="76"/>
    <x v="1"/>
    <x v="0"/>
    <x v="1"/>
    <x v="5"/>
  </r>
  <r>
    <x v="512"/>
    <x v="508"/>
    <x v="493"/>
    <x v="2"/>
    <x v="165"/>
    <x v="100"/>
    <x v="69"/>
    <x v="1"/>
    <x v="17"/>
    <x v="46"/>
    <x v="76"/>
    <x v="1"/>
    <x v="0"/>
    <x v="1"/>
    <x v="5"/>
  </r>
  <r>
    <x v="513"/>
    <x v="509"/>
    <x v="494"/>
    <x v="4"/>
    <x v="103"/>
    <x v="338"/>
    <x v="285"/>
    <x v="0"/>
    <x v="47"/>
    <x v="0"/>
    <x v="3"/>
    <x v="1"/>
    <x v="0"/>
    <x v="1"/>
    <x v="24"/>
  </r>
  <r>
    <x v="514"/>
    <x v="510"/>
    <x v="495"/>
    <x v="22"/>
    <x v="199"/>
    <x v="327"/>
    <x v="1"/>
    <x v="0"/>
    <x v="94"/>
    <x v="0"/>
    <x v="12"/>
    <x v="1"/>
    <x v="0"/>
    <x v="10"/>
    <x v="9"/>
  </r>
  <r>
    <x v="515"/>
    <x v="511"/>
    <x v="496"/>
    <x v="7"/>
    <x v="26"/>
    <x v="299"/>
    <x v="54"/>
    <x v="0"/>
    <x v="23"/>
    <x v="11"/>
    <x v="22"/>
    <x v="6"/>
    <x v="7"/>
    <x v="15"/>
    <x v="17"/>
  </r>
  <r>
    <x v="516"/>
    <x v="512"/>
    <x v="497"/>
    <x v="7"/>
    <x v="24"/>
    <x v="69"/>
    <x v="300"/>
    <x v="26"/>
    <x v="2"/>
    <x v="8"/>
    <x v="18"/>
    <x v="1"/>
    <x v="0"/>
    <x v="1"/>
    <x v="13"/>
  </r>
  <r>
    <x v="517"/>
    <x v="513"/>
    <x v="498"/>
    <x v="9"/>
    <x v="16"/>
    <x v="25"/>
    <x v="293"/>
    <x v="0"/>
    <x v="27"/>
    <x v="5"/>
    <x v="11"/>
    <x v="1"/>
    <x v="4"/>
    <x v="1"/>
    <x v="5"/>
  </r>
  <r>
    <x v="518"/>
    <x v="514"/>
    <x v="499"/>
    <x v="7"/>
    <x v="38"/>
    <x v="339"/>
    <x v="1"/>
    <x v="0"/>
    <x v="29"/>
    <x v="10"/>
    <x v="21"/>
    <x v="1"/>
    <x v="6"/>
    <x v="14"/>
    <x v="16"/>
  </r>
  <r>
    <x v="519"/>
    <x v="515"/>
    <x v="500"/>
    <x v="6"/>
    <x v="200"/>
    <x v="340"/>
    <x v="301"/>
    <x v="0"/>
    <x v="47"/>
    <x v="8"/>
    <x v="45"/>
    <x v="1"/>
    <x v="0"/>
    <x v="1"/>
    <x v="54"/>
  </r>
  <r>
    <x v="520"/>
    <x v="516"/>
    <x v="501"/>
    <x v="0"/>
    <x v="172"/>
    <x v="341"/>
    <x v="70"/>
    <x v="0"/>
    <x v="26"/>
    <x v="0"/>
    <x v="52"/>
    <x v="17"/>
    <x v="16"/>
    <x v="3"/>
    <x v="37"/>
  </r>
  <r>
    <x v="521"/>
    <x v="517"/>
    <x v="502"/>
    <x v="4"/>
    <x v="50"/>
    <x v="304"/>
    <x v="13"/>
    <x v="3"/>
    <x v="95"/>
    <x v="3"/>
    <x v="75"/>
    <x v="1"/>
    <x v="0"/>
    <x v="1"/>
    <x v="5"/>
  </r>
  <r>
    <x v="522"/>
    <x v="518"/>
    <x v="503"/>
    <x v="11"/>
    <x v="201"/>
    <x v="17"/>
    <x v="302"/>
    <x v="0"/>
    <x v="84"/>
    <x v="0"/>
    <x v="15"/>
    <x v="1"/>
    <x v="0"/>
    <x v="36"/>
    <x v="45"/>
  </r>
  <r>
    <x v="523"/>
    <x v="519"/>
    <x v="504"/>
    <x v="12"/>
    <x v="48"/>
    <x v="342"/>
    <x v="292"/>
    <x v="0"/>
    <x v="68"/>
    <x v="18"/>
    <x v="39"/>
    <x v="11"/>
    <x v="12"/>
    <x v="27"/>
    <x v="10"/>
  </r>
  <r>
    <x v="524"/>
    <x v="520"/>
    <x v="505"/>
    <x v="12"/>
    <x v="48"/>
    <x v="343"/>
    <x v="31"/>
    <x v="0"/>
    <x v="96"/>
    <x v="18"/>
    <x v="39"/>
    <x v="11"/>
    <x v="12"/>
    <x v="27"/>
    <x v="10"/>
  </r>
  <r>
    <x v="525"/>
    <x v="521"/>
    <x v="506"/>
    <x v="12"/>
    <x v="202"/>
    <x v="107"/>
    <x v="31"/>
    <x v="0"/>
    <x v="97"/>
    <x v="18"/>
    <x v="39"/>
    <x v="11"/>
    <x v="12"/>
    <x v="27"/>
    <x v="10"/>
  </r>
  <r>
    <x v="526"/>
    <x v="522"/>
    <x v="507"/>
    <x v="11"/>
    <x v="188"/>
    <x v="28"/>
    <x v="67"/>
    <x v="0"/>
    <x v="24"/>
    <x v="0"/>
    <x v="14"/>
    <x v="1"/>
    <x v="0"/>
    <x v="1"/>
    <x v="5"/>
  </r>
  <r>
    <x v="527"/>
    <x v="523"/>
    <x v="508"/>
    <x v="12"/>
    <x v="48"/>
    <x v="107"/>
    <x v="55"/>
    <x v="0"/>
    <x v="97"/>
    <x v="18"/>
    <x v="39"/>
    <x v="11"/>
    <x v="12"/>
    <x v="27"/>
    <x v="10"/>
  </r>
  <r>
    <x v="528"/>
    <x v="524"/>
    <x v="509"/>
    <x v="2"/>
    <x v="57"/>
    <x v="62"/>
    <x v="14"/>
    <x v="0"/>
    <x v="26"/>
    <x v="3"/>
    <x v="5"/>
    <x v="1"/>
    <x v="2"/>
    <x v="1"/>
    <x v="5"/>
  </r>
  <r>
    <x v="529"/>
    <x v="525"/>
    <x v="510"/>
    <x v="5"/>
    <x v="161"/>
    <x v="62"/>
    <x v="275"/>
    <x v="1"/>
    <x v="23"/>
    <x v="47"/>
    <x v="77"/>
    <x v="1"/>
    <x v="0"/>
    <x v="1"/>
    <x v="5"/>
  </r>
  <r>
    <x v="530"/>
    <x v="526"/>
    <x v="511"/>
    <x v="5"/>
    <x v="168"/>
    <x v="38"/>
    <x v="89"/>
    <x v="0"/>
    <x v="26"/>
    <x v="15"/>
    <x v="35"/>
    <x v="10"/>
    <x v="3"/>
    <x v="23"/>
    <x v="5"/>
  </r>
  <r>
    <x v="531"/>
    <x v="527"/>
    <x v="512"/>
    <x v="5"/>
    <x v="203"/>
    <x v="299"/>
    <x v="61"/>
    <x v="0"/>
    <x v="40"/>
    <x v="48"/>
    <x v="78"/>
    <x v="1"/>
    <x v="24"/>
    <x v="40"/>
    <x v="5"/>
  </r>
  <r>
    <x v="532"/>
    <x v="528"/>
    <x v="513"/>
    <x v="3"/>
    <x v="59"/>
    <x v="344"/>
    <x v="14"/>
    <x v="0"/>
    <x v="18"/>
    <x v="0"/>
    <x v="31"/>
    <x v="1"/>
    <x v="10"/>
    <x v="21"/>
    <x v="13"/>
  </r>
  <r>
    <x v="533"/>
    <x v="529"/>
    <x v="514"/>
    <x v="2"/>
    <x v="163"/>
    <x v="27"/>
    <x v="303"/>
    <x v="0"/>
    <x v="15"/>
    <x v="0"/>
    <x v="13"/>
    <x v="1"/>
    <x v="5"/>
    <x v="11"/>
    <x v="10"/>
  </r>
  <r>
    <x v="534"/>
    <x v="530"/>
    <x v="515"/>
    <x v="12"/>
    <x v="48"/>
    <x v="37"/>
    <x v="12"/>
    <x v="0"/>
    <x v="27"/>
    <x v="3"/>
    <x v="5"/>
    <x v="1"/>
    <x v="2"/>
    <x v="1"/>
    <x v="47"/>
  </r>
  <r>
    <x v="535"/>
    <x v="531"/>
    <x v="516"/>
    <x v="4"/>
    <x v="18"/>
    <x v="345"/>
    <x v="36"/>
    <x v="0"/>
    <x v="98"/>
    <x v="0"/>
    <x v="31"/>
    <x v="1"/>
    <x v="10"/>
    <x v="21"/>
    <x v="13"/>
  </r>
  <r>
    <x v="536"/>
    <x v="532"/>
    <x v="517"/>
    <x v="12"/>
    <x v="110"/>
    <x v="346"/>
    <x v="304"/>
    <x v="0"/>
    <x v="99"/>
    <x v="0"/>
    <x v="79"/>
    <x v="1"/>
    <x v="0"/>
    <x v="60"/>
    <x v="5"/>
  </r>
  <r>
    <x v="537"/>
    <x v="533"/>
    <x v="518"/>
    <x v="1"/>
    <x v="184"/>
    <x v="76"/>
    <x v="39"/>
    <x v="0"/>
    <x v="41"/>
    <x v="16"/>
    <x v="18"/>
    <x v="14"/>
    <x v="0"/>
    <x v="34"/>
    <x v="34"/>
  </r>
  <r>
    <x v="538"/>
    <x v="534"/>
    <x v="519"/>
    <x v="7"/>
    <x v="204"/>
    <x v="347"/>
    <x v="42"/>
    <x v="0"/>
    <x v="37"/>
    <x v="16"/>
    <x v="18"/>
    <x v="14"/>
    <x v="0"/>
    <x v="34"/>
    <x v="34"/>
  </r>
  <r>
    <x v="539"/>
    <x v="535"/>
    <x v="520"/>
    <x v="15"/>
    <x v="44"/>
    <x v="28"/>
    <x v="1"/>
    <x v="0"/>
    <x v="86"/>
    <x v="32"/>
    <x v="38"/>
    <x v="1"/>
    <x v="0"/>
    <x v="41"/>
    <x v="45"/>
  </r>
  <r>
    <x v="540"/>
    <x v="536"/>
    <x v="521"/>
    <x v="8"/>
    <x v="173"/>
    <x v="274"/>
    <x v="73"/>
    <x v="27"/>
    <x v="100"/>
    <x v="30"/>
    <x v="70"/>
    <x v="1"/>
    <x v="22"/>
    <x v="51"/>
    <x v="51"/>
  </r>
  <r>
    <x v="541"/>
    <x v="537"/>
    <x v="522"/>
    <x v="2"/>
    <x v="8"/>
    <x v="38"/>
    <x v="305"/>
    <x v="0"/>
    <x v="17"/>
    <x v="0"/>
    <x v="22"/>
    <x v="1"/>
    <x v="0"/>
    <x v="43"/>
    <x v="1"/>
  </r>
  <r>
    <x v="542"/>
    <x v="538"/>
    <x v="523"/>
    <x v="23"/>
    <x v="205"/>
    <x v="348"/>
    <x v="28"/>
    <x v="0"/>
    <x v="88"/>
    <x v="3"/>
    <x v="5"/>
    <x v="1"/>
    <x v="2"/>
    <x v="55"/>
    <x v="5"/>
  </r>
  <r>
    <x v="543"/>
    <x v="539"/>
    <x v="524"/>
    <x v="12"/>
    <x v="93"/>
    <x v="12"/>
    <x v="28"/>
    <x v="0"/>
    <x v="88"/>
    <x v="3"/>
    <x v="5"/>
    <x v="1"/>
    <x v="2"/>
    <x v="55"/>
    <x v="5"/>
  </r>
  <r>
    <x v="544"/>
    <x v="540"/>
    <x v="525"/>
    <x v="12"/>
    <x v="31"/>
    <x v="349"/>
    <x v="67"/>
    <x v="0"/>
    <x v="44"/>
    <x v="0"/>
    <x v="34"/>
    <x v="1"/>
    <x v="0"/>
    <x v="1"/>
    <x v="5"/>
  </r>
  <r>
    <x v="545"/>
    <x v="541"/>
    <x v="526"/>
    <x v="0"/>
    <x v="172"/>
    <x v="62"/>
    <x v="306"/>
    <x v="0"/>
    <x v="64"/>
    <x v="34"/>
    <x v="58"/>
    <x v="1"/>
    <x v="0"/>
    <x v="1"/>
    <x v="5"/>
  </r>
  <r>
    <x v="546"/>
    <x v="542"/>
    <x v="527"/>
    <x v="12"/>
    <x v="48"/>
    <x v="350"/>
    <x v="12"/>
    <x v="0"/>
    <x v="27"/>
    <x v="3"/>
    <x v="5"/>
    <x v="1"/>
    <x v="2"/>
    <x v="1"/>
    <x v="47"/>
  </r>
  <r>
    <x v="547"/>
    <x v="543"/>
    <x v="528"/>
    <x v="2"/>
    <x v="52"/>
    <x v="38"/>
    <x v="307"/>
    <x v="0"/>
    <x v="26"/>
    <x v="8"/>
    <x v="14"/>
    <x v="1"/>
    <x v="0"/>
    <x v="1"/>
    <x v="5"/>
  </r>
  <r>
    <x v="548"/>
    <x v="544"/>
    <x v="529"/>
    <x v="1"/>
    <x v="1"/>
    <x v="85"/>
    <x v="42"/>
    <x v="0"/>
    <x v="32"/>
    <x v="0"/>
    <x v="29"/>
    <x v="1"/>
    <x v="9"/>
    <x v="20"/>
    <x v="22"/>
  </r>
  <r>
    <x v="549"/>
    <x v="545"/>
    <x v="530"/>
    <x v="12"/>
    <x v="206"/>
    <x v="351"/>
    <x v="16"/>
    <x v="0"/>
    <x v="98"/>
    <x v="3"/>
    <x v="5"/>
    <x v="1"/>
    <x v="2"/>
    <x v="1"/>
    <x v="47"/>
  </r>
  <r>
    <x v="550"/>
    <x v="546"/>
    <x v="531"/>
    <x v="12"/>
    <x v="48"/>
    <x v="352"/>
    <x v="43"/>
    <x v="0"/>
    <x v="66"/>
    <x v="3"/>
    <x v="5"/>
    <x v="1"/>
    <x v="2"/>
    <x v="1"/>
    <x v="47"/>
  </r>
  <r>
    <x v="551"/>
    <x v="547"/>
    <x v="532"/>
    <x v="12"/>
    <x v="48"/>
    <x v="353"/>
    <x v="43"/>
    <x v="0"/>
    <x v="27"/>
    <x v="3"/>
    <x v="5"/>
    <x v="1"/>
    <x v="2"/>
    <x v="1"/>
    <x v="47"/>
  </r>
  <r>
    <x v="552"/>
    <x v="548"/>
    <x v="533"/>
    <x v="4"/>
    <x v="50"/>
    <x v="354"/>
    <x v="14"/>
    <x v="0"/>
    <x v="101"/>
    <x v="9"/>
    <x v="20"/>
    <x v="1"/>
    <x v="0"/>
    <x v="1"/>
    <x v="15"/>
  </r>
  <r>
    <x v="553"/>
    <x v="549"/>
    <x v="534"/>
    <x v="0"/>
    <x v="207"/>
    <x v="355"/>
    <x v="64"/>
    <x v="0"/>
    <x v="51"/>
    <x v="0"/>
    <x v="57"/>
    <x v="1"/>
    <x v="18"/>
    <x v="40"/>
    <x v="44"/>
  </r>
  <r>
    <x v="554"/>
    <x v="550"/>
    <x v="535"/>
    <x v="8"/>
    <x v="208"/>
    <x v="356"/>
    <x v="67"/>
    <x v="0"/>
    <x v="17"/>
    <x v="0"/>
    <x v="22"/>
    <x v="1"/>
    <x v="0"/>
    <x v="43"/>
    <x v="1"/>
  </r>
  <r>
    <x v="555"/>
    <x v="551"/>
    <x v="536"/>
    <x v="8"/>
    <x v="208"/>
    <x v="38"/>
    <x v="1"/>
    <x v="0"/>
    <x v="17"/>
    <x v="0"/>
    <x v="22"/>
    <x v="1"/>
    <x v="0"/>
    <x v="43"/>
    <x v="1"/>
  </r>
  <r>
    <x v="556"/>
    <x v="552"/>
    <x v="537"/>
    <x v="3"/>
    <x v="209"/>
    <x v="78"/>
    <x v="35"/>
    <x v="3"/>
    <x v="40"/>
    <x v="22"/>
    <x v="45"/>
    <x v="1"/>
    <x v="14"/>
    <x v="31"/>
    <x v="30"/>
  </r>
  <r>
    <x v="557"/>
    <x v="553"/>
    <x v="538"/>
    <x v="12"/>
    <x v="93"/>
    <x v="357"/>
    <x v="7"/>
    <x v="0"/>
    <x v="12"/>
    <x v="0"/>
    <x v="34"/>
    <x v="1"/>
    <x v="0"/>
    <x v="1"/>
    <x v="5"/>
  </r>
  <r>
    <x v="558"/>
    <x v="554"/>
    <x v="539"/>
    <x v="3"/>
    <x v="209"/>
    <x v="343"/>
    <x v="308"/>
    <x v="28"/>
    <x v="27"/>
    <x v="0"/>
    <x v="25"/>
    <x v="1"/>
    <x v="0"/>
    <x v="59"/>
    <x v="4"/>
  </r>
  <r>
    <x v="559"/>
    <x v="555"/>
    <x v="540"/>
    <x v="0"/>
    <x v="134"/>
    <x v="79"/>
    <x v="27"/>
    <x v="29"/>
    <x v="27"/>
    <x v="0"/>
    <x v="25"/>
    <x v="1"/>
    <x v="0"/>
    <x v="59"/>
    <x v="4"/>
  </r>
  <r>
    <x v="560"/>
    <x v="556"/>
    <x v="541"/>
    <x v="0"/>
    <x v="134"/>
    <x v="79"/>
    <x v="309"/>
    <x v="29"/>
    <x v="27"/>
    <x v="0"/>
    <x v="25"/>
    <x v="1"/>
    <x v="0"/>
    <x v="59"/>
    <x v="4"/>
  </r>
  <r>
    <x v="561"/>
    <x v="557"/>
    <x v="542"/>
    <x v="2"/>
    <x v="165"/>
    <x v="32"/>
    <x v="28"/>
    <x v="0"/>
    <x v="76"/>
    <x v="0"/>
    <x v="19"/>
    <x v="1"/>
    <x v="0"/>
    <x v="1"/>
    <x v="38"/>
  </r>
  <r>
    <x v="562"/>
    <x v="558"/>
    <x v="543"/>
    <x v="3"/>
    <x v="210"/>
    <x v="358"/>
    <x v="138"/>
    <x v="0"/>
    <x v="62"/>
    <x v="0"/>
    <x v="0"/>
    <x v="0"/>
    <x v="0"/>
    <x v="0"/>
    <x v="0"/>
  </r>
  <r>
    <x v="563"/>
    <x v="559"/>
    <x v="544"/>
    <x v="11"/>
    <x v="75"/>
    <x v="359"/>
    <x v="11"/>
    <x v="0"/>
    <x v="26"/>
    <x v="0"/>
    <x v="21"/>
    <x v="1"/>
    <x v="25"/>
    <x v="61"/>
    <x v="1"/>
  </r>
  <r>
    <x v="564"/>
    <x v="560"/>
    <x v="545"/>
    <x v="18"/>
    <x v="89"/>
    <x v="360"/>
    <x v="273"/>
    <x v="0"/>
    <x v="45"/>
    <x v="49"/>
    <x v="80"/>
    <x v="23"/>
    <x v="26"/>
    <x v="36"/>
    <x v="5"/>
  </r>
  <r>
    <x v="565"/>
    <x v="561"/>
    <x v="546"/>
    <x v="18"/>
    <x v="89"/>
    <x v="361"/>
    <x v="121"/>
    <x v="0"/>
    <x v="45"/>
    <x v="49"/>
    <x v="80"/>
    <x v="23"/>
    <x v="26"/>
    <x v="36"/>
    <x v="5"/>
  </r>
  <r>
    <x v="566"/>
    <x v="562"/>
    <x v="546"/>
    <x v="18"/>
    <x v="89"/>
    <x v="362"/>
    <x v="282"/>
    <x v="0"/>
    <x v="45"/>
    <x v="49"/>
    <x v="80"/>
    <x v="23"/>
    <x v="26"/>
    <x v="36"/>
    <x v="5"/>
  </r>
  <r>
    <x v="567"/>
    <x v="563"/>
    <x v="547"/>
    <x v="18"/>
    <x v="89"/>
    <x v="360"/>
    <x v="273"/>
    <x v="0"/>
    <x v="102"/>
    <x v="49"/>
    <x v="80"/>
    <x v="23"/>
    <x v="26"/>
    <x v="36"/>
    <x v="5"/>
  </r>
  <r>
    <x v="568"/>
    <x v="564"/>
    <x v="547"/>
    <x v="18"/>
    <x v="89"/>
    <x v="363"/>
    <x v="310"/>
    <x v="0"/>
    <x v="45"/>
    <x v="49"/>
    <x v="80"/>
    <x v="23"/>
    <x v="26"/>
    <x v="36"/>
    <x v="5"/>
  </r>
  <r>
    <x v="569"/>
    <x v="565"/>
    <x v="547"/>
    <x v="18"/>
    <x v="89"/>
    <x v="364"/>
    <x v="45"/>
    <x v="0"/>
    <x v="102"/>
    <x v="49"/>
    <x v="80"/>
    <x v="23"/>
    <x v="26"/>
    <x v="36"/>
    <x v="5"/>
  </r>
  <r>
    <x v="570"/>
    <x v="566"/>
    <x v="547"/>
    <x v="18"/>
    <x v="89"/>
    <x v="365"/>
    <x v="311"/>
    <x v="0"/>
    <x v="45"/>
    <x v="49"/>
    <x v="80"/>
    <x v="23"/>
    <x v="26"/>
    <x v="36"/>
    <x v="5"/>
  </r>
  <r>
    <x v="571"/>
    <x v="567"/>
    <x v="547"/>
    <x v="18"/>
    <x v="89"/>
    <x v="366"/>
    <x v="312"/>
    <x v="0"/>
    <x v="45"/>
    <x v="49"/>
    <x v="80"/>
    <x v="23"/>
    <x v="26"/>
    <x v="36"/>
    <x v="5"/>
  </r>
  <r>
    <x v="572"/>
    <x v="568"/>
    <x v="547"/>
    <x v="18"/>
    <x v="89"/>
    <x v="367"/>
    <x v="231"/>
    <x v="0"/>
    <x v="102"/>
    <x v="49"/>
    <x v="80"/>
    <x v="23"/>
    <x v="26"/>
    <x v="36"/>
    <x v="5"/>
  </r>
  <r>
    <x v="573"/>
    <x v="569"/>
    <x v="547"/>
    <x v="18"/>
    <x v="89"/>
    <x v="368"/>
    <x v="139"/>
    <x v="0"/>
    <x v="45"/>
    <x v="49"/>
    <x v="80"/>
    <x v="23"/>
    <x v="26"/>
    <x v="36"/>
    <x v="5"/>
  </r>
  <r>
    <x v="574"/>
    <x v="570"/>
    <x v="547"/>
    <x v="18"/>
    <x v="89"/>
    <x v="369"/>
    <x v="128"/>
    <x v="0"/>
    <x v="45"/>
    <x v="49"/>
    <x v="80"/>
    <x v="23"/>
    <x v="26"/>
    <x v="36"/>
    <x v="5"/>
  </r>
  <r>
    <x v="575"/>
    <x v="571"/>
    <x v="547"/>
    <x v="18"/>
    <x v="89"/>
    <x v="370"/>
    <x v="313"/>
    <x v="0"/>
    <x v="45"/>
    <x v="49"/>
    <x v="80"/>
    <x v="23"/>
    <x v="26"/>
    <x v="36"/>
    <x v="5"/>
  </r>
  <r>
    <x v="576"/>
    <x v="572"/>
    <x v="547"/>
    <x v="18"/>
    <x v="89"/>
    <x v="75"/>
    <x v="314"/>
    <x v="0"/>
    <x v="45"/>
    <x v="49"/>
    <x v="80"/>
    <x v="23"/>
    <x v="26"/>
    <x v="36"/>
    <x v="5"/>
  </r>
  <r>
    <x v="577"/>
    <x v="573"/>
    <x v="547"/>
    <x v="18"/>
    <x v="89"/>
    <x v="371"/>
    <x v="315"/>
    <x v="0"/>
    <x v="17"/>
    <x v="49"/>
    <x v="80"/>
    <x v="23"/>
    <x v="26"/>
    <x v="36"/>
    <x v="5"/>
  </r>
  <r>
    <x v="578"/>
    <x v="574"/>
    <x v="547"/>
    <x v="18"/>
    <x v="89"/>
    <x v="372"/>
    <x v="142"/>
    <x v="0"/>
    <x v="17"/>
    <x v="49"/>
    <x v="80"/>
    <x v="23"/>
    <x v="26"/>
    <x v="36"/>
    <x v="5"/>
  </r>
  <r>
    <x v="579"/>
    <x v="575"/>
    <x v="547"/>
    <x v="18"/>
    <x v="89"/>
    <x v="7"/>
    <x v="311"/>
    <x v="0"/>
    <x v="102"/>
    <x v="49"/>
    <x v="80"/>
    <x v="23"/>
    <x v="26"/>
    <x v="36"/>
    <x v="5"/>
  </r>
  <r>
    <x v="580"/>
    <x v="576"/>
    <x v="547"/>
    <x v="18"/>
    <x v="89"/>
    <x v="373"/>
    <x v="316"/>
    <x v="0"/>
    <x v="17"/>
    <x v="49"/>
    <x v="80"/>
    <x v="23"/>
    <x v="26"/>
    <x v="36"/>
    <x v="5"/>
  </r>
  <r>
    <x v="581"/>
    <x v="577"/>
    <x v="547"/>
    <x v="18"/>
    <x v="89"/>
    <x v="374"/>
    <x v="183"/>
    <x v="0"/>
    <x v="45"/>
    <x v="49"/>
    <x v="80"/>
    <x v="23"/>
    <x v="26"/>
    <x v="36"/>
    <x v="5"/>
  </r>
  <r>
    <x v="582"/>
    <x v="578"/>
    <x v="548"/>
    <x v="4"/>
    <x v="18"/>
    <x v="46"/>
    <x v="317"/>
    <x v="30"/>
    <x v="26"/>
    <x v="0"/>
    <x v="27"/>
    <x v="8"/>
    <x v="8"/>
    <x v="19"/>
    <x v="21"/>
  </r>
  <r>
    <x v="583"/>
    <x v="579"/>
    <x v="549"/>
    <x v="4"/>
    <x v="211"/>
    <x v="28"/>
    <x v="13"/>
    <x v="0"/>
    <x v="4"/>
    <x v="2"/>
    <x v="3"/>
    <x v="3"/>
    <x v="1"/>
    <x v="3"/>
    <x v="3"/>
  </r>
  <r>
    <x v="584"/>
    <x v="580"/>
    <x v="550"/>
    <x v="4"/>
    <x v="212"/>
    <x v="100"/>
    <x v="318"/>
    <x v="3"/>
    <x v="103"/>
    <x v="0"/>
    <x v="81"/>
    <x v="24"/>
    <x v="27"/>
    <x v="1"/>
    <x v="5"/>
  </r>
  <r>
    <x v="585"/>
    <x v="581"/>
    <x v="551"/>
    <x v="4"/>
    <x v="4"/>
    <x v="336"/>
    <x v="31"/>
    <x v="0"/>
    <x v="4"/>
    <x v="2"/>
    <x v="3"/>
    <x v="3"/>
    <x v="1"/>
    <x v="3"/>
    <x v="3"/>
  </r>
  <r>
    <x v="586"/>
    <x v="582"/>
    <x v="552"/>
    <x v="4"/>
    <x v="18"/>
    <x v="100"/>
    <x v="13"/>
    <x v="9"/>
    <x v="15"/>
    <x v="40"/>
    <x v="21"/>
    <x v="1"/>
    <x v="0"/>
    <x v="47"/>
    <x v="5"/>
  </r>
  <r>
    <x v="587"/>
    <x v="583"/>
    <x v="553"/>
    <x v="4"/>
    <x v="4"/>
    <x v="37"/>
    <x v="42"/>
    <x v="0"/>
    <x v="4"/>
    <x v="2"/>
    <x v="3"/>
    <x v="3"/>
    <x v="1"/>
    <x v="3"/>
    <x v="3"/>
  </r>
  <r>
    <x v="588"/>
    <x v="584"/>
    <x v="554"/>
    <x v="12"/>
    <x v="54"/>
    <x v="75"/>
    <x v="72"/>
    <x v="0"/>
    <x v="49"/>
    <x v="0"/>
    <x v="37"/>
    <x v="1"/>
    <x v="0"/>
    <x v="32"/>
    <x v="31"/>
  </r>
  <r>
    <x v="589"/>
    <x v="585"/>
    <x v="555"/>
    <x v="12"/>
    <x v="54"/>
    <x v="75"/>
    <x v="72"/>
    <x v="0"/>
    <x v="49"/>
    <x v="0"/>
    <x v="37"/>
    <x v="1"/>
    <x v="0"/>
    <x v="32"/>
    <x v="31"/>
  </r>
  <r>
    <x v="590"/>
    <x v="586"/>
    <x v="556"/>
    <x v="12"/>
    <x v="48"/>
    <x v="107"/>
    <x v="43"/>
    <x v="0"/>
    <x v="6"/>
    <x v="0"/>
    <x v="25"/>
    <x v="1"/>
    <x v="0"/>
    <x v="59"/>
    <x v="4"/>
  </r>
  <r>
    <x v="591"/>
    <x v="587"/>
    <x v="556"/>
    <x v="12"/>
    <x v="48"/>
    <x v="34"/>
    <x v="42"/>
    <x v="0"/>
    <x v="6"/>
    <x v="0"/>
    <x v="25"/>
    <x v="1"/>
    <x v="0"/>
    <x v="59"/>
    <x v="4"/>
  </r>
  <r>
    <x v="592"/>
    <x v="588"/>
    <x v="557"/>
    <x v="12"/>
    <x v="48"/>
    <x v="17"/>
    <x v="319"/>
    <x v="0"/>
    <x v="27"/>
    <x v="0"/>
    <x v="25"/>
    <x v="1"/>
    <x v="0"/>
    <x v="59"/>
    <x v="4"/>
  </r>
  <r>
    <x v="593"/>
    <x v="589"/>
    <x v="558"/>
    <x v="12"/>
    <x v="48"/>
    <x v="375"/>
    <x v="309"/>
    <x v="0"/>
    <x v="98"/>
    <x v="3"/>
    <x v="5"/>
    <x v="1"/>
    <x v="2"/>
    <x v="1"/>
    <x v="47"/>
  </r>
  <r>
    <x v="594"/>
    <x v="590"/>
    <x v="559"/>
    <x v="12"/>
    <x v="48"/>
    <x v="376"/>
    <x v="309"/>
    <x v="0"/>
    <x v="43"/>
    <x v="3"/>
    <x v="5"/>
    <x v="1"/>
    <x v="2"/>
    <x v="1"/>
    <x v="47"/>
  </r>
  <r>
    <x v="595"/>
    <x v="591"/>
    <x v="560"/>
    <x v="12"/>
    <x v="48"/>
    <x v="377"/>
    <x v="309"/>
    <x v="0"/>
    <x v="98"/>
    <x v="3"/>
    <x v="5"/>
    <x v="1"/>
    <x v="2"/>
    <x v="1"/>
    <x v="47"/>
  </r>
  <r>
    <x v="596"/>
    <x v="592"/>
    <x v="561"/>
    <x v="2"/>
    <x v="57"/>
    <x v="378"/>
    <x v="320"/>
    <x v="1"/>
    <x v="6"/>
    <x v="0"/>
    <x v="4"/>
    <x v="4"/>
    <x v="0"/>
    <x v="4"/>
    <x v="4"/>
  </r>
  <r>
    <x v="597"/>
    <x v="593"/>
    <x v="562"/>
    <x v="2"/>
    <x v="8"/>
    <x v="27"/>
    <x v="321"/>
    <x v="0"/>
    <x v="37"/>
    <x v="0"/>
    <x v="82"/>
    <x v="1"/>
    <x v="0"/>
    <x v="1"/>
    <x v="55"/>
  </r>
  <r>
    <x v="598"/>
    <x v="594"/>
    <x v="562"/>
    <x v="2"/>
    <x v="52"/>
    <x v="27"/>
    <x v="7"/>
    <x v="0"/>
    <x v="37"/>
    <x v="0"/>
    <x v="82"/>
    <x v="1"/>
    <x v="0"/>
    <x v="1"/>
    <x v="55"/>
  </r>
  <r>
    <x v="599"/>
    <x v="595"/>
    <x v="563"/>
    <x v="1"/>
    <x v="25"/>
    <x v="379"/>
    <x v="322"/>
    <x v="0"/>
    <x v="34"/>
    <x v="0"/>
    <x v="31"/>
    <x v="1"/>
    <x v="10"/>
    <x v="21"/>
    <x v="13"/>
  </r>
  <r>
    <x v="600"/>
    <x v="596"/>
    <x v="564"/>
    <x v="12"/>
    <x v="93"/>
    <x v="380"/>
    <x v="67"/>
    <x v="0"/>
    <x v="43"/>
    <x v="0"/>
    <x v="34"/>
    <x v="1"/>
    <x v="0"/>
    <x v="1"/>
    <x v="5"/>
  </r>
  <r>
    <x v="601"/>
    <x v="597"/>
    <x v="565"/>
    <x v="12"/>
    <x v="48"/>
    <x v="381"/>
    <x v="18"/>
    <x v="0"/>
    <x v="97"/>
    <x v="18"/>
    <x v="39"/>
    <x v="11"/>
    <x v="12"/>
    <x v="27"/>
    <x v="10"/>
  </r>
  <r>
    <x v="602"/>
    <x v="598"/>
    <x v="566"/>
    <x v="2"/>
    <x v="181"/>
    <x v="48"/>
    <x v="323"/>
    <x v="0"/>
    <x v="24"/>
    <x v="0"/>
    <x v="13"/>
    <x v="1"/>
    <x v="5"/>
    <x v="11"/>
    <x v="10"/>
  </r>
  <r>
    <x v="603"/>
    <x v="599"/>
    <x v="567"/>
    <x v="2"/>
    <x v="165"/>
    <x v="346"/>
    <x v="324"/>
    <x v="0"/>
    <x v="37"/>
    <x v="0"/>
    <x v="52"/>
    <x v="1"/>
    <x v="0"/>
    <x v="57"/>
    <x v="53"/>
  </r>
  <r>
    <x v="604"/>
    <x v="599"/>
    <x v="567"/>
    <x v="2"/>
    <x v="165"/>
    <x v="346"/>
    <x v="324"/>
    <x v="0"/>
    <x v="37"/>
    <x v="0"/>
    <x v="52"/>
    <x v="1"/>
    <x v="0"/>
    <x v="57"/>
    <x v="53"/>
  </r>
  <r>
    <x v="605"/>
    <x v="600"/>
    <x v="568"/>
    <x v="2"/>
    <x v="57"/>
    <x v="107"/>
    <x v="294"/>
    <x v="0"/>
    <x v="51"/>
    <x v="25"/>
    <x v="48"/>
    <x v="1"/>
    <x v="0"/>
    <x v="33"/>
    <x v="33"/>
  </r>
  <r>
    <x v="606"/>
    <x v="601"/>
    <x v="569"/>
    <x v="2"/>
    <x v="57"/>
    <x v="343"/>
    <x v="30"/>
    <x v="0"/>
    <x v="51"/>
    <x v="25"/>
    <x v="48"/>
    <x v="1"/>
    <x v="0"/>
    <x v="33"/>
    <x v="33"/>
  </r>
  <r>
    <x v="607"/>
    <x v="602"/>
    <x v="570"/>
    <x v="16"/>
    <x v="62"/>
    <x v="313"/>
    <x v="285"/>
    <x v="0"/>
    <x v="16"/>
    <x v="0"/>
    <x v="15"/>
    <x v="1"/>
    <x v="0"/>
    <x v="36"/>
    <x v="45"/>
  </r>
  <r>
    <x v="608"/>
    <x v="603"/>
    <x v="571"/>
    <x v="4"/>
    <x v="4"/>
    <x v="85"/>
    <x v="325"/>
    <x v="0"/>
    <x v="4"/>
    <x v="2"/>
    <x v="3"/>
    <x v="3"/>
    <x v="1"/>
    <x v="3"/>
    <x v="3"/>
  </r>
  <r>
    <x v="609"/>
    <x v="604"/>
    <x v="572"/>
    <x v="0"/>
    <x v="172"/>
    <x v="382"/>
    <x v="34"/>
    <x v="0"/>
    <x v="73"/>
    <x v="0"/>
    <x v="33"/>
    <x v="1"/>
    <x v="28"/>
    <x v="1"/>
    <x v="32"/>
  </r>
  <r>
    <x v="610"/>
    <x v="604"/>
    <x v="572"/>
    <x v="0"/>
    <x v="172"/>
    <x v="382"/>
    <x v="34"/>
    <x v="0"/>
    <x v="73"/>
    <x v="0"/>
    <x v="33"/>
    <x v="1"/>
    <x v="28"/>
    <x v="1"/>
    <x v="32"/>
  </r>
  <r>
    <x v="611"/>
    <x v="605"/>
    <x v="573"/>
    <x v="0"/>
    <x v="172"/>
    <x v="383"/>
    <x v="12"/>
    <x v="0"/>
    <x v="73"/>
    <x v="0"/>
    <x v="33"/>
    <x v="1"/>
    <x v="28"/>
    <x v="1"/>
    <x v="32"/>
  </r>
  <r>
    <x v="612"/>
    <x v="606"/>
    <x v="574"/>
    <x v="0"/>
    <x v="172"/>
    <x v="384"/>
    <x v="275"/>
    <x v="0"/>
    <x v="73"/>
    <x v="0"/>
    <x v="33"/>
    <x v="1"/>
    <x v="28"/>
    <x v="1"/>
    <x v="32"/>
  </r>
  <r>
    <x v="613"/>
    <x v="607"/>
    <x v="575"/>
    <x v="0"/>
    <x v="172"/>
    <x v="385"/>
    <x v="30"/>
    <x v="0"/>
    <x v="21"/>
    <x v="0"/>
    <x v="52"/>
    <x v="17"/>
    <x v="16"/>
    <x v="3"/>
    <x v="37"/>
  </r>
  <r>
    <x v="614"/>
    <x v="608"/>
    <x v="576"/>
    <x v="3"/>
    <x v="213"/>
    <x v="386"/>
    <x v="16"/>
    <x v="0"/>
    <x v="47"/>
    <x v="0"/>
    <x v="83"/>
    <x v="1"/>
    <x v="0"/>
    <x v="24"/>
    <x v="28"/>
  </r>
  <r>
    <x v="615"/>
    <x v="609"/>
    <x v="577"/>
    <x v="5"/>
    <x v="34"/>
    <x v="28"/>
    <x v="13"/>
    <x v="9"/>
    <x v="84"/>
    <x v="50"/>
    <x v="84"/>
    <x v="1"/>
    <x v="0"/>
    <x v="62"/>
    <x v="4"/>
  </r>
  <r>
    <x v="616"/>
    <x v="610"/>
    <x v="578"/>
    <x v="5"/>
    <x v="6"/>
    <x v="387"/>
    <x v="326"/>
    <x v="0"/>
    <x v="100"/>
    <x v="0"/>
    <x v="37"/>
    <x v="1"/>
    <x v="0"/>
    <x v="25"/>
    <x v="25"/>
  </r>
  <r>
    <x v="617"/>
    <x v="611"/>
    <x v="579"/>
    <x v="12"/>
    <x v="109"/>
    <x v="79"/>
    <x v="138"/>
    <x v="0"/>
    <x v="20"/>
    <x v="17"/>
    <x v="81"/>
    <x v="25"/>
    <x v="0"/>
    <x v="49"/>
    <x v="5"/>
  </r>
  <r>
    <x v="618"/>
    <x v="612"/>
    <x v="580"/>
    <x v="1"/>
    <x v="196"/>
    <x v="388"/>
    <x v="13"/>
    <x v="0"/>
    <x v="78"/>
    <x v="3"/>
    <x v="5"/>
    <x v="1"/>
    <x v="2"/>
    <x v="55"/>
    <x v="5"/>
  </r>
  <r>
    <x v="619"/>
    <x v="613"/>
    <x v="581"/>
    <x v="3"/>
    <x v="214"/>
    <x v="389"/>
    <x v="58"/>
    <x v="0"/>
    <x v="53"/>
    <x v="27"/>
    <x v="50"/>
    <x v="16"/>
    <x v="0"/>
    <x v="6"/>
    <x v="35"/>
  </r>
  <r>
    <x v="620"/>
    <x v="614"/>
    <x v="582"/>
    <x v="3"/>
    <x v="60"/>
    <x v="390"/>
    <x v="13"/>
    <x v="0"/>
    <x v="53"/>
    <x v="27"/>
    <x v="50"/>
    <x v="16"/>
    <x v="0"/>
    <x v="6"/>
    <x v="35"/>
  </r>
  <r>
    <x v="621"/>
    <x v="615"/>
    <x v="583"/>
    <x v="3"/>
    <x v="214"/>
    <x v="62"/>
    <x v="31"/>
    <x v="0"/>
    <x v="53"/>
    <x v="27"/>
    <x v="50"/>
    <x v="16"/>
    <x v="0"/>
    <x v="6"/>
    <x v="35"/>
  </r>
  <r>
    <x v="622"/>
    <x v="616"/>
    <x v="584"/>
    <x v="15"/>
    <x v="44"/>
    <x v="75"/>
    <x v="311"/>
    <x v="3"/>
    <x v="23"/>
    <x v="8"/>
    <x v="12"/>
    <x v="1"/>
    <x v="0"/>
    <x v="1"/>
    <x v="56"/>
  </r>
  <r>
    <x v="623"/>
    <x v="617"/>
    <x v="585"/>
    <x v="4"/>
    <x v="18"/>
    <x v="46"/>
    <x v="327"/>
    <x v="31"/>
    <x v="26"/>
    <x v="0"/>
    <x v="27"/>
    <x v="8"/>
    <x v="8"/>
    <x v="19"/>
    <x v="21"/>
  </r>
  <r>
    <x v="624"/>
    <x v="618"/>
    <x v="586"/>
    <x v="3"/>
    <x v="215"/>
    <x v="74"/>
    <x v="13"/>
    <x v="32"/>
    <x v="15"/>
    <x v="40"/>
    <x v="21"/>
    <x v="1"/>
    <x v="0"/>
    <x v="47"/>
    <x v="5"/>
  </r>
  <r>
    <x v="625"/>
    <x v="619"/>
    <x v="587"/>
    <x v="12"/>
    <x v="39"/>
    <x v="391"/>
    <x v="12"/>
    <x v="0"/>
    <x v="47"/>
    <x v="0"/>
    <x v="43"/>
    <x v="1"/>
    <x v="0"/>
    <x v="30"/>
    <x v="19"/>
  </r>
  <r>
    <x v="626"/>
    <x v="620"/>
    <x v="587"/>
    <x v="12"/>
    <x v="39"/>
    <x v="392"/>
    <x v="12"/>
    <x v="0"/>
    <x v="26"/>
    <x v="0"/>
    <x v="43"/>
    <x v="1"/>
    <x v="0"/>
    <x v="30"/>
    <x v="19"/>
  </r>
  <r>
    <x v="627"/>
    <x v="621"/>
    <x v="588"/>
    <x v="17"/>
    <x v="80"/>
    <x v="4"/>
    <x v="323"/>
    <x v="0"/>
    <x v="17"/>
    <x v="0"/>
    <x v="22"/>
    <x v="1"/>
    <x v="0"/>
    <x v="43"/>
    <x v="1"/>
  </r>
  <r>
    <x v="628"/>
    <x v="622"/>
    <x v="589"/>
    <x v="2"/>
    <x v="8"/>
    <x v="27"/>
    <x v="76"/>
    <x v="0"/>
    <x v="15"/>
    <x v="0"/>
    <x v="13"/>
    <x v="1"/>
    <x v="5"/>
    <x v="11"/>
    <x v="10"/>
  </r>
  <r>
    <x v="629"/>
    <x v="623"/>
    <x v="590"/>
    <x v="5"/>
    <x v="216"/>
    <x v="393"/>
    <x v="328"/>
    <x v="0"/>
    <x v="51"/>
    <x v="0"/>
    <x v="4"/>
    <x v="1"/>
    <x v="0"/>
    <x v="24"/>
    <x v="45"/>
  </r>
  <r>
    <x v="630"/>
    <x v="624"/>
    <x v="591"/>
    <x v="5"/>
    <x v="216"/>
    <x v="393"/>
    <x v="323"/>
    <x v="0"/>
    <x v="51"/>
    <x v="0"/>
    <x v="4"/>
    <x v="1"/>
    <x v="0"/>
    <x v="24"/>
    <x v="45"/>
  </r>
  <r>
    <x v="631"/>
    <x v="625"/>
    <x v="592"/>
    <x v="5"/>
    <x v="216"/>
    <x v="394"/>
    <x v="323"/>
    <x v="0"/>
    <x v="51"/>
    <x v="0"/>
    <x v="4"/>
    <x v="1"/>
    <x v="0"/>
    <x v="24"/>
    <x v="45"/>
  </r>
  <r>
    <x v="632"/>
    <x v="626"/>
    <x v="593"/>
    <x v="5"/>
    <x v="216"/>
    <x v="393"/>
    <x v="329"/>
    <x v="6"/>
    <x v="28"/>
    <x v="0"/>
    <x v="4"/>
    <x v="1"/>
    <x v="0"/>
    <x v="24"/>
    <x v="45"/>
  </r>
  <r>
    <x v="633"/>
    <x v="627"/>
    <x v="594"/>
    <x v="5"/>
    <x v="216"/>
    <x v="78"/>
    <x v="330"/>
    <x v="0"/>
    <x v="51"/>
    <x v="0"/>
    <x v="4"/>
    <x v="1"/>
    <x v="0"/>
    <x v="24"/>
    <x v="45"/>
  </r>
  <r>
    <x v="634"/>
    <x v="628"/>
    <x v="595"/>
    <x v="5"/>
    <x v="216"/>
    <x v="395"/>
    <x v="323"/>
    <x v="0"/>
    <x v="51"/>
    <x v="0"/>
    <x v="4"/>
    <x v="1"/>
    <x v="0"/>
    <x v="24"/>
    <x v="45"/>
  </r>
  <r>
    <x v="635"/>
    <x v="629"/>
    <x v="596"/>
    <x v="5"/>
    <x v="216"/>
    <x v="395"/>
    <x v="331"/>
    <x v="0"/>
    <x v="51"/>
    <x v="0"/>
    <x v="4"/>
    <x v="1"/>
    <x v="0"/>
    <x v="24"/>
    <x v="45"/>
  </r>
  <r>
    <x v="636"/>
    <x v="630"/>
    <x v="597"/>
    <x v="5"/>
    <x v="216"/>
    <x v="393"/>
    <x v="331"/>
    <x v="0"/>
    <x v="51"/>
    <x v="0"/>
    <x v="4"/>
    <x v="1"/>
    <x v="0"/>
    <x v="24"/>
    <x v="45"/>
  </r>
  <r>
    <x v="637"/>
    <x v="631"/>
    <x v="598"/>
    <x v="5"/>
    <x v="216"/>
    <x v="393"/>
    <x v="328"/>
    <x v="0"/>
    <x v="51"/>
    <x v="0"/>
    <x v="4"/>
    <x v="1"/>
    <x v="0"/>
    <x v="24"/>
    <x v="45"/>
  </r>
  <r>
    <x v="638"/>
    <x v="632"/>
    <x v="599"/>
    <x v="5"/>
    <x v="216"/>
    <x v="396"/>
    <x v="13"/>
    <x v="0"/>
    <x v="37"/>
    <x v="0"/>
    <x v="0"/>
    <x v="0"/>
    <x v="0"/>
    <x v="0"/>
    <x v="0"/>
  </r>
  <r>
    <x v="639"/>
    <x v="633"/>
    <x v="600"/>
    <x v="5"/>
    <x v="216"/>
    <x v="397"/>
    <x v="56"/>
    <x v="0"/>
    <x v="37"/>
    <x v="0"/>
    <x v="0"/>
    <x v="0"/>
    <x v="0"/>
    <x v="0"/>
    <x v="0"/>
  </r>
  <r>
    <x v="640"/>
    <x v="634"/>
    <x v="601"/>
    <x v="11"/>
    <x v="186"/>
    <x v="398"/>
    <x v="332"/>
    <x v="0"/>
    <x v="70"/>
    <x v="38"/>
    <x v="64"/>
    <x v="21"/>
    <x v="0"/>
    <x v="46"/>
    <x v="10"/>
  </r>
  <r>
    <x v="641"/>
    <x v="634"/>
    <x v="601"/>
    <x v="11"/>
    <x v="186"/>
    <x v="398"/>
    <x v="332"/>
    <x v="0"/>
    <x v="70"/>
    <x v="38"/>
    <x v="64"/>
    <x v="21"/>
    <x v="0"/>
    <x v="46"/>
    <x v="10"/>
  </r>
  <r>
    <x v="642"/>
    <x v="635"/>
    <x v="602"/>
    <x v="12"/>
    <x v="217"/>
    <x v="399"/>
    <x v="12"/>
    <x v="0"/>
    <x v="104"/>
    <x v="3"/>
    <x v="5"/>
    <x v="1"/>
    <x v="2"/>
    <x v="1"/>
    <x v="52"/>
  </r>
  <r>
    <x v="643"/>
    <x v="636"/>
    <x v="603"/>
    <x v="5"/>
    <x v="216"/>
    <x v="79"/>
    <x v="333"/>
    <x v="2"/>
    <x v="37"/>
    <x v="16"/>
    <x v="36"/>
    <x v="1"/>
    <x v="11"/>
    <x v="24"/>
    <x v="24"/>
  </r>
  <r>
    <x v="644"/>
    <x v="637"/>
    <x v="604"/>
    <x v="19"/>
    <x v="149"/>
    <x v="400"/>
    <x v="334"/>
    <x v="0"/>
    <x v="40"/>
    <x v="3"/>
    <x v="5"/>
    <x v="1"/>
    <x v="2"/>
    <x v="1"/>
    <x v="5"/>
  </r>
  <r>
    <x v="645"/>
    <x v="638"/>
    <x v="605"/>
    <x v="1"/>
    <x v="64"/>
    <x v="29"/>
    <x v="335"/>
    <x v="0"/>
    <x v="105"/>
    <x v="0"/>
    <x v="3"/>
    <x v="26"/>
    <x v="0"/>
    <x v="63"/>
    <x v="52"/>
  </r>
  <r>
    <x v="646"/>
    <x v="639"/>
    <x v="606"/>
    <x v="1"/>
    <x v="25"/>
    <x v="320"/>
    <x v="248"/>
    <x v="0"/>
    <x v="106"/>
    <x v="0"/>
    <x v="29"/>
    <x v="1"/>
    <x v="9"/>
    <x v="20"/>
    <x v="22"/>
  </r>
  <r>
    <x v="647"/>
    <x v="640"/>
    <x v="607"/>
    <x v="3"/>
    <x v="59"/>
    <x v="401"/>
    <x v="1"/>
    <x v="0"/>
    <x v="53"/>
    <x v="27"/>
    <x v="50"/>
    <x v="16"/>
    <x v="0"/>
    <x v="6"/>
    <x v="35"/>
  </r>
  <r>
    <x v="648"/>
    <x v="641"/>
    <x v="608"/>
    <x v="12"/>
    <x v="150"/>
    <x v="48"/>
    <x v="12"/>
    <x v="0"/>
    <x v="65"/>
    <x v="0"/>
    <x v="59"/>
    <x v="1"/>
    <x v="0"/>
    <x v="24"/>
    <x v="46"/>
  </r>
  <r>
    <x v="649"/>
    <x v="642"/>
    <x v="609"/>
    <x v="3"/>
    <x v="218"/>
    <x v="7"/>
    <x v="55"/>
    <x v="0"/>
    <x v="51"/>
    <x v="0"/>
    <x v="46"/>
    <x v="1"/>
    <x v="0"/>
    <x v="30"/>
    <x v="57"/>
  </r>
  <r>
    <x v="650"/>
    <x v="643"/>
    <x v="610"/>
    <x v="4"/>
    <x v="219"/>
    <x v="402"/>
    <x v="12"/>
    <x v="0"/>
    <x v="40"/>
    <x v="3"/>
    <x v="5"/>
    <x v="1"/>
    <x v="2"/>
    <x v="1"/>
    <x v="12"/>
  </r>
  <r>
    <x v="651"/>
    <x v="644"/>
    <x v="611"/>
    <x v="7"/>
    <x v="10"/>
    <x v="52"/>
    <x v="64"/>
    <x v="0"/>
    <x v="23"/>
    <x v="0"/>
    <x v="85"/>
    <x v="1"/>
    <x v="0"/>
    <x v="64"/>
    <x v="28"/>
  </r>
  <r>
    <x v="652"/>
    <x v="645"/>
    <x v="612"/>
    <x v="1"/>
    <x v="64"/>
    <x v="403"/>
    <x v="336"/>
    <x v="33"/>
    <x v="24"/>
    <x v="0"/>
    <x v="3"/>
    <x v="1"/>
    <x v="0"/>
    <x v="24"/>
    <x v="33"/>
  </r>
  <r>
    <x v="653"/>
    <x v="646"/>
    <x v="612"/>
    <x v="1"/>
    <x v="64"/>
    <x v="85"/>
    <x v="13"/>
    <x v="0"/>
    <x v="24"/>
    <x v="0"/>
    <x v="3"/>
    <x v="1"/>
    <x v="0"/>
    <x v="24"/>
    <x v="33"/>
  </r>
  <r>
    <x v="654"/>
    <x v="647"/>
    <x v="612"/>
    <x v="1"/>
    <x v="64"/>
    <x v="85"/>
    <x v="27"/>
    <x v="0"/>
    <x v="24"/>
    <x v="0"/>
    <x v="3"/>
    <x v="1"/>
    <x v="0"/>
    <x v="24"/>
    <x v="33"/>
  </r>
  <r>
    <x v="655"/>
    <x v="648"/>
    <x v="613"/>
    <x v="15"/>
    <x v="73"/>
    <x v="38"/>
    <x v="27"/>
    <x v="0"/>
    <x v="107"/>
    <x v="0"/>
    <x v="1"/>
    <x v="1"/>
    <x v="0"/>
    <x v="22"/>
    <x v="40"/>
  </r>
  <r>
    <x v="656"/>
    <x v="649"/>
    <x v="614"/>
    <x v="15"/>
    <x v="73"/>
    <x v="100"/>
    <x v="31"/>
    <x v="0"/>
    <x v="108"/>
    <x v="0"/>
    <x v="1"/>
    <x v="1"/>
    <x v="0"/>
    <x v="22"/>
    <x v="40"/>
  </r>
  <r>
    <x v="657"/>
    <x v="650"/>
    <x v="615"/>
    <x v="12"/>
    <x v="54"/>
    <x v="75"/>
    <x v="19"/>
    <x v="0"/>
    <x v="49"/>
    <x v="0"/>
    <x v="37"/>
    <x v="1"/>
    <x v="0"/>
    <x v="32"/>
    <x v="31"/>
  </r>
  <r>
    <x v="658"/>
    <x v="651"/>
    <x v="616"/>
    <x v="12"/>
    <x v="54"/>
    <x v="75"/>
    <x v="337"/>
    <x v="0"/>
    <x v="49"/>
    <x v="0"/>
    <x v="37"/>
    <x v="1"/>
    <x v="0"/>
    <x v="32"/>
    <x v="31"/>
  </r>
  <r>
    <x v="659"/>
    <x v="652"/>
    <x v="617"/>
    <x v="11"/>
    <x v="30"/>
    <x v="404"/>
    <x v="1"/>
    <x v="0"/>
    <x v="23"/>
    <x v="3"/>
    <x v="5"/>
    <x v="1"/>
    <x v="2"/>
    <x v="1"/>
    <x v="15"/>
  </r>
  <r>
    <x v="660"/>
    <x v="653"/>
    <x v="618"/>
    <x v="4"/>
    <x v="179"/>
    <x v="405"/>
    <x v="1"/>
    <x v="0"/>
    <x v="73"/>
    <x v="9"/>
    <x v="20"/>
    <x v="1"/>
    <x v="0"/>
    <x v="1"/>
    <x v="15"/>
  </r>
  <r>
    <x v="661"/>
    <x v="654"/>
    <x v="619"/>
    <x v="7"/>
    <x v="180"/>
    <x v="406"/>
    <x v="49"/>
    <x v="0"/>
    <x v="71"/>
    <x v="0"/>
    <x v="65"/>
    <x v="1"/>
    <x v="0"/>
    <x v="32"/>
    <x v="5"/>
  </r>
  <r>
    <x v="662"/>
    <x v="655"/>
    <x v="620"/>
    <x v="11"/>
    <x v="188"/>
    <x v="407"/>
    <x v="36"/>
    <x v="0"/>
    <x v="36"/>
    <x v="0"/>
    <x v="31"/>
    <x v="1"/>
    <x v="10"/>
    <x v="21"/>
    <x v="13"/>
  </r>
  <r>
    <x v="663"/>
    <x v="656"/>
    <x v="621"/>
    <x v="7"/>
    <x v="10"/>
    <x v="52"/>
    <x v="37"/>
    <x v="0"/>
    <x v="23"/>
    <x v="0"/>
    <x v="85"/>
    <x v="1"/>
    <x v="0"/>
    <x v="64"/>
    <x v="28"/>
  </r>
  <r>
    <x v="664"/>
    <x v="657"/>
    <x v="622"/>
    <x v="12"/>
    <x v="48"/>
    <x v="408"/>
    <x v="18"/>
    <x v="0"/>
    <x v="18"/>
    <x v="0"/>
    <x v="0"/>
    <x v="1"/>
    <x v="0"/>
    <x v="7"/>
    <x v="7"/>
  </r>
  <r>
    <x v="665"/>
    <x v="658"/>
    <x v="623"/>
    <x v="16"/>
    <x v="62"/>
    <x v="23"/>
    <x v="1"/>
    <x v="3"/>
    <x v="109"/>
    <x v="39"/>
    <x v="33"/>
    <x v="1"/>
    <x v="0"/>
    <x v="1"/>
    <x v="5"/>
  </r>
  <r>
    <x v="666"/>
    <x v="659"/>
    <x v="624"/>
    <x v="12"/>
    <x v="183"/>
    <x v="409"/>
    <x v="27"/>
    <x v="0"/>
    <x v="80"/>
    <x v="0"/>
    <x v="66"/>
    <x v="8"/>
    <x v="0"/>
    <x v="12"/>
    <x v="45"/>
  </r>
  <r>
    <x v="667"/>
    <x v="660"/>
    <x v="625"/>
    <x v="17"/>
    <x v="156"/>
    <x v="34"/>
    <x v="13"/>
    <x v="3"/>
    <x v="31"/>
    <x v="0"/>
    <x v="9"/>
    <x v="1"/>
    <x v="3"/>
    <x v="9"/>
    <x v="4"/>
  </r>
  <r>
    <x v="668"/>
    <x v="661"/>
    <x v="626"/>
    <x v="12"/>
    <x v="220"/>
    <x v="410"/>
    <x v="294"/>
    <x v="0"/>
    <x v="110"/>
    <x v="51"/>
    <x v="86"/>
    <x v="21"/>
    <x v="29"/>
    <x v="65"/>
    <x v="58"/>
  </r>
  <r>
    <x v="669"/>
    <x v="662"/>
    <x v="627"/>
    <x v="12"/>
    <x v="220"/>
    <x v="410"/>
    <x v="7"/>
    <x v="0"/>
    <x v="110"/>
    <x v="51"/>
    <x v="86"/>
    <x v="21"/>
    <x v="29"/>
    <x v="65"/>
    <x v="58"/>
  </r>
  <r>
    <x v="670"/>
    <x v="663"/>
    <x v="628"/>
    <x v="7"/>
    <x v="38"/>
    <x v="411"/>
    <x v="214"/>
    <x v="0"/>
    <x v="29"/>
    <x v="10"/>
    <x v="21"/>
    <x v="1"/>
    <x v="6"/>
    <x v="14"/>
    <x v="16"/>
  </r>
  <r>
    <x v="671"/>
    <x v="664"/>
    <x v="629"/>
    <x v="12"/>
    <x v="220"/>
    <x v="412"/>
    <x v="42"/>
    <x v="0"/>
    <x v="27"/>
    <x v="3"/>
    <x v="5"/>
    <x v="1"/>
    <x v="2"/>
    <x v="1"/>
    <x v="47"/>
  </r>
  <r>
    <x v="672"/>
    <x v="665"/>
    <x v="630"/>
    <x v="7"/>
    <x v="26"/>
    <x v="106"/>
    <x v="16"/>
    <x v="0"/>
    <x v="111"/>
    <x v="0"/>
    <x v="87"/>
    <x v="1"/>
    <x v="0"/>
    <x v="66"/>
    <x v="5"/>
  </r>
  <r>
    <x v="673"/>
    <x v="666"/>
    <x v="631"/>
    <x v="7"/>
    <x v="26"/>
    <x v="413"/>
    <x v="1"/>
    <x v="3"/>
    <x v="111"/>
    <x v="0"/>
    <x v="87"/>
    <x v="1"/>
    <x v="0"/>
    <x v="66"/>
    <x v="5"/>
  </r>
  <r>
    <x v="674"/>
    <x v="667"/>
    <x v="632"/>
    <x v="12"/>
    <x v="48"/>
    <x v="414"/>
    <x v="309"/>
    <x v="0"/>
    <x v="27"/>
    <x v="3"/>
    <x v="5"/>
    <x v="1"/>
    <x v="2"/>
    <x v="1"/>
    <x v="47"/>
  </r>
  <r>
    <x v="675"/>
    <x v="668"/>
    <x v="633"/>
    <x v="12"/>
    <x v="220"/>
    <x v="415"/>
    <x v="43"/>
    <x v="0"/>
    <x v="66"/>
    <x v="3"/>
    <x v="5"/>
    <x v="1"/>
    <x v="2"/>
    <x v="1"/>
    <x v="47"/>
  </r>
  <r>
    <x v="676"/>
    <x v="669"/>
    <x v="634"/>
    <x v="12"/>
    <x v="48"/>
    <x v="416"/>
    <x v="43"/>
    <x v="0"/>
    <x v="66"/>
    <x v="3"/>
    <x v="5"/>
    <x v="1"/>
    <x v="2"/>
    <x v="1"/>
    <x v="47"/>
  </r>
  <r>
    <x v="677"/>
    <x v="670"/>
    <x v="635"/>
    <x v="12"/>
    <x v="206"/>
    <x v="417"/>
    <x v="16"/>
    <x v="0"/>
    <x v="27"/>
    <x v="3"/>
    <x v="5"/>
    <x v="1"/>
    <x v="2"/>
    <x v="1"/>
    <x v="47"/>
  </r>
  <r>
    <x v="678"/>
    <x v="671"/>
    <x v="636"/>
    <x v="12"/>
    <x v="206"/>
    <x v="418"/>
    <x v="16"/>
    <x v="0"/>
    <x v="27"/>
    <x v="3"/>
    <x v="5"/>
    <x v="1"/>
    <x v="2"/>
    <x v="1"/>
    <x v="47"/>
  </r>
  <r>
    <x v="679"/>
    <x v="672"/>
    <x v="637"/>
    <x v="12"/>
    <x v="166"/>
    <x v="80"/>
    <x v="336"/>
    <x v="0"/>
    <x v="26"/>
    <x v="30"/>
    <x v="41"/>
    <x v="1"/>
    <x v="0"/>
    <x v="1"/>
    <x v="41"/>
  </r>
  <r>
    <x v="680"/>
    <x v="673"/>
    <x v="638"/>
    <x v="5"/>
    <x v="221"/>
    <x v="346"/>
    <x v="25"/>
    <x v="1"/>
    <x v="26"/>
    <x v="29"/>
    <x v="88"/>
    <x v="1"/>
    <x v="0"/>
    <x v="1"/>
    <x v="5"/>
  </r>
  <r>
    <x v="681"/>
    <x v="674"/>
    <x v="639"/>
    <x v="8"/>
    <x v="222"/>
    <x v="419"/>
    <x v="13"/>
    <x v="0"/>
    <x v="24"/>
    <x v="35"/>
    <x v="60"/>
    <x v="1"/>
    <x v="0"/>
    <x v="1"/>
    <x v="24"/>
  </r>
  <r>
    <x v="682"/>
    <x v="675"/>
    <x v="640"/>
    <x v="24"/>
    <x v="223"/>
    <x v="343"/>
    <x v="292"/>
    <x v="0"/>
    <x v="112"/>
    <x v="0"/>
    <x v="18"/>
    <x v="1"/>
    <x v="0"/>
    <x v="61"/>
    <x v="5"/>
  </r>
  <r>
    <x v="683"/>
    <x v="676"/>
    <x v="640"/>
    <x v="24"/>
    <x v="223"/>
    <x v="343"/>
    <x v="61"/>
    <x v="0"/>
    <x v="112"/>
    <x v="0"/>
    <x v="18"/>
    <x v="1"/>
    <x v="0"/>
    <x v="61"/>
    <x v="5"/>
  </r>
  <r>
    <x v="684"/>
    <x v="677"/>
    <x v="640"/>
    <x v="24"/>
    <x v="223"/>
    <x v="343"/>
    <x v="290"/>
    <x v="0"/>
    <x v="112"/>
    <x v="0"/>
    <x v="18"/>
    <x v="1"/>
    <x v="0"/>
    <x v="61"/>
    <x v="5"/>
  </r>
  <r>
    <x v="685"/>
    <x v="678"/>
    <x v="641"/>
    <x v="11"/>
    <x v="75"/>
    <x v="299"/>
    <x v="64"/>
    <x v="0"/>
    <x v="2"/>
    <x v="0"/>
    <x v="21"/>
    <x v="1"/>
    <x v="25"/>
    <x v="61"/>
    <x v="1"/>
  </r>
  <r>
    <x v="686"/>
    <x v="679"/>
    <x v="642"/>
    <x v="11"/>
    <x v="75"/>
    <x v="299"/>
    <x v="27"/>
    <x v="0"/>
    <x v="2"/>
    <x v="0"/>
    <x v="21"/>
    <x v="1"/>
    <x v="25"/>
    <x v="61"/>
    <x v="1"/>
  </r>
  <r>
    <x v="687"/>
    <x v="680"/>
    <x v="643"/>
    <x v="1"/>
    <x v="25"/>
    <x v="420"/>
    <x v="338"/>
    <x v="0"/>
    <x v="106"/>
    <x v="0"/>
    <x v="29"/>
    <x v="1"/>
    <x v="9"/>
    <x v="20"/>
    <x v="22"/>
  </r>
  <r>
    <x v="688"/>
    <x v="681"/>
    <x v="644"/>
    <x v="11"/>
    <x v="75"/>
    <x v="411"/>
    <x v="13"/>
    <x v="0"/>
    <x v="51"/>
    <x v="52"/>
    <x v="47"/>
    <x v="1"/>
    <x v="0"/>
    <x v="22"/>
    <x v="32"/>
  </r>
  <r>
    <x v="689"/>
    <x v="682"/>
    <x v="645"/>
    <x v="12"/>
    <x v="93"/>
    <x v="421"/>
    <x v="67"/>
    <x v="0"/>
    <x v="47"/>
    <x v="0"/>
    <x v="34"/>
    <x v="1"/>
    <x v="0"/>
    <x v="1"/>
    <x v="5"/>
  </r>
  <r>
    <x v="690"/>
    <x v="683"/>
    <x v="646"/>
    <x v="12"/>
    <x v="31"/>
    <x v="422"/>
    <x v="129"/>
    <x v="0"/>
    <x v="26"/>
    <x v="0"/>
    <x v="52"/>
    <x v="17"/>
    <x v="16"/>
    <x v="3"/>
    <x v="37"/>
  </r>
  <r>
    <x v="691"/>
    <x v="684"/>
    <x v="647"/>
    <x v="12"/>
    <x v="31"/>
    <x v="422"/>
    <x v="255"/>
    <x v="0"/>
    <x v="26"/>
    <x v="0"/>
    <x v="52"/>
    <x v="17"/>
    <x v="16"/>
    <x v="3"/>
    <x v="37"/>
  </r>
  <r>
    <x v="692"/>
    <x v="685"/>
    <x v="648"/>
    <x v="12"/>
    <x v="31"/>
    <x v="422"/>
    <x v="19"/>
    <x v="0"/>
    <x v="26"/>
    <x v="0"/>
    <x v="52"/>
    <x v="17"/>
    <x v="16"/>
    <x v="3"/>
    <x v="37"/>
  </r>
  <r>
    <x v="693"/>
    <x v="686"/>
    <x v="649"/>
    <x v="12"/>
    <x v="31"/>
    <x v="422"/>
    <x v="339"/>
    <x v="0"/>
    <x v="26"/>
    <x v="0"/>
    <x v="52"/>
    <x v="17"/>
    <x v="16"/>
    <x v="3"/>
    <x v="37"/>
  </r>
  <r>
    <x v="694"/>
    <x v="687"/>
    <x v="650"/>
    <x v="7"/>
    <x v="224"/>
    <x v="423"/>
    <x v="13"/>
    <x v="0"/>
    <x v="20"/>
    <x v="0"/>
    <x v="1"/>
    <x v="1"/>
    <x v="0"/>
    <x v="1"/>
    <x v="5"/>
  </r>
  <r>
    <x v="695"/>
    <x v="688"/>
    <x v="651"/>
    <x v="7"/>
    <x v="21"/>
    <x v="424"/>
    <x v="58"/>
    <x v="0"/>
    <x v="26"/>
    <x v="0"/>
    <x v="89"/>
    <x v="1"/>
    <x v="0"/>
    <x v="1"/>
    <x v="5"/>
  </r>
  <r>
    <x v="696"/>
    <x v="689"/>
    <x v="652"/>
    <x v="7"/>
    <x v="204"/>
    <x v="69"/>
    <x v="27"/>
    <x v="0"/>
    <x v="37"/>
    <x v="16"/>
    <x v="18"/>
    <x v="14"/>
    <x v="0"/>
    <x v="34"/>
    <x v="34"/>
  </r>
  <r>
    <x v="697"/>
    <x v="690"/>
    <x v="653"/>
    <x v="12"/>
    <x v="220"/>
    <x v="327"/>
    <x v="20"/>
    <x v="0"/>
    <x v="110"/>
    <x v="51"/>
    <x v="86"/>
    <x v="21"/>
    <x v="29"/>
    <x v="65"/>
    <x v="58"/>
  </r>
  <r>
    <x v="698"/>
    <x v="691"/>
    <x v="654"/>
    <x v="12"/>
    <x v="220"/>
    <x v="23"/>
    <x v="1"/>
    <x v="0"/>
    <x v="110"/>
    <x v="51"/>
    <x v="86"/>
    <x v="21"/>
    <x v="29"/>
    <x v="65"/>
    <x v="58"/>
  </r>
  <r>
    <x v="699"/>
    <x v="692"/>
    <x v="655"/>
    <x v="12"/>
    <x v="220"/>
    <x v="79"/>
    <x v="294"/>
    <x v="0"/>
    <x v="110"/>
    <x v="51"/>
    <x v="86"/>
    <x v="21"/>
    <x v="29"/>
    <x v="65"/>
    <x v="58"/>
  </r>
  <r>
    <x v="700"/>
    <x v="693"/>
    <x v="656"/>
    <x v="4"/>
    <x v="225"/>
    <x v="38"/>
    <x v="13"/>
    <x v="0"/>
    <x v="4"/>
    <x v="2"/>
    <x v="3"/>
    <x v="3"/>
    <x v="1"/>
    <x v="3"/>
    <x v="3"/>
  </r>
  <r>
    <x v="701"/>
    <x v="694"/>
    <x v="657"/>
    <x v="5"/>
    <x v="174"/>
    <x v="425"/>
    <x v="73"/>
    <x v="1"/>
    <x v="6"/>
    <x v="0"/>
    <x v="4"/>
    <x v="4"/>
    <x v="0"/>
    <x v="4"/>
    <x v="4"/>
  </r>
  <r>
    <x v="702"/>
    <x v="695"/>
    <x v="658"/>
    <x v="5"/>
    <x v="174"/>
    <x v="8"/>
    <x v="28"/>
    <x v="0"/>
    <x v="31"/>
    <x v="13"/>
    <x v="25"/>
    <x v="1"/>
    <x v="0"/>
    <x v="17"/>
    <x v="19"/>
  </r>
  <r>
    <x v="703"/>
    <x v="696"/>
    <x v="659"/>
    <x v="15"/>
    <x v="73"/>
    <x v="80"/>
    <x v="12"/>
    <x v="0"/>
    <x v="113"/>
    <x v="0"/>
    <x v="1"/>
    <x v="1"/>
    <x v="0"/>
    <x v="22"/>
    <x v="40"/>
  </r>
  <r>
    <x v="704"/>
    <x v="697"/>
    <x v="660"/>
    <x v="15"/>
    <x v="226"/>
    <x v="426"/>
    <x v="340"/>
    <x v="0"/>
    <x v="114"/>
    <x v="0"/>
    <x v="1"/>
    <x v="1"/>
    <x v="0"/>
    <x v="22"/>
    <x v="40"/>
  </r>
  <r>
    <x v="705"/>
    <x v="698"/>
    <x v="661"/>
    <x v="21"/>
    <x v="227"/>
    <x v="8"/>
    <x v="1"/>
    <x v="0"/>
    <x v="18"/>
    <x v="32"/>
    <x v="38"/>
    <x v="1"/>
    <x v="0"/>
    <x v="41"/>
    <x v="45"/>
  </r>
  <r>
    <x v="706"/>
    <x v="699"/>
    <x v="662"/>
    <x v="15"/>
    <x v="73"/>
    <x v="80"/>
    <x v="12"/>
    <x v="0"/>
    <x v="113"/>
    <x v="0"/>
    <x v="1"/>
    <x v="1"/>
    <x v="0"/>
    <x v="22"/>
    <x v="40"/>
  </r>
  <r>
    <x v="707"/>
    <x v="700"/>
    <x v="663"/>
    <x v="12"/>
    <x v="48"/>
    <x v="62"/>
    <x v="64"/>
    <x v="0"/>
    <x v="73"/>
    <x v="53"/>
    <x v="90"/>
    <x v="1"/>
    <x v="30"/>
    <x v="40"/>
    <x v="4"/>
  </r>
  <r>
    <x v="708"/>
    <x v="701"/>
    <x v="664"/>
    <x v="21"/>
    <x v="228"/>
    <x v="23"/>
    <x v="1"/>
    <x v="0"/>
    <x v="18"/>
    <x v="32"/>
    <x v="38"/>
    <x v="1"/>
    <x v="0"/>
    <x v="41"/>
    <x v="45"/>
  </r>
  <r>
    <x v="709"/>
    <x v="702"/>
    <x v="665"/>
    <x v="7"/>
    <x v="29"/>
    <x v="23"/>
    <x v="16"/>
    <x v="0"/>
    <x v="18"/>
    <x v="4"/>
    <x v="16"/>
    <x v="1"/>
    <x v="0"/>
    <x v="1"/>
    <x v="5"/>
  </r>
  <r>
    <x v="710"/>
    <x v="703"/>
    <x v="666"/>
    <x v="12"/>
    <x v="166"/>
    <x v="427"/>
    <x v="26"/>
    <x v="0"/>
    <x v="26"/>
    <x v="30"/>
    <x v="41"/>
    <x v="1"/>
    <x v="0"/>
    <x v="1"/>
    <x v="41"/>
  </r>
  <r>
    <x v="711"/>
    <x v="704"/>
    <x v="667"/>
    <x v="12"/>
    <x v="182"/>
    <x v="307"/>
    <x v="341"/>
    <x v="0"/>
    <x v="48"/>
    <x v="3"/>
    <x v="5"/>
    <x v="1"/>
    <x v="2"/>
    <x v="49"/>
    <x v="48"/>
  </r>
  <r>
    <x v="712"/>
    <x v="705"/>
    <x v="668"/>
    <x v="6"/>
    <x v="46"/>
    <x v="30"/>
    <x v="14"/>
    <x v="19"/>
    <x v="36"/>
    <x v="3"/>
    <x v="5"/>
    <x v="1"/>
    <x v="2"/>
    <x v="1"/>
    <x v="5"/>
  </r>
  <r>
    <x v="713"/>
    <x v="706"/>
    <x v="668"/>
    <x v="6"/>
    <x v="46"/>
    <x v="30"/>
    <x v="28"/>
    <x v="19"/>
    <x v="17"/>
    <x v="3"/>
    <x v="5"/>
    <x v="1"/>
    <x v="2"/>
    <x v="1"/>
    <x v="5"/>
  </r>
  <r>
    <x v="714"/>
    <x v="707"/>
    <x v="668"/>
    <x v="6"/>
    <x v="46"/>
    <x v="99"/>
    <x v="13"/>
    <x v="19"/>
    <x v="17"/>
    <x v="3"/>
    <x v="5"/>
    <x v="1"/>
    <x v="2"/>
    <x v="1"/>
    <x v="5"/>
  </r>
  <r>
    <x v="715"/>
    <x v="708"/>
    <x v="669"/>
    <x v="8"/>
    <x v="47"/>
    <x v="428"/>
    <x v="14"/>
    <x v="0"/>
    <x v="84"/>
    <x v="30"/>
    <x v="70"/>
    <x v="1"/>
    <x v="22"/>
    <x v="51"/>
    <x v="51"/>
  </r>
  <r>
    <x v="716"/>
    <x v="709"/>
    <x v="669"/>
    <x v="8"/>
    <x v="47"/>
    <x v="429"/>
    <x v="1"/>
    <x v="0"/>
    <x v="81"/>
    <x v="30"/>
    <x v="70"/>
    <x v="1"/>
    <x v="22"/>
    <x v="51"/>
    <x v="51"/>
  </r>
  <r>
    <x v="717"/>
    <x v="710"/>
    <x v="670"/>
    <x v="2"/>
    <x v="8"/>
    <x v="430"/>
    <x v="214"/>
    <x v="0"/>
    <x v="24"/>
    <x v="0"/>
    <x v="12"/>
    <x v="1"/>
    <x v="0"/>
    <x v="10"/>
    <x v="9"/>
  </r>
  <r>
    <x v="718"/>
    <x v="711"/>
    <x v="671"/>
    <x v="2"/>
    <x v="57"/>
    <x v="431"/>
    <x v="273"/>
    <x v="1"/>
    <x v="6"/>
    <x v="0"/>
    <x v="4"/>
    <x v="4"/>
    <x v="0"/>
    <x v="4"/>
    <x v="4"/>
  </r>
  <r>
    <x v="719"/>
    <x v="712"/>
    <x v="672"/>
    <x v="2"/>
    <x v="57"/>
    <x v="7"/>
    <x v="0"/>
    <x v="1"/>
    <x v="6"/>
    <x v="0"/>
    <x v="4"/>
    <x v="4"/>
    <x v="0"/>
    <x v="4"/>
    <x v="4"/>
  </r>
  <r>
    <x v="720"/>
    <x v="713"/>
    <x v="673"/>
    <x v="2"/>
    <x v="163"/>
    <x v="46"/>
    <x v="342"/>
    <x v="1"/>
    <x v="6"/>
    <x v="0"/>
    <x v="4"/>
    <x v="4"/>
    <x v="0"/>
    <x v="4"/>
    <x v="4"/>
  </r>
  <r>
    <x v="721"/>
    <x v="714"/>
    <x v="674"/>
    <x v="2"/>
    <x v="57"/>
    <x v="432"/>
    <x v="13"/>
    <x v="32"/>
    <x v="6"/>
    <x v="0"/>
    <x v="4"/>
    <x v="4"/>
    <x v="0"/>
    <x v="4"/>
    <x v="4"/>
  </r>
  <r>
    <x v="722"/>
    <x v="715"/>
    <x v="675"/>
    <x v="2"/>
    <x v="163"/>
    <x v="23"/>
    <x v="25"/>
    <x v="1"/>
    <x v="6"/>
    <x v="0"/>
    <x v="4"/>
    <x v="4"/>
    <x v="0"/>
    <x v="4"/>
    <x v="4"/>
  </r>
  <r>
    <x v="723"/>
    <x v="716"/>
    <x v="676"/>
    <x v="2"/>
    <x v="8"/>
    <x v="433"/>
    <x v="58"/>
    <x v="3"/>
    <x v="24"/>
    <x v="0"/>
    <x v="53"/>
    <x v="1"/>
    <x v="0"/>
    <x v="48"/>
    <x v="5"/>
  </r>
  <r>
    <x v="724"/>
    <x v="717"/>
    <x v="677"/>
    <x v="2"/>
    <x v="229"/>
    <x v="100"/>
    <x v="296"/>
    <x v="0"/>
    <x v="23"/>
    <x v="0"/>
    <x v="85"/>
    <x v="1"/>
    <x v="0"/>
    <x v="64"/>
    <x v="28"/>
  </r>
  <r>
    <x v="725"/>
    <x v="718"/>
    <x v="678"/>
    <x v="2"/>
    <x v="229"/>
    <x v="100"/>
    <x v="69"/>
    <x v="0"/>
    <x v="23"/>
    <x v="0"/>
    <x v="85"/>
    <x v="1"/>
    <x v="0"/>
    <x v="64"/>
    <x v="28"/>
  </r>
  <r>
    <x v="726"/>
    <x v="719"/>
    <x v="679"/>
    <x v="2"/>
    <x v="181"/>
    <x v="100"/>
    <x v="1"/>
    <x v="0"/>
    <x v="23"/>
    <x v="0"/>
    <x v="85"/>
    <x v="1"/>
    <x v="0"/>
    <x v="64"/>
    <x v="28"/>
  </r>
  <r>
    <x v="727"/>
    <x v="720"/>
    <x v="680"/>
    <x v="15"/>
    <x v="73"/>
    <x v="306"/>
    <x v="37"/>
    <x v="0"/>
    <x v="58"/>
    <x v="0"/>
    <x v="1"/>
    <x v="1"/>
    <x v="0"/>
    <x v="22"/>
    <x v="40"/>
  </r>
  <r>
    <x v="728"/>
    <x v="721"/>
    <x v="681"/>
    <x v="12"/>
    <x v="54"/>
    <x v="75"/>
    <x v="31"/>
    <x v="0"/>
    <x v="49"/>
    <x v="0"/>
    <x v="37"/>
    <x v="1"/>
    <x v="0"/>
    <x v="32"/>
    <x v="31"/>
  </r>
  <r>
    <x v="729"/>
    <x v="722"/>
    <x v="682"/>
    <x v="12"/>
    <x v="54"/>
    <x v="75"/>
    <x v="12"/>
    <x v="0"/>
    <x v="49"/>
    <x v="0"/>
    <x v="37"/>
    <x v="1"/>
    <x v="0"/>
    <x v="32"/>
    <x v="31"/>
  </r>
  <r>
    <x v="730"/>
    <x v="723"/>
    <x v="683"/>
    <x v="2"/>
    <x v="2"/>
    <x v="30"/>
    <x v="14"/>
    <x v="0"/>
    <x v="24"/>
    <x v="0"/>
    <x v="13"/>
    <x v="1"/>
    <x v="5"/>
    <x v="11"/>
    <x v="10"/>
  </r>
  <r>
    <x v="731"/>
    <x v="724"/>
    <x v="684"/>
    <x v="2"/>
    <x v="2"/>
    <x v="30"/>
    <x v="30"/>
    <x v="0"/>
    <x v="24"/>
    <x v="0"/>
    <x v="13"/>
    <x v="1"/>
    <x v="5"/>
    <x v="11"/>
    <x v="10"/>
  </r>
  <r>
    <x v="732"/>
    <x v="725"/>
    <x v="685"/>
    <x v="2"/>
    <x v="2"/>
    <x v="75"/>
    <x v="343"/>
    <x v="0"/>
    <x v="24"/>
    <x v="0"/>
    <x v="13"/>
    <x v="1"/>
    <x v="5"/>
    <x v="11"/>
    <x v="10"/>
  </r>
  <r>
    <x v="733"/>
    <x v="726"/>
    <x v="686"/>
    <x v="2"/>
    <x v="2"/>
    <x v="19"/>
    <x v="294"/>
    <x v="0"/>
    <x v="24"/>
    <x v="0"/>
    <x v="13"/>
    <x v="1"/>
    <x v="5"/>
    <x v="11"/>
    <x v="10"/>
  </r>
  <r>
    <x v="734"/>
    <x v="727"/>
    <x v="687"/>
    <x v="2"/>
    <x v="2"/>
    <x v="19"/>
    <x v="273"/>
    <x v="0"/>
    <x v="24"/>
    <x v="0"/>
    <x v="13"/>
    <x v="1"/>
    <x v="5"/>
    <x v="11"/>
    <x v="10"/>
  </r>
  <r>
    <x v="735"/>
    <x v="728"/>
    <x v="688"/>
    <x v="2"/>
    <x v="2"/>
    <x v="48"/>
    <x v="224"/>
    <x v="0"/>
    <x v="24"/>
    <x v="0"/>
    <x v="13"/>
    <x v="1"/>
    <x v="5"/>
    <x v="11"/>
    <x v="10"/>
  </r>
  <r>
    <x v="736"/>
    <x v="729"/>
    <x v="689"/>
    <x v="2"/>
    <x v="2"/>
    <x v="30"/>
    <x v="344"/>
    <x v="0"/>
    <x v="24"/>
    <x v="0"/>
    <x v="13"/>
    <x v="1"/>
    <x v="5"/>
    <x v="11"/>
    <x v="10"/>
  </r>
  <r>
    <x v="737"/>
    <x v="730"/>
    <x v="690"/>
    <x v="12"/>
    <x v="48"/>
    <x v="8"/>
    <x v="31"/>
    <x v="0"/>
    <x v="18"/>
    <x v="0"/>
    <x v="0"/>
    <x v="1"/>
    <x v="0"/>
    <x v="7"/>
    <x v="7"/>
  </r>
  <r>
    <x v="738"/>
    <x v="731"/>
    <x v="691"/>
    <x v="12"/>
    <x v="48"/>
    <x v="342"/>
    <x v="27"/>
    <x v="0"/>
    <x v="97"/>
    <x v="18"/>
    <x v="39"/>
    <x v="11"/>
    <x v="12"/>
    <x v="27"/>
    <x v="10"/>
  </r>
  <r>
    <x v="739"/>
    <x v="732"/>
    <x v="692"/>
    <x v="12"/>
    <x v="110"/>
    <x v="28"/>
    <x v="55"/>
    <x v="6"/>
    <x v="26"/>
    <x v="0"/>
    <x v="72"/>
    <x v="1"/>
    <x v="0"/>
    <x v="53"/>
    <x v="44"/>
  </r>
  <r>
    <x v="740"/>
    <x v="733"/>
    <x v="693"/>
    <x v="12"/>
    <x v="93"/>
    <x v="434"/>
    <x v="13"/>
    <x v="34"/>
    <x v="44"/>
    <x v="54"/>
    <x v="71"/>
    <x v="27"/>
    <x v="31"/>
    <x v="30"/>
    <x v="30"/>
  </r>
  <r>
    <x v="741"/>
    <x v="734"/>
    <x v="694"/>
    <x v="2"/>
    <x v="230"/>
    <x v="435"/>
    <x v="28"/>
    <x v="0"/>
    <x v="115"/>
    <x v="55"/>
    <x v="91"/>
    <x v="1"/>
    <x v="0"/>
    <x v="1"/>
    <x v="32"/>
  </r>
  <r>
    <x v="742"/>
    <x v="735"/>
    <x v="694"/>
    <x v="2"/>
    <x v="230"/>
    <x v="435"/>
    <x v="28"/>
    <x v="0"/>
    <x v="115"/>
    <x v="55"/>
    <x v="91"/>
    <x v="1"/>
    <x v="0"/>
    <x v="1"/>
    <x v="32"/>
  </r>
  <r>
    <x v="743"/>
    <x v="736"/>
    <x v="694"/>
    <x v="2"/>
    <x v="230"/>
    <x v="435"/>
    <x v="28"/>
    <x v="0"/>
    <x v="115"/>
    <x v="55"/>
    <x v="91"/>
    <x v="1"/>
    <x v="0"/>
    <x v="1"/>
    <x v="32"/>
  </r>
  <r>
    <x v="744"/>
    <x v="737"/>
    <x v="695"/>
    <x v="2"/>
    <x v="230"/>
    <x v="48"/>
    <x v="28"/>
    <x v="0"/>
    <x v="115"/>
    <x v="55"/>
    <x v="91"/>
    <x v="1"/>
    <x v="0"/>
    <x v="1"/>
    <x v="32"/>
  </r>
  <r>
    <x v="745"/>
    <x v="738"/>
    <x v="696"/>
    <x v="2"/>
    <x v="230"/>
    <x v="48"/>
    <x v="28"/>
    <x v="1"/>
    <x v="115"/>
    <x v="55"/>
    <x v="91"/>
    <x v="1"/>
    <x v="0"/>
    <x v="1"/>
    <x v="32"/>
  </r>
  <r>
    <x v="746"/>
    <x v="739"/>
    <x v="697"/>
    <x v="2"/>
    <x v="230"/>
    <x v="48"/>
    <x v="28"/>
    <x v="0"/>
    <x v="115"/>
    <x v="55"/>
    <x v="91"/>
    <x v="1"/>
    <x v="0"/>
    <x v="1"/>
    <x v="32"/>
  </r>
  <r>
    <x v="747"/>
    <x v="740"/>
    <x v="698"/>
    <x v="2"/>
    <x v="230"/>
    <x v="48"/>
    <x v="28"/>
    <x v="0"/>
    <x v="115"/>
    <x v="55"/>
    <x v="91"/>
    <x v="1"/>
    <x v="0"/>
    <x v="1"/>
    <x v="32"/>
  </r>
  <r>
    <x v="748"/>
    <x v="741"/>
    <x v="699"/>
    <x v="2"/>
    <x v="230"/>
    <x v="62"/>
    <x v="28"/>
    <x v="0"/>
    <x v="115"/>
    <x v="55"/>
    <x v="91"/>
    <x v="1"/>
    <x v="0"/>
    <x v="1"/>
    <x v="32"/>
  </r>
  <r>
    <x v="749"/>
    <x v="742"/>
    <x v="700"/>
    <x v="2"/>
    <x v="230"/>
    <x v="28"/>
    <x v="12"/>
    <x v="0"/>
    <x v="101"/>
    <x v="55"/>
    <x v="91"/>
    <x v="1"/>
    <x v="0"/>
    <x v="1"/>
    <x v="32"/>
  </r>
  <r>
    <x v="750"/>
    <x v="743"/>
    <x v="701"/>
    <x v="2"/>
    <x v="230"/>
    <x v="436"/>
    <x v="19"/>
    <x v="0"/>
    <x v="101"/>
    <x v="55"/>
    <x v="91"/>
    <x v="1"/>
    <x v="0"/>
    <x v="1"/>
    <x v="32"/>
  </r>
  <r>
    <x v="751"/>
    <x v="744"/>
    <x v="702"/>
    <x v="2"/>
    <x v="230"/>
    <x v="437"/>
    <x v="345"/>
    <x v="0"/>
    <x v="101"/>
    <x v="55"/>
    <x v="91"/>
    <x v="1"/>
    <x v="0"/>
    <x v="1"/>
    <x v="32"/>
  </r>
  <r>
    <x v="752"/>
    <x v="745"/>
    <x v="703"/>
    <x v="2"/>
    <x v="230"/>
    <x v="438"/>
    <x v="14"/>
    <x v="0"/>
    <x v="101"/>
    <x v="55"/>
    <x v="91"/>
    <x v="1"/>
    <x v="0"/>
    <x v="1"/>
    <x v="32"/>
  </r>
  <r>
    <x v="753"/>
    <x v="746"/>
    <x v="704"/>
    <x v="2"/>
    <x v="230"/>
    <x v="100"/>
    <x v="1"/>
    <x v="0"/>
    <x v="115"/>
    <x v="55"/>
    <x v="91"/>
    <x v="1"/>
    <x v="0"/>
    <x v="1"/>
    <x v="32"/>
  </r>
  <r>
    <x v="754"/>
    <x v="747"/>
    <x v="705"/>
    <x v="2"/>
    <x v="230"/>
    <x v="48"/>
    <x v="269"/>
    <x v="0"/>
    <x v="115"/>
    <x v="55"/>
    <x v="91"/>
    <x v="1"/>
    <x v="0"/>
    <x v="1"/>
    <x v="32"/>
  </r>
  <r>
    <x v="755"/>
    <x v="748"/>
    <x v="705"/>
    <x v="2"/>
    <x v="230"/>
    <x v="48"/>
    <x v="28"/>
    <x v="0"/>
    <x v="115"/>
    <x v="55"/>
    <x v="91"/>
    <x v="1"/>
    <x v="0"/>
    <x v="1"/>
    <x v="32"/>
  </r>
  <r>
    <x v="756"/>
    <x v="749"/>
    <x v="706"/>
    <x v="2"/>
    <x v="51"/>
    <x v="40"/>
    <x v="306"/>
    <x v="1"/>
    <x v="25"/>
    <x v="55"/>
    <x v="91"/>
    <x v="1"/>
    <x v="0"/>
    <x v="1"/>
    <x v="32"/>
  </r>
  <r>
    <x v="757"/>
    <x v="750"/>
    <x v="707"/>
    <x v="2"/>
    <x v="230"/>
    <x v="439"/>
    <x v="28"/>
    <x v="0"/>
    <x v="101"/>
    <x v="55"/>
    <x v="91"/>
    <x v="1"/>
    <x v="0"/>
    <x v="1"/>
    <x v="32"/>
  </r>
  <r>
    <x v="758"/>
    <x v="751"/>
    <x v="708"/>
    <x v="2"/>
    <x v="230"/>
    <x v="435"/>
    <x v="14"/>
    <x v="0"/>
    <x v="115"/>
    <x v="55"/>
    <x v="91"/>
    <x v="1"/>
    <x v="0"/>
    <x v="1"/>
    <x v="32"/>
  </r>
  <r>
    <x v="759"/>
    <x v="752"/>
    <x v="708"/>
    <x v="2"/>
    <x v="230"/>
    <x v="435"/>
    <x v="28"/>
    <x v="0"/>
    <x v="115"/>
    <x v="55"/>
    <x v="91"/>
    <x v="1"/>
    <x v="0"/>
    <x v="1"/>
    <x v="32"/>
  </r>
  <r>
    <x v="760"/>
    <x v="753"/>
    <x v="709"/>
    <x v="2"/>
    <x v="51"/>
    <x v="440"/>
    <x v="28"/>
    <x v="1"/>
    <x v="51"/>
    <x v="55"/>
    <x v="91"/>
    <x v="1"/>
    <x v="0"/>
    <x v="1"/>
    <x v="32"/>
  </r>
  <r>
    <x v="761"/>
    <x v="754"/>
    <x v="710"/>
    <x v="2"/>
    <x v="51"/>
    <x v="441"/>
    <x v="15"/>
    <x v="1"/>
    <x v="51"/>
    <x v="55"/>
    <x v="91"/>
    <x v="1"/>
    <x v="0"/>
    <x v="1"/>
    <x v="32"/>
  </r>
  <r>
    <x v="762"/>
    <x v="755"/>
    <x v="711"/>
    <x v="2"/>
    <x v="230"/>
    <x v="24"/>
    <x v="1"/>
    <x v="0"/>
    <x v="34"/>
    <x v="55"/>
    <x v="91"/>
    <x v="1"/>
    <x v="0"/>
    <x v="1"/>
    <x v="32"/>
  </r>
  <r>
    <x v="763"/>
    <x v="756"/>
    <x v="712"/>
    <x v="2"/>
    <x v="230"/>
    <x v="48"/>
    <x v="28"/>
    <x v="0"/>
    <x v="115"/>
    <x v="55"/>
    <x v="91"/>
    <x v="1"/>
    <x v="0"/>
    <x v="1"/>
    <x v="32"/>
  </r>
  <r>
    <x v="764"/>
    <x v="757"/>
    <x v="713"/>
    <x v="2"/>
    <x v="230"/>
    <x v="435"/>
    <x v="28"/>
    <x v="1"/>
    <x v="115"/>
    <x v="55"/>
    <x v="91"/>
    <x v="1"/>
    <x v="0"/>
    <x v="1"/>
    <x v="32"/>
  </r>
  <r>
    <x v="765"/>
    <x v="758"/>
    <x v="714"/>
    <x v="2"/>
    <x v="51"/>
    <x v="273"/>
    <x v="28"/>
    <x v="1"/>
    <x v="25"/>
    <x v="55"/>
    <x v="91"/>
    <x v="1"/>
    <x v="0"/>
    <x v="1"/>
    <x v="32"/>
  </r>
  <r>
    <x v="766"/>
    <x v="759"/>
    <x v="715"/>
    <x v="2"/>
    <x v="230"/>
    <x v="442"/>
    <x v="346"/>
    <x v="0"/>
    <x v="115"/>
    <x v="55"/>
    <x v="91"/>
    <x v="1"/>
    <x v="0"/>
    <x v="1"/>
    <x v="32"/>
  </r>
  <r>
    <x v="767"/>
    <x v="760"/>
    <x v="716"/>
    <x v="2"/>
    <x v="230"/>
    <x v="442"/>
    <x v="273"/>
    <x v="0"/>
    <x v="115"/>
    <x v="55"/>
    <x v="91"/>
    <x v="1"/>
    <x v="0"/>
    <x v="1"/>
    <x v="32"/>
  </r>
  <r>
    <x v="768"/>
    <x v="761"/>
    <x v="716"/>
    <x v="2"/>
    <x v="230"/>
    <x v="442"/>
    <x v="28"/>
    <x v="0"/>
    <x v="115"/>
    <x v="55"/>
    <x v="91"/>
    <x v="1"/>
    <x v="0"/>
    <x v="1"/>
    <x v="32"/>
  </r>
  <r>
    <x v="769"/>
    <x v="762"/>
    <x v="717"/>
    <x v="2"/>
    <x v="230"/>
    <x v="439"/>
    <x v="28"/>
    <x v="0"/>
    <x v="101"/>
    <x v="55"/>
    <x v="91"/>
    <x v="1"/>
    <x v="0"/>
    <x v="1"/>
    <x v="32"/>
  </r>
  <r>
    <x v="770"/>
    <x v="763"/>
    <x v="718"/>
    <x v="2"/>
    <x v="230"/>
    <x v="28"/>
    <x v="12"/>
    <x v="0"/>
    <x v="101"/>
    <x v="55"/>
    <x v="91"/>
    <x v="1"/>
    <x v="0"/>
    <x v="1"/>
    <x v="32"/>
  </r>
  <r>
    <x v="771"/>
    <x v="764"/>
    <x v="719"/>
    <x v="2"/>
    <x v="230"/>
    <x v="442"/>
    <x v="67"/>
    <x v="0"/>
    <x v="115"/>
    <x v="55"/>
    <x v="91"/>
    <x v="1"/>
    <x v="0"/>
    <x v="1"/>
    <x v="32"/>
  </r>
  <r>
    <x v="772"/>
    <x v="765"/>
    <x v="720"/>
    <x v="2"/>
    <x v="51"/>
    <x v="443"/>
    <x v="269"/>
    <x v="1"/>
    <x v="51"/>
    <x v="55"/>
    <x v="91"/>
    <x v="1"/>
    <x v="0"/>
    <x v="1"/>
    <x v="32"/>
  </r>
  <r>
    <x v="773"/>
    <x v="766"/>
    <x v="721"/>
    <x v="2"/>
    <x v="230"/>
    <x v="62"/>
    <x v="28"/>
    <x v="0"/>
    <x v="115"/>
    <x v="55"/>
    <x v="91"/>
    <x v="1"/>
    <x v="0"/>
    <x v="1"/>
    <x v="32"/>
  </r>
  <r>
    <x v="774"/>
    <x v="767"/>
    <x v="722"/>
    <x v="2"/>
    <x v="230"/>
    <x v="62"/>
    <x v="28"/>
    <x v="0"/>
    <x v="115"/>
    <x v="55"/>
    <x v="91"/>
    <x v="1"/>
    <x v="0"/>
    <x v="1"/>
    <x v="32"/>
  </r>
  <r>
    <x v="775"/>
    <x v="768"/>
    <x v="723"/>
    <x v="2"/>
    <x v="230"/>
    <x v="62"/>
    <x v="28"/>
    <x v="0"/>
    <x v="115"/>
    <x v="55"/>
    <x v="91"/>
    <x v="1"/>
    <x v="0"/>
    <x v="1"/>
    <x v="32"/>
  </r>
  <r>
    <x v="776"/>
    <x v="769"/>
    <x v="724"/>
    <x v="2"/>
    <x v="230"/>
    <x v="62"/>
    <x v="1"/>
    <x v="0"/>
    <x v="115"/>
    <x v="55"/>
    <x v="91"/>
    <x v="1"/>
    <x v="0"/>
    <x v="1"/>
    <x v="32"/>
  </r>
  <r>
    <x v="777"/>
    <x v="770"/>
    <x v="725"/>
    <x v="2"/>
    <x v="230"/>
    <x v="444"/>
    <x v="1"/>
    <x v="0"/>
    <x v="115"/>
    <x v="55"/>
    <x v="91"/>
    <x v="1"/>
    <x v="0"/>
    <x v="1"/>
    <x v="32"/>
  </r>
  <r>
    <x v="778"/>
    <x v="771"/>
    <x v="726"/>
    <x v="2"/>
    <x v="230"/>
    <x v="445"/>
    <x v="28"/>
    <x v="0"/>
    <x v="115"/>
    <x v="55"/>
    <x v="91"/>
    <x v="1"/>
    <x v="0"/>
    <x v="1"/>
    <x v="32"/>
  </r>
  <r>
    <x v="779"/>
    <x v="772"/>
    <x v="727"/>
    <x v="2"/>
    <x v="230"/>
    <x v="445"/>
    <x v="14"/>
    <x v="0"/>
    <x v="115"/>
    <x v="55"/>
    <x v="91"/>
    <x v="1"/>
    <x v="0"/>
    <x v="1"/>
    <x v="32"/>
  </r>
  <r>
    <x v="780"/>
    <x v="773"/>
    <x v="728"/>
    <x v="2"/>
    <x v="230"/>
    <x v="445"/>
    <x v="28"/>
    <x v="0"/>
    <x v="115"/>
    <x v="55"/>
    <x v="91"/>
    <x v="1"/>
    <x v="0"/>
    <x v="1"/>
    <x v="32"/>
  </r>
  <r>
    <x v="781"/>
    <x v="774"/>
    <x v="729"/>
    <x v="2"/>
    <x v="230"/>
    <x v="446"/>
    <x v="28"/>
    <x v="0"/>
    <x v="115"/>
    <x v="55"/>
    <x v="91"/>
    <x v="1"/>
    <x v="0"/>
    <x v="1"/>
    <x v="32"/>
  </r>
  <r>
    <x v="782"/>
    <x v="775"/>
    <x v="730"/>
    <x v="2"/>
    <x v="230"/>
    <x v="442"/>
    <x v="28"/>
    <x v="0"/>
    <x v="115"/>
    <x v="55"/>
    <x v="91"/>
    <x v="1"/>
    <x v="0"/>
    <x v="1"/>
    <x v="32"/>
  </r>
  <r>
    <x v="783"/>
    <x v="776"/>
    <x v="731"/>
    <x v="2"/>
    <x v="230"/>
    <x v="439"/>
    <x v="28"/>
    <x v="0"/>
    <x v="101"/>
    <x v="55"/>
    <x v="91"/>
    <x v="1"/>
    <x v="0"/>
    <x v="1"/>
    <x v="32"/>
  </r>
  <r>
    <x v="784"/>
    <x v="777"/>
    <x v="732"/>
    <x v="2"/>
    <x v="230"/>
    <x v="28"/>
    <x v="16"/>
    <x v="0"/>
    <x v="101"/>
    <x v="55"/>
    <x v="91"/>
    <x v="1"/>
    <x v="0"/>
    <x v="1"/>
    <x v="32"/>
  </r>
  <r>
    <x v="785"/>
    <x v="778"/>
    <x v="733"/>
    <x v="2"/>
    <x v="230"/>
    <x v="28"/>
    <x v="1"/>
    <x v="0"/>
    <x v="101"/>
    <x v="55"/>
    <x v="91"/>
    <x v="1"/>
    <x v="0"/>
    <x v="1"/>
    <x v="32"/>
  </r>
  <r>
    <x v="786"/>
    <x v="779"/>
    <x v="734"/>
    <x v="2"/>
    <x v="230"/>
    <x v="447"/>
    <x v="28"/>
    <x v="0"/>
    <x v="101"/>
    <x v="55"/>
    <x v="91"/>
    <x v="1"/>
    <x v="0"/>
    <x v="1"/>
    <x v="32"/>
  </r>
  <r>
    <x v="787"/>
    <x v="780"/>
    <x v="735"/>
    <x v="2"/>
    <x v="230"/>
    <x v="448"/>
    <x v="28"/>
    <x v="0"/>
    <x v="101"/>
    <x v="55"/>
    <x v="91"/>
    <x v="1"/>
    <x v="0"/>
    <x v="1"/>
    <x v="32"/>
  </r>
  <r>
    <x v="788"/>
    <x v="781"/>
    <x v="736"/>
    <x v="12"/>
    <x v="54"/>
    <x v="75"/>
    <x v="12"/>
    <x v="0"/>
    <x v="49"/>
    <x v="0"/>
    <x v="37"/>
    <x v="1"/>
    <x v="0"/>
    <x v="32"/>
    <x v="31"/>
  </r>
  <r>
    <x v="789"/>
    <x v="782"/>
    <x v="737"/>
    <x v="3"/>
    <x v="231"/>
    <x v="449"/>
    <x v="161"/>
    <x v="0"/>
    <x v="62"/>
    <x v="0"/>
    <x v="0"/>
    <x v="0"/>
    <x v="0"/>
    <x v="0"/>
    <x v="0"/>
  </r>
  <r>
    <x v="790"/>
    <x v="783"/>
    <x v="738"/>
    <x v="2"/>
    <x v="8"/>
    <x v="450"/>
    <x v="294"/>
    <x v="0"/>
    <x v="37"/>
    <x v="0"/>
    <x v="10"/>
    <x v="1"/>
    <x v="0"/>
    <x v="21"/>
    <x v="49"/>
  </r>
  <r>
    <x v="791"/>
    <x v="784"/>
    <x v="739"/>
    <x v="7"/>
    <x v="28"/>
    <x v="79"/>
    <x v="31"/>
    <x v="34"/>
    <x v="84"/>
    <x v="0"/>
    <x v="9"/>
    <x v="1"/>
    <x v="3"/>
    <x v="9"/>
    <x v="4"/>
  </r>
  <r>
    <x v="792"/>
    <x v="785"/>
    <x v="740"/>
    <x v="7"/>
    <x v="10"/>
    <x v="79"/>
    <x v="9"/>
    <x v="1"/>
    <x v="84"/>
    <x v="0"/>
    <x v="9"/>
    <x v="1"/>
    <x v="3"/>
    <x v="9"/>
    <x v="4"/>
  </r>
  <r>
    <x v="793"/>
    <x v="786"/>
    <x v="741"/>
    <x v="0"/>
    <x v="172"/>
    <x v="451"/>
    <x v="16"/>
    <x v="0"/>
    <x v="21"/>
    <x v="0"/>
    <x v="52"/>
    <x v="17"/>
    <x v="16"/>
    <x v="3"/>
    <x v="37"/>
  </r>
  <r>
    <x v="794"/>
    <x v="787"/>
    <x v="742"/>
    <x v="0"/>
    <x v="172"/>
    <x v="452"/>
    <x v="7"/>
    <x v="3"/>
    <x v="36"/>
    <x v="0"/>
    <x v="52"/>
    <x v="17"/>
    <x v="16"/>
    <x v="3"/>
    <x v="37"/>
  </r>
  <r>
    <x v="795"/>
    <x v="788"/>
    <x v="743"/>
    <x v="5"/>
    <x v="34"/>
    <x v="453"/>
    <x v="225"/>
    <x v="0"/>
    <x v="51"/>
    <x v="42"/>
    <x v="68"/>
    <x v="1"/>
    <x v="0"/>
    <x v="3"/>
    <x v="50"/>
  </r>
  <r>
    <x v="796"/>
    <x v="789"/>
    <x v="744"/>
    <x v="24"/>
    <x v="232"/>
    <x v="37"/>
    <x v="39"/>
    <x v="0"/>
    <x v="31"/>
    <x v="0"/>
    <x v="40"/>
    <x v="1"/>
    <x v="32"/>
    <x v="67"/>
    <x v="5"/>
  </r>
  <r>
    <x v="797"/>
    <x v="790"/>
    <x v="745"/>
    <x v="12"/>
    <x v="54"/>
    <x v="75"/>
    <x v="337"/>
    <x v="0"/>
    <x v="49"/>
    <x v="0"/>
    <x v="37"/>
    <x v="1"/>
    <x v="0"/>
    <x v="32"/>
    <x v="31"/>
  </r>
  <r>
    <x v="798"/>
    <x v="791"/>
    <x v="746"/>
    <x v="14"/>
    <x v="43"/>
    <x v="301"/>
    <x v="26"/>
    <x v="0"/>
    <x v="25"/>
    <x v="38"/>
    <x v="64"/>
    <x v="21"/>
    <x v="0"/>
    <x v="46"/>
    <x v="10"/>
  </r>
  <r>
    <x v="799"/>
    <x v="792"/>
    <x v="747"/>
    <x v="2"/>
    <x v="8"/>
    <x v="454"/>
    <x v="347"/>
    <x v="0"/>
    <x v="46"/>
    <x v="0"/>
    <x v="42"/>
    <x v="1"/>
    <x v="0"/>
    <x v="5"/>
    <x v="29"/>
  </r>
  <r>
    <x v="800"/>
    <x v="793"/>
    <x v="748"/>
    <x v="2"/>
    <x v="233"/>
    <x v="455"/>
    <x v="27"/>
    <x v="0"/>
    <x v="15"/>
    <x v="0"/>
    <x v="13"/>
    <x v="1"/>
    <x v="5"/>
    <x v="11"/>
    <x v="10"/>
  </r>
  <r>
    <x v="801"/>
    <x v="794"/>
    <x v="749"/>
    <x v="6"/>
    <x v="200"/>
    <x v="456"/>
    <x v="348"/>
    <x v="0"/>
    <x v="34"/>
    <x v="0"/>
    <x v="31"/>
    <x v="1"/>
    <x v="10"/>
    <x v="21"/>
    <x v="13"/>
  </r>
  <r>
    <x v="802"/>
    <x v="795"/>
    <x v="750"/>
    <x v="8"/>
    <x v="106"/>
    <x v="457"/>
    <x v="349"/>
    <x v="0"/>
    <x v="24"/>
    <x v="35"/>
    <x v="60"/>
    <x v="1"/>
    <x v="0"/>
    <x v="1"/>
    <x v="24"/>
  </r>
  <r>
    <x v="803"/>
    <x v="796"/>
    <x v="751"/>
    <x v="12"/>
    <x v="39"/>
    <x v="17"/>
    <x v="16"/>
    <x v="0"/>
    <x v="97"/>
    <x v="18"/>
    <x v="39"/>
    <x v="11"/>
    <x v="12"/>
    <x v="27"/>
    <x v="10"/>
  </r>
  <r>
    <x v="804"/>
    <x v="797"/>
    <x v="752"/>
    <x v="5"/>
    <x v="6"/>
    <x v="458"/>
    <x v="269"/>
    <x v="1"/>
    <x v="101"/>
    <x v="0"/>
    <x v="8"/>
    <x v="1"/>
    <x v="0"/>
    <x v="25"/>
    <x v="5"/>
  </r>
  <r>
    <x v="805"/>
    <x v="798"/>
    <x v="753"/>
    <x v="5"/>
    <x v="6"/>
    <x v="458"/>
    <x v="4"/>
    <x v="1"/>
    <x v="101"/>
    <x v="0"/>
    <x v="8"/>
    <x v="1"/>
    <x v="0"/>
    <x v="25"/>
    <x v="5"/>
  </r>
  <r>
    <x v="806"/>
    <x v="799"/>
    <x v="754"/>
    <x v="5"/>
    <x v="6"/>
    <x v="459"/>
    <x v="214"/>
    <x v="3"/>
    <x v="101"/>
    <x v="0"/>
    <x v="8"/>
    <x v="1"/>
    <x v="0"/>
    <x v="25"/>
    <x v="5"/>
  </r>
  <r>
    <x v="807"/>
    <x v="800"/>
    <x v="755"/>
    <x v="5"/>
    <x v="6"/>
    <x v="460"/>
    <x v="14"/>
    <x v="3"/>
    <x v="101"/>
    <x v="0"/>
    <x v="8"/>
    <x v="1"/>
    <x v="0"/>
    <x v="25"/>
    <x v="5"/>
  </r>
  <r>
    <x v="808"/>
    <x v="801"/>
    <x v="756"/>
    <x v="8"/>
    <x v="234"/>
    <x v="4"/>
    <x v="1"/>
    <x v="0"/>
    <x v="18"/>
    <x v="3"/>
    <x v="5"/>
    <x v="1"/>
    <x v="2"/>
    <x v="1"/>
    <x v="45"/>
  </r>
  <r>
    <x v="809"/>
    <x v="802"/>
    <x v="757"/>
    <x v="4"/>
    <x v="235"/>
    <x v="461"/>
    <x v="13"/>
    <x v="19"/>
    <x v="15"/>
    <x v="0"/>
    <x v="2"/>
    <x v="18"/>
    <x v="0"/>
    <x v="10"/>
    <x v="42"/>
  </r>
  <r>
    <x v="810"/>
    <x v="803"/>
    <x v="757"/>
    <x v="4"/>
    <x v="235"/>
    <x v="462"/>
    <x v="13"/>
    <x v="19"/>
    <x v="15"/>
    <x v="0"/>
    <x v="2"/>
    <x v="18"/>
    <x v="0"/>
    <x v="10"/>
    <x v="42"/>
  </r>
  <r>
    <x v="811"/>
    <x v="804"/>
    <x v="758"/>
    <x v="17"/>
    <x v="80"/>
    <x v="463"/>
    <x v="101"/>
    <x v="0"/>
    <x v="34"/>
    <x v="0"/>
    <x v="31"/>
    <x v="1"/>
    <x v="10"/>
    <x v="21"/>
    <x v="13"/>
  </r>
  <r>
    <x v="812"/>
    <x v="805"/>
    <x v="759"/>
    <x v="2"/>
    <x v="57"/>
    <x v="107"/>
    <x v="7"/>
    <x v="3"/>
    <x v="24"/>
    <x v="45"/>
    <x v="19"/>
    <x v="1"/>
    <x v="0"/>
    <x v="58"/>
    <x v="27"/>
  </r>
  <r>
    <x v="813"/>
    <x v="806"/>
    <x v="760"/>
    <x v="2"/>
    <x v="236"/>
    <x v="464"/>
    <x v="350"/>
    <x v="0"/>
    <x v="116"/>
    <x v="0"/>
    <x v="63"/>
    <x v="1"/>
    <x v="0"/>
    <x v="1"/>
    <x v="5"/>
  </r>
  <r>
    <x v="814"/>
    <x v="807"/>
    <x v="761"/>
    <x v="2"/>
    <x v="237"/>
    <x v="465"/>
    <x v="351"/>
    <x v="0"/>
    <x v="116"/>
    <x v="0"/>
    <x v="63"/>
    <x v="1"/>
    <x v="0"/>
    <x v="1"/>
    <x v="5"/>
  </r>
  <r>
    <x v="815"/>
    <x v="808"/>
    <x v="762"/>
    <x v="2"/>
    <x v="52"/>
    <x v="316"/>
    <x v="352"/>
    <x v="0"/>
    <x v="116"/>
    <x v="0"/>
    <x v="63"/>
    <x v="1"/>
    <x v="0"/>
    <x v="1"/>
    <x v="5"/>
  </r>
  <r>
    <x v="816"/>
    <x v="809"/>
    <x v="763"/>
    <x v="2"/>
    <x v="236"/>
    <x v="464"/>
    <x v="353"/>
    <x v="0"/>
    <x v="116"/>
    <x v="0"/>
    <x v="63"/>
    <x v="1"/>
    <x v="0"/>
    <x v="1"/>
    <x v="5"/>
  </r>
  <r>
    <x v="817"/>
    <x v="810"/>
    <x v="764"/>
    <x v="2"/>
    <x v="52"/>
    <x v="422"/>
    <x v="352"/>
    <x v="0"/>
    <x v="116"/>
    <x v="0"/>
    <x v="63"/>
    <x v="1"/>
    <x v="0"/>
    <x v="1"/>
    <x v="5"/>
  </r>
  <r>
    <x v="818"/>
    <x v="811"/>
    <x v="765"/>
    <x v="2"/>
    <x v="52"/>
    <x v="422"/>
    <x v="39"/>
    <x v="0"/>
    <x v="116"/>
    <x v="0"/>
    <x v="63"/>
    <x v="1"/>
    <x v="0"/>
    <x v="1"/>
    <x v="5"/>
  </r>
  <r>
    <x v="819"/>
    <x v="812"/>
    <x v="766"/>
    <x v="2"/>
    <x v="52"/>
    <x v="23"/>
    <x v="354"/>
    <x v="0"/>
    <x v="116"/>
    <x v="0"/>
    <x v="63"/>
    <x v="1"/>
    <x v="0"/>
    <x v="1"/>
    <x v="5"/>
  </r>
  <r>
    <x v="820"/>
    <x v="813"/>
    <x v="767"/>
    <x v="2"/>
    <x v="52"/>
    <x v="466"/>
    <x v="355"/>
    <x v="0"/>
    <x v="116"/>
    <x v="0"/>
    <x v="63"/>
    <x v="1"/>
    <x v="0"/>
    <x v="1"/>
    <x v="5"/>
  </r>
  <r>
    <x v="821"/>
    <x v="814"/>
    <x v="768"/>
    <x v="2"/>
    <x v="52"/>
    <x v="467"/>
    <x v="356"/>
    <x v="0"/>
    <x v="116"/>
    <x v="0"/>
    <x v="63"/>
    <x v="1"/>
    <x v="0"/>
    <x v="1"/>
    <x v="5"/>
  </r>
  <r>
    <x v="822"/>
    <x v="815"/>
    <x v="769"/>
    <x v="2"/>
    <x v="52"/>
    <x v="468"/>
    <x v="357"/>
    <x v="0"/>
    <x v="116"/>
    <x v="0"/>
    <x v="63"/>
    <x v="1"/>
    <x v="0"/>
    <x v="1"/>
    <x v="5"/>
  </r>
  <r>
    <x v="823"/>
    <x v="816"/>
    <x v="770"/>
    <x v="2"/>
    <x v="52"/>
    <x v="469"/>
    <x v="358"/>
    <x v="0"/>
    <x v="116"/>
    <x v="0"/>
    <x v="63"/>
    <x v="1"/>
    <x v="0"/>
    <x v="1"/>
    <x v="5"/>
  </r>
  <r>
    <x v="824"/>
    <x v="817"/>
    <x v="771"/>
    <x v="2"/>
    <x v="52"/>
    <x v="332"/>
    <x v="51"/>
    <x v="0"/>
    <x v="116"/>
    <x v="0"/>
    <x v="63"/>
    <x v="1"/>
    <x v="0"/>
    <x v="1"/>
    <x v="5"/>
  </r>
  <r>
    <x v="825"/>
    <x v="818"/>
    <x v="772"/>
    <x v="2"/>
    <x v="52"/>
    <x v="8"/>
    <x v="359"/>
    <x v="0"/>
    <x v="116"/>
    <x v="0"/>
    <x v="63"/>
    <x v="1"/>
    <x v="0"/>
    <x v="1"/>
    <x v="5"/>
  </r>
  <r>
    <x v="826"/>
    <x v="819"/>
    <x v="773"/>
    <x v="2"/>
    <x v="238"/>
    <x v="464"/>
    <x v="360"/>
    <x v="0"/>
    <x v="116"/>
    <x v="0"/>
    <x v="63"/>
    <x v="1"/>
    <x v="0"/>
    <x v="1"/>
    <x v="5"/>
  </r>
  <r>
    <x v="827"/>
    <x v="820"/>
    <x v="774"/>
    <x v="2"/>
    <x v="238"/>
    <x v="464"/>
    <x v="361"/>
    <x v="0"/>
    <x v="116"/>
    <x v="0"/>
    <x v="63"/>
    <x v="1"/>
    <x v="0"/>
    <x v="1"/>
    <x v="5"/>
  </r>
  <r>
    <x v="828"/>
    <x v="821"/>
    <x v="775"/>
    <x v="2"/>
    <x v="52"/>
    <x v="466"/>
    <x v="280"/>
    <x v="0"/>
    <x v="116"/>
    <x v="0"/>
    <x v="63"/>
    <x v="1"/>
    <x v="0"/>
    <x v="1"/>
    <x v="5"/>
  </r>
  <r>
    <x v="829"/>
    <x v="822"/>
    <x v="776"/>
    <x v="2"/>
    <x v="239"/>
    <x v="469"/>
    <x v="362"/>
    <x v="0"/>
    <x v="116"/>
    <x v="0"/>
    <x v="63"/>
    <x v="1"/>
    <x v="0"/>
    <x v="1"/>
    <x v="5"/>
  </r>
  <r>
    <x v="830"/>
    <x v="823"/>
    <x v="777"/>
    <x v="2"/>
    <x v="52"/>
    <x v="332"/>
    <x v="363"/>
    <x v="0"/>
    <x v="116"/>
    <x v="0"/>
    <x v="63"/>
    <x v="1"/>
    <x v="0"/>
    <x v="1"/>
    <x v="5"/>
  </r>
  <r>
    <x v="831"/>
    <x v="824"/>
    <x v="778"/>
    <x v="2"/>
    <x v="236"/>
    <x v="464"/>
    <x v="364"/>
    <x v="0"/>
    <x v="116"/>
    <x v="0"/>
    <x v="63"/>
    <x v="1"/>
    <x v="0"/>
    <x v="1"/>
    <x v="5"/>
  </r>
  <r>
    <x v="832"/>
    <x v="825"/>
    <x v="779"/>
    <x v="2"/>
    <x v="52"/>
    <x v="422"/>
    <x v="363"/>
    <x v="0"/>
    <x v="116"/>
    <x v="0"/>
    <x v="63"/>
    <x v="1"/>
    <x v="0"/>
    <x v="1"/>
    <x v="5"/>
  </r>
  <r>
    <x v="833"/>
    <x v="826"/>
    <x v="780"/>
    <x v="2"/>
    <x v="52"/>
    <x v="422"/>
    <x v="365"/>
    <x v="0"/>
    <x v="116"/>
    <x v="0"/>
    <x v="63"/>
    <x v="1"/>
    <x v="0"/>
    <x v="1"/>
    <x v="5"/>
  </r>
  <r>
    <x v="834"/>
    <x v="827"/>
    <x v="781"/>
    <x v="2"/>
    <x v="52"/>
    <x v="467"/>
    <x v="366"/>
    <x v="0"/>
    <x v="116"/>
    <x v="0"/>
    <x v="63"/>
    <x v="1"/>
    <x v="0"/>
    <x v="1"/>
    <x v="5"/>
  </r>
  <r>
    <x v="835"/>
    <x v="828"/>
    <x v="782"/>
    <x v="2"/>
    <x v="52"/>
    <x v="467"/>
    <x v="36"/>
    <x v="0"/>
    <x v="116"/>
    <x v="0"/>
    <x v="63"/>
    <x v="1"/>
    <x v="0"/>
    <x v="1"/>
    <x v="5"/>
  </r>
  <r>
    <x v="836"/>
    <x v="829"/>
    <x v="783"/>
    <x v="2"/>
    <x v="52"/>
    <x v="311"/>
    <x v="367"/>
    <x v="0"/>
    <x v="116"/>
    <x v="0"/>
    <x v="63"/>
    <x v="1"/>
    <x v="0"/>
    <x v="1"/>
    <x v="5"/>
  </r>
  <r>
    <x v="837"/>
    <x v="830"/>
    <x v="784"/>
    <x v="5"/>
    <x v="6"/>
    <x v="332"/>
    <x v="73"/>
    <x v="35"/>
    <x v="117"/>
    <x v="3"/>
    <x v="5"/>
    <x v="1"/>
    <x v="2"/>
    <x v="1"/>
    <x v="5"/>
  </r>
  <r>
    <x v="838"/>
    <x v="831"/>
    <x v="785"/>
    <x v="5"/>
    <x v="6"/>
    <x v="332"/>
    <x v="31"/>
    <x v="4"/>
    <x v="117"/>
    <x v="3"/>
    <x v="5"/>
    <x v="1"/>
    <x v="2"/>
    <x v="1"/>
    <x v="5"/>
  </r>
  <r>
    <x v="839"/>
    <x v="832"/>
    <x v="786"/>
    <x v="6"/>
    <x v="200"/>
    <x v="470"/>
    <x v="136"/>
    <x v="0"/>
    <x v="47"/>
    <x v="17"/>
    <x v="38"/>
    <x v="1"/>
    <x v="0"/>
    <x v="26"/>
    <x v="18"/>
  </r>
  <r>
    <x v="840"/>
    <x v="833"/>
    <x v="787"/>
    <x v="11"/>
    <x v="188"/>
    <x v="471"/>
    <x v="19"/>
    <x v="1"/>
    <x v="22"/>
    <x v="23"/>
    <x v="10"/>
    <x v="1"/>
    <x v="0"/>
    <x v="1"/>
    <x v="5"/>
  </r>
  <r>
    <x v="841"/>
    <x v="834"/>
    <x v="787"/>
    <x v="11"/>
    <x v="188"/>
    <x v="75"/>
    <x v="16"/>
    <x v="3"/>
    <x v="22"/>
    <x v="23"/>
    <x v="10"/>
    <x v="1"/>
    <x v="0"/>
    <x v="1"/>
    <x v="5"/>
  </r>
  <r>
    <x v="842"/>
    <x v="835"/>
    <x v="788"/>
    <x v="24"/>
    <x v="240"/>
    <x v="46"/>
    <x v="368"/>
    <x v="36"/>
    <x v="26"/>
    <x v="0"/>
    <x v="27"/>
    <x v="8"/>
    <x v="8"/>
    <x v="19"/>
    <x v="21"/>
  </r>
  <r>
    <x v="843"/>
    <x v="836"/>
    <x v="789"/>
    <x v="24"/>
    <x v="240"/>
    <x v="46"/>
    <x v="369"/>
    <x v="37"/>
    <x v="26"/>
    <x v="0"/>
    <x v="27"/>
    <x v="8"/>
    <x v="8"/>
    <x v="19"/>
    <x v="21"/>
  </r>
  <r>
    <x v="844"/>
    <x v="837"/>
    <x v="790"/>
    <x v="15"/>
    <x v="195"/>
    <x v="472"/>
    <x v="58"/>
    <x v="0"/>
    <x v="118"/>
    <x v="0"/>
    <x v="1"/>
    <x v="1"/>
    <x v="0"/>
    <x v="22"/>
    <x v="40"/>
  </r>
  <r>
    <x v="845"/>
    <x v="838"/>
    <x v="791"/>
    <x v="14"/>
    <x v="85"/>
    <x v="473"/>
    <x v="370"/>
    <x v="0"/>
    <x v="40"/>
    <x v="19"/>
    <x v="22"/>
    <x v="1"/>
    <x v="0"/>
    <x v="1"/>
    <x v="7"/>
  </r>
  <r>
    <x v="846"/>
    <x v="839"/>
    <x v="792"/>
    <x v="19"/>
    <x v="241"/>
    <x v="474"/>
    <x v="1"/>
    <x v="0"/>
    <x v="26"/>
    <x v="0"/>
    <x v="57"/>
    <x v="1"/>
    <x v="18"/>
    <x v="40"/>
    <x v="44"/>
  </r>
  <r>
    <x v="847"/>
    <x v="840"/>
    <x v="793"/>
    <x v="19"/>
    <x v="241"/>
    <x v="2"/>
    <x v="56"/>
    <x v="0"/>
    <x v="26"/>
    <x v="0"/>
    <x v="57"/>
    <x v="1"/>
    <x v="18"/>
    <x v="40"/>
    <x v="44"/>
  </r>
  <r>
    <x v="848"/>
    <x v="841"/>
    <x v="794"/>
    <x v="12"/>
    <x v="54"/>
    <x v="75"/>
    <x v="61"/>
    <x v="0"/>
    <x v="49"/>
    <x v="0"/>
    <x v="37"/>
    <x v="1"/>
    <x v="0"/>
    <x v="32"/>
    <x v="31"/>
  </r>
  <r>
    <x v="849"/>
    <x v="842"/>
    <x v="795"/>
    <x v="16"/>
    <x v="62"/>
    <x v="475"/>
    <x v="55"/>
    <x v="0"/>
    <x v="88"/>
    <x v="3"/>
    <x v="5"/>
    <x v="1"/>
    <x v="2"/>
    <x v="1"/>
    <x v="5"/>
  </r>
  <r>
    <x v="850"/>
    <x v="843"/>
    <x v="796"/>
    <x v="24"/>
    <x v="242"/>
    <x v="34"/>
    <x v="39"/>
    <x v="0"/>
    <x v="112"/>
    <x v="0"/>
    <x v="18"/>
    <x v="1"/>
    <x v="0"/>
    <x v="61"/>
    <x v="5"/>
  </r>
  <r>
    <x v="851"/>
    <x v="844"/>
    <x v="797"/>
    <x v="2"/>
    <x v="165"/>
    <x v="30"/>
    <x v="296"/>
    <x v="0"/>
    <x v="17"/>
    <x v="0"/>
    <x v="22"/>
    <x v="1"/>
    <x v="0"/>
    <x v="43"/>
    <x v="1"/>
  </r>
  <r>
    <x v="852"/>
    <x v="845"/>
    <x v="798"/>
    <x v="15"/>
    <x v="73"/>
    <x v="476"/>
    <x v="21"/>
    <x v="0"/>
    <x v="58"/>
    <x v="0"/>
    <x v="1"/>
    <x v="1"/>
    <x v="0"/>
    <x v="22"/>
    <x v="40"/>
  </r>
  <r>
    <x v="853"/>
    <x v="846"/>
    <x v="799"/>
    <x v="9"/>
    <x v="16"/>
    <x v="25"/>
    <x v="67"/>
    <x v="0"/>
    <x v="22"/>
    <x v="5"/>
    <x v="11"/>
    <x v="1"/>
    <x v="4"/>
    <x v="1"/>
    <x v="5"/>
  </r>
  <r>
    <x v="854"/>
    <x v="847"/>
    <x v="800"/>
    <x v="3"/>
    <x v="243"/>
    <x v="343"/>
    <x v="371"/>
    <x v="0"/>
    <x v="41"/>
    <x v="0"/>
    <x v="66"/>
    <x v="1"/>
    <x v="0"/>
    <x v="11"/>
    <x v="17"/>
  </r>
  <r>
    <x v="855"/>
    <x v="848"/>
    <x v="801"/>
    <x v="15"/>
    <x v="195"/>
    <x v="477"/>
    <x v="37"/>
    <x v="0"/>
    <x v="87"/>
    <x v="0"/>
    <x v="1"/>
    <x v="1"/>
    <x v="0"/>
    <x v="22"/>
    <x v="40"/>
  </r>
  <r>
    <x v="856"/>
    <x v="849"/>
    <x v="802"/>
    <x v="10"/>
    <x v="244"/>
    <x v="334"/>
    <x v="18"/>
    <x v="38"/>
    <x v="25"/>
    <x v="7"/>
    <x v="17"/>
    <x v="5"/>
    <x v="0"/>
    <x v="7"/>
    <x v="12"/>
  </r>
  <r>
    <x v="857"/>
    <x v="850"/>
    <x v="803"/>
    <x v="10"/>
    <x v="20"/>
    <x v="478"/>
    <x v="16"/>
    <x v="6"/>
    <x v="25"/>
    <x v="7"/>
    <x v="17"/>
    <x v="5"/>
    <x v="0"/>
    <x v="7"/>
    <x v="12"/>
  </r>
  <r>
    <x v="858"/>
    <x v="851"/>
    <x v="804"/>
    <x v="9"/>
    <x v="245"/>
    <x v="25"/>
    <x v="251"/>
    <x v="0"/>
    <x v="18"/>
    <x v="5"/>
    <x v="11"/>
    <x v="1"/>
    <x v="4"/>
    <x v="1"/>
    <x v="5"/>
  </r>
  <r>
    <x v="859"/>
    <x v="852"/>
    <x v="805"/>
    <x v="5"/>
    <x v="6"/>
    <x v="479"/>
    <x v="372"/>
    <x v="34"/>
    <x v="119"/>
    <x v="0"/>
    <x v="56"/>
    <x v="1"/>
    <x v="0"/>
    <x v="44"/>
    <x v="11"/>
  </r>
  <r>
    <x v="860"/>
    <x v="853"/>
    <x v="806"/>
    <x v="0"/>
    <x v="172"/>
    <x v="480"/>
    <x v="294"/>
    <x v="0"/>
    <x v="2"/>
    <x v="24"/>
    <x v="46"/>
    <x v="1"/>
    <x v="0"/>
    <x v="9"/>
    <x v="32"/>
  </r>
  <r>
    <x v="861"/>
    <x v="854"/>
    <x v="807"/>
    <x v="2"/>
    <x v="8"/>
    <x v="481"/>
    <x v="373"/>
    <x v="0"/>
    <x v="23"/>
    <x v="0"/>
    <x v="12"/>
    <x v="1"/>
    <x v="0"/>
    <x v="10"/>
    <x v="9"/>
  </r>
  <r>
    <x v="862"/>
    <x v="855"/>
    <x v="808"/>
    <x v="5"/>
    <x v="246"/>
    <x v="482"/>
    <x v="374"/>
    <x v="0"/>
    <x v="62"/>
    <x v="0"/>
    <x v="0"/>
    <x v="0"/>
    <x v="0"/>
    <x v="0"/>
    <x v="0"/>
  </r>
  <r>
    <x v="863"/>
    <x v="856"/>
    <x v="809"/>
    <x v="4"/>
    <x v="219"/>
    <x v="62"/>
    <x v="13"/>
    <x v="2"/>
    <x v="15"/>
    <x v="40"/>
    <x v="21"/>
    <x v="1"/>
    <x v="0"/>
    <x v="47"/>
    <x v="5"/>
  </r>
  <r>
    <x v="864"/>
    <x v="857"/>
    <x v="810"/>
    <x v="4"/>
    <x v="219"/>
    <x v="38"/>
    <x v="311"/>
    <x v="32"/>
    <x v="15"/>
    <x v="40"/>
    <x v="21"/>
    <x v="1"/>
    <x v="0"/>
    <x v="47"/>
    <x v="5"/>
  </r>
  <r>
    <x v="865"/>
    <x v="858"/>
    <x v="811"/>
    <x v="2"/>
    <x v="52"/>
    <x v="38"/>
    <x v="375"/>
    <x v="0"/>
    <x v="26"/>
    <x v="8"/>
    <x v="14"/>
    <x v="1"/>
    <x v="0"/>
    <x v="1"/>
    <x v="5"/>
  </r>
  <r>
    <x v="866"/>
    <x v="859"/>
    <x v="812"/>
    <x v="12"/>
    <x v="48"/>
    <x v="107"/>
    <x v="72"/>
    <x v="0"/>
    <x v="27"/>
    <x v="0"/>
    <x v="25"/>
    <x v="1"/>
    <x v="0"/>
    <x v="59"/>
    <x v="4"/>
  </r>
  <r>
    <x v="867"/>
    <x v="860"/>
    <x v="813"/>
    <x v="12"/>
    <x v="48"/>
    <x v="483"/>
    <x v="43"/>
    <x v="0"/>
    <x v="27"/>
    <x v="3"/>
    <x v="5"/>
    <x v="1"/>
    <x v="2"/>
    <x v="1"/>
    <x v="47"/>
  </r>
  <r>
    <x v="868"/>
    <x v="861"/>
    <x v="814"/>
    <x v="7"/>
    <x v="38"/>
    <x v="79"/>
    <x v="31"/>
    <x v="0"/>
    <x v="89"/>
    <x v="17"/>
    <x v="38"/>
    <x v="1"/>
    <x v="0"/>
    <x v="26"/>
    <x v="18"/>
  </r>
  <r>
    <x v="869"/>
    <x v="861"/>
    <x v="814"/>
    <x v="7"/>
    <x v="38"/>
    <x v="79"/>
    <x v="31"/>
    <x v="0"/>
    <x v="89"/>
    <x v="17"/>
    <x v="38"/>
    <x v="1"/>
    <x v="0"/>
    <x v="26"/>
    <x v="18"/>
  </r>
  <r>
    <x v="870"/>
    <x v="862"/>
    <x v="815"/>
    <x v="2"/>
    <x v="51"/>
    <x v="30"/>
    <x v="1"/>
    <x v="0"/>
    <x v="26"/>
    <x v="4"/>
    <x v="16"/>
    <x v="1"/>
    <x v="0"/>
    <x v="1"/>
    <x v="5"/>
  </r>
  <r>
    <x v="871"/>
    <x v="863"/>
    <x v="816"/>
    <x v="10"/>
    <x v="244"/>
    <x v="484"/>
    <x v="309"/>
    <x v="0"/>
    <x v="5"/>
    <x v="0"/>
    <x v="0"/>
    <x v="0"/>
    <x v="0"/>
    <x v="0"/>
    <x v="0"/>
  </r>
  <r>
    <x v="872"/>
    <x v="864"/>
    <x v="817"/>
    <x v="8"/>
    <x v="247"/>
    <x v="420"/>
    <x v="7"/>
    <x v="39"/>
    <x v="120"/>
    <x v="30"/>
    <x v="70"/>
    <x v="1"/>
    <x v="22"/>
    <x v="51"/>
    <x v="51"/>
  </r>
  <r>
    <x v="873"/>
    <x v="865"/>
    <x v="818"/>
    <x v="11"/>
    <x v="186"/>
    <x v="485"/>
    <x v="12"/>
    <x v="0"/>
    <x v="26"/>
    <x v="55"/>
    <x v="74"/>
    <x v="1"/>
    <x v="0"/>
    <x v="1"/>
    <x v="5"/>
  </r>
  <r>
    <x v="874"/>
    <x v="866"/>
    <x v="819"/>
    <x v="4"/>
    <x v="50"/>
    <x v="337"/>
    <x v="67"/>
    <x v="0"/>
    <x v="121"/>
    <x v="3"/>
    <x v="75"/>
    <x v="1"/>
    <x v="0"/>
    <x v="1"/>
    <x v="5"/>
  </r>
  <r>
    <x v="875"/>
    <x v="867"/>
    <x v="820"/>
    <x v="23"/>
    <x v="248"/>
    <x v="387"/>
    <x v="13"/>
    <x v="1"/>
    <x v="122"/>
    <x v="3"/>
    <x v="5"/>
    <x v="1"/>
    <x v="2"/>
    <x v="68"/>
    <x v="5"/>
  </r>
  <r>
    <x v="876"/>
    <x v="868"/>
    <x v="821"/>
    <x v="12"/>
    <x v="48"/>
    <x v="406"/>
    <x v="1"/>
    <x v="0"/>
    <x v="2"/>
    <x v="0"/>
    <x v="33"/>
    <x v="1"/>
    <x v="0"/>
    <x v="1"/>
    <x v="59"/>
  </r>
  <r>
    <x v="877"/>
    <x v="869"/>
    <x v="822"/>
    <x v="11"/>
    <x v="75"/>
    <x v="486"/>
    <x v="43"/>
    <x v="0"/>
    <x v="28"/>
    <x v="0"/>
    <x v="21"/>
    <x v="1"/>
    <x v="25"/>
    <x v="61"/>
    <x v="1"/>
  </r>
  <r>
    <x v="878"/>
    <x v="870"/>
    <x v="823"/>
    <x v="1"/>
    <x v="196"/>
    <x v="487"/>
    <x v="6"/>
    <x v="0"/>
    <x v="78"/>
    <x v="3"/>
    <x v="5"/>
    <x v="1"/>
    <x v="2"/>
    <x v="55"/>
    <x v="5"/>
  </r>
  <r>
    <x v="879"/>
    <x v="871"/>
    <x v="824"/>
    <x v="4"/>
    <x v="50"/>
    <x v="92"/>
    <x v="5"/>
    <x v="0"/>
    <x v="123"/>
    <x v="9"/>
    <x v="20"/>
    <x v="1"/>
    <x v="0"/>
    <x v="1"/>
    <x v="15"/>
  </r>
  <r>
    <x v="880"/>
    <x v="872"/>
    <x v="825"/>
    <x v="6"/>
    <x v="249"/>
    <x v="52"/>
    <x v="292"/>
    <x v="0"/>
    <x v="39"/>
    <x v="18"/>
    <x v="39"/>
    <x v="11"/>
    <x v="12"/>
    <x v="27"/>
    <x v="10"/>
  </r>
  <r>
    <x v="881"/>
    <x v="873"/>
    <x v="826"/>
    <x v="5"/>
    <x v="6"/>
    <x v="304"/>
    <x v="43"/>
    <x v="0"/>
    <x v="101"/>
    <x v="0"/>
    <x v="8"/>
    <x v="1"/>
    <x v="0"/>
    <x v="25"/>
    <x v="5"/>
  </r>
  <r>
    <x v="882"/>
    <x v="874"/>
    <x v="827"/>
    <x v="5"/>
    <x v="6"/>
    <x v="467"/>
    <x v="43"/>
    <x v="0"/>
    <x v="101"/>
    <x v="0"/>
    <x v="8"/>
    <x v="1"/>
    <x v="0"/>
    <x v="25"/>
    <x v="5"/>
  </r>
  <r>
    <x v="883"/>
    <x v="875"/>
    <x v="828"/>
    <x v="17"/>
    <x v="250"/>
    <x v="96"/>
    <x v="13"/>
    <x v="40"/>
    <x v="20"/>
    <x v="3"/>
    <x v="5"/>
    <x v="1"/>
    <x v="2"/>
    <x v="69"/>
    <x v="50"/>
  </r>
  <r>
    <x v="884"/>
    <x v="876"/>
    <x v="829"/>
    <x v="5"/>
    <x v="251"/>
    <x v="466"/>
    <x v="13"/>
    <x v="3"/>
    <x v="101"/>
    <x v="0"/>
    <x v="8"/>
    <x v="1"/>
    <x v="0"/>
    <x v="25"/>
    <x v="5"/>
  </r>
  <r>
    <x v="885"/>
    <x v="877"/>
    <x v="830"/>
    <x v="5"/>
    <x v="6"/>
    <x v="488"/>
    <x v="28"/>
    <x v="1"/>
    <x v="101"/>
    <x v="0"/>
    <x v="8"/>
    <x v="1"/>
    <x v="0"/>
    <x v="25"/>
    <x v="5"/>
  </r>
  <r>
    <x v="886"/>
    <x v="878"/>
    <x v="831"/>
    <x v="5"/>
    <x v="6"/>
    <x v="488"/>
    <x v="0"/>
    <x v="1"/>
    <x v="101"/>
    <x v="0"/>
    <x v="8"/>
    <x v="1"/>
    <x v="0"/>
    <x v="25"/>
    <x v="5"/>
  </r>
  <r>
    <x v="887"/>
    <x v="879"/>
    <x v="832"/>
    <x v="2"/>
    <x v="252"/>
    <x v="100"/>
    <x v="348"/>
    <x v="0"/>
    <x v="24"/>
    <x v="45"/>
    <x v="19"/>
    <x v="1"/>
    <x v="0"/>
    <x v="58"/>
    <x v="27"/>
  </r>
  <r>
    <x v="888"/>
    <x v="880"/>
    <x v="833"/>
    <x v="2"/>
    <x v="2"/>
    <x v="51"/>
    <x v="370"/>
    <x v="0"/>
    <x v="26"/>
    <x v="1"/>
    <x v="1"/>
    <x v="1"/>
    <x v="0"/>
    <x v="1"/>
    <x v="1"/>
  </r>
  <r>
    <x v="889"/>
    <x v="881"/>
    <x v="834"/>
    <x v="4"/>
    <x v="53"/>
    <x v="85"/>
    <x v="376"/>
    <x v="19"/>
    <x v="18"/>
    <x v="23"/>
    <x v="10"/>
    <x v="1"/>
    <x v="0"/>
    <x v="1"/>
    <x v="5"/>
  </r>
  <r>
    <x v="890"/>
    <x v="882"/>
    <x v="835"/>
    <x v="4"/>
    <x v="53"/>
    <x v="336"/>
    <x v="377"/>
    <x v="3"/>
    <x v="18"/>
    <x v="23"/>
    <x v="10"/>
    <x v="1"/>
    <x v="0"/>
    <x v="1"/>
    <x v="5"/>
  </r>
  <r>
    <x v="891"/>
    <x v="883"/>
    <x v="836"/>
    <x v="12"/>
    <x v="31"/>
    <x v="464"/>
    <x v="1"/>
    <x v="0"/>
    <x v="18"/>
    <x v="0"/>
    <x v="34"/>
    <x v="1"/>
    <x v="0"/>
    <x v="1"/>
    <x v="5"/>
  </r>
  <r>
    <x v="892"/>
    <x v="884"/>
    <x v="837"/>
    <x v="8"/>
    <x v="106"/>
    <x v="489"/>
    <x v="319"/>
    <x v="0"/>
    <x v="24"/>
    <x v="35"/>
    <x v="60"/>
    <x v="1"/>
    <x v="0"/>
    <x v="1"/>
    <x v="24"/>
  </r>
  <r>
    <x v="893"/>
    <x v="885"/>
    <x v="838"/>
    <x v="17"/>
    <x v="253"/>
    <x v="490"/>
    <x v="1"/>
    <x v="0"/>
    <x v="34"/>
    <x v="0"/>
    <x v="31"/>
    <x v="1"/>
    <x v="10"/>
    <x v="21"/>
    <x v="13"/>
  </r>
  <r>
    <x v="894"/>
    <x v="886"/>
    <x v="839"/>
    <x v="17"/>
    <x v="79"/>
    <x v="29"/>
    <x v="378"/>
    <x v="1"/>
    <x v="37"/>
    <x v="16"/>
    <x v="36"/>
    <x v="1"/>
    <x v="11"/>
    <x v="24"/>
    <x v="24"/>
  </r>
  <r>
    <x v="895"/>
    <x v="887"/>
    <x v="840"/>
    <x v="2"/>
    <x v="57"/>
    <x v="38"/>
    <x v="20"/>
    <x v="1"/>
    <x v="6"/>
    <x v="0"/>
    <x v="4"/>
    <x v="4"/>
    <x v="0"/>
    <x v="4"/>
    <x v="4"/>
  </r>
  <r>
    <x v="896"/>
    <x v="888"/>
    <x v="841"/>
    <x v="5"/>
    <x v="34"/>
    <x v="46"/>
    <x v="21"/>
    <x v="0"/>
    <x v="40"/>
    <x v="48"/>
    <x v="78"/>
    <x v="1"/>
    <x v="24"/>
    <x v="40"/>
    <x v="5"/>
  </r>
  <r>
    <x v="897"/>
    <x v="889"/>
    <x v="842"/>
    <x v="17"/>
    <x v="253"/>
    <x v="491"/>
    <x v="28"/>
    <x v="0"/>
    <x v="21"/>
    <x v="0"/>
    <x v="31"/>
    <x v="1"/>
    <x v="10"/>
    <x v="21"/>
    <x v="13"/>
  </r>
  <r>
    <x v="898"/>
    <x v="890"/>
    <x v="843"/>
    <x v="17"/>
    <x v="80"/>
    <x v="34"/>
    <x v="379"/>
    <x v="0"/>
    <x v="37"/>
    <x v="16"/>
    <x v="36"/>
    <x v="1"/>
    <x v="11"/>
    <x v="24"/>
    <x v="24"/>
  </r>
  <r>
    <x v="899"/>
    <x v="891"/>
    <x v="844"/>
    <x v="17"/>
    <x v="156"/>
    <x v="46"/>
    <x v="87"/>
    <x v="0"/>
    <x v="26"/>
    <x v="0"/>
    <x v="52"/>
    <x v="17"/>
    <x v="16"/>
    <x v="3"/>
    <x v="37"/>
  </r>
  <r>
    <x v="900"/>
    <x v="892"/>
    <x v="845"/>
    <x v="18"/>
    <x v="192"/>
    <x v="492"/>
    <x v="380"/>
    <x v="0"/>
    <x v="2"/>
    <x v="24"/>
    <x v="46"/>
    <x v="1"/>
    <x v="0"/>
    <x v="9"/>
    <x v="32"/>
  </r>
  <r>
    <x v="901"/>
    <x v="893"/>
    <x v="846"/>
    <x v="14"/>
    <x v="43"/>
    <x v="332"/>
    <x v="381"/>
    <x v="41"/>
    <x v="37"/>
    <x v="41"/>
    <x v="67"/>
    <x v="1"/>
    <x v="20"/>
    <x v="50"/>
    <x v="33"/>
  </r>
  <r>
    <x v="902"/>
    <x v="894"/>
    <x v="847"/>
    <x v="2"/>
    <x v="254"/>
    <x v="27"/>
    <x v="382"/>
    <x v="0"/>
    <x v="15"/>
    <x v="0"/>
    <x v="13"/>
    <x v="1"/>
    <x v="5"/>
    <x v="11"/>
    <x v="10"/>
  </r>
  <r>
    <x v="903"/>
    <x v="895"/>
    <x v="848"/>
    <x v="6"/>
    <x v="255"/>
    <x v="434"/>
    <x v="58"/>
    <x v="0"/>
    <x v="43"/>
    <x v="3"/>
    <x v="5"/>
    <x v="1"/>
    <x v="2"/>
    <x v="1"/>
    <x v="5"/>
  </r>
  <r>
    <x v="904"/>
    <x v="896"/>
    <x v="849"/>
    <x v="12"/>
    <x v="166"/>
    <x v="493"/>
    <x v="12"/>
    <x v="0"/>
    <x v="31"/>
    <x v="0"/>
    <x v="57"/>
    <x v="1"/>
    <x v="18"/>
    <x v="40"/>
    <x v="44"/>
  </r>
  <r>
    <x v="905"/>
    <x v="897"/>
    <x v="850"/>
    <x v="2"/>
    <x v="52"/>
    <x v="38"/>
    <x v="132"/>
    <x v="0"/>
    <x v="26"/>
    <x v="8"/>
    <x v="14"/>
    <x v="1"/>
    <x v="0"/>
    <x v="1"/>
    <x v="5"/>
  </r>
  <r>
    <x v="906"/>
    <x v="898"/>
    <x v="851"/>
    <x v="4"/>
    <x v="185"/>
    <x v="273"/>
    <x v="383"/>
    <x v="2"/>
    <x v="46"/>
    <x v="0"/>
    <x v="8"/>
    <x v="1"/>
    <x v="0"/>
    <x v="1"/>
    <x v="5"/>
  </r>
  <r>
    <x v="907"/>
    <x v="899"/>
    <x v="852"/>
    <x v="6"/>
    <x v="46"/>
    <x v="494"/>
    <x v="28"/>
    <x v="2"/>
    <x v="51"/>
    <x v="0"/>
    <x v="8"/>
    <x v="1"/>
    <x v="0"/>
    <x v="1"/>
    <x v="5"/>
  </r>
  <r>
    <x v="908"/>
    <x v="900"/>
    <x v="853"/>
    <x v="6"/>
    <x v="46"/>
    <x v="25"/>
    <x v="92"/>
    <x v="0"/>
    <x v="51"/>
    <x v="0"/>
    <x v="8"/>
    <x v="1"/>
    <x v="0"/>
    <x v="1"/>
    <x v="5"/>
  </r>
  <r>
    <x v="909"/>
    <x v="901"/>
    <x v="853"/>
    <x v="6"/>
    <x v="46"/>
    <x v="34"/>
    <x v="384"/>
    <x v="0"/>
    <x v="51"/>
    <x v="0"/>
    <x v="8"/>
    <x v="1"/>
    <x v="0"/>
    <x v="1"/>
    <x v="5"/>
  </r>
  <r>
    <x v="910"/>
    <x v="902"/>
    <x v="853"/>
    <x v="6"/>
    <x v="46"/>
    <x v="34"/>
    <x v="161"/>
    <x v="0"/>
    <x v="51"/>
    <x v="0"/>
    <x v="8"/>
    <x v="1"/>
    <x v="0"/>
    <x v="1"/>
    <x v="5"/>
  </r>
  <r>
    <x v="911"/>
    <x v="903"/>
    <x v="853"/>
    <x v="6"/>
    <x v="46"/>
    <x v="34"/>
    <x v="385"/>
    <x v="0"/>
    <x v="51"/>
    <x v="0"/>
    <x v="8"/>
    <x v="1"/>
    <x v="0"/>
    <x v="1"/>
    <x v="5"/>
  </r>
  <r>
    <x v="912"/>
    <x v="904"/>
    <x v="854"/>
    <x v="13"/>
    <x v="256"/>
    <x v="385"/>
    <x v="296"/>
    <x v="1"/>
    <x v="6"/>
    <x v="0"/>
    <x v="4"/>
    <x v="4"/>
    <x v="0"/>
    <x v="4"/>
    <x v="4"/>
  </r>
  <r>
    <x v="913"/>
    <x v="905"/>
    <x v="855"/>
    <x v="5"/>
    <x v="6"/>
    <x v="299"/>
    <x v="74"/>
    <x v="0"/>
    <x v="101"/>
    <x v="0"/>
    <x v="8"/>
    <x v="1"/>
    <x v="0"/>
    <x v="25"/>
    <x v="5"/>
  </r>
  <r>
    <x v="914"/>
    <x v="906"/>
    <x v="856"/>
    <x v="5"/>
    <x v="174"/>
    <x v="495"/>
    <x v="378"/>
    <x v="0"/>
    <x v="62"/>
    <x v="0"/>
    <x v="0"/>
    <x v="0"/>
    <x v="0"/>
    <x v="0"/>
    <x v="0"/>
  </r>
  <r>
    <x v="915"/>
    <x v="907"/>
    <x v="857"/>
    <x v="9"/>
    <x v="257"/>
    <x v="496"/>
    <x v="273"/>
    <x v="0"/>
    <x v="115"/>
    <x v="3"/>
    <x v="5"/>
    <x v="1"/>
    <x v="2"/>
    <x v="1"/>
    <x v="45"/>
  </r>
  <r>
    <x v="916"/>
    <x v="908"/>
    <x v="858"/>
    <x v="9"/>
    <x v="257"/>
    <x v="311"/>
    <x v="28"/>
    <x v="0"/>
    <x v="115"/>
    <x v="3"/>
    <x v="5"/>
    <x v="1"/>
    <x v="2"/>
    <x v="1"/>
    <x v="45"/>
  </r>
  <r>
    <x v="917"/>
    <x v="909"/>
    <x v="859"/>
    <x v="7"/>
    <x v="10"/>
    <x v="34"/>
    <x v="27"/>
    <x v="0"/>
    <x v="2"/>
    <x v="12"/>
    <x v="24"/>
    <x v="1"/>
    <x v="0"/>
    <x v="16"/>
    <x v="5"/>
  </r>
  <r>
    <x v="918"/>
    <x v="910"/>
    <x v="860"/>
    <x v="10"/>
    <x v="244"/>
    <x v="497"/>
    <x v="13"/>
    <x v="0"/>
    <x v="124"/>
    <x v="0"/>
    <x v="0"/>
    <x v="0"/>
    <x v="0"/>
    <x v="0"/>
    <x v="0"/>
  </r>
  <r>
    <x v="919"/>
    <x v="911"/>
    <x v="861"/>
    <x v="6"/>
    <x v="187"/>
    <x v="385"/>
    <x v="13"/>
    <x v="10"/>
    <x v="88"/>
    <x v="56"/>
    <x v="92"/>
    <x v="1"/>
    <x v="33"/>
    <x v="35"/>
    <x v="29"/>
  </r>
  <r>
    <x v="920"/>
    <x v="912"/>
    <x v="862"/>
    <x v="12"/>
    <x v="183"/>
    <x v="304"/>
    <x v="16"/>
    <x v="0"/>
    <x v="125"/>
    <x v="0"/>
    <x v="66"/>
    <x v="8"/>
    <x v="0"/>
    <x v="12"/>
    <x v="45"/>
  </r>
  <r>
    <x v="921"/>
    <x v="913"/>
    <x v="863"/>
    <x v="12"/>
    <x v="183"/>
    <x v="354"/>
    <x v="16"/>
    <x v="0"/>
    <x v="75"/>
    <x v="0"/>
    <x v="66"/>
    <x v="8"/>
    <x v="0"/>
    <x v="12"/>
    <x v="45"/>
  </r>
  <r>
    <x v="922"/>
    <x v="914"/>
    <x v="864"/>
    <x v="12"/>
    <x v="166"/>
    <x v="74"/>
    <x v="276"/>
    <x v="0"/>
    <x v="48"/>
    <x v="22"/>
    <x v="45"/>
    <x v="1"/>
    <x v="14"/>
    <x v="31"/>
    <x v="30"/>
  </r>
  <r>
    <x v="923"/>
    <x v="915"/>
    <x v="865"/>
    <x v="7"/>
    <x v="10"/>
    <x v="311"/>
    <x v="1"/>
    <x v="0"/>
    <x v="111"/>
    <x v="0"/>
    <x v="87"/>
    <x v="1"/>
    <x v="0"/>
    <x v="66"/>
    <x v="5"/>
  </r>
  <r>
    <x v="924"/>
    <x v="916"/>
    <x v="866"/>
    <x v="12"/>
    <x v="48"/>
    <x v="498"/>
    <x v="309"/>
    <x v="0"/>
    <x v="66"/>
    <x v="3"/>
    <x v="5"/>
    <x v="1"/>
    <x v="2"/>
    <x v="1"/>
    <x v="47"/>
  </r>
  <r>
    <x v="925"/>
    <x v="917"/>
    <x v="867"/>
    <x v="12"/>
    <x v="48"/>
    <x v="499"/>
    <x v="43"/>
    <x v="0"/>
    <x v="66"/>
    <x v="3"/>
    <x v="5"/>
    <x v="1"/>
    <x v="2"/>
    <x v="1"/>
    <x v="47"/>
  </r>
  <r>
    <x v="926"/>
    <x v="918"/>
    <x v="868"/>
    <x v="4"/>
    <x v="258"/>
    <x v="500"/>
    <x v="1"/>
    <x v="0"/>
    <x v="61"/>
    <x v="0"/>
    <x v="0"/>
    <x v="0"/>
    <x v="0"/>
    <x v="0"/>
    <x v="0"/>
  </r>
  <r>
    <x v="927"/>
    <x v="919"/>
    <x v="869"/>
    <x v="5"/>
    <x v="34"/>
    <x v="501"/>
    <x v="5"/>
    <x v="0"/>
    <x v="98"/>
    <x v="0"/>
    <x v="31"/>
    <x v="1"/>
    <x v="10"/>
    <x v="21"/>
    <x v="13"/>
  </r>
  <r>
    <x v="928"/>
    <x v="920"/>
    <x v="870"/>
    <x v="2"/>
    <x v="163"/>
    <x v="387"/>
    <x v="386"/>
    <x v="0"/>
    <x v="47"/>
    <x v="0"/>
    <x v="70"/>
    <x v="1"/>
    <x v="23"/>
    <x v="56"/>
    <x v="5"/>
  </r>
  <r>
    <x v="929"/>
    <x v="921"/>
    <x v="871"/>
    <x v="2"/>
    <x v="163"/>
    <x v="28"/>
    <x v="387"/>
    <x v="0"/>
    <x v="47"/>
    <x v="0"/>
    <x v="70"/>
    <x v="1"/>
    <x v="23"/>
    <x v="56"/>
    <x v="5"/>
  </r>
  <r>
    <x v="930"/>
    <x v="922"/>
    <x v="872"/>
    <x v="2"/>
    <x v="2"/>
    <x v="42"/>
    <x v="388"/>
    <x v="0"/>
    <x v="26"/>
    <x v="0"/>
    <x v="23"/>
    <x v="7"/>
    <x v="0"/>
    <x v="1"/>
    <x v="18"/>
  </r>
  <r>
    <x v="931"/>
    <x v="923"/>
    <x v="873"/>
    <x v="2"/>
    <x v="2"/>
    <x v="502"/>
    <x v="198"/>
    <x v="0"/>
    <x v="26"/>
    <x v="0"/>
    <x v="23"/>
    <x v="7"/>
    <x v="0"/>
    <x v="1"/>
    <x v="18"/>
  </r>
  <r>
    <x v="932"/>
    <x v="924"/>
    <x v="873"/>
    <x v="2"/>
    <x v="2"/>
    <x v="503"/>
    <x v="309"/>
    <x v="0"/>
    <x v="126"/>
    <x v="0"/>
    <x v="93"/>
    <x v="1"/>
    <x v="0"/>
    <x v="70"/>
    <x v="34"/>
  </r>
  <r>
    <x v="933"/>
    <x v="925"/>
    <x v="874"/>
    <x v="2"/>
    <x v="2"/>
    <x v="38"/>
    <x v="380"/>
    <x v="0"/>
    <x v="26"/>
    <x v="0"/>
    <x v="23"/>
    <x v="7"/>
    <x v="0"/>
    <x v="1"/>
    <x v="18"/>
  </r>
  <r>
    <x v="934"/>
    <x v="926"/>
    <x v="875"/>
    <x v="2"/>
    <x v="2"/>
    <x v="502"/>
    <x v="389"/>
    <x v="0"/>
    <x v="30"/>
    <x v="0"/>
    <x v="23"/>
    <x v="7"/>
    <x v="0"/>
    <x v="1"/>
    <x v="18"/>
  </r>
  <r>
    <x v="935"/>
    <x v="927"/>
    <x v="876"/>
    <x v="2"/>
    <x v="2"/>
    <x v="504"/>
    <x v="390"/>
    <x v="0"/>
    <x v="24"/>
    <x v="0"/>
    <x v="13"/>
    <x v="1"/>
    <x v="5"/>
    <x v="11"/>
    <x v="10"/>
  </r>
  <r>
    <x v="936"/>
    <x v="928"/>
    <x v="877"/>
    <x v="2"/>
    <x v="2"/>
    <x v="42"/>
    <x v="391"/>
    <x v="0"/>
    <x v="26"/>
    <x v="0"/>
    <x v="23"/>
    <x v="7"/>
    <x v="0"/>
    <x v="1"/>
    <x v="18"/>
  </r>
  <r>
    <x v="937"/>
    <x v="929"/>
    <x v="878"/>
    <x v="2"/>
    <x v="2"/>
    <x v="42"/>
    <x v="37"/>
    <x v="0"/>
    <x v="26"/>
    <x v="1"/>
    <x v="1"/>
    <x v="1"/>
    <x v="0"/>
    <x v="1"/>
    <x v="1"/>
  </r>
  <r>
    <x v="938"/>
    <x v="930"/>
    <x v="879"/>
    <x v="3"/>
    <x v="210"/>
    <x v="505"/>
    <x v="55"/>
    <x v="0"/>
    <x v="62"/>
    <x v="0"/>
    <x v="0"/>
    <x v="0"/>
    <x v="0"/>
    <x v="0"/>
    <x v="0"/>
  </r>
  <r>
    <x v="939"/>
    <x v="931"/>
    <x v="880"/>
    <x v="3"/>
    <x v="259"/>
    <x v="34"/>
    <x v="31"/>
    <x v="0"/>
    <x v="97"/>
    <x v="18"/>
    <x v="39"/>
    <x v="11"/>
    <x v="12"/>
    <x v="27"/>
    <x v="10"/>
  </r>
  <r>
    <x v="940"/>
    <x v="932"/>
    <x v="880"/>
    <x v="3"/>
    <x v="259"/>
    <x v="34"/>
    <x v="61"/>
    <x v="0"/>
    <x v="97"/>
    <x v="18"/>
    <x v="39"/>
    <x v="11"/>
    <x v="12"/>
    <x v="27"/>
    <x v="10"/>
  </r>
  <r>
    <x v="941"/>
    <x v="933"/>
    <x v="881"/>
    <x v="3"/>
    <x v="59"/>
    <x v="390"/>
    <x v="13"/>
    <x v="0"/>
    <x v="53"/>
    <x v="27"/>
    <x v="50"/>
    <x v="16"/>
    <x v="0"/>
    <x v="6"/>
    <x v="35"/>
  </r>
  <r>
    <x v="942"/>
    <x v="934"/>
    <x v="882"/>
    <x v="3"/>
    <x v="3"/>
    <x v="506"/>
    <x v="12"/>
    <x v="0"/>
    <x v="127"/>
    <x v="0"/>
    <x v="71"/>
    <x v="1"/>
    <x v="0"/>
    <x v="1"/>
    <x v="39"/>
  </r>
  <r>
    <x v="943"/>
    <x v="935"/>
    <x v="883"/>
    <x v="3"/>
    <x v="260"/>
    <x v="507"/>
    <x v="16"/>
    <x v="0"/>
    <x v="19"/>
    <x v="0"/>
    <x v="8"/>
    <x v="1"/>
    <x v="0"/>
    <x v="8"/>
    <x v="8"/>
  </r>
  <r>
    <x v="944"/>
    <x v="936"/>
    <x v="884"/>
    <x v="17"/>
    <x v="261"/>
    <x v="508"/>
    <x v="273"/>
    <x v="0"/>
    <x v="34"/>
    <x v="0"/>
    <x v="31"/>
    <x v="1"/>
    <x v="10"/>
    <x v="21"/>
    <x v="13"/>
  </r>
  <r>
    <x v="945"/>
    <x v="937"/>
    <x v="885"/>
    <x v="17"/>
    <x v="253"/>
    <x v="509"/>
    <x v="173"/>
    <x v="0"/>
    <x v="34"/>
    <x v="0"/>
    <x v="31"/>
    <x v="1"/>
    <x v="10"/>
    <x v="21"/>
    <x v="13"/>
  </r>
  <r>
    <x v="946"/>
    <x v="938"/>
    <x v="886"/>
    <x v="4"/>
    <x v="262"/>
    <x v="38"/>
    <x v="269"/>
    <x v="0"/>
    <x v="15"/>
    <x v="40"/>
    <x v="21"/>
    <x v="1"/>
    <x v="0"/>
    <x v="47"/>
    <x v="5"/>
  </r>
  <r>
    <x v="947"/>
    <x v="939"/>
    <x v="887"/>
    <x v="2"/>
    <x v="52"/>
    <x v="510"/>
    <x v="13"/>
    <x v="42"/>
    <x v="28"/>
    <x v="3"/>
    <x v="5"/>
    <x v="1"/>
    <x v="2"/>
    <x v="1"/>
    <x v="5"/>
  </r>
  <r>
    <x v="948"/>
    <x v="940"/>
    <x v="888"/>
    <x v="2"/>
    <x v="236"/>
    <x v="80"/>
    <x v="220"/>
    <x v="0"/>
    <x v="15"/>
    <x v="0"/>
    <x v="13"/>
    <x v="1"/>
    <x v="5"/>
    <x v="11"/>
    <x v="10"/>
  </r>
  <r>
    <x v="949"/>
    <x v="941"/>
    <x v="889"/>
    <x v="12"/>
    <x v="48"/>
    <x v="511"/>
    <x v="31"/>
    <x v="0"/>
    <x v="66"/>
    <x v="3"/>
    <x v="5"/>
    <x v="1"/>
    <x v="2"/>
    <x v="1"/>
    <x v="47"/>
  </r>
  <r>
    <x v="950"/>
    <x v="942"/>
    <x v="890"/>
    <x v="12"/>
    <x v="48"/>
    <x v="511"/>
    <x v="31"/>
    <x v="0"/>
    <x v="66"/>
    <x v="3"/>
    <x v="5"/>
    <x v="1"/>
    <x v="2"/>
    <x v="1"/>
    <x v="47"/>
  </r>
  <r>
    <x v="951"/>
    <x v="943"/>
    <x v="891"/>
    <x v="12"/>
    <x v="48"/>
    <x v="511"/>
    <x v="31"/>
    <x v="0"/>
    <x v="66"/>
    <x v="3"/>
    <x v="5"/>
    <x v="1"/>
    <x v="2"/>
    <x v="1"/>
    <x v="47"/>
  </r>
  <r>
    <x v="952"/>
    <x v="944"/>
    <x v="892"/>
    <x v="5"/>
    <x v="33"/>
    <x v="512"/>
    <x v="392"/>
    <x v="2"/>
    <x v="37"/>
    <x v="16"/>
    <x v="36"/>
    <x v="1"/>
    <x v="11"/>
    <x v="24"/>
    <x v="24"/>
  </r>
  <r>
    <x v="953"/>
    <x v="945"/>
    <x v="893"/>
    <x v="8"/>
    <x v="11"/>
    <x v="48"/>
    <x v="273"/>
    <x v="0"/>
    <x v="82"/>
    <x v="0"/>
    <x v="3"/>
    <x v="1"/>
    <x v="0"/>
    <x v="1"/>
    <x v="43"/>
  </r>
  <r>
    <x v="954"/>
    <x v="946"/>
    <x v="894"/>
    <x v="13"/>
    <x v="169"/>
    <x v="34"/>
    <x v="393"/>
    <x v="0"/>
    <x v="128"/>
    <x v="0"/>
    <x v="94"/>
    <x v="1"/>
    <x v="34"/>
    <x v="1"/>
    <x v="5"/>
  </r>
  <r>
    <x v="955"/>
    <x v="947"/>
    <x v="895"/>
    <x v="16"/>
    <x v="263"/>
    <x v="513"/>
    <x v="16"/>
    <x v="0"/>
    <x v="47"/>
    <x v="0"/>
    <x v="83"/>
    <x v="1"/>
    <x v="0"/>
    <x v="24"/>
    <x v="28"/>
  </r>
  <r>
    <x v="956"/>
    <x v="948"/>
    <x v="896"/>
    <x v="16"/>
    <x v="263"/>
    <x v="514"/>
    <x v="283"/>
    <x v="43"/>
    <x v="129"/>
    <x v="3"/>
    <x v="5"/>
    <x v="1"/>
    <x v="2"/>
    <x v="1"/>
    <x v="12"/>
  </r>
  <r>
    <x v="957"/>
    <x v="949"/>
    <x v="897"/>
    <x v="11"/>
    <x v="75"/>
    <x v="515"/>
    <x v="37"/>
    <x v="13"/>
    <x v="17"/>
    <x v="57"/>
    <x v="2"/>
    <x v="28"/>
    <x v="0"/>
    <x v="58"/>
    <x v="4"/>
  </r>
  <r>
    <x v="958"/>
    <x v="950"/>
    <x v="898"/>
    <x v="11"/>
    <x v="75"/>
    <x v="516"/>
    <x v="77"/>
    <x v="0"/>
    <x v="26"/>
    <x v="0"/>
    <x v="21"/>
    <x v="1"/>
    <x v="25"/>
    <x v="61"/>
    <x v="1"/>
  </r>
  <r>
    <x v="959"/>
    <x v="951"/>
    <x v="899"/>
    <x v="11"/>
    <x v="75"/>
    <x v="517"/>
    <x v="12"/>
    <x v="0"/>
    <x v="26"/>
    <x v="0"/>
    <x v="21"/>
    <x v="1"/>
    <x v="25"/>
    <x v="61"/>
    <x v="1"/>
  </r>
  <r>
    <x v="960"/>
    <x v="952"/>
    <x v="900"/>
    <x v="12"/>
    <x v="54"/>
    <x v="75"/>
    <x v="72"/>
    <x v="0"/>
    <x v="49"/>
    <x v="0"/>
    <x v="37"/>
    <x v="1"/>
    <x v="0"/>
    <x v="32"/>
    <x v="31"/>
  </r>
  <r>
    <x v="961"/>
    <x v="953"/>
    <x v="901"/>
    <x v="2"/>
    <x v="8"/>
    <x v="27"/>
    <x v="62"/>
    <x v="0"/>
    <x v="15"/>
    <x v="0"/>
    <x v="13"/>
    <x v="1"/>
    <x v="5"/>
    <x v="11"/>
    <x v="10"/>
  </r>
  <r>
    <x v="962"/>
    <x v="954"/>
    <x v="902"/>
    <x v="4"/>
    <x v="18"/>
    <x v="518"/>
    <x v="394"/>
    <x v="0"/>
    <x v="47"/>
    <x v="0"/>
    <x v="18"/>
    <x v="12"/>
    <x v="0"/>
    <x v="20"/>
    <x v="15"/>
  </r>
  <r>
    <x v="963"/>
    <x v="955"/>
    <x v="902"/>
    <x v="4"/>
    <x v="18"/>
    <x v="519"/>
    <x v="37"/>
    <x v="0"/>
    <x v="21"/>
    <x v="0"/>
    <x v="18"/>
    <x v="12"/>
    <x v="0"/>
    <x v="20"/>
    <x v="15"/>
  </r>
  <r>
    <x v="964"/>
    <x v="956"/>
    <x v="903"/>
    <x v="14"/>
    <x v="40"/>
    <x v="520"/>
    <x v="218"/>
    <x v="0"/>
    <x v="40"/>
    <x v="19"/>
    <x v="22"/>
    <x v="1"/>
    <x v="0"/>
    <x v="1"/>
    <x v="7"/>
  </r>
  <r>
    <x v="965"/>
    <x v="957"/>
    <x v="904"/>
    <x v="14"/>
    <x v="87"/>
    <x v="521"/>
    <x v="272"/>
    <x v="0"/>
    <x v="40"/>
    <x v="19"/>
    <x v="22"/>
    <x v="1"/>
    <x v="0"/>
    <x v="1"/>
    <x v="7"/>
  </r>
  <r>
    <x v="966"/>
    <x v="958"/>
    <x v="905"/>
    <x v="4"/>
    <x v="18"/>
    <x v="522"/>
    <x v="395"/>
    <x v="0"/>
    <x v="17"/>
    <x v="1"/>
    <x v="85"/>
    <x v="1"/>
    <x v="0"/>
    <x v="1"/>
    <x v="5"/>
  </r>
  <r>
    <x v="967"/>
    <x v="959"/>
    <x v="906"/>
    <x v="11"/>
    <x v="188"/>
    <x v="523"/>
    <x v="396"/>
    <x v="0"/>
    <x v="17"/>
    <x v="1"/>
    <x v="85"/>
    <x v="1"/>
    <x v="0"/>
    <x v="1"/>
    <x v="5"/>
  </r>
  <r>
    <x v="968"/>
    <x v="960"/>
    <x v="907"/>
    <x v="11"/>
    <x v="188"/>
    <x v="390"/>
    <x v="349"/>
    <x v="0"/>
    <x v="17"/>
    <x v="1"/>
    <x v="85"/>
    <x v="1"/>
    <x v="0"/>
    <x v="1"/>
    <x v="5"/>
  </r>
  <r>
    <x v="969"/>
    <x v="961"/>
    <x v="908"/>
    <x v="11"/>
    <x v="188"/>
    <x v="524"/>
    <x v="397"/>
    <x v="0"/>
    <x v="17"/>
    <x v="1"/>
    <x v="85"/>
    <x v="1"/>
    <x v="0"/>
    <x v="1"/>
    <x v="5"/>
  </r>
  <r>
    <x v="970"/>
    <x v="962"/>
    <x v="909"/>
    <x v="12"/>
    <x v="264"/>
    <x v="29"/>
    <x v="31"/>
    <x v="0"/>
    <x v="97"/>
    <x v="18"/>
    <x v="39"/>
    <x v="11"/>
    <x v="12"/>
    <x v="27"/>
    <x v="10"/>
  </r>
  <r>
    <x v="971"/>
    <x v="963"/>
    <x v="910"/>
    <x v="4"/>
    <x v="197"/>
    <x v="525"/>
    <x v="272"/>
    <x v="0"/>
    <x v="41"/>
    <x v="0"/>
    <x v="50"/>
    <x v="1"/>
    <x v="0"/>
    <x v="1"/>
    <x v="5"/>
  </r>
  <r>
    <x v="972"/>
    <x v="964"/>
    <x v="911"/>
    <x v="16"/>
    <x v="265"/>
    <x v="526"/>
    <x v="74"/>
    <x v="0"/>
    <x v="55"/>
    <x v="0"/>
    <x v="52"/>
    <x v="17"/>
    <x v="16"/>
    <x v="3"/>
    <x v="37"/>
  </r>
  <r>
    <x v="973"/>
    <x v="965"/>
    <x v="912"/>
    <x v="11"/>
    <x v="186"/>
    <x v="485"/>
    <x v="12"/>
    <x v="0"/>
    <x v="26"/>
    <x v="55"/>
    <x v="74"/>
    <x v="1"/>
    <x v="0"/>
    <x v="1"/>
    <x v="5"/>
  </r>
  <r>
    <x v="974"/>
    <x v="966"/>
    <x v="913"/>
    <x v="4"/>
    <x v="155"/>
    <x v="52"/>
    <x v="74"/>
    <x v="0"/>
    <x v="18"/>
    <x v="0"/>
    <x v="55"/>
    <x v="1"/>
    <x v="0"/>
    <x v="1"/>
    <x v="5"/>
  </r>
  <r>
    <x v="975"/>
    <x v="967"/>
    <x v="914"/>
    <x v="0"/>
    <x v="172"/>
    <x v="292"/>
    <x v="269"/>
    <x v="19"/>
    <x v="130"/>
    <x v="3"/>
    <x v="5"/>
    <x v="1"/>
    <x v="2"/>
    <x v="1"/>
    <x v="5"/>
  </r>
  <r>
    <x v="976"/>
    <x v="968"/>
    <x v="915"/>
    <x v="0"/>
    <x v="172"/>
    <x v="468"/>
    <x v="1"/>
    <x v="0"/>
    <x v="36"/>
    <x v="0"/>
    <x v="52"/>
    <x v="17"/>
    <x v="16"/>
    <x v="3"/>
    <x v="37"/>
  </r>
  <r>
    <x v="977"/>
    <x v="969"/>
    <x v="916"/>
    <x v="0"/>
    <x v="41"/>
    <x v="527"/>
    <x v="31"/>
    <x v="0"/>
    <x v="73"/>
    <x v="0"/>
    <x v="33"/>
    <x v="1"/>
    <x v="28"/>
    <x v="1"/>
    <x v="32"/>
  </r>
  <r>
    <x v="978"/>
    <x v="970"/>
    <x v="917"/>
    <x v="5"/>
    <x v="266"/>
    <x v="528"/>
    <x v="13"/>
    <x v="44"/>
    <x v="26"/>
    <x v="58"/>
    <x v="95"/>
    <x v="1"/>
    <x v="35"/>
    <x v="63"/>
    <x v="5"/>
  </r>
  <r>
    <x v="979"/>
    <x v="971"/>
    <x v="918"/>
    <x v="15"/>
    <x v="44"/>
    <x v="46"/>
    <x v="1"/>
    <x v="0"/>
    <x v="86"/>
    <x v="32"/>
    <x v="38"/>
    <x v="1"/>
    <x v="0"/>
    <x v="41"/>
    <x v="45"/>
  </r>
  <r>
    <x v="980"/>
    <x v="972"/>
    <x v="919"/>
    <x v="4"/>
    <x v="197"/>
    <x v="529"/>
    <x v="16"/>
    <x v="0"/>
    <x v="131"/>
    <x v="0"/>
    <x v="50"/>
    <x v="1"/>
    <x v="0"/>
    <x v="1"/>
    <x v="5"/>
  </r>
  <r>
    <x v="981"/>
    <x v="973"/>
    <x v="920"/>
    <x v="12"/>
    <x v="183"/>
    <x v="354"/>
    <x v="16"/>
    <x v="0"/>
    <x v="75"/>
    <x v="0"/>
    <x v="66"/>
    <x v="8"/>
    <x v="0"/>
    <x v="12"/>
    <x v="45"/>
  </r>
  <r>
    <x v="982"/>
    <x v="974"/>
    <x v="921"/>
    <x v="2"/>
    <x v="8"/>
    <x v="27"/>
    <x v="398"/>
    <x v="0"/>
    <x v="15"/>
    <x v="0"/>
    <x v="13"/>
    <x v="1"/>
    <x v="5"/>
    <x v="11"/>
    <x v="10"/>
  </r>
  <r>
    <x v="983"/>
    <x v="975"/>
    <x v="922"/>
    <x v="2"/>
    <x v="233"/>
    <x v="19"/>
    <x v="399"/>
    <x v="3"/>
    <x v="15"/>
    <x v="0"/>
    <x v="13"/>
    <x v="1"/>
    <x v="5"/>
    <x v="11"/>
    <x v="10"/>
  </r>
  <r>
    <x v="984"/>
    <x v="976"/>
    <x v="923"/>
    <x v="2"/>
    <x v="23"/>
    <x v="40"/>
    <x v="1"/>
    <x v="0"/>
    <x v="15"/>
    <x v="0"/>
    <x v="13"/>
    <x v="1"/>
    <x v="5"/>
    <x v="11"/>
    <x v="10"/>
  </r>
  <r>
    <x v="985"/>
    <x v="977"/>
    <x v="924"/>
    <x v="2"/>
    <x v="267"/>
    <x v="27"/>
    <x v="400"/>
    <x v="0"/>
    <x v="24"/>
    <x v="0"/>
    <x v="13"/>
    <x v="1"/>
    <x v="5"/>
    <x v="11"/>
    <x v="10"/>
  </r>
  <r>
    <x v="986"/>
    <x v="978"/>
    <x v="925"/>
    <x v="2"/>
    <x v="2"/>
    <x v="454"/>
    <x v="392"/>
    <x v="0"/>
    <x v="46"/>
    <x v="0"/>
    <x v="42"/>
    <x v="1"/>
    <x v="0"/>
    <x v="5"/>
    <x v="29"/>
  </r>
  <r>
    <x v="987"/>
    <x v="979"/>
    <x v="926"/>
    <x v="2"/>
    <x v="8"/>
    <x v="27"/>
    <x v="76"/>
    <x v="0"/>
    <x v="15"/>
    <x v="0"/>
    <x v="13"/>
    <x v="1"/>
    <x v="5"/>
    <x v="11"/>
    <x v="10"/>
  </r>
  <r>
    <x v="988"/>
    <x v="980"/>
    <x v="927"/>
    <x v="0"/>
    <x v="172"/>
    <x v="530"/>
    <x v="72"/>
    <x v="0"/>
    <x v="132"/>
    <x v="0"/>
    <x v="52"/>
    <x v="17"/>
    <x v="16"/>
    <x v="3"/>
    <x v="37"/>
  </r>
  <r>
    <x v="989"/>
    <x v="981"/>
    <x v="928"/>
    <x v="2"/>
    <x v="165"/>
    <x v="38"/>
    <x v="296"/>
    <x v="0"/>
    <x v="17"/>
    <x v="0"/>
    <x v="22"/>
    <x v="1"/>
    <x v="0"/>
    <x v="43"/>
    <x v="1"/>
  </r>
  <r>
    <x v="990"/>
    <x v="982"/>
    <x v="929"/>
    <x v="12"/>
    <x v="39"/>
    <x v="531"/>
    <x v="340"/>
    <x v="0"/>
    <x v="59"/>
    <x v="0"/>
    <x v="31"/>
    <x v="1"/>
    <x v="10"/>
    <x v="21"/>
    <x v="13"/>
  </r>
  <r>
    <x v="991"/>
    <x v="983"/>
    <x v="930"/>
    <x v="2"/>
    <x v="163"/>
    <x v="17"/>
    <x v="30"/>
    <x v="1"/>
    <x v="41"/>
    <x v="59"/>
    <x v="43"/>
    <x v="1"/>
    <x v="0"/>
    <x v="69"/>
    <x v="60"/>
  </r>
  <r>
    <x v="992"/>
    <x v="984"/>
    <x v="931"/>
    <x v="17"/>
    <x v="92"/>
    <x v="65"/>
    <x v="51"/>
    <x v="0"/>
    <x v="133"/>
    <x v="3"/>
    <x v="5"/>
    <x v="1"/>
    <x v="2"/>
    <x v="1"/>
    <x v="5"/>
  </r>
  <r>
    <x v="993"/>
    <x v="985"/>
    <x v="932"/>
    <x v="17"/>
    <x v="92"/>
    <x v="39"/>
    <x v="323"/>
    <x v="0"/>
    <x v="133"/>
    <x v="3"/>
    <x v="5"/>
    <x v="1"/>
    <x v="2"/>
    <x v="1"/>
    <x v="5"/>
  </r>
  <r>
    <x v="994"/>
    <x v="986"/>
    <x v="933"/>
    <x v="17"/>
    <x v="92"/>
    <x v="74"/>
    <x v="323"/>
    <x v="0"/>
    <x v="133"/>
    <x v="3"/>
    <x v="5"/>
    <x v="1"/>
    <x v="2"/>
    <x v="1"/>
    <x v="5"/>
  </r>
  <r>
    <x v="995"/>
    <x v="987"/>
    <x v="934"/>
    <x v="17"/>
    <x v="92"/>
    <x v="96"/>
    <x v="273"/>
    <x v="0"/>
    <x v="133"/>
    <x v="3"/>
    <x v="5"/>
    <x v="1"/>
    <x v="2"/>
    <x v="1"/>
    <x v="5"/>
  </r>
  <r>
    <x v="996"/>
    <x v="988"/>
    <x v="935"/>
    <x v="17"/>
    <x v="92"/>
    <x v="231"/>
    <x v="273"/>
    <x v="0"/>
    <x v="133"/>
    <x v="3"/>
    <x v="5"/>
    <x v="1"/>
    <x v="2"/>
    <x v="1"/>
    <x v="5"/>
  </r>
  <r>
    <x v="997"/>
    <x v="989"/>
    <x v="936"/>
    <x v="17"/>
    <x v="92"/>
    <x v="107"/>
    <x v="323"/>
    <x v="0"/>
    <x v="133"/>
    <x v="3"/>
    <x v="5"/>
    <x v="1"/>
    <x v="2"/>
    <x v="1"/>
    <x v="5"/>
  </r>
  <r>
    <x v="998"/>
    <x v="990"/>
    <x v="937"/>
    <x v="4"/>
    <x v="4"/>
    <x v="29"/>
    <x v="284"/>
    <x v="0"/>
    <x v="4"/>
    <x v="2"/>
    <x v="3"/>
    <x v="3"/>
    <x v="1"/>
    <x v="3"/>
    <x v="3"/>
  </r>
  <r>
    <x v="999"/>
    <x v="991"/>
    <x v="938"/>
    <x v="4"/>
    <x v="219"/>
    <x v="532"/>
    <x v="19"/>
    <x v="0"/>
    <x v="51"/>
    <x v="0"/>
    <x v="50"/>
    <x v="1"/>
    <x v="0"/>
    <x v="1"/>
    <x v="5"/>
  </r>
  <r>
    <x v="1000"/>
    <x v="992"/>
    <x v="939"/>
    <x v="8"/>
    <x v="106"/>
    <x v="533"/>
    <x v="12"/>
    <x v="0"/>
    <x v="24"/>
    <x v="35"/>
    <x v="60"/>
    <x v="1"/>
    <x v="0"/>
    <x v="1"/>
    <x v="24"/>
  </r>
  <r>
    <x v="1001"/>
    <x v="993"/>
    <x v="940"/>
    <x v="11"/>
    <x v="75"/>
    <x v="28"/>
    <x v="1"/>
    <x v="0"/>
    <x v="51"/>
    <x v="52"/>
    <x v="47"/>
    <x v="1"/>
    <x v="0"/>
    <x v="22"/>
    <x v="32"/>
  </r>
  <r>
    <x v="1002"/>
    <x v="994"/>
    <x v="941"/>
    <x v="11"/>
    <x v="75"/>
    <x v="343"/>
    <x v="224"/>
    <x v="0"/>
    <x v="18"/>
    <x v="0"/>
    <x v="37"/>
    <x v="29"/>
    <x v="0"/>
    <x v="1"/>
    <x v="45"/>
  </r>
  <r>
    <x v="1003"/>
    <x v="995"/>
    <x v="942"/>
    <x v="4"/>
    <x v="50"/>
    <x v="534"/>
    <x v="135"/>
    <x v="0"/>
    <x v="31"/>
    <x v="0"/>
    <x v="43"/>
    <x v="1"/>
    <x v="0"/>
    <x v="30"/>
    <x v="19"/>
  </r>
  <r>
    <x v="1004"/>
    <x v="996"/>
    <x v="943"/>
    <x v="4"/>
    <x v="50"/>
    <x v="535"/>
    <x v="401"/>
    <x v="0"/>
    <x v="134"/>
    <x v="0"/>
    <x v="43"/>
    <x v="1"/>
    <x v="0"/>
    <x v="30"/>
    <x v="19"/>
  </r>
  <r>
    <x v="1005"/>
    <x v="997"/>
    <x v="944"/>
    <x v="4"/>
    <x v="50"/>
    <x v="536"/>
    <x v="12"/>
    <x v="0"/>
    <x v="31"/>
    <x v="0"/>
    <x v="43"/>
    <x v="1"/>
    <x v="0"/>
    <x v="30"/>
    <x v="19"/>
  </r>
  <r>
    <x v="1006"/>
    <x v="998"/>
    <x v="945"/>
    <x v="4"/>
    <x v="50"/>
    <x v="537"/>
    <x v="31"/>
    <x v="0"/>
    <x v="31"/>
    <x v="0"/>
    <x v="43"/>
    <x v="1"/>
    <x v="0"/>
    <x v="30"/>
    <x v="19"/>
  </r>
  <r>
    <x v="1007"/>
    <x v="999"/>
    <x v="946"/>
    <x v="7"/>
    <x v="204"/>
    <x v="272"/>
    <x v="402"/>
    <x v="45"/>
    <x v="2"/>
    <x v="8"/>
    <x v="18"/>
    <x v="1"/>
    <x v="0"/>
    <x v="1"/>
    <x v="13"/>
  </r>
  <r>
    <x v="1008"/>
    <x v="1000"/>
    <x v="947"/>
    <x v="12"/>
    <x v="183"/>
    <x v="409"/>
    <x v="31"/>
    <x v="0"/>
    <x v="80"/>
    <x v="0"/>
    <x v="66"/>
    <x v="8"/>
    <x v="0"/>
    <x v="12"/>
    <x v="45"/>
  </r>
  <r>
    <x v="1009"/>
    <x v="1001"/>
    <x v="948"/>
    <x v="16"/>
    <x v="268"/>
    <x v="530"/>
    <x v="349"/>
    <x v="3"/>
    <x v="90"/>
    <x v="0"/>
    <x v="27"/>
    <x v="8"/>
    <x v="8"/>
    <x v="19"/>
    <x v="21"/>
  </r>
  <r>
    <x v="1010"/>
    <x v="1002"/>
    <x v="949"/>
    <x v="16"/>
    <x v="268"/>
    <x v="530"/>
    <x v="65"/>
    <x v="46"/>
    <x v="90"/>
    <x v="0"/>
    <x v="27"/>
    <x v="8"/>
    <x v="8"/>
    <x v="19"/>
    <x v="21"/>
  </r>
  <r>
    <x v="1011"/>
    <x v="1003"/>
    <x v="950"/>
    <x v="16"/>
    <x v="268"/>
    <x v="530"/>
    <x v="403"/>
    <x v="47"/>
    <x v="90"/>
    <x v="0"/>
    <x v="27"/>
    <x v="8"/>
    <x v="8"/>
    <x v="19"/>
    <x v="21"/>
  </r>
  <r>
    <x v="1012"/>
    <x v="1004"/>
    <x v="951"/>
    <x v="16"/>
    <x v="269"/>
    <x v="530"/>
    <x v="206"/>
    <x v="3"/>
    <x v="90"/>
    <x v="0"/>
    <x v="27"/>
    <x v="8"/>
    <x v="8"/>
    <x v="19"/>
    <x v="21"/>
  </r>
  <r>
    <x v="1013"/>
    <x v="1005"/>
    <x v="952"/>
    <x v="9"/>
    <x v="16"/>
    <x v="25"/>
    <x v="115"/>
    <x v="0"/>
    <x v="22"/>
    <x v="5"/>
    <x v="11"/>
    <x v="1"/>
    <x v="4"/>
    <x v="1"/>
    <x v="5"/>
  </r>
  <r>
    <x v="1014"/>
    <x v="1006"/>
    <x v="953"/>
    <x v="2"/>
    <x v="181"/>
    <x v="27"/>
    <x v="14"/>
    <x v="0"/>
    <x v="24"/>
    <x v="0"/>
    <x v="13"/>
    <x v="1"/>
    <x v="5"/>
    <x v="11"/>
    <x v="10"/>
  </r>
  <r>
    <x v="1015"/>
    <x v="1007"/>
    <x v="954"/>
    <x v="2"/>
    <x v="8"/>
    <x v="69"/>
    <x v="256"/>
    <x v="0"/>
    <x v="24"/>
    <x v="0"/>
    <x v="13"/>
    <x v="1"/>
    <x v="5"/>
    <x v="11"/>
    <x v="10"/>
  </r>
  <r>
    <x v="1016"/>
    <x v="1008"/>
    <x v="955"/>
    <x v="12"/>
    <x v="48"/>
    <x v="538"/>
    <x v="31"/>
    <x v="0"/>
    <x v="66"/>
    <x v="3"/>
    <x v="5"/>
    <x v="1"/>
    <x v="2"/>
    <x v="1"/>
    <x v="47"/>
  </r>
  <r>
    <x v="1017"/>
    <x v="1009"/>
    <x v="956"/>
    <x v="2"/>
    <x v="2"/>
    <x v="27"/>
    <x v="404"/>
    <x v="0"/>
    <x v="24"/>
    <x v="0"/>
    <x v="13"/>
    <x v="1"/>
    <x v="5"/>
    <x v="11"/>
    <x v="10"/>
  </r>
  <r>
    <x v="1018"/>
    <x v="1010"/>
    <x v="957"/>
    <x v="8"/>
    <x v="270"/>
    <x v="274"/>
    <x v="326"/>
    <x v="0"/>
    <x v="28"/>
    <x v="60"/>
    <x v="6"/>
    <x v="1"/>
    <x v="0"/>
    <x v="1"/>
    <x v="5"/>
  </r>
  <r>
    <x v="1019"/>
    <x v="1011"/>
    <x v="958"/>
    <x v="9"/>
    <x v="16"/>
    <x v="25"/>
    <x v="405"/>
    <x v="0"/>
    <x v="22"/>
    <x v="5"/>
    <x v="11"/>
    <x v="1"/>
    <x v="4"/>
    <x v="1"/>
    <x v="5"/>
  </r>
  <r>
    <x v="1020"/>
    <x v="1012"/>
    <x v="959"/>
    <x v="16"/>
    <x v="62"/>
    <x v="539"/>
    <x v="64"/>
    <x v="0"/>
    <x v="78"/>
    <x v="0"/>
    <x v="96"/>
    <x v="1"/>
    <x v="0"/>
    <x v="58"/>
    <x v="5"/>
  </r>
  <r>
    <x v="1021"/>
    <x v="1013"/>
    <x v="960"/>
    <x v="16"/>
    <x v="62"/>
    <x v="539"/>
    <x v="28"/>
    <x v="0"/>
    <x v="78"/>
    <x v="0"/>
    <x v="96"/>
    <x v="1"/>
    <x v="0"/>
    <x v="58"/>
    <x v="5"/>
  </r>
  <r>
    <x v="1022"/>
    <x v="1014"/>
    <x v="961"/>
    <x v="16"/>
    <x v="62"/>
    <x v="539"/>
    <x v="7"/>
    <x v="0"/>
    <x v="78"/>
    <x v="0"/>
    <x v="96"/>
    <x v="1"/>
    <x v="0"/>
    <x v="58"/>
    <x v="5"/>
  </r>
  <r>
    <x v="1023"/>
    <x v="1015"/>
    <x v="962"/>
    <x v="16"/>
    <x v="62"/>
    <x v="539"/>
    <x v="406"/>
    <x v="0"/>
    <x v="78"/>
    <x v="0"/>
    <x v="96"/>
    <x v="1"/>
    <x v="0"/>
    <x v="58"/>
    <x v="5"/>
  </r>
  <r>
    <x v="1024"/>
    <x v="1016"/>
    <x v="963"/>
    <x v="16"/>
    <x v="62"/>
    <x v="539"/>
    <x v="19"/>
    <x v="0"/>
    <x v="78"/>
    <x v="0"/>
    <x v="96"/>
    <x v="1"/>
    <x v="0"/>
    <x v="58"/>
    <x v="5"/>
  </r>
  <r>
    <x v="1025"/>
    <x v="1017"/>
    <x v="964"/>
    <x v="16"/>
    <x v="62"/>
    <x v="539"/>
    <x v="278"/>
    <x v="0"/>
    <x v="78"/>
    <x v="0"/>
    <x v="96"/>
    <x v="1"/>
    <x v="0"/>
    <x v="58"/>
    <x v="5"/>
  </r>
  <r>
    <x v="1026"/>
    <x v="1018"/>
    <x v="965"/>
    <x v="16"/>
    <x v="62"/>
    <x v="539"/>
    <x v="1"/>
    <x v="0"/>
    <x v="78"/>
    <x v="0"/>
    <x v="96"/>
    <x v="1"/>
    <x v="0"/>
    <x v="58"/>
    <x v="5"/>
  </r>
  <r>
    <x v="1027"/>
    <x v="1019"/>
    <x v="966"/>
    <x v="6"/>
    <x v="45"/>
    <x v="267"/>
    <x v="1"/>
    <x v="0"/>
    <x v="18"/>
    <x v="32"/>
    <x v="38"/>
    <x v="1"/>
    <x v="0"/>
    <x v="41"/>
    <x v="45"/>
  </r>
  <r>
    <x v="1028"/>
    <x v="1020"/>
    <x v="967"/>
    <x v="2"/>
    <x v="165"/>
    <x v="273"/>
    <x v="298"/>
    <x v="24"/>
    <x v="135"/>
    <x v="0"/>
    <x v="52"/>
    <x v="1"/>
    <x v="0"/>
    <x v="57"/>
    <x v="53"/>
  </r>
  <r>
    <x v="1029"/>
    <x v="1021"/>
    <x v="968"/>
    <x v="2"/>
    <x v="165"/>
    <x v="272"/>
    <x v="407"/>
    <x v="48"/>
    <x v="93"/>
    <x v="0"/>
    <x v="52"/>
    <x v="1"/>
    <x v="0"/>
    <x v="57"/>
    <x v="53"/>
  </r>
  <r>
    <x v="1030"/>
    <x v="1022"/>
    <x v="969"/>
    <x v="2"/>
    <x v="165"/>
    <x v="27"/>
    <x v="408"/>
    <x v="24"/>
    <x v="136"/>
    <x v="0"/>
    <x v="52"/>
    <x v="1"/>
    <x v="0"/>
    <x v="57"/>
    <x v="53"/>
  </r>
  <r>
    <x v="1031"/>
    <x v="1023"/>
    <x v="970"/>
    <x v="9"/>
    <x v="16"/>
    <x v="25"/>
    <x v="358"/>
    <x v="0"/>
    <x v="22"/>
    <x v="5"/>
    <x v="11"/>
    <x v="1"/>
    <x v="4"/>
    <x v="1"/>
    <x v="5"/>
  </r>
  <r>
    <x v="1032"/>
    <x v="1024"/>
    <x v="971"/>
    <x v="2"/>
    <x v="163"/>
    <x v="7"/>
    <x v="409"/>
    <x v="0"/>
    <x v="47"/>
    <x v="0"/>
    <x v="70"/>
    <x v="1"/>
    <x v="23"/>
    <x v="56"/>
    <x v="5"/>
  </r>
  <r>
    <x v="1033"/>
    <x v="1025"/>
    <x v="972"/>
    <x v="14"/>
    <x v="40"/>
    <x v="540"/>
    <x v="410"/>
    <x v="0"/>
    <x v="40"/>
    <x v="19"/>
    <x v="22"/>
    <x v="1"/>
    <x v="0"/>
    <x v="1"/>
    <x v="7"/>
  </r>
  <r>
    <x v="1034"/>
    <x v="1026"/>
    <x v="973"/>
    <x v="17"/>
    <x v="80"/>
    <x v="100"/>
    <x v="411"/>
    <x v="0"/>
    <x v="137"/>
    <x v="0"/>
    <x v="23"/>
    <x v="7"/>
    <x v="0"/>
    <x v="1"/>
    <x v="18"/>
  </r>
  <r>
    <x v="1035"/>
    <x v="1027"/>
    <x v="974"/>
    <x v="5"/>
    <x v="6"/>
    <x v="23"/>
    <x v="106"/>
    <x v="0"/>
    <x v="100"/>
    <x v="0"/>
    <x v="37"/>
    <x v="1"/>
    <x v="0"/>
    <x v="25"/>
    <x v="25"/>
  </r>
  <r>
    <x v="1036"/>
    <x v="1028"/>
    <x v="975"/>
    <x v="24"/>
    <x v="232"/>
    <x v="24"/>
    <x v="16"/>
    <x v="0"/>
    <x v="17"/>
    <x v="0"/>
    <x v="22"/>
    <x v="1"/>
    <x v="0"/>
    <x v="43"/>
    <x v="1"/>
  </r>
  <r>
    <x v="1037"/>
    <x v="1029"/>
    <x v="976"/>
    <x v="14"/>
    <x v="176"/>
    <x v="541"/>
    <x v="393"/>
    <x v="0"/>
    <x v="40"/>
    <x v="19"/>
    <x v="22"/>
    <x v="1"/>
    <x v="0"/>
    <x v="1"/>
    <x v="7"/>
  </r>
  <r>
    <x v="1038"/>
    <x v="1030"/>
    <x v="977"/>
    <x v="18"/>
    <x v="86"/>
    <x v="542"/>
    <x v="33"/>
    <x v="0"/>
    <x v="40"/>
    <x v="19"/>
    <x v="22"/>
    <x v="1"/>
    <x v="0"/>
    <x v="1"/>
    <x v="7"/>
  </r>
  <r>
    <x v="1039"/>
    <x v="1031"/>
    <x v="978"/>
    <x v="14"/>
    <x v="40"/>
    <x v="543"/>
    <x v="75"/>
    <x v="0"/>
    <x v="40"/>
    <x v="19"/>
    <x v="22"/>
    <x v="1"/>
    <x v="0"/>
    <x v="1"/>
    <x v="7"/>
  </r>
  <r>
    <x v="1040"/>
    <x v="1032"/>
    <x v="979"/>
    <x v="12"/>
    <x v="178"/>
    <x v="544"/>
    <x v="14"/>
    <x v="2"/>
    <x v="41"/>
    <x v="54"/>
    <x v="71"/>
    <x v="27"/>
    <x v="31"/>
    <x v="30"/>
    <x v="30"/>
  </r>
  <r>
    <x v="1041"/>
    <x v="1033"/>
    <x v="980"/>
    <x v="4"/>
    <x v="4"/>
    <x v="4"/>
    <x v="283"/>
    <x v="0"/>
    <x v="4"/>
    <x v="2"/>
    <x v="3"/>
    <x v="3"/>
    <x v="1"/>
    <x v="3"/>
    <x v="3"/>
  </r>
  <r>
    <x v="1042"/>
    <x v="1034"/>
    <x v="981"/>
    <x v="11"/>
    <x v="30"/>
    <x v="75"/>
    <x v="39"/>
    <x v="0"/>
    <x v="138"/>
    <x v="61"/>
    <x v="97"/>
    <x v="30"/>
    <x v="36"/>
    <x v="1"/>
    <x v="5"/>
  </r>
  <r>
    <x v="1043"/>
    <x v="1035"/>
    <x v="982"/>
    <x v="5"/>
    <x v="34"/>
    <x v="342"/>
    <x v="16"/>
    <x v="0"/>
    <x v="26"/>
    <x v="15"/>
    <x v="35"/>
    <x v="10"/>
    <x v="3"/>
    <x v="23"/>
    <x v="5"/>
  </r>
  <r>
    <x v="1044"/>
    <x v="1036"/>
    <x v="983"/>
    <x v="14"/>
    <x v="85"/>
    <x v="40"/>
    <x v="13"/>
    <x v="0"/>
    <x v="24"/>
    <x v="13"/>
    <x v="25"/>
    <x v="1"/>
    <x v="0"/>
    <x v="17"/>
    <x v="19"/>
  </r>
  <r>
    <x v="1045"/>
    <x v="1037"/>
    <x v="984"/>
    <x v="14"/>
    <x v="176"/>
    <x v="545"/>
    <x v="297"/>
    <x v="0"/>
    <x v="40"/>
    <x v="19"/>
    <x v="22"/>
    <x v="1"/>
    <x v="0"/>
    <x v="1"/>
    <x v="7"/>
  </r>
  <r>
    <x v="1046"/>
    <x v="1038"/>
    <x v="985"/>
    <x v="7"/>
    <x v="27"/>
    <x v="46"/>
    <x v="412"/>
    <x v="49"/>
    <x v="26"/>
    <x v="0"/>
    <x v="27"/>
    <x v="8"/>
    <x v="8"/>
    <x v="19"/>
    <x v="21"/>
  </r>
  <r>
    <x v="1047"/>
    <x v="1039"/>
    <x v="986"/>
    <x v="1"/>
    <x v="1"/>
    <x v="546"/>
    <x v="12"/>
    <x v="0"/>
    <x v="139"/>
    <x v="3"/>
    <x v="5"/>
    <x v="1"/>
    <x v="2"/>
    <x v="1"/>
    <x v="52"/>
  </r>
  <r>
    <x v="1048"/>
    <x v="1040"/>
    <x v="987"/>
    <x v="2"/>
    <x v="181"/>
    <x v="99"/>
    <x v="67"/>
    <x v="3"/>
    <x v="22"/>
    <x v="5"/>
    <x v="11"/>
    <x v="1"/>
    <x v="4"/>
    <x v="1"/>
    <x v="5"/>
  </r>
  <r>
    <x v="1049"/>
    <x v="1041"/>
    <x v="988"/>
    <x v="2"/>
    <x v="181"/>
    <x v="272"/>
    <x v="138"/>
    <x v="3"/>
    <x v="15"/>
    <x v="0"/>
    <x v="13"/>
    <x v="1"/>
    <x v="5"/>
    <x v="11"/>
    <x v="10"/>
  </r>
  <r>
    <x v="1050"/>
    <x v="1042"/>
    <x v="989"/>
    <x v="2"/>
    <x v="181"/>
    <x v="100"/>
    <x v="106"/>
    <x v="0"/>
    <x v="23"/>
    <x v="0"/>
    <x v="70"/>
    <x v="1"/>
    <x v="23"/>
    <x v="56"/>
    <x v="5"/>
  </r>
  <r>
    <x v="1051"/>
    <x v="1043"/>
    <x v="990"/>
    <x v="2"/>
    <x v="52"/>
    <x v="272"/>
    <x v="373"/>
    <x v="0"/>
    <x v="37"/>
    <x v="0"/>
    <x v="82"/>
    <x v="1"/>
    <x v="0"/>
    <x v="1"/>
    <x v="55"/>
  </r>
  <r>
    <x v="1052"/>
    <x v="1044"/>
    <x v="991"/>
    <x v="2"/>
    <x v="52"/>
    <x v="100"/>
    <x v="413"/>
    <x v="0"/>
    <x v="26"/>
    <x v="8"/>
    <x v="14"/>
    <x v="1"/>
    <x v="0"/>
    <x v="1"/>
    <x v="5"/>
  </r>
  <r>
    <x v="1053"/>
    <x v="1045"/>
    <x v="992"/>
    <x v="12"/>
    <x v="76"/>
    <x v="17"/>
    <x v="27"/>
    <x v="0"/>
    <x v="140"/>
    <x v="18"/>
    <x v="39"/>
    <x v="11"/>
    <x v="12"/>
    <x v="27"/>
    <x v="10"/>
  </r>
  <r>
    <x v="1054"/>
    <x v="1046"/>
    <x v="993"/>
    <x v="5"/>
    <x v="6"/>
    <x v="547"/>
    <x v="414"/>
    <x v="2"/>
    <x v="119"/>
    <x v="0"/>
    <x v="56"/>
    <x v="1"/>
    <x v="0"/>
    <x v="44"/>
    <x v="11"/>
  </r>
  <r>
    <x v="1055"/>
    <x v="1047"/>
    <x v="994"/>
    <x v="5"/>
    <x v="6"/>
    <x v="548"/>
    <x v="70"/>
    <x v="2"/>
    <x v="119"/>
    <x v="0"/>
    <x v="56"/>
    <x v="1"/>
    <x v="0"/>
    <x v="44"/>
    <x v="11"/>
  </r>
  <r>
    <x v="1056"/>
    <x v="1048"/>
    <x v="995"/>
    <x v="7"/>
    <x v="14"/>
    <x v="39"/>
    <x v="11"/>
    <x v="3"/>
    <x v="31"/>
    <x v="0"/>
    <x v="9"/>
    <x v="1"/>
    <x v="3"/>
    <x v="9"/>
    <x v="4"/>
  </r>
  <r>
    <x v="1057"/>
    <x v="1049"/>
    <x v="996"/>
    <x v="7"/>
    <x v="10"/>
    <x v="327"/>
    <x v="129"/>
    <x v="1"/>
    <x v="20"/>
    <x v="0"/>
    <x v="9"/>
    <x v="1"/>
    <x v="3"/>
    <x v="9"/>
    <x v="4"/>
  </r>
  <r>
    <x v="1058"/>
    <x v="1050"/>
    <x v="997"/>
    <x v="17"/>
    <x v="156"/>
    <x v="34"/>
    <x v="7"/>
    <x v="0"/>
    <x v="23"/>
    <x v="0"/>
    <x v="9"/>
    <x v="1"/>
    <x v="3"/>
    <x v="9"/>
    <x v="4"/>
  </r>
  <r>
    <x v="1059"/>
    <x v="1051"/>
    <x v="998"/>
    <x v="17"/>
    <x v="156"/>
    <x v="24"/>
    <x v="1"/>
    <x v="3"/>
    <x v="96"/>
    <x v="0"/>
    <x v="9"/>
    <x v="1"/>
    <x v="3"/>
    <x v="9"/>
    <x v="4"/>
  </r>
  <r>
    <x v="1060"/>
    <x v="1052"/>
    <x v="999"/>
    <x v="9"/>
    <x v="16"/>
    <x v="25"/>
    <x v="273"/>
    <x v="0"/>
    <x v="22"/>
    <x v="5"/>
    <x v="11"/>
    <x v="1"/>
    <x v="4"/>
    <x v="1"/>
    <x v="5"/>
  </r>
  <r>
    <x v="1061"/>
    <x v="1053"/>
    <x v="1000"/>
    <x v="13"/>
    <x v="169"/>
    <x v="32"/>
    <x v="44"/>
    <x v="0"/>
    <x v="141"/>
    <x v="43"/>
    <x v="69"/>
    <x v="22"/>
    <x v="21"/>
    <x v="5"/>
    <x v="12"/>
  </r>
  <r>
    <x v="1062"/>
    <x v="1054"/>
    <x v="1001"/>
    <x v="2"/>
    <x v="52"/>
    <x v="27"/>
    <x v="415"/>
    <x v="0"/>
    <x v="15"/>
    <x v="0"/>
    <x v="13"/>
    <x v="1"/>
    <x v="5"/>
    <x v="11"/>
    <x v="10"/>
  </r>
  <r>
    <x v="1063"/>
    <x v="1055"/>
    <x v="1002"/>
    <x v="15"/>
    <x v="226"/>
    <x v="549"/>
    <x v="72"/>
    <x v="0"/>
    <x v="57"/>
    <x v="0"/>
    <x v="1"/>
    <x v="1"/>
    <x v="0"/>
    <x v="22"/>
    <x v="40"/>
  </r>
  <r>
    <x v="1064"/>
    <x v="1056"/>
    <x v="1003"/>
    <x v="15"/>
    <x v="195"/>
    <x v="550"/>
    <x v="12"/>
    <x v="0"/>
    <x v="114"/>
    <x v="0"/>
    <x v="1"/>
    <x v="1"/>
    <x v="0"/>
    <x v="22"/>
    <x v="40"/>
  </r>
  <r>
    <x v="1065"/>
    <x v="1057"/>
    <x v="1004"/>
    <x v="9"/>
    <x v="16"/>
    <x v="25"/>
    <x v="273"/>
    <x v="0"/>
    <x v="22"/>
    <x v="5"/>
    <x v="11"/>
    <x v="1"/>
    <x v="4"/>
    <x v="1"/>
    <x v="5"/>
  </r>
  <r>
    <x v="1066"/>
    <x v="1058"/>
    <x v="1005"/>
    <x v="9"/>
    <x v="16"/>
    <x v="25"/>
    <x v="16"/>
    <x v="0"/>
    <x v="22"/>
    <x v="5"/>
    <x v="11"/>
    <x v="1"/>
    <x v="4"/>
    <x v="1"/>
    <x v="5"/>
  </r>
  <r>
    <x v="1067"/>
    <x v="1059"/>
    <x v="1006"/>
    <x v="18"/>
    <x v="89"/>
    <x v="551"/>
    <x v="416"/>
    <x v="0"/>
    <x v="45"/>
    <x v="49"/>
    <x v="80"/>
    <x v="23"/>
    <x v="26"/>
    <x v="36"/>
    <x v="5"/>
  </r>
  <r>
    <x v="1068"/>
    <x v="1060"/>
    <x v="1007"/>
    <x v="3"/>
    <x v="271"/>
    <x v="30"/>
    <x v="417"/>
    <x v="0"/>
    <x v="142"/>
    <x v="26"/>
    <x v="49"/>
    <x v="15"/>
    <x v="15"/>
    <x v="35"/>
    <x v="24"/>
  </r>
  <r>
    <x v="1069"/>
    <x v="1061"/>
    <x v="1008"/>
    <x v="23"/>
    <x v="205"/>
    <x v="552"/>
    <x v="28"/>
    <x v="0"/>
    <x v="18"/>
    <x v="0"/>
    <x v="31"/>
    <x v="1"/>
    <x v="10"/>
    <x v="21"/>
    <x v="13"/>
  </r>
  <r>
    <x v="1070"/>
    <x v="1062"/>
    <x v="1009"/>
    <x v="17"/>
    <x v="157"/>
    <x v="296"/>
    <x v="418"/>
    <x v="0"/>
    <x v="128"/>
    <x v="0"/>
    <x v="59"/>
    <x v="1"/>
    <x v="0"/>
    <x v="1"/>
    <x v="5"/>
  </r>
  <r>
    <x v="1071"/>
    <x v="1063"/>
    <x v="1010"/>
    <x v="4"/>
    <x v="197"/>
    <x v="464"/>
    <x v="419"/>
    <x v="0"/>
    <x v="26"/>
    <x v="54"/>
    <x v="71"/>
    <x v="27"/>
    <x v="31"/>
    <x v="30"/>
    <x v="30"/>
  </r>
  <r>
    <x v="1072"/>
    <x v="1064"/>
    <x v="1011"/>
    <x v="0"/>
    <x v="272"/>
    <x v="553"/>
    <x v="34"/>
    <x v="0"/>
    <x v="143"/>
    <x v="0"/>
    <x v="98"/>
    <x v="1"/>
    <x v="0"/>
    <x v="14"/>
    <x v="61"/>
  </r>
  <r>
    <x v="1073"/>
    <x v="1065"/>
    <x v="1012"/>
    <x v="4"/>
    <x v="273"/>
    <x v="28"/>
    <x v="420"/>
    <x v="0"/>
    <x v="46"/>
    <x v="54"/>
    <x v="71"/>
    <x v="27"/>
    <x v="31"/>
    <x v="30"/>
    <x v="30"/>
  </r>
  <r>
    <x v="1074"/>
    <x v="1066"/>
    <x v="1013"/>
    <x v="12"/>
    <x v="48"/>
    <x v="34"/>
    <x v="43"/>
    <x v="0"/>
    <x v="27"/>
    <x v="0"/>
    <x v="25"/>
    <x v="1"/>
    <x v="0"/>
    <x v="59"/>
    <x v="4"/>
  </r>
  <r>
    <x v="1075"/>
    <x v="1067"/>
    <x v="1014"/>
    <x v="12"/>
    <x v="48"/>
    <x v="107"/>
    <x v="72"/>
    <x v="0"/>
    <x v="27"/>
    <x v="0"/>
    <x v="25"/>
    <x v="1"/>
    <x v="0"/>
    <x v="59"/>
    <x v="4"/>
  </r>
  <r>
    <x v="1076"/>
    <x v="1068"/>
    <x v="1015"/>
    <x v="0"/>
    <x v="68"/>
    <x v="69"/>
    <x v="277"/>
    <x v="0"/>
    <x v="37"/>
    <x v="0"/>
    <x v="52"/>
    <x v="1"/>
    <x v="0"/>
    <x v="57"/>
    <x v="53"/>
  </r>
  <r>
    <x v="1077"/>
    <x v="1069"/>
    <x v="1016"/>
    <x v="14"/>
    <x v="87"/>
    <x v="338"/>
    <x v="421"/>
    <x v="0"/>
    <x v="17"/>
    <x v="0"/>
    <x v="22"/>
    <x v="1"/>
    <x v="0"/>
    <x v="43"/>
    <x v="1"/>
  </r>
  <r>
    <x v="1078"/>
    <x v="1070"/>
    <x v="1017"/>
    <x v="12"/>
    <x v="110"/>
    <x v="554"/>
    <x v="34"/>
    <x v="0"/>
    <x v="44"/>
    <x v="54"/>
    <x v="71"/>
    <x v="27"/>
    <x v="31"/>
    <x v="30"/>
    <x v="30"/>
  </r>
  <r>
    <x v="1079"/>
    <x v="1071"/>
    <x v="1018"/>
    <x v="2"/>
    <x v="252"/>
    <x v="27"/>
    <x v="422"/>
    <x v="0"/>
    <x v="15"/>
    <x v="0"/>
    <x v="13"/>
    <x v="1"/>
    <x v="5"/>
    <x v="11"/>
    <x v="10"/>
  </r>
  <r>
    <x v="1080"/>
    <x v="1072"/>
    <x v="1019"/>
    <x v="13"/>
    <x v="169"/>
    <x v="555"/>
    <x v="183"/>
    <x v="0"/>
    <x v="15"/>
    <x v="0"/>
    <x v="99"/>
    <x v="1"/>
    <x v="0"/>
    <x v="1"/>
    <x v="4"/>
  </r>
  <r>
    <x v="1081"/>
    <x v="1072"/>
    <x v="1019"/>
    <x v="13"/>
    <x v="169"/>
    <x v="555"/>
    <x v="183"/>
    <x v="0"/>
    <x v="15"/>
    <x v="0"/>
    <x v="99"/>
    <x v="1"/>
    <x v="0"/>
    <x v="1"/>
    <x v="4"/>
  </r>
  <r>
    <x v="1082"/>
    <x v="1073"/>
    <x v="1020"/>
    <x v="13"/>
    <x v="169"/>
    <x v="555"/>
    <x v="423"/>
    <x v="0"/>
    <x v="15"/>
    <x v="0"/>
    <x v="99"/>
    <x v="1"/>
    <x v="0"/>
    <x v="1"/>
    <x v="4"/>
  </r>
  <r>
    <x v="1083"/>
    <x v="1073"/>
    <x v="1020"/>
    <x v="13"/>
    <x v="169"/>
    <x v="555"/>
    <x v="423"/>
    <x v="0"/>
    <x v="15"/>
    <x v="0"/>
    <x v="99"/>
    <x v="1"/>
    <x v="0"/>
    <x v="1"/>
    <x v="4"/>
  </r>
  <r>
    <x v="1084"/>
    <x v="1074"/>
    <x v="1021"/>
    <x v="13"/>
    <x v="169"/>
    <x v="555"/>
    <x v="424"/>
    <x v="0"/>
    <x v="15"/>
    <x v="0"/>
    <x v="99"/>
    <x v="1"/>
    <x v="0"/>
    <x v="1"/>
    <x v="4"/>
  </r>
  <r>
    <x v="1085"/>
    <x v="1074"/>
    <x v="1021"/>
    <x v="13"/>
    <x v="169"/>
    <x v="555"/>
    <x v="424"/>
    <x v="0"/>
    <x v="15"/>
    <x v="0"/>
    <x v="99"/>
    <x v="1"/>
    <x v="0"/>
    <x v="1"/>
    <x v="4"/>
  </r>
  <r>
    <x v="1086"/>
    <x v="1075"/>
    <x v="1022"/>
    <x v="13"/>
    <x v="175"/>
    <x v="556"/>
    <x v="292"/>
    <x v="0"/>
    <x v="24"/>
    <x v="35"/>
    <x v="60"/>
    <x v="1"/>
    <x v="0"/>
    <x v="1"/>
    <x v="24"/>
  </r>
  <r>
    <x v="1087"/>
    <x v="1076"/>
    <x v="1023"/>
    <x v="17"/>
    <x v="80"/>
    <x v="557"/>
    <x v="425"/>
    <x v="0"/>
    <x v="17"/>
    <x v="0"/>
    <x v="22"/>
    <x v="1"/>
    <x v="0"/>
    <x v="43"/>
    <x v="1"/>
  </r>
  <r>
    <x v="1088"/>
    <x v="1077"/>
    <x v="1024"/>
    <x v="12"/>
    <x v="48"/>
    <x v="150"/>
    <x v="16"/>
    <x v="0"/>
    <x v="68"/>
    <x v="18"/>
    <x v="39"/>
    <x v="11"/>
    <x v="12"/>
    <x v="27"/>
    <x v="10"/>
  </r>
  <r>
    <x v="1089"/>
    <x v="1078"/>
    <x v="1024"/>
    <x v="12"/>
    <x v="202"/>
    <x v="34"/>
    <x v="9"/>
    <x v="0"/>
    <x v="68"/>
    <x v="18"/>
    <x v="39"/>
    <x v="11"/>
    <x v="12"/>
    <x v="27"/>
    <x v="10"/>
  </r>
  <r>
    <x v="1090"/>
    <x v="1079"/>
    <x v="1025"/>
    <x v="17"/>
    <x v="80"/>
    <x v="558"/>
    <x v="85"/>
    <x v="0"/>
    <x v="34"/>
    <x v="0"/>
    <x v="31"/>
    <x v="1"/>
    <x v="10"/>
    <x v="21"/>
    <x v="13"/>
  </r>
  <r>
    <x v="1091"/>
    <x v="1080"/>
    <x v="1026"/>
    <x v="16"/>
    <x v="274"/>
    <x v="559"/>
    <x v="32"/>
    <x v="0"/>
    <x v="16"/>
    <x v="3"/>
    <x v="5"/>
    <x v="1"/>
    <x v="2"/>
    <x v="32"/>
    <x v="5"/>
  </r>
  <r>
    <x v="1092"/>
    <x v="1081"/>
    <x v="1027"/>
    <x v="16"/>
    <x v="269"/>
    <x v="560"/>
    <x v="379"/>
    <x v="0"/>
    <x v="16"/>
    <x v="3"/>
    <x v="5"/>
    <x v="1"/>
    <x v="2"/>
    <x v="32"/>
    <x v="5"/>
  </r>
  <r>
    <x v="1093"/>
    <x v="1082"/>
    <x v="1028"/>
    <x v="16"/>
    <x v="274"/>
    <x v="561"/>
    <x v="35"/>
    <x v="0"/>
    <x v="16"/>
    <x v="3"/>
    <x v="5"/>
    <x v="1"/>
    <x v="2"/>
    <x v="32"/>
    <x v="5"/>
  </r>
  <r>
    <x v="1094"/>
    <x v="1083"/>
    <x v="1029"/>
    <x v="16"/>
    <x v="269"/>
    <x v="562"/>
    <x v="295"/>
    <x v="0"/>
    <x v="16"/>
    <x v="3"/>
    <x v="5"/>
    <x v="1"/>
    <x v="2"/>
    <x v="32"/>
    <x v="5"/>
  </r>
  <r>
    <x v="1095"/>
    <x v="1084"/>
    <x v="1030"/>
    <x v="16"/>
    <x v="269"/>
    <x v="563"/>
    <x v="394"/>
    <x v="0"/>
    <x v="16"/>
    <x v="3"/>
    <x v="5"/>
    <x v="1"/>
    <x v="2"/>
    <x v="32"/>
    <x v="5"/>
  </r>
  <r>
    <x v="1096"/>
    <x v="1085"/>
    <x v="1031"/>
    <x v="12"/>
    <x v="48"/>
    <x v="564"/>
    <x v="21"/>
    <x v="0"/>
    <x v="18"/>
    <x v="0"/>
    <x v="0"/>
    <x v="1"/>
    <x v="0"/>
    <x v="7"/>
    <x v="7"/>
  </r>
  <r>
    <x v="1097"/>
    <x v="1086"/>
    <x v="1032"/>
    <x v="12"/>
    <x v="48"/>
    <x v="565"/>
    <x v="21"/>
    <x v="0"/>
    <x v="18"/>
    <x v="0"/>
    <x v="0"/>
    <x v="1"/>
    <x v="0"/>
    <x v="7"/>
    <x v="7"/>
  </r>
  <r>
    <x v="1098"/>
    <x v="1087"/>
    <x v="1033"/>
    <x v="12"/>
    <x v="48"/>
    <x v="566"/>
    <x v="309"/>
    <x v="0"/>
    <x v="18"/>
    <x v="0"/>
    <x v="0"/>
    <x v="1"/>
    <x v="0"/>
    <x v="7"/>
    <x v="7"/>
  </r>
  <r>
    <x v="1099"/>
    <x v="1088"/>
    <x v="1034"/>
    <x v="15"/>
    <x v="73"/>
    <x v="80"/>
    <x v="1"/>
    <x v="0"/>
    <x v="58"/>
    <x v="0"/>
    <x v="1"/>
    <x v="1"/>
    <x v="0"/>
    <x v="22"/>
    <x v="40"/>
  </r>
  <r>
    <x v="1100"/>
    <x v="1089"/>
    <x v="1035"/>
    <x v="11"/>
    <x v="75"/>
    <x v="46"/>
    <x v="1"/>
    <x v="0"/>
    <x v="51"/>
    <x v="52"/>
    <x v="47"/>
    <x v="1"/>
    <x v="0"/>
    <x v="22"/>
    <x v="32"/>
  </r>
  <r>
    <x v="1101"/>
    <x v="1090"/>
    <x v="1036"/>
    <x v="2"/>
    <x v="2"/>
    <x v="38"/>
    <x v="426"/>
    <x v="0"/>
    <x v="26"/>
    <x v="0"/>
    <x v="23"/>
    <x v="7"/>
    <x v="0"/>
    <x v="1"/>
    <x v="18"/>
  </r>
  <r>
    <x v="1102"/>
    <x v="1091"/>
    <x v="1037"/>
    <x v="12"/>
    <x v="76"/>
    <x v="17"/>
    <x v="394"/>
    <x v="0"/>
    <x v="45"/>
    <x v="18"/>
    <x v="39"/>
    <x v="11"/>
    <x v="12"/>
    <x v="27"/>
    <x v="10"/>
  </r>
  <r>
    <x v="1103"/>
    <x v="1092"/>
    <x v="1038"/>
    <x v="0"/>
    <x v="172"/>
    <x v="567"/>
    <x v="256"/>
    <x v="0"/>
    <x v="21"/>
    <x v="0"/>
    <x v="52"/>
    <x v="17"/>
    <x v="16"/>
    <x v="3"/>
    <x v="37"/>
  </r>
  <r>
    <x v="1104"/>
    <x v="1093"/>
    <x v="1039"/>
    <x v="0"/>
    <x v="172"/>
    <x v="568"/>
    <x v="13"/>
    <x v="1"/>
    <x v="73"/>
    <x v="0"/>
    <x v="69"/>
    <x v="1"/>
    <x v="37"/>
    <x v="60"/>
    <x v="5"/>
  </r>
  <r>
    <x v="1105"/>
    <x v="1094"/>
    <x v="1040"/>
    <x v="0"/>
    <x v="66"/>
    <x v="569"/>
    <x v="16"/>
    <x v="0"/>
    <x v="34"/>
    <x v="0"/>
    <x v="31"/>
    <x v="1"/>
    <x v="10"/>
    <x v="21"/>
    <x v="13"/>
  </r>
  <r>
    <x v="1106"/>
    <x v="1095"/>
    <x v="1041"/>
    <x v="0"/>
    <x v="172"/>
    <x v="570"/>
    <x v="319"/>
    <x v="0"/>
    <x v="21"/>
    <x v="0"/>
    <x v="52"/>
    <x v="17"/>
    <x v="16"/>
    <x v="3"/>
    <x v="37"/>
  </r>
  <r>
    <x v="1107"/>
    <x v="1096"/>
    <x v="1042"/>
    <x v="0"/>
    <x v="275"/>
    <x v="571"/>
    <x v="12"/>
    <x v="0"/>
    <x v="34"/>
    <x v="0"/>
    <x v="31"/>
    <x v="1"/>
    <x v="10"/>
    <x v="21"/>
    <x v="13"/>
  </r>
  <r>
    <x v="1108"/>
    <x v="1097"/>
    <x v="1043"/>
    <x v="0"/>
    <x v="207"/>
    <x v="572"/>
    <x v="27"/>
    <x v="0"/>
    <x v="18"/>
    <x v="0"/>
    <x v="0"/>
    <x v="1"/>
    <x v="0"/>
    <x v="7"/>
    <x v="7"/>
  </r>
  <r>
    <x v="1109"/>
    <x v="1098"/>
    <x v="1044"/>
    <x v="12"/>
    <x v="88"/>
    <x v="573"/>
    <x v="37"/>
    <x v="0"/>
    <x v="34"/>
    <x v="0"/>
    <x v="31"/>
    <x v="1"/>
    <x v="10"/>
    <x v="21"/>
    <x v="13"/>
  </r>
  <r>
    <x v="1110"/>
    <x v="1099"/>
    <x v="1045"/>
    <x v="21"/>
    <x v="228"/>
    <x v="48"/>
    <x v="1"/>
    <x v="0"/>
    <x v="17"/>
    <x v="32"/>
    <x v="38"/>
    <x v="1"/>
    <x v="0"/>
    <x v="41"/>
    <x v="45"/>
  </r>
  <r>
    <x v="1111"/>
    <x v="1100"/>
    <x v="1046"/>
    <x v="2"/>
    <x v="52"/>
    <x v="272"/>
    <x v="13"/>
    <x v="0"/>
    <x v="37"/>
    <x v="62"/>
    <x v="100"/>
    <x v="1"/>
    <x v="0"/>
    <x v="38"/>
    <x v="5"/>
  </r>
  <r>
    <x v="1112"/>
    <x v="1101"/>
    <x v="1047"/>
    <x v="19"/>
    <x v="276"/>
    <x v="574"/>
    <x v="16"/>
    <x v="0"/>
    <x v="47"/>
    <x v="0"/>
    <x v="31"/>
    <x v="1"/>
    <x v="10"/>
    <x v="21"/>
    <x v="13"/>
  </r>
  <r>
    <x v="1113"/>
    <x v="1102"/>
    <x v="1048"/>
    <x v="19"/>
    <x v="277"/>
    <x v="575"/>
    <x v="16"/>
    <x v="0"/>
    <x v="59"/>
    <x v="0"/>
    <x v="31"/>
    <x v="1"/>
    <x v="10"/>
    <x v="21"/>
    <x v="13"/>
  </r>
  <r>
    <x v="1114"/>
    <x v="1103"/>
    <x v="1049"/>
    <x v="19"/>
    <x v="277"/>
    <x v="576"/>
    <x v="16"/>
    <x v="0"/>
    <x v="47"/>
    <x v="0"/>
    <x v="31"/>
    <x v="1"/>
    <x v="10"/>
    <x v="21"/>
    <x v="13"/>
  </r>
  <r>
    <x v="1115"/>
    <x v="1104"/>
    <x v="1050"/>
    <x v="3"/>
    <x v="243"/>
    <x v="577"/>
    <x v="13"/>
    <x v="0"/>
    <x v="47"/>
    <x v="0"/>
    <x v="31"/>
    <x v="1"/>
    <x v="10"/>
    <x v="21"/>
    <x v="13"/>
  </r>
  <r>
    <x v="1116"/>
    <x v="1105"/>
    <x v="1051"/>
    <x v="3"/>
    <x v="243"/>
    <x v="578"/>
    <x v="14"/>
    <x v="0"/>
    <x v="47"/>
    <x v="0"/>
    <x v="31"/>
    <x v="1"/>
    <x v="10"/>
    <x v="21"/>
    <x v="13"/>
  </r>
  <r>
    <x v="1117"/>
    <x v="1106"/>
    <x v="1052"/>
    <x v="19"/>
    <x v="149"/>
    <x v="579"/>
    <x v="27"/>
    <x v="0"/>
    <x v="47"/>
    <x v="0"/>
    <x v="31"/>
    <x v="1"/>
    <x v="10"/>
    <x v="21"/>
    <x v="13"/>
  </r>
  <r>
    <x v="1118"/>
    <x v="1107"/>
    <x v="1053"/>
    <x v="3"/>
    <x v="243"/>
    <x v="580"/>
    <x v="27"/>
    <x v="0"/>
    <x v="47"/>
    <x v="0"/>
    <x v="31"/>
    <x v="1"/>
    <x v="10"/>
    <x v="21"/>
    <x v="13"/>
  </r>
  <r>
    <x v="1119"/>
    <x v="1108"/>
    <x v="1054"/>
    <x v="3"/>
    <x v="243"/>
    <x v="581"/>
    <x v="13"/>
    <x v="0"/>
    <x v="47"/>
    <x v="0"/>
    <x v="31"/>
    <x v="1"/>
    <x v="10"/>
    <x v="21"/>
    <x v="13"/>
  </r>
  <r>
    <x v="1120"/>
    <x v="1109"/>
    <x v="1055"/>
    <x v="19"/>
    <x v="149"/>
    <x v="582"/>
    <x v="13"/>
    <x v="0"/>
    <x v="47"/>
    <x v="0"/>
    <x v="31"/>
    <x v="1"/>
    <x v="10"/>
    <x v="21"/>
    <x v="13"/>
  </r>
  <r>
    <x v="1121"/>
    <x v="1110"/>
    <x v="1056"/>
    <x v="0"/>
    <x v="172"/>
    <x v="554"/>
    <x v="1"/>
    <x v="0"/>
    <x v="78"/>
    <x v="0"/>
    <x v="52"/>
    <x v="17"/>
    <x v="16"/>
    <x v="3"/>
    <x v="37"/>
  </r>
  <r>
    <x v="1122"/>
    <x v="1111"/>
    <x v="1057"/>
    <x v="12"/>
    <x v="48"/>
    <x v="583"/>
    <x v="276"/>
    <x v="0"/>
    <x v="18"/>
    <x v="0"/>
    <x v="0"/>
    <x v="1"/>
    <x v="0"/>
    <x v="7"/>
    <x v="7"/>
  </r>
  <r>
    <x v="1123"/>
    <x v="1112"/>
    <x v="1058"/>
    <x v="16"/>
    <x v="278"/>
    <x v="584"/>
    <x v="55"/>
    <x v="0"/>
    <x v="34"/>
    <x v="0"/>
    <x v="31"/>
    <x v="1"/>
    <x v="10"/>
    <x v="21"/>
    <x v="13"/>
  </r>
  <r>
    <x v="1124"/>
    <x v="1113"/>
    <x v="1059"/>
    <x v="0"/>
    <x v="172"/>
    <x v="7"/>
    <x v="16"/>
    <x v="0"/>
    <x v="26"/>
    <x v="0"/>
    <x v="52"/>
    <x v="17"/>
    <x v="16"/>
    <x v="3"/>
    <x v="37"/>
  </r>
  <r>
    <x v="1125"/>
    <x v="1114"/>
    <x v="1060"/>
    <x v="12"/>
    <x v="150"/>
    <x v="97"/>
    <x v="12"/>
    <x v="0"/>
    <x v="144"/>
    <x v="0"/>
    <x v="59"/>
    <x v="1"/>
    <x v="0"/>
    <x v="24"/>
    <x v="46"/>
  </r>
  <r>
    <x v="1126"/>
    <x v="1115"/>
    <x v="1061"/>
    <x v="2"/>
    <x v="279"/>
    <x v="585"/>
    <x v="16"/>
    <x v="0"/>
    <x v="101"/>
    <x v="0"/>
    <x v="31"/>
    <x v="1"/>
    <x v="10"/>
    <x v="21"/>
    <x v="13"/>
  </r>
  <r>
    <x v="1127"/>
    <x v="1116"/>
    <x v="1062"/>
    <x v="12"/>
    <x v="178"/>
    <x v="25"/>
    <x v="43"/>
    <x v="3"/>
    <x v="26"/>
    <x v="0"/>
    <x v="72"/>
    <x v="1"/>
    <x v="0"/>
    <x v="53"/>
    <x v="44"/>
  </r>
  <r>
    <x v="1128"/>
    <x v="1117"/>
    <x v="1063"/>
    <x v="4"/>
    <x v="179"/>
    <x v="467"/>
    <x v="427"/>
    <x v="2"/>
    <x v="7"/>
    <x v="0"/>
    <x v="62"/>
    <x v="1"/>
    <x v="0"/>
    <x v="1"/>
    <x v="5"/>
  </r>
  <r>
    <x v="1129"/>
    <x v="1118"/>
    <x v="1064"/>
    <x v="4"/>
    <x v="50"/>
    <x v="586"/>
    <x v="428"/>
    <x v="0"/>
    <x v="101"/>
    <x v="9"/>
    <x v="20"/>
    <x v="1"/>
    <x v="0"/>
    <x v="1"/>
    <x v="15"/>
  </r>
  <r>
    <x v="1130"/>
    <x v="1119"/>
    <x v="1065"/>
    <x v="17"/>
    <x v="98"/>
    <x v="32"/>
    <x v="178"/>
    <x v="0"/>
    <x v="15"/>
    <x v="13"/>
    <x v="25"/>
    <x v="1"/>
    <x v="0"/>
    <x v="17"/>
    <x v="19"/>
  </r>
  <r>
    <x v="1131"/>
    <x v="1120"/>
    <x v="1066"/>
    <x v="1"/>
    <x v="25"/>
    <x v="587"/>
    <x v="284"/>
    <x v="0"/>
    <x v="32"/>
    <x v="0"/>
    <x v="29"/>
    <x v="1"/>
    <x v="9"/>
    <x v="20"/>
    <x v="22"/>
  </r>
  <r>
    <x v="1132"/>
    <x v="1121"/>
    <x v="1067"/>
    <x v="17"/>
    <x v="280"/>
    <x v="588"/>
    <x v="45"/>
    <x v="0"/>
    <x v="34"/>
    <x v="0"/>
    <x v="31"/>
    <x v="1"/>
    <x v="10"/>
    <x v="21"/>
    <x v="13"/>
  </r>
  <r>
    <x v="1133"/>
    <x v="1122"/>
    <x v="1068"/>
    <x v="2"/>
    <x v="57"/>
    <x v="589"/>
    <x v="429"/>
    <x v="9"/>
    <x v="37"/>
    <x v="0"/>
    <x v="52"/>
    <x v="1"/>
    <x v="0"/>
    <x v="57"/>
    <x v="53"/>
  </r>
  <r>
    <x v="1134"/>
    <x v="1123"/>
    <x v="1069"/>
    <x v="5"/>
    <x v="203"/>
    <x v="100"/>
    <x v="13"/>
    <x v="50"/>
    <x v="70"/>
    <x v="38"/>
    <x v="64"/>
    <x v="21"/>
    <x v="0"/>
    <x v="46"/>
    <x v="10"/>
  </r>
  <r>
    <x v="1135"/>
    <x v="1124"/>
    <x v="1070"/>
    <x v="17"/>
    <x v="80"/>
    <x v="100"/>
    <x v="430"/>
    <x v="0"/>
    <x v="137"/>
    <x v="0"/>
    <x v="23"/>
    <x v="7"/>
    <x v="0"/>
    <x v="1"/>
    <x v="18"/>
  </r>
  <r>
    <x v="1136"/>
    <x v="1125"/>
    <x v="1071"/>
    <x v="5"/>
    <x v="216"/>
    <x v="590"/>
    <x v="13"/>
    <x v="3"/>
    <x v="37"/>
    <x v="16"/>
    <x v="18"/>
    <x v="14"/>
    <x v="0"/>
    <x v="34"/>
    <x v="34"/>
  </r>
  <r>
    <x v="1137"/>
    <x v="1126"/>
    <x v="1072"/>
    <x v="2"/>
    <x v="252"/>
    <x v="591"/>
    <x v="13"/>
    <x v="3"/>
    <x v="37"/>
    <x v="0"/>
    <x v="52"/>
    <x v="1"/>
    <x v="0"/>
    <x v="57"/>
    <x v="53"/>
  </r>
  <r>
    <x v="1138"/>
    <x v="1127"/>
    <x v="1073"/>
    <x v="12"/>
    <x v="150"/>
    <x v="32"/>
    <x v="42"/>
    <x v="0"/>
    <x v="144"/>
    <x v="0"/>
    <x v="59"/>
    <x v="1"/>
    <x v="0"/>
    <x v="24"/>
    <x v="46"/>
  </r>
  <r>
    <x v="1139"/>
    <x v="1128"/>
    <x v="1074"/>
    <x v="18"/>
    <x v="90"/>
    <x v="138"/>
    <x v="358"/>
    <x v="1"/>
    <x v="31"/>
    <x v="3"/>
    <x v="5"/>
    <x v="1"/>
    <x v="2"/>
    <x v="1"/>
    <x v="5"/>
  </r>
  <r>
    <x v="1140"/>
    <x v="1129"/>
    <x v="1075"/>
    <x v="18"/>
    <x v="90"/>
    <x v="13"/>
    <x v="269"/>
    <x v="0"/>
    <x v="145"/>
    <x v="0"/>
    <x v="51"/>
    <x v="1"/>
    <x v="0"/>
    <x v="1"/>
    <x v="20"/>
  </r>
  <r>
    <x v="1141"/>
    <x v="1130"/>
    <x v="1076"/>
    <x v="5"/>
    <x v="174"/>
    <x v="592"/>
    <x v="385"/>
    <x v="0"/>
    <x v="26"/>
    <x v="0"/>
    <x v="0"/>
    <x v="0"/>
    <x v="0"/>
    <x v="0"/>
    <x v="0"/>
  </r>
  <r>
    <x v="1142"/>
    <x v="1131"/>
    <x v="1077"/>
    <x v="18"/>
    <x v="281"/>
    <x v="593"/>
    <x v="31"/>
    <x v="0"/>
    <x v="132"/>
    <x v="0"/>
    <x v="69"/>
    <x v="1"/>
    <x v="0"/>
    <x v="1"/>
    <x v="5"/>
  </r>
  <r>
    <x v="1143"/>
    <x v="1132"/>
    <x v="1078"/>
    <x v="5"/>
    <x v="168"/>
    <x v="594"/>
    <x v="358"/>
    <x v="0"/>
    <x v="31"/>
    <x v="13"/>
    <x v="25"/>
    <x v="1"/>
    <x v="0"/>
    <x v="17"/>
    <x v="19"/>
  </r>
  <r>
    <x v="1144"/>
    <x v="1133"/>
    <x v="1079"/>
    <x v="12"/>
    <x v="48"/>
    <x v="44"/>
    <x v="295"/>
    <x v="0"/>
    <x v="146"/>
    <x v="0"/>
    <x v="81"/>
    <x v="24"/>
    <x v="27"/>
    <x v="1"/>
    <x v="5"/>
  </r>
  <r>
    <x v="1145"/>
    <x v="1134"/>
    <x v="1080"/>
    <x v="16"/>
    <x v="282"/>
    <x v="595"/>
    <x v="73"/>
    <x v="0"/>
    <x v="147"/>
    <x v="28"/>
    <x v="51"/>
    <x v="1"/>
    <x v="0"/>
    <x v="36"/>
    <x v="36"/>
  </r>
  <r>
    <x v="1146"/>
    <x v="1135"/>
    <x v="1081"/>
    <x v="16"/>
    <x v="282"/>
    <x v="595"/>
    <x v="285"/>
    <x v="0"/>
    <x v="147"/>
    <x v="28"/>
    <x v="51"/>
    <x v="1"/>
    <x v="0"/>
    <x v="36"/>
    <x v="36"/>
  </r>
  <r>
    <x v="1147"/>
    <x v="1136"/>
    <x v="1082"/>
    <x v="16"/>
    <x v="282"/>
    <x v="596"/>
    <x v="285"/>
    <x v="0"/>
    <x v="148"/>
    <x v="28"/>
    <x v="51"/>
    <x v="1"/>
    <x v="0"/>
    <x v="36"/>
    <x v="36"/>
  </r>
  <r>
    <x v="1148"/>
    <x v="1137"/>
    <x v="1083"/>
    <x v="16"/>
    <x v="282"/>
    <x v="596"/>
    <x v="326"/>
    <x v="0"/>
    <x v="148"/>
    <x v="28"/>
    <x v="51"/>
    <x v="1"/>
    <x v="0"/>
    <x v="36"/>
    <x v="36"/>
  </r>
  <r>
    <x v="1149"/>
    <x v="1138"/>
    <x v="1084"/>
    <x v="16"/>
    <x v="283"/>
    <x v="597"/>
    <x v="7"/>
    <x v="0"/>
    <x v="149"/>
    <x v="28"/>
    <x v="51"/>
    <x v="1"/>
    <x v="0"/>
    <x v="36"/>
    <x v="36"/>
  </r>
  <r>
    <x v="1150"/>
    <x v="1139"/>
    <x v="1085"/>
    <x v="16"/>
    <x v="63"/>
    <x v="598"/>
    <x v="75"/>
    <x v="0"/>
    <x v="150"/>
    <x v="28"/>
    <x v="51"/>
    <x v="1"/>
    <x v="0"/>
    <x v="36"/>
    <x v="36"/>
  </r>
  <r>
    <x v="1151"/>
    <x v="1140"/>
    <x v="1085"/>
    <x v="16"/>
    <x v="63"/>
    <x v="599"/>
    <x v="7"/>
    <x v="0"/>
    <x v="151"/>
    <x v="28"/>
    <x v="51"/>
    <x v="1"/>
    <x v="0"/>
    <x v="36"/>
    <x v="36"/>
  </r>
  <r>
    <x v="1152"/>
    <x v="1141"/>
    <x v="1086"/>
    <x v="12"/>
    <x v="48"/>
    <x v="600"/>
    <x v="43"/>
    <x v="0"/>
    <x v="66"/>
    <x v="3"/>
    <x v="5"/>
    <x v="1"/>
    <x v="2"/>
    <x v="1"/>
    <x v="47"/>
  </r>
  <r>
    <x v="1153"/>
    <x v="1142"/>
    <x v="1087"/>
    <x v="11"/>
    <x v="188"/>
    <x v="23"/>
    <x v="273"/>
    <x v="0"/>
    <x v="24"/>
    <x v="0"/>
    <x v="14"/>
    <x v="1"/>
    <x v="0"/>
    <x v="1"/>
    <x v="5"/>
  </r>
  <r>
    <x v="1154"/>
    <x v="1143"/>
    <x v="1088"/>
    <x v="24"/>
    <x v="284"/>
    <x v="319"/>
    <x v="431"/>
    <x v="0"/>
    <x v="37"/>
    <x v="8"/>
    <x v="60"/>
    <x v="1"/>
    <x v="0"/>
    <x v="47"/>
    <x v="5"/>
  </r>
  <r>
    <x v="1155"/>
    <x v="1144"/>
    <x v="1089"/>
    <x v="4"/>
    <x v="18"/>
    <x v="46"/>
    <x v="432"/>
    <x v="51"/>
    <x v="26"/>
    <x v="0"/>
    <x v="27"/>
    <x v="8"/>
    <x v="8"/>
    <x v="19"/>
    <x v="21"/>
  </r>
  <r>
    <x v="1156"/>
    <x v="1145"/>
    <x v="1090"/>
    <x v="10"/>
    <x v="244"/>
    <x v="12"/>
    <x v="337"/>
    <x v="52"/>
    <x v="25"/>
    <x v="7"/>
    <x v="17"/>
    <x v="5"/>
    <x v="0"/>
    <x v="7"/>
    <x v="12"/>
  </r>
  <r>
    <x v="1157"/>
    <x v="1146"/>
    <x v="1091"/>
    <x v="10"/>
    <x v="244"/>
    <x v="601"/>
    <x v="289"/>
    <x v="0"/>
    <x v="124"/>
    <x v="0"/>
    <x v="0"/>
    <x v="0"/>
    <x v="0"/>
    <x v="0"/>
    <x v="0"/>
  </r>
  <r>
    <x v="1158"/>
    <x v="1147"/>
    <x v="1092"/>
    <x v="10"/>
    <x v="244"/>
    <x v="602"/>
    <x v="13"/>
    <x v="0"/>
    <x v="5"/>
    <x v="0"/>
    <x v="0"/>
    <x v="0"/>
    <x v="0"/>
    <x v="0"/>
    <x v="0"/>
  </r>
  <r>
    <x v="1159"/>
    <x v="1148"/>
    <x v="1093"/>
    <x v="1"/>
    <x v="64"/>
    <x v="34"/>
    <x v="72"/>
    <x v="0"/>
    <x v="24"/>
    <x v="0"/>
    <x v="3"/>
    <x v="1"/>
    <x v="0"/>
    <x v="24"/>
    <x v="33"/>
  </r>
  <r>
    <x v="1160"/>
    <x v="1149"/>
    <x v="1094"/>
    <x v="24"/>
    <x v="223"/>
    <x v="34"/>
    <x v="394"/>
    <x v="0"/>
    <x v="112"/>
    <x v="0"/>
    <x v="18"/>
    <x v="1"/>
    <x v="0"/>
    <x v="61"/>
    <x v="5"/>
  </r>
  <r>
    <x v="1161"/>
    <x v="1150"/>
    <x v="1095"/>
    <x v="10"/>
    <x v="244"/>
    <x v="603"/>
    <x v="276"/>
    <x v="38"/>
    <x v="25"/>
    <x v="7"/>
    <x v="17"/>
    <x v="5"/>
    <x v="0"/>
    <x v="7"/>
    <x v="12"/>
  </r>
  <r>
    <x v="1162"/>
    <x v="1151"/>
    <x v="1096"/>
    <x v="10"/>
    <x v="244"/>
    <x v="604"/>
    <x v="44"/>
    <x v="53"/>
    <x v="25"/>
    <x v="7"/>
    <x v="17"/>
    <x v="5"/>
    <x v="0"/>
    <x v="7"/>
    <x v="12"/>
  </r>
  <r>
    <x v="1163"/>
    <x v="1152"/>
    <x v="1097"/>
    <x v="24"/>
    <x v="240"/>
    <x v="46"/>
    <x v="433"/>
    <x v="54"/>
    <x v="26"/>
    <x v="0"/>
    <x v="27"/>
    <x v="8"/>
    <x v="8"/>
    <x v="19"/>
    <x v="21"/>
  </r>
  <r>
    <x v="1164"/>
    <x v="1153"/>
    <x v="1098"/>
    <x v="2"/>
    <x v="2"/>
    <x v="504"/>
    <x v="1"/>
    <x v="0"/>
    <x v="24"/>
    <x v="0"/>
    <x v="13"/>
    <x v="1"/>
    <x v="5"/>
    <x v="11"/>
    <x v="10"/>
  </r>
  <r>
    <x v="1165"/>
    <x v="1154"/>
    <x v="1099"/>
    <x v="10"/>
    <x v="244"/>
    <x v="12"/>
    <x v="434"/>
    <x v="55"/>
    <x v="25"/>
    <x v="7"/>
    <x v="17"/>
    <x v="5"/>
    <x v="0"/>
    <x v="7"/>
    <x v="12"/>
  </r>
  <r>
    <x v="1166"/>
    <x v="1155"/>
    <x v="1100"/>
    <x v="11"/>
    <x v="285"/>
    <x v="387"/>
    <x v="27"/>
    <x v="56"/>
    <x v="60"/>
    <x v="0"/>
    <x v="56"/>
    <x v="1"/>
    <x v="0"/>
    <x v="1"/>
    <x v="43"/>
  </r>
  <r>
    <x v="1167"/>
    <x v="1156"/>
    <x v="1101"/>
    <x v="10"/>
    <x v="244"/>
    <x v="605"/>
    <x v="13"/>
    <x v="0"/>
    <x v="124"/>
    <x v="0"/>
    <x v="0"/>
    <x v="0"/>
    <x v="0"/>
    <x v="0"/>
    <x v="0"/>
  </r>
  <r>
    <x v="1168"/>
    <x v="1157"/>
    <x v="1102"/>
    <x v="2"/>
    <x v="57"/>
    <x v="34"/>
    <x v="40"/>
    <x v="3"/>
    <x v="51"/>
    <x v="45"/>
    <x v="19"/>
    <x v="1"/>
    <x v="0"/>
    <x v="58"/>
    <x v="27"/>
  </r>
  <r>
    <x v="1169"/>
    <x v="1158"/>
    <x v="1103"/>
    <x v="11"/>
    <x v="188"/>
    <x v="75"/>
    <x v="19"/>
    <x v="3"/>
    <x v="152"/>
    <x v="23"/>
    <x v="10"/>
    <x v="1"/>
    <x v="0"/>
    <x v="1"/>
    <x v="5"/>
  </r>
  <r>
    <x v="1170"/>
    <x v="1159"/>
    <x v="1104"/>
    <x v="10"/>
    <x v="244"/>
    <x v="606"/>
    <x v="13"/>
    <x v="0"/>
    <x v="124"/>
    <x v="0"/>
    <x v="0"/>
    <x v="0"/>
    <x v="0"/>
    <x v="0"/>
    <x v="0"/>
  </r>
  <r>
    <x v="1171"/>
    <x v="1160"/>
    <x v="1105"/>
    <x v="10"/>
    <x v="244"/>
    <x v="607"/>
    <x v="13"/>
    <x v="0"/>
    <x v="5"/>
    <x v="0"/>
    <x v="0"/>
    <x v="0"/>
    <x v="0"/>
    <x v="0"/>
    <x v="0"/>
  </r>
  <r>
    <x v="1172"/>
    <x v="1161"/>
    <x v="1106"/>
    <x v="2"/>
    <x v="2"/>
    <x v="51"/>
    <x v="37"/>
    <x v="0"/>
    <x v="28"/>
    <x v="1"/>
    <x v="1"/>
    <x v="1"/>
    <x v="0"/>
    <x v="1"/>
    <x v="1"/>
  </r>
  <r>
    <x v="1173"/>
    <x v="1162"/>
    <x v="1107"/>
    <x v="2"/>
    <x v="2"/>
    <x v="608"/>
    <x v="337"/>
    <x v="0"/>
    <x v="128"/>
    <x v="1"/>
    <x v="1"/>
    <x v="1"/>
    <x v="0"/>
    <x v="1"/>
    <x v="1"/>
  </r>
  <r>
    <x v="1174"/>
    <x v="1163"/>
    <x v="1108"/>
    <x v="2"/>
    <x v="2"/>
    <x v="42"/>
    <x v="37"/>
    <x v="0"/>
    <x v="28"/>
    <x v="1"/>
    <x v="1"/>
    <x v="1"/>
    <x v="0"/>
    <x v="1"/>
    <x v="1"/>
  </r>
  <r>
    <x v="1175"/>
    <x v="1164"/>
    <x v="1109"/>
    <x v="2"/>
    <x v="2"/>
    <x v="51"/>
    <x v="269"/>
    <x v="0"/>
    <x v="28"/>
    <x v="1"/>
    <x v="1"/>
    <x v="1"/>
    <x v="0"/>
    <x v="1"/>
    <x v="1"/>
  </r>
  <r>
    <x v="1176"/>
    <x v="1165"/>
    <x v="1110"/>
    <x v="24"/>
    <x v="240"/>
    <x v="46"/>
    <x v="435"/>
    <x v="57"/>
    <x v="26"/>
    <x v="0"/>
    <x v="27"/>
    <x v="8"/>
    <x v="8"/>
    <x v="19"/>
    <x v="21"/>
  </r>
  <r>
    <x v="1177"/>
    <x v="1166"/>
    <x v="1111"/>
    <x v="11"/>
    <x v="186"/>
    <x v="34"/>
    <x v="436"/>
    <x v="0"/>
    <x v="51"/>
    <x v="42"/>
    <x v="68"/>
    <x v="1"/>
    <x v="0"/>
    <x v="3"/>
    <x v="50"/>
  </r>
  <r>
    <x v="1178"/>
    <x v="1167"/>
    <x v="1112"/>
    <x v="11"/>
    <x v="286"/>
    <x v="609"/>
    <x v="214"/>
    <x v="0"/>
    <x v="22"/>
    <x v="23"/>
    <x v="10"/>
    <x v="1"/>
    <x v="0"/>
    <x v="1"/>
    <x v="5"/>
  </r>
  <r>
    <x v="1179"/>
    <x v="1168"/>
    <x v="1113"/>
    <x v="24"/>
    <x v="284"/>
    <x v="610"/>
    <x v="27"/>
    <x v="0"/>
    <x v="37"/>
    <x v="8"/>
    <x v="60"/>
    <x v="1"/>
    <x v="0"/>
    <x v="47"/>
    <x v="5"/>
  </r>
  <r>
    <x v="1180"/>
    <x v="1169"/>
    <x v="1114"/>
    <x v="15"/>
    <x v="287"/>
    <x v="23"/>
    <x v="256"/>
    <x v="0"/>
    <x v="153"/>
    <x v="9"/>
    <x v="20"/>
    <x v="1"/>
    <x v="0"/>
    <x v="1"/>
    <x v="15"/>
  </r>
  <r>
    <x v="1181"/>
    <x v="1170"/>
    <x v="1115"/>
    <x v="15"/>
    <x v="44"/>
    <x v="46"/>
    <x v="161"/>
    <x v="0"/>
    <x v="154"/>
    <x v="9"/>
    <x v="20"/>
    <x v="1"/>
    <x v="0"/>
    <x v="1"/>
    <x v="15"/>
  </r>
  <r>
    <x v="1182"/>
    <x v="1171"/>
    <x v="1116"/>
    <x v="11"/>
    <x v="75"/>
    <x v="422"/>
    <x v="27"/>
    <x v="0"/>
    <x v="2"/>
    <x v="0"/>
    <x v="21"/>
    <x v="1"/>
    <x v="25"/>
    <x v="61"/>
    <x v="1"/>
  </r>
  <r>
    <x v="1183"/>
    <x v="1172"/>
    <x v="1117"/>
    <x v="11"/>
    <x v="75"/>
    <x v="422"/>
    <x v="64"/>
    <x v="0"/>
    <x v="2"/>
    <x v="0"/>
    <x v="21"/>
    <x v="1"/>
    <x v="25"/>
    <x v="61"/>
    <x v="1"/>
  </r>
  <r>
    <x v="1184"/>
    <x v="1173"/>
    <x v="1118"/>
    <x v="11"/>
    <x v="75"/>
    <x v="23"/>
    <x v="55"/>
    <x v="0"/>
    <x v="2"/>
    <x v="0"/>
    <x v="21"/>
    <x v="1"/>
    <x v="25"/>
    <x v="61"/>
    <x v="1"/>
  </r>
  <r>
    <x v="1185"/>
    <x v="1174"/>
    <x v="1119"/>
    <x v="11"/>
    <x v="75"/>
    <x v="299"/>
    <x v="27"/>
    <x v="0"/>
    <x v="2"/>
    <x v="0"/>
    <x v="21"/>
    <x v="1"/>
    <x v="25"/>
    <x v="61"/>
    <x v="1"/>
  </r>
  <r>
    <x v="1186"/>
    <x v="1175"/>
    <x v="1120"/>
    <x v="11"/>
    <x v="75"/>
    <x v="299"/>
    <x v="27"/>
    <x v="0"/>
    <x v="2"/>
    <x v="0"/>
    <x v="21"/>
    <x v="1"/>
    <x v="25"/>
    <x v="61"/>
    <x v="1"/>
  </r>
  <r>
    <x v="1187"/>
    <x v="1176"/>
    <x v="1121"/>
    <x v="16"/>
    <x v="288"/>
    <x v="611"/>
    <x v="31"/>
    <x v="0"/>
    <x v="155"/>
    <x v="63"/>
    <x v="21"/>
    <x v="1"/>
    <x v="38"/>
    <x v="25"/>
    <x v="62"/>
  </r>
  <r>
    <x v="1188"/>
    <x v="1177"/>
    <x v="1122"/>
    <x v="4"/>
    <x v="289"/>
    <x v="612"/>
    <x v="379"/>
    <x v="0"/>
    <x v="0"/>
    <x v="0"/>
    <x v="0"/>
    <x v="0"/>
    <x v="0"/>
    <x v="0"/>
    <x v="0"/>
  </r>
  <r>
    <x v="1189"/>
    <x v="1178"/>
    <x v="1123"/>
    <x v="4"/>
    <x v="143"/>
    <x v="613"/>
    <x v="378"/>
    <x v="0"/>
    <x v="124"/>
    <x v="0"/>
    <x v="0"/>
    <x v="0"/>
    <x v="0"/>
    <x v="0"/>
    <x v="0"/>
  </r>
  <r>
    <x v="1190"/>
    <x v="1179"/>
    <x v="1124"/>
    <x v="4"/>
    <x v="290"/>
    <x v="614"/>
    <x v="1"/>
    <x v="0"/>
    <x v="124"/>
    <x v="0"/>
    <x v="0"/>
    <x v="0"/>
    <x v="0"/>
    <x v="0"/>
    <x v="0"/>
  </r>
  <r>
    <x v="1191"/>
    <x v="1180"/>
    <x v="1125"/>
    <x v="2"/>
    <x v="52"/>
    <x v="2"/>
    <x v="58"/>
    <x v="0"/>
    <x v="15"/>
    <x v="0"/>
    <x v="13"/>
    <x v="1"/>
    <x v="5"/>
    <x v="11"/>
    <x v="10"/>
  </r>
  <r>
    <x v="1192"/>
    <x v="1181"/>
    <x v="1126"/>
    <x v="2"/>
    <x v="52"/>
    <x v="80"/>
    <x v="16"/>
    <x v="0"/>
    <x v="15"/>
    <x v="0"/>
    <x v="13"/>
    <x v="1"/>
    <x v="5"/>
    <x v="11"/>
    <x v="10"/>
  </r>
  <r>
    <x v="1193"/>
    <x v="1182"/>
    <x v="1127"/>
    <x v="14"/>
    <x v="133"/>
    <x v="615"/>
    <x v="437"/>
    <x v="0"/>
    <x v="88"/>
    <x v="3"/>
    <x v="5"/>
    <x v="1"/>
    <x v="2"/>
    <x v="55"/>
    <x v="5"/>
  </r>
  <r>
    <x v="1194"/>
    <x v="1183"/>
    <x v="1128"/>
    <x v="19"/>
    <x v="291"/>
    <x v="69"/>
    <x v="16"/>
    <x v="0"/>
    <x v="65"/>
    <x v="0"/>
    <x v="59"/>
    <x v="1"/>
    <x v="0"/>
    <x v="24"/>
    <x v="46"/>
  </r>
  <r>
    <x v="1195"/>
    <x v="1184"/>
    <x v="1129"/>
    <x v="2"/>
    <x v="57"/>
    <x v="299"/>
    <x v="14"/>
    <x v="1"/>
    <x v="6"/>
    <x v="0"/>
    <x v="4"/>
    <x v="4"/>
    <x v="0"/>
    <x v="4"/>
    <x v="4"/>
  </r>
  <r>
    <x v="1196"/>
    <x v="1185"/>
    <x v="1130"/>
    <x v="14"/>
    <x v="40"/>
    <x v="616"/>
    <x v="251"/>
    <x v="0"/>
    <x v="40"/>
    <x v="19"/>
    <x v="22"/>
    <x v="1"/>
    <x v="0"/>
    <x v="1"/>
    <x v="7"/>
  </r>
  <r>
    <x v="1197"/>
    <x v="1186"/>
    <x v="1131"/>
    <x v="2"/>
    <x v="52"/>
    <x v="27"/>
    <x v="438"/>
    <x v="0"/>
    <x v="15"/>
    <x v="0"/>
    <x v="13"/>
    <x v="1"/>
    <x v="5"/>
    <x v="11"/>
    <x v="10"/>
  </r>
  <r>
    <x v="1198"/>
    <x v="1187"/>
    <x v="1132"/>
    <x v="15"/>
    <x v="73"/>
    <x v="102"/>
    <x v="12"/>
    <x v="56"/>
    <x v="57"/>
    <x v="0"/>
    <x v="1"/>
    <x v="1"/>
    <x v="0"/>
    <x v="22"/>
    <x v="40"/>
  </r>
  <r>
    <x v="1199"/>
    <x v="1188"/>
    <x v="1133"/>
    <x v="8"/>
    <x v="292"/>
    <x v="46"/>
    <x v="1"/>
    <x v="3"/>
    <x v="6"/>
    <x v="0"/>
    <x v="4"/>
    <x v="4"/>
    <x v="0"/>
    <x v="4"/>
    <x v="4"/>
  </r>
  <r>
    <x v="1200"/>
    <x v="1189"/>
    <x v="1134"/>
    <x v="8"/>
    <x v="293"/>
    <x v="74"/>
    <x v="13"/>
    <x v="58"/>
    <x v="18"/>
    <x v="16"/>
    <x v="18"/>
    <x v="14"/>
    <x v="0"/>
    <x v="34"/>
    <x v="34"/>
  </r>
  <r>
    <x v="1201"/>
    <x v="1190"/>
    <x v="1135"/>
    <x v="19"/>
    <x v="241"/>
    <x v="617"/>
    <x v="13"/>
    <x v="0"/>
    <x v="26"/>
    <x v="0"/>
    <x v="57"/>
    <x v="1"/>
    <x v="18"/>
    <x v="40"/>
    <x v="44"/>
  </r>
  <r>
    <x v="1202"/>
    <x v="1191"/>
    <x v="1136"/>
    <x v="24"/>
    <x v="284"/>
    <x v="320"/>
    <x v="31"/>
    <x v="0"/>
    <x v="37"/>
    <x v="8"/>
    <x v="60"/>
    <x v="1"/>
    <x v="0"/>
    <x v="47"/>
    <x v="5"/>
  </r>
  <r>
    <x v="1203"/>
    <x v="1192"/>
    <x v="1137"/>
    <x v="9"/>
    <x v="16"/>
    <x v="25"/>
    <x v="233"/>
    <x v="0"/>
    <x v="18"/>
    <x v="5"/>
    <x v="11"/>
    <x v="1"/>
    <x v="4"/>
    <x v="1"/>
    <x v="5"/>
  </r>
  <r>
    <x v="1204"/>
    <x v="1193"/>
    <x v="1138"/>
    <x v="2"/>
    <x v="52"/>
    <x v="34"/>
    <x v="341"/>
    <x v="0"/>
    <x v="26"/>
    <x v="8"/>
    <x v="14"/>
    <x v="1"/>
    <x v="0"/>
    <x v="1"/>
    <x v="5"/>
  </r>
  <r>
    <x v="1205"/>
    <x v="1194"/>
    <x v="1139"/>
    <x v="2"/>
    <x v="52"/>
    <x v="100"/>
    <x v="439"/>
    <x v="59"/>
    <x v="23"/>
    <x v="21"/>
    <x v="41"/>
    <x v="1"/>
    <x v="13"/>
    <x v="29"/>
    <x v="28"/>
  </r>
  <r>
    <x v="1206"/>
    <x v="1195"/>
    <x v="1140"/>
    <x v="2"/>
    <x v="52"/>
    <x v="52"/>
    <x v="238"/>
    <x v="59"/>
    <x v="23"/>
    <x v="21"/>
    <x v="41"/>
    <x v="1"/>
    <x v="13"/>
    <x v="29"/>
    <x v="28"/>
  </r>
  <r>
    <x v="1207"/>
    <x v="1196"/>
    <x v="1141"/>
    <x v="2"/>
    <x v="52"/>
    <x v="618"/>
    <x v="21"/>
    <x v="0"/>
    <x v="23"/>
    <x v="21"/>
    <x v="41"/>
    <x v="1"/>
    <x v="13"/>
    <x v="29"/>
    <x v="28"/>
  </r>
  <r>
    <x v="1208"/>
    <x v="1197"/>
    <x v="1142"/>
    <x v="2"/>
    <x v="237"/>
    <x v="80"/>
    <x v="385"/>
    <x v="0"/>
    <x v="23"/>
    <x v="21"/>
    <x v="41"/>
    <x v="1"/>
    <x v="13"/>
    <x v="29"/>
    <x v="28"/>
  </r>
  <r>
    <x v="1209"/>
    <x v="1198"/>
    <x v="1143"/>
    <x v="1"/>
    <x v="1"/>
    <x v="2"/>
    <x v="434"/>
    <x v="0"/>
    <x v="23"/>
    <x v="21"/>
    <x v="41"/>
    <x v="1"/>
    <x v="13"/>
    <x v="29"/>
    <x v="28"/>
  </r>
  <r>
    <x v="1210"/>
    <x v="1199"/>
    <x v="1144"/>
    <x v="2"/>
    <x v="52"/>
    <x v="343"/>
    <x v="440"/>
    <x v="0"/>
    <x v="97"/>
    <x v="17"/>
    <x v="81"/>
    <x v="25"/>
    <x v="0"/>
    <x v="49"/>
    <x v="5"/>
  </r>
  <r>
    <x v="1211"/>
    <x v="1200"/>
    <x v="1145"/>
    <x v="5"/>
    <x v="6"/>
    <x v="96"/>
    <x v="322"/>
    <x v="0"/>
    <x v="17"/>
    <x v="0"/>
    <x v="52"/>
    <x v="1"/>
    <x v="0"/>
    <x v="37"/>
    <x v="39"/>
  </r>
  <r>
    <x v="1212"/>
    <x v="1201"/>
    <x v="1146"/>
    <x v="5"/>
    <x v="6"/>
    <x v="96"/>
    <x v="441"/>
    <x v="0"/>
    <x v="17"/>
    <x v="0"/>
    <x v="52"/>
    <x v="1"/>
    <x v="0"/>
    <x v="37"/>
    <x v="39"/>
  </r>
  <r>
    <x v="1213"/>
    <x v="1202"/>
    <x v="1147"/>
    <x v="5"/>
    <x v="34"/>
    <x v="619"/>
    <x v="442"/>
    <x v="0"/>
    <x v="25"/>
    <x v="0"/>
    <x v="0"/>
    <x v="0"/>
    <x v="0"/>
    <x v="0"/>
    <x v="0"/>
  </r>
  <r>
    <x v="1214"/>
    <x v="1203"/>
    <x v="1148"/>
    <x v="5"/>
    <x v="6"/>
    <x v="96"/>
    <x v="31"/>
    <x v="0"/>
    <x v="17"/>
    <x v="0"/>
    <x v="52"/>
    <x v="1"/>
    <x v="0"/>
    <x v="37"/>
    <x v="39"/>
  </r>
  <r>
    <x v="1215"/>
    <x v="1204"/>
    <x v="1148"/>
    <x v="5"/>
    <x v="6"/>
    <x v="96"/>
    <x v="5"/>
    <x v="0"/>
    <x v="17"/>
    <x v="0"/>
    <x v="52"/>
    <x v="1"/>
    <x v="0"/>
    <x v="37"/>
    <x v="39"/>
  </r>
  <r>
    <x v="1216"/>
    <x v="1205"/>
    <x v="1149"/>
    <x v="5"/>
    <x v="6"/>
    <x v="299"/>
    <x v="358"/>
    <x v="3"/>
    <x v="6"/>
    <x v="0"/>
    <x v="4"/>
    <x v="4"/>
    <x v="0"/>
    <x v="4"/>
    <x v="4"/>
  </r>
  <r>
    <x v="1217"/>
    <x v="1206"/>
    <x v="1150"/>
    <x v="11"/>
    <x v="30"/>
    <x v="2"/>
    <x v="77"/>
    <x v="0"/>
    <x v="17"/>
    <x v="0"/>
    <x v="66"/>
    <x v="1"/>
    <x v="0"/>
    <x v="11"/>
    <x v="17"/>
  </r>
  <r>
    <x v="1218"/>
    <x v="1207"/>
    <x v="1151"/>
    <x v="6"/>
    <x v="177"/>
    <x v="620"/>
    <x v="292"/>
    <x v="0"/>
    <x v="41"/>
    <x v="0"/>
    <x v="43"/>
    <x v="1"/>
    <x v="0"/>
    <x v="1"/>
    <x v="63"/>
  </r>
  <r>
    <x v="1219"/>
    <x v="1207"/>
    <x v="1151"/>
    <x v="6"/>
    <x v="177"/>
    <x v="620"/>
    <x v="292"/>
    <x v="0"/>
    <x v="41"/>
    <x v="0"/>
    <x v="43"/>
    <x v="1"/>
    <x v="0"/>
    <x v="1"/>
    <x v="63"/>
  </r>
  <r>
    <x v="1220"/>
    <x v="1208"/>
    <x v="1152"/>
    <x v="9"/>
    <x v="16"/>
    <x v="25"/>
    <x v="230"/>
    <x v="0"/>
    <x v="22"/>
    <x v="5"/>
    <x v="11"/>
    <x v="1"/>
    <x v="4"/>
    <x v="1"/>
    <x v="5"/>
  </r>
  <r>
    <x v="1221"/>
    <x v="1209"/>
    <x v="1153"/>
    <x v="8"/>
    <x v="294"/>
    <x v="420"/>
    <x v="214"/>
    <x v="0"/>
    <x v="128"/>
    <x v="27"/>
    <x v="50"/>
    <x v="16"/>
    <x v="0"/>
    <x v="6"/>
    <x v="35"/>
  </r>
  <r>
    <x v="1222"/>
    <x v="1210"/>
    <x v="1154"/>
    <x v="2"/>
    <x v="239"/>
    <x v="621"/>
    <x v="382"/>
    <x v="0"/>
    <x v="24"/>
    <x v="0"/>
    <x v="12"/>
    <x v="1"/>
    <x v="0"/>
    <x v="10"/>
    <x v="9"/>
  </r>
  <r>
    <x v="1223"/>
    <x v="1211"/>
    <x v="1155"/>
    <x v="12"/>
    <x v="48"/>
    <x v="622"/>
    <x v="309"/>
    <x v="0"/>
    <x v="98"/>
    <x v="3"/>
    <x v="5"/>
    <x v="1"/>
    <x v="2"/>
    <x v="1"/>
    <x v="47"/>
  </r>
  <r>
    <x v="1224"/>
    <x v="1212"/>
    <x v="1156"/>
    <x v="9"/>
    <x v="16"/>
    <x v="25"/>
    <x v="443"/>
    <x v="0"/>
    <x v="22"/>
    <x v="5"/>
    <x v="11"/>
    <x v="1"/>
    <x v="4"/>
    <x v="1"/>
    <x v="5"/>
  </r>
  <r>
    <x v="1225"/>
    <x v="1213"/>
    <x v="1157"/>
    <x v="13"/>
    <x v="169"/>
    <x v="342"/>
    <x v="444"/>
    <x v="0"/>
    <x v="17"/>
    <x v="0"/>
    <x v="74"/>
    <x v="1"/>
    <x v="0"/>
    <x v="1"/>
    <x v="45"/>
  </r>
  <r>
    <x v="1226"/>
    <x v="1214"/>
    <x v="1158"/>
    <x v="13"/>
    <x v="169"/>
    <x v="342"/>
    <x v="445"/>
    <x v="0"/>
    <x v="17"/>
    <x v="0"/>
    <x v="74"/>
    <x v="1"/>
    <x v="0"/>
    <x v="1"/>
    <x v="45"/>
  </r>
  <r>
    <x v="1227"/>
    <x v="1215"/>
    <x v="1159"/>
    <x v="13"/>
    <x v="169"/>
    <x v="79"/>
    <x v="446"/>
    <x v="0"/>
    <x v="17"/>
    <x v="0"/>
    <x v="74"/>
    <x v="1"/>
    <x v="0"/>
    <x v="1"/>
    <x v="45"/>
  </r>
  <r>
    <x v="1228"/>
    <x v="1216"/>
    <x v="1160"/>
    <x v="13"/>
    <x v="169"/>
    <x v="79"/>
    <x v="51"/>
    <x v="0"/>
    <x v="17"/>
    <x v="0"/>
    <x v="74"/>
    <x v="1"/>
    <x v="0"/>
    <x v="1"/>
    <x v="45"/>
  </r>
  <r>
    <x v="1229"/>
    <x v="1217"/>
    <x v="1161"/>
    <x v="13"/>
    <x v="169"/>
    <x v="343"/>
    <x v="447"/>
    <x v="0"/>
    <x v="17"/>
    <x v="0"/>
    <x v="74"/>
    <x v="1"/>
    <x v="0"/>
    <x v="1"/>
    <x v="45"/>
  </r>
  <r>
    <x v="1230"/>
    <x v="1218"/>
    <x v="1162"/>
    <x v="5"/>
    <x v="161"/>
    <x v="623"/>
    <x v="54"/>
    <x v="0"/>
    <x v="18"/>
    <x v="0"/>
    <x v="0"/>
    <x v="0"/>
    <x v="0"/>
    <x v="0"/>
    <x v="0"/>
  </r>
  <r>
    <x v="1231"/>
    <x v="1219"/>
    <x v="1163"/>
    <x v="20"/>
    <x v="162"/>
    <x v="100"/>
    <x v="16"/>
    <x v="0"/>
    <x v="26"/>
    <x v="3"/>
    <x v="5"/>
    <x v="1"/>
    <x v="2"/>
    <x v="1"/>
    <x v="5"/>
  </r>
  <r>
    <x v="1232"/>
    <x v="1220"/>
    <x v="1164"/>
    <x v="2"/>
    <x v="51"/>
    <x v="46"/>
    <x v="16"/>
    <x v="0"/>
    <x v="26"/>
    <x v="4"/>
    <x v="16"/>
    <x v="1"/>
    <x v="0"/>
    <x v="1"/>
    <x v="5"/>
  </r>
  <r>
    <x v="1233"/>
    <x v="1221"/>
    <x v="1165"/>
    <x v="2"/>
    <x v="51"/>
    <x v="46"/>
    <x v="34"/>
    <x v="0"/>
    <x v="26"/>
    <x v="4"/>
    <x v="16"/>
    <x v="1"/>
    <x v="0"/>
    <x v="1"/>
    <x v="5"/>
  </r>
  <r>
    <x v="1234"/>
    <x v="1222"/>
    <x v="1166"/>
    <x v="2"/>
    <x v="51"/>
    <x v="28"/>
    <x v="16"/>
    <x v="0"/>
    <x v="26"/>
    <x v="4"/>
    <x v="16"/>
    <x v="1"/>
    <x v="0"/>
    <x v="1"/>
    <x v="5"/>
  </r>
  <r>
    <x v="1235"/>
    <x v="1223"/>
    <x v="1167"/>
    <x v="2"/>
    <x v="51"/>
    <x v="46"/>
    <x v="16"/>
    <x v="0"/>
    <x v="26"/>
    <x v="4"/>
    <x v="16"/>
    <x v="1"/>
    <x v="0"/>
    <x v="1"/>
    <x v="5"/>
  </r>
  <r>
    <x v="1236"/>
    <x v="1224"/>
    <x v="1168"/>
    <x v="12"/>
    <x v="31"/>
    <x v="422"/>
    <x v="138"/>
    <x v="0"/>
    <x v="156"/>
    <x v="64"/>
    <x v="36"/>
    <x v="1"/>
    <x v="0"/>
    <x v="40"/>
    <x v="64"/>
  </r>
  <r>
    <x v="1237"/>
    <x v="1225"/>
    <x v="1169"/>
    <x v="12"/>
    <x v="31"/>
    <x v="422"/>
    <x v="293"/>
    <x v="0"/>
    <x v="156"/>
    <x v="64"/>
    <x v="36"/>
    <x v="1"/>
    <x v="0"/>
    <x v="40"/>
    <x v="64"/>
  </r>
  <r>
    <x v="1238"/>
    <x v="1226"/>
    <x v="1170"/>
    <x v="1"/>
    <x v="196"/>
    <x v="328"/>
    <x v="31"/>
    <x v="0"/>
    <x v="88"/>
    <x v="3"/>
    <x v="5"/>
    <x v="1"/>
    <x v="2"/>
    <x v="55"/>
    <x v="5"/>
  </r>
  <r>
    <x v="1239"/>
    <x v="1227"/>
    <x v="1171"/>
    <x v="1"/>
    <x v="196"/>
    <x v="624"/>
    <x v="6"/>
    <x v="0"/>
    <x v="78"/>
    <x v="3"/>
    <x v="5"/>
    <x v="1"/>
    <x v="2"/>
    <x v="55"/>
    <x v="5"/>
  </r>
  <r>
    <x v="1240"/>
    <x v="1228"/>
    <x v="1172"/>
    <x v="1"/>
    <x v="196"/>
    <x v="625"/>
    <x v="6"/>
    <x v="0"/>
    <x v="78"/>
    <x v="3"/>
    <x v="5"/>
    <x v="1"/>
    <x v="2"/>
    <x v="55"/>
    <x v="5"/>
  </r>
  <r>
    <x v="1241"/>
    <x v="1229"/>
    <x v="1173"/>
    <x v="1"/>
    <x v="196"/>
    <x v="626"/>
    <x v="13"/>
    <x v="0"/>
    <x v="78"/>
    <x v="3"/>
    <x v="5"/>
    <x v="1"/>
    <x v="2"/>
    <x v="55"/>
    <x v="5"/>
  </r>
  <r>
    <x v="1242"/>
    <x v="1230"/>
    <x v="1174"/>
    <x v="1"/>
    <x v="196"/>
    <x v="627"/>
    <x v="13"/>
    <x v="0"/>
    <x v="78"/>
    <x v="3"/>
    <x v="5"/>
    <x v="1"/>
    <x v="2"/>
    <x v="55"/>
    <x v="5"/>
  </r>
  <r>
    <x v="1243"/>
    <x v="1231"/>
    <x v="1175"/>
    <x v="1"/>
    <x v="196"/>
    <x v="328"/>
    <x v="31"/>
    <x v="0"/>
    <x v="88"/>
    <x v="3"/>
    <x v="5"/>
    <x v="1"/>
    <x v="2"/>
    <x v="55"/>
    <x v="5"/>
  </r>
  <r>
    <x v="1244"/>
    <x v="1232"/>
    <x v="1176"/>
    <x v="1"/>
    <x v="196"/>
    <x v="328"/>
    <x v="74"/>
    <x v="0"/>
    <x v="88"/>
    <x v="3"/>
    <x v="5"/>
    <x v="1"/>
    <x v="2"/>
    <x v="55"/>
    <x v="5"/>
  </r>
  <r>
    <x v="1245"/>
    <x v="1233"/>
    <x v="1177"/>
    <x v="1"/>
    <x v="196"/>
    <x v="628"/>
    <x v="6"/>
    <x v="0"/>
    <x v="78"/>
    <x v="3"/>
    <x v="5"/>
    <x v="1"/>
    <x v="2"/>
    <x v="55"/>
    <x v="5"/>
  </r>
  <r>
    <x v="1246"/>
    <x v="1234"/>
    <x v="1178"/>
    <x v="14"/>
    <x v="40"/>
    <x v="138"/>
    <x v="56"/>
    <x v="0"/>
    <x v="40"/>
    <x v="19"/>
    <x v="22"/>
    <x v="1"/>
    <x v="0"/>
    <x v="1"/>
    <x v="7"/>
  </r>
  <r>
    <x v="1247"/>
    <x v="1235"/>
    <x v="1179"/>
    <x v="16"/>
    <x v="278"/>
    <x v="629"/>
    <x v="16"/>
    <x v="0"/>
    <x v="34"/>
    <x v="0"/>
    <x v="31"/>
    <x v="1"/>
    <x v="10"/>
    <x v="21"/>
    <x v="13"/>
  </r>
  <r>
    <x v="1248"/>
    <x v="1236"/>
    <x v="1180"/>
    <x v="12"/>
    <x v="110"/>
    <x v="28"/>
    <x v="27"/>
    <x v="6"/>
    <x v="26"/>
    <x v="0"/>
    <x v="72"/>
    <x v="1"/>
    <x v="0"/>
    <x v="53"/>
    <x v="44"/>
  </r>
  <r>
    <x v="1249"/>
    <x v="1237"/>
    <x v="1181"/>
    <x v="12"/>
    <x v="166"/>
    <x v="630"/>
    <x v="74"/>
    <x v="0"/>
    <x v="157"/>
    <x v="0"/>
    <x v="31"/>
    <x v="1"/>
    <x v="10"/>
    <x v="21"/>
    <x v="13"/>
  </r>
  <r>
    <x v="1250"/>
    <x v="1238"/>
    <x v="1182"/>
    <x v="11"/>
    <x v="75"/>
    <x v="343"/>
    <x v="35"/>
    <x v="0"/>
    <x v="18"/>
    <x v="0"/>
    <x v="37"/>
    <x v="29"/>
    <x v="0"/>
    <x v="1"/>
    <x v="45"/>
  </r>
  <r>
    <x v="1251"/>
    <x v="1239"/>
    <x v="1183"/>
    <x v="11"/>
    <x v="75"/>
    <x v="631"/>
    <x v="27"/>
    <x v="0"/>
    <x v="51"/>
    <x v="52"/>
    <x v="47"/>
    <x v="1"/>
    <x v="0"/>
    <x v="22"/>
    <x v="32"/>
  </r>
  <r>
    <x v="1252"/>
    <x v="1240"/>
    <x v="1184"/>
    <x v="11"/>
    <x v="75"/>
    <x v="343"/>
    <x v="40"/>
    <x v="0"/>
    <x v="18"/>
    <x v="0"/>
    <x v="37"/>
    <x v="29"/>
    <x v="0"/>
    <x v="1"/>
    <x v="45"/>
  </r>
  <r>
    <x v="1253"/>
    <x v="1241"/>
    <x v="1185"/>
    <x v="11"/>
    <x v="75"/>
    <x v="632"/>
    <x v="27"/>
    <x v="0"/>
    <x v="2"/>
    <x v="0"/>
    <x v="21"/>
    <x v="1"/>
    <x v="25"/>
    <x v="61"/>
    <x v="1"/>
  </r>
  <r>
    <x v="1254"/>
    <x v="1242"/>
    <x v="1186"/>
    <x v="11"/>
    <x v="75"/>
    <x v="632"/>
    <x v="27"/>
    <x v="0"/>
    <x v="2"/>
    <x v="0"/>
    <x v="21"/>
    <x v="1"/>
    <x v="25"/>
    <x v="61"/>
    <x v="1"/>
  </r>
  <r>
    <x v="1255"/>
    <x v="1243"/>
    <x v="1187"/>
    <x v="15"/>
    <x v="73"/>
    <x v="270"/>
    <x v="89"/>
    <x v="0"/>
    <x v="58"/>
    <x v="0"/>
    <x v="1"/>
    <x v="1"/>
    <x v="0"/>
    <x v="22"/>
    <x v="40"/>
  </r>
  <r>
    <x v="1256"/>
    <x v="1244"/>
    <x v="1188"/>
    <x v="11"/>
    <x v="75"/>
    <x v="632"/>
    <x v="276"/>
    <x v="0"/>
    <x v="2"/>
    <x v="0"/>
    <x v="21"/>
    <x v="1"/>
    <x v="25"/>
    <x v="61"/>
    <x v="1"/>
  </r>
  <r>
    <x v="1257"/>
    <x v="1245"/>
    <x v="1189"/>
    <x v="11"/>
    <x v="75"/>
    <x v="343"/>
    <x v="19"/>
    <x v="0"/>
    <x v="18"/>
    <x v="0"/>
    <x v="37"/>
    <x v="29"/>
    <x v="0"/>
    <x v="1"/>
    <x v="45"/>
  </r>
  <r>
    <x v="1258"/>
    <x v="1246"/>
    <x v="1190"/>
    <x v="6"/>
    <x v="45"/>
    <x v="273"/>
    <x v="448"/>
    <x v="0"/>
    <x v="43"/>
    <x v="3"/>
    <x v="5"/>
    <x v="1"/>
    <x v="2"/>
    <x v="1"/>
    <x v="5"/>
  </r>
  <r>
    <x v="1259"/>
    <x v="1247"/>
    <x v="1191"/>
    <x v="2"/>
    <x v="52"/>
    <x v="38"/>
    <x v="449"/>
    <x v="0"/>
    <x v="26"/>
    <x v="8"/>
    <x v="14"/>
    <x v="1"/>
    <x v="0"/>
    <x v="1"/>
    <x v="5"/>
  </r>
  <r>
    <x v="1260"/>
    <x v="1248"/>
    <x v="1192"/>
    <x v="9"/>
    <x v="16"/>
    <x v="25"/>
    <x v="450"/>
    <x v="0"/>
    <x v="22"/>
    <x v="5"/>
    <x v="11"/>
    <x v="1"/>
    <x v="4"/>
    <x v="1"/>
    <x v="5"/>
  </r>
  <r>
    <x v="1261"/>
    <x v="1249"/>
    <x v="1193"/>
    <x v="6"/>
    <x v="295"/>
    <x v="28"/>
    <x v="31"/>
    <x v="0"/>
    <x v="158"/>
    <x v="0"/>
    <x v="48"/>
    <x v="1"/>
    <x v="0"/>
    <x v="55"/>
    <x v="65"/>
  </r>
  <r>
    <x v="1262"/>
    <x v="1250"/>
    <x v="1194"/>
    <x v="5"/>
    <x v="168"/>
    <x v="38"/>
    <x v="451"/>
    <x v="2"/>
    <x v="26"/>
    <x v="15"/>
    <x v="35"/>
    <x v="10"/>
    <x v="3"/>
    <x v="23"/>
    <x v="5"/>
  </r>
  <r>
    <x v="1263"/>
    <x v="1250"/>
    <x v="1194"/>
    <x v="5"/>
    <x v="168"/>
    <x v="38"/>
    <x v="451"/>
    <x v="2"/>
    <x v="26"/>
    <x v="15"/>
    <x v="35"/>
    <x v="10"/>
    <x v="3"/>
    <x v="23"/>
    <x v="5"/>
  </r>
  <r>
    <x v="1264"/>
    <x v="1251"/>
    <x v="1195"/>
    <x v="2"/>
    <x v="8"/>
    <x v="32"/>
    <x v="28"/>
    <x v="0"/>
    <x v="24"/>
    <x v="13"/>
    <x v="25"/>
    <x v="1"/>
    <x v="0"/>
    <x v="17"/>
    <x v="19"/>
  </r>
  <r>
    <x v="1265"/>
    <x v="1252"/>
    <x v="1196"/>
    <x v="12"/>
    <x v="48"/>
    <x v="633"/>
    <x v="452"/>
    <x v="0"/>
    <x v="34"/>
    <x v="0"/>
    <x v="31"/>
    <x v="1"/>
    <x v="10"/>
    <x v="21"/>
    <x v="13"/>
  </r>
  <r>
    <x v="1266"/>
    <x v="1253"/>
    <x v="1197"/>
    <x v="16"/>
    <x v="62"/>
    <x v="539"/>
    <x v="16"/>
    <x v="0"/>
    <x v="78"/>
    <x v="0"/>
    <x v="96"/>
    <x v="1"/>
    <x v="0"/>
    <x v="58"/>
    <x v="5"/>
  </r>
  <r>
    <x v="1267"/>
    <x v="1254"/>
    <x v="1198"/>
    <x v="12"/>
    <x v="48"/>
    <x v="634"/>
    <x v="72"/>
    <x v="0"/>
    <x v="34"/>
    <x v="0"/>
    <x v="31"/>
    <x v="1"/>
    <x v="10"/>
    <x v="21"/>
    <x v="13"/>
  </r>
  <r>
    <x v="1268"/>
    <x v="1255"/>
    <x v="1199"/>
    <x v="2"/>
    <x v="237"/>
    <x v="107"/>
    <x v="1"/>
    <x v="0"/>
    <x v="25"/>
    <x v="0"/>
    <x v="10"/>
    <x v="1"/>
    <x v="0"/>
    <x v="21"/>
    <x v="49"/>
  </r>
  <r>
    <x v="1269"/>
    <x v="1256"/>
    <x v="1200"/>
    <x v="8"/>
    <x v="296"/>
    <x v="385"/>
    <x v="16"/>
    <x v="0"/>
    <x v="78"/>
    <x v="0"/>
    <x v="96"/>
    <x v="1"/>
    <x v="0"/>
    <x v="58"/>
    <x v="5"/>
  </r>
  <r>
    <x v="1270"/>
    <x v="1257"/>
    <x v="1201"/>
    <x v="8"/>
    <x v="296"/>
    <x v="385"/>
    <x v="73"/>
    <x v="0"/>
    <x v="78"/>
    <x v="0"/>
    <x v="96"/>
    <x v="1"/>
    <x v="0"/>
    <x v="58"/>
    <x v="5"/>
  </r>
  <r>
    <x v="1271"/>
    <x v="1258"/>
    <x v="1202"/>
    <x v="8"/>
    <x v="296"/>
    <x v="354"/>
    <x v="16"/>
    <x v="0"/>
    <x v="78"/>
    <x v="0"/>
    <x v="96"/>
    <x v="1"/>
    <x v="0"/>
    <x v="58"/>
    <x v="5"/>
  </r>
  <r>
    <x v="1272"/>
    <x v="1259"/>
    <x v="1203"/>
    <x v="8"/>
    <x v="296"/>
    <x v="354"/>
    <x v="16"/>
    <x v="0"/>
    <x v="78"/>
    <x v="0"/>
    <x v="96"/>
    <x v="1"/>
    <x v="0"/>
    <x v="58"/>
    <x v="5"/>
  </r>
  <r>
    <x v="1273"/>
    <x v="1260"/>
    <x v="1204"/>
    <x v="5"/>
    <x v="6"/>
    <x v="635"/>
    <x v="106"/>
    <x v="0"/>
    <x v="100"/>
    <x v="0"/>
    <x v="37"/>
    <x v="1"/>
    <x v="0"/>
    <x v="25"/>
    <x v="25"/>
  </r>
  <r>
    <x v="1274"/>
    <x v="1261"/>
    <x v="1205"/>
    <x v="0"/>
    <x v="172"/>
    <x v="513"/>
    <x v="45"/>
    <x v="0"/>
    <x v="34"/>
    <x v="0"/>
    <x v="31"/>
    <x v="1"/>
    <x v="10"/>
    <x v="21"/>
    <x v="13"/>
  </r>
  <r>
    <x v="1275"/>
    <x v="1262"/>
    <x v="1206"/>
    <x v="4"/>
    <x v="18"/>
    <x v="38"/>
    <x v="406"/>
    <x v="2"/>
    <x v="15"/>
    <x v="4"/>
    <x v="6"/>
    <x v="1"/>
    <x v="0"/>
    <x v="5"/>
    <x v="5"/>
  </r>
  <r>
    <x v="1276"/>
    <x v="1263"/>
    <x v="1207"/>
    <x v="0"/>
    <x v="272"/>
    <x v="636"/>
    <x v="453"/>
    <x v="0"/>
    <x v="157"/>
    <x v="0"/>
    <x v="31"/>
    <x v="1"/>
    <x v="10"/>
    <x v="21"/>
    <x v="13"/>
  </r>
  <r>
    <x v="1277"/>
    <x v="1264"/>
    <x v="1207"/>
    <x v="0"/>
    <x v="272"/>
    <x v="637"/>
    <x v="339"/>
    <x v="0"/>
    <x v="157"/>
    <x v="0"/>
    <x v="31"/>
    <x v="1"/>
    <x v="10"/>
    <x v="21"/>
    <x v="13"/>
  </r>
  <r>
    <x v="1278"/>
    <x v="1265"/>
    <x v="1208"/>
    <x v="0"/>
    <x v="272"/>
    <x v="638"/>
    <x v="454"/>
    <x v="0"/>
    <x v="157"/>
    <x v="0"/>
    <x v="31"/>
    <x v="1"/>
    <x v="10"/>
    <x v="21"/>
    <x v="13"/>
  </r>
  <r>
    <x v="1279"/>
    <x v="1266"/>
    <x v="1209"/>
    <x v="5"/>
    <x v="34"/>
    <x v="37"/>
    <x v="34"/>
    <x v="0"/>
    <x v="17"/>
    <x v="0"/>
    <x v="37"/>
    <x v="1"/>
    <x v="0"/>
    <x v="25"/>
    <x v="25"/>
  </r>
  <r>
    <x v="1280"/>
    <x v="1267"/>
    <x v="1210"/>
    <x v="0"/>
    <x v="164"/>
    <x v="639"/>
    <x v="285"/>
    <x v="0"/>
    <x v="59"/>
    <x v="0"/>
    <x v="31"/>
    <x v="1"/>
    <x v="10"/>
    <x v="21"/>
    <x v="13"/>
  </r>
  <r>
    <x v="1281"/>
    <x v="1268"/>
    <x v="1211"/>
    <x v="12"/>
    <x v="193"/>
    <x v="8"/>
    <x v="16"/>
    <x v="0"/>
    <x v="26"/>
    <x v="0"/>
    <x v="52"/>
    <x v="17"/>
    <x v="16"/>
    <x v="3"/>
    <x v="37"/>
  </r>
  <r>
    <x v="1282"/>
    <x v="1269"/>
    <x v="1212"/>
    <x v="1"/>
    <x v="25"/>
    <x v="316"/>
    <x v="290"/>
    <x v="3"/>
    <x v="159"/>
    <x v="0"/>
    <x v="27"/>
    <x v="8"/>
    <x v="8"/>
    <x v="19"/>
    <x v="21"/>
  </r>
  <r>
    <x v="1283"/>
    <x v="1270"/>
    <x v="1212"/>
    <x v="1"/>
    <x v="25"/>
    <x v="316"/>
    <x v="31"/>
    <x v="3"/>
    <x v="159"/>
    <x v="0"/>
    <x v="27"/>
    <x v="8"/>
    <x v="8"/>
    <x v="19"/>
    <x v="21"/>
  </r>
  <r>
    <x v="1284"/>
    <x v="1271"/>
    <x v="1212"/>
    <x v="1"/>
    <x v="25"/>
    <x v="316"/>
    <x v="39"/>
    <x v="3"/>
    <x v="47"/>
    <x v="0"/>
    <x v="27"/>
    <x v="8"/>
    <x v="8"/>
    <x v="19"/>
    <x v="21"/>
  </r>
  <r>
    <x v="1285"/>
    <x v="1272"/>
    <x v="1213"/>
    <x v="11"/>
    <x v="188"/>
    <x v="640"/>
    <x v="1"/>
    <x v="0"/>
    <x v="22"/>
    <x v="23"/>
    <x v="10"/>
    <x v="1"/>
    <x v="0"/>
    <x v="1"/>
    <x v="5"/>
  </r>
  <r>
    <x v="1286"/>
    <x v="1273"/>
    <x v="1213"/>
    <x v="11"/>
    <x v="286"/>
    <x v="97"/>
    <x v="73"/>
    <x v="0"/>
    <x v="22"/>
    <x v="23"/>
    <x v="10"/>
    <x v="1"/>
    <x v="0"/>
    <x v="1"/>
    <x v="5"/>
  </r>
  <r>
    <x v="1287"/>
    <x v="1274"/>
    <x v="1214"/>
    <x v="1"/>
    <x v="25"/>
    <x v="641"/>
    <x v="21"/>
    <x v="0"/>
    <x v="32"/>
    <x v="0"/>
    <x v="29"/>
    <x v="1"/>
    <x v="9"/>
    <x v="20"/>
    <x v="22"/>
  </r>
  <r>
    <x v="1288"/>
    <x v="1275"/>
    <x v="1215"/>
    <x v="1"/>
    <x v="25"/>
    <x v="316"/>
    <x v="31"/>
    <x v="3"/>
    <x v="47"/>
    <x v="0"/>
    <x v="27"/>
    <x v="8"/>
    <x v="8"/>
    <x v="19"/>
    <x v="21"/>
  </r>
  <r>
    <x v="1289"/>
    <x v="1276"/>
    <x v="1216"/>
    <x v="10"/>
    <x v="244"/>
    <x v="12"/>
    <x v="349"/>
    <x v="60"/>
    <x v="25"/>
    <x v="7"/>
    <x v="17"/>
    <x v="5"/>
    <x v="0"/>
    <x v="7"/>
    <x v="12"/>
  </r>
  <r>
    <x v="1290"/>
    <x v="1277"/>
    <x v="1217"/>
    <x v="10"/>
    <x v="244"/>
    <x v="642"/>
    <x v="379"/>
    <x v="61"/>
    <x v="25"/>
    <x v="7"/>
    <x v="17"/>
    <x v="5"/>
    <x v="0"/>
    <x v="7"/>
    <x v="12"/>
  </r>
  <r>
    <x v="1291"/>
    <x v="1278"/>
    <x v="1218"/>
    <x v="10"/>
    <x v="244"/>
    <x v="642"/>
    <x v="27"/>
    <x v="56"/>
    <x v="25"/>
    <x v="7"/>
    <x v="17"/>
    <x v="5"/>
    <x v="0"/>
    <x v="7"/>
    <x v="12"/>
  </r>
  <r>
    <x v="1292"/>
    <x v="1279"/>
    <x v="1219"/>
    <x v="2"/>
    <x v="52"/>
    <x v="30"/>
    <x v="455"/>
    <x v="24"/>
    <x v="60"/>
    <x v="0"/>
    <x v="56"/>
    <x v="1"/>
    <x v="0"/>
    <x v="1"/>
    <x v="43"/>
  </r>
  <r>
    <x v="1293"/>
    <x v="1280"/>
    <x v="1219"/>
    <x v="2"/>
    <x v="52"/>
    <x v="30"/>
    <x v="143"/>
    <x v="62"/>
    <x v="60"/>
    <x v="0"/>
    <x v="56"/>
    <x v="1"/>
    <x v="0"/>
    <x v="1"/>
    <x v="43"/>
  </r>
  <r>
    <x v="1294"/>
    <x v="1281"/>
    <x v="1220"/>
    <x v="2"/>
    <x v="52"/>
    <x v="80"/>
    <x v="456"/>
    <x v="0"/>
    <x v="134"/>
    <x v="17"/>
    <x v="81"/>
    <x v="25"/>
    <x v="0"/>
    <x v="49"/>
    <x v="5"/>
  </r>
  <r>
    <x v="1295"/>
    <x v="1282"/>
    <x v="1221"/>
    <x v="12"/>
    <x v="206"/>
    <x v="643"/>
    <x v="16"/>
    <x v="0"/>
    <x v="27"/>
    <x v="3"/>
    <x v="5"/>
    <x v="1"/>
    <x v="2"/>
    <x v="1"/>
    <x v="47"/>
  </r>
  <r>
    <x v="1296"/>
    <x v="1283"/>
    <x v="1222"/>
    <x v="6"/>
    <x v="297"/>
    <x v="314"/>
    <x v="16"/>
    <x v="0"/>
    <x v="160"/>
    <x v="0"/>
    <x v="43"/>
    <x v="1"/>
    <x v="0"/>
    <x v="30"/>
    <x v="19"/>
  </r>
  <r>
    <x v="1297"/>
    <x v="1284"/>
    <x v="1223"/>
    <x v="6"/>
    <x v="297"/>
    <x v="314"/>
    <x v="58"/>
    <x v="0"/>
    <x v="160"/>
    <x v="0"/>
    <x v="43"/>
    <x v="1"/>
    <x v="0"/>
    <x v="30"/>
    <x v="19"/>
  </r>
  <r>
    <x v="1298"/>
    <x v="1285"/>
    <x v="1224"/>
    <x v="6"/>
    <x v="297"/>
    <x v="314"/>
    <x v="31"/>
    <x v="0"/>
    <x v="160"/>
    <x v="0"/>
    <x v="43"/>
    <x v="1"/>
    <x v="0"/>
    <x v="30"/>
    <x v="19"/>
  </r>
  <r>
    <x v="1299"/>
    <x v="1286"/>
    <x v="1225"/>
    <x v="12"/>
    <x v="48"/>
    <x v="644"/>
    <x v="20"/>
    <x v="0"/>
    <x v="161"/>
    <x v="0"/>
    <x v="81"/>
    <x v="24"/>
    <x v="27"/>
    <x v="1"/>
    <x v="5"/>
  </r>
  <r>
    <x v="1300"/>
    <x v="1287"/>
    <x v="1226"/>
    <x v="4"/>
    <x v="197"/>
    <x v="32"/>
    <x v="14"/>
    <x v="0"/>
    <x v="18"/>
    <x v="32"/>
    <x v="38"/>
    <x v="1"/>
    <x v="0"/>
    <x v="41"/>
    <x v="45"/>
  </r>
  <r>
    <x v="1301"/>
    <x v="1288"/>
    <x v="1227"/>
    <x v="17"/>
    <x v="80"/>
    <x v="342"/>
    <x v="457"/>
    <x v="0"/>
    <x v="20"/>
    <x v="17"/>
    <x v="81"/>
    <x v="25"/>
    <x v="0"/>
    <x v="49"/>
    <x v="5"/>
  </r>
  <r>
    <x v="1302"/>
    <x v="1289"/>
    <x v="1228"/>
    <x v="1"/>
    <x v="25"/>
    <x v="38"/>
    <x v="31"/>
    <x v="0"/>
    <x v="106"/>
    <x v="0"/>
    <x v="29"/>
    <x v="1"/>
    <x v="9"/>
    <x v="20"/>
    <x v="22"/>
  </r>
  <r>
    <x v="1303"/>
    <x v="1290"/>
    <x v="1229"/>
    <x v="12"/>
    <x v="48"/>
    <x v="406"/>
    <x v="14"/>
    <x v="0"/>
    <x v="2"/>
    <x v="0"/>
    <x v="33"/>
    <x v="1"/>
    <x v="0"/>
    <x v="1"/>
    <x v="59"/>
  </r>
  <r>
    <x v="1304"/>
    <x v="1291"/>
    <x v="1230"/>
    <x v="2"/>
    <x v="267"/>
    <x v="422"/>
    <x v="273"/>
    <x v="0"/>
    <x v="47"/>
    <x v="3"/>
    <x v="5"/>
    <x v="1"/>
    <x v="2"/>
    <x v="1"/>
    <x v="5"/>
  </r>
  <r>
    <x v="1305"/>
    <x v="1292"/>
    <x v="1231"/>
    <x v="2"/>
    <x v="298"/>
    <x v="96"/>
    <x v="12"/>
    <x v="0"/>
    <x v="162"/>
    <x v="3"/>
    <x v="5"/>
    <x v="1"/>
    <x v="2"/>
    <x v="1"/>
    <x v="52"/>
  </r>
  <r>
    <x v="1306"/>
    <x v="1293"/>
    <x v="1232"/>
    <x v="1"/>
    <x v="1"/>
    <x v="4"/>
    <x v="72"/>
    <x v="0"/>
    <x v="163"/>
    <x v="3"/>
    <x v="5"/>
    <x v="1"/>
    <x v="2"/>
    <x v="1"/>
    <x v="52"/>
  </r>
  <r>
    <x v="1307"/>
    <x v="1294"/>
    <x v="1233"/>
    <x v="2"/>
    <x v="2"/>
    <x v="37"/>
    <x v="294"/>
    <x v="0"/>
    <x v="17"/>
    <x v="0"/>
    <x v="93"/>
    <x v="1"/>
    <x v="0"/>
    <x v="70"/>
    <x v="34"/>
  </r>
  <r>
    <x v="1308"/>
    <x v="1295"/>
    <x v="1234"/>
    <x v="8"/>
    <x v="270"/>
    <x v="645"/>
    <x v="13"/>
    <x v="63"/>
    <x v="164"/>
    <x v="30"/>
    <x v="70"/>
    <x v="1"/>
    <x v="22"/>
    <x v="51"/>
    <x v="51"/>
  </r>
  <r>
    <x v="1309"/>
    <x v="1296"/>
    <x v="1235"/>
    <x v="12"/>
    <x v="93"/>
    <x v="434"/>
    <x v="12"/>
    <x v="0"/>
    <x v="17"/>
    <x v="54"/>
    <x v="71"/>
    <x v="27"/>
    <x v="31"/>
    <x v="30"/>
    <x v="30"/>
  </r>
  <r>
    <x v="1310"/>
    <x v="1297"/>
    <x v="1236"/>
    <x v="15"/>
    <x v="142"/>
    <x v="30"/>
    <x v="89"/>
    <x v="0"/>
    <x v="128"/>
    <x v="3"/>
    <x v="5"/>
    <x v="1"/>
    <x v="2"/>
    <x v="28"/>
    <x v="26"/>
  </r>
  <r>
    <x v="1311"/>
    <x v="1297"/>
    <x v="1236"/>
    <x v="15"/>
    <x v="142"/>
    <x v="30"/>
    <x v="89"/>
    <x v="0"/>
    <x v="128"/>
    <x v="3"/>
    <x v="5"/>
    <x v="1"/>
    <x v="2"/>
    <x v="28"/>
    <x v="26"/>
  </r>
  <r>
    <x v="1312"/>
    <x v="1298"/>
    <x v="1237"/>
    <x v="8"/>
    <x v="270"/>
    <x v="519"/>
    <x v="7"/>
    <x v="27"/>
    <x v="165"/>
    <x v="30"/>
    <x v="70"/>
    <x v="1"/>
    <x v="22"/>
    <x v="51"/>
    <x v="51"/>
  </r>
  <r>
    <x v="1313"/>
    <x v="1299"/>
    <x v="1238"/>
    <x v="8"/>
    <x v="299"/>
    <x v="101"/>
    <x v="65"/>
    <x v="0"/>
    <x v="18"/>
    <x v="16"/>
    <x v="18"/>
    <x v="14"/>
    <x v="0"/>
    <x v="34"/>
    <x v="34"/>
  </r>
  <r>
    <x v="1314"/>
    <x v="1300"/>
    <x v="1239"/>
    <x v="12"/>
    <x v="93"/>
    <x v="8"/>
    <x v="33"/>
    <x v="0"/>
    <x v="6"/>
    <x v="0"/>
    <x v="34"/>
    <x v="1"/>
    <x v="0"/>
    <x v="1"/>
    <x v="5"/>
  </r>
  <r>
    <x v="1315"/>
    <x v="1301"/>
    <x v="1240"/>
    <x v="12"/>
    <x v="300"/>
    <x v="469"/>
    <x v="322"/>
    <x v="0"/>
    <x v="18"/>
    <x v="0"/>
    <x v="0"/>
    <x v="1"/>
    <x v="0"/>
    <x v="7"/>
    <x v="7"/>
  </r>
  <r>
    <x v="1316"/>
    <x v="1302"/>
    <x v="1241"/>
    <x v="6"/>
    <x v="77"/>
    <x v="646"/>
    <x v="10"/>
    <x v="0"/>
    <x v="34"/>
    <x v="0"/>
    <x v="31"/>
    <x v="1"/>
    <x v="10"/>
    <x v="21"/>
    <x v="13"/>
  </r>
  <r>
    <x v="1317"/>
    <x v="1303"/>
    <x v="1242"/>
    <x v="6"/>
    <x v="177"/>
    <x v="647"/>
    <x v="13"/>
    <x v="0"/>
    <x v="26"/>
    <x v="0"/>
    <x v="0"/>
    <x v="0"/>
    <x v="0"/>
    <x v="0"/>
    <x v="0"/>
  </r>
  <r>
    <x v="1318"/>
    <x v="1304"/>
    <x v="1243"/>
    <x v="5"/>
    <x v="174"/>
    <x v="648"/>
    <x v="14"/>
    <x v="0"/>
    <x v="62"/>
    <x v="0"/>
    <x v="0"/>
    <x v="0"/>
    <x v="0"/>
    <x v="0"/>
    <x v="0"/>
  </r>
  <r>
    <x v="1319"/>
    <x v="1305"/>
    <x v="1244"/>
    <x v="16"/>
    <x v="301"/>
    <x v="649"/>
    <x v="16"/>
    <x v="0"/>
    <x v="166"/>
    <x v="0"/>
    <x v="43"/>
    <x v="1"/>
    <x v="0"/>
    <x v="30"/>
    <x v="19"/>
  </r>
  <r>
    <x v="1320"/>
    <x v="1306"/>
    <x v="1245"/>
    <x v="16"/>
    <x v="301"/>
    <x v="649"/>
    <x v="16"/>
    <x v="0"/>
    <x v="166"/>
    <x v="0"/>
    <x v="43"/>
    <x v="1"/>
    <x v="0"/>
    <x v="30"/>
    <x v="19"/>
  </r>
  <r>
    <x v="1321"/>
    <x v="1307"/>
    <x v="1246"/>
    <x v="16"/>
    <x v="301"/>
    <x v="649"/>
    <x v="16"/>
    <x v="0"/>
    <x v="166"/>
    <x v="0"/>
    <x v="43"/>
    <x v="1"/>
    <x v="0"/>
    <x v="30"/>
    <x v="19"/>
  </r>
  <r>
    <x v="1322"/>
    <x v="1308"/>
    <x v="1247"/>
    <x v="6"/>
    <x v="46"/>
    <x v="32"/>
    <x v="240"/>
    <x v="0"/>
    <x v="26"/>
    <x v="44"/>
    <x v="71"/>
    <x v="1"/>
    <x v="0"/>
    <x v="52"/>
    <x v="5"/>
  </r>
  <r>
    <x v="1323"/>
    <x v="1309"/>
    <x v="1248"/>
    <x v="6"/>
    <x v="46"/>
    <x v="32"/>
    <x v="458"/>
    <x v="0"/>
    <x v="26"/>
    <x v="44"/>
    <x v="71"/>
    <x v="1"/>
    <x v="0"/>
    <x v="52"/>
    <x v="5"/>
  </r>
  <r>
    <x v="1324"/>
    <x v="1310"/>
    <x v="1249"/>
    <x v="9"/>
    <x v="16"/>
    <x v="25"/>
    <x v="49"/>
    <x v="0"/>
    <x v="22"/>
    <x v="5"/>
    <x v="11"/>
    <x v="1"/>
    <x v="4"/>
    <x v="1"/>
    <x v="5"/>
  </r>
  <r>
    <x v="1325"/>
    <x v="1311"/>
    <x v="1250"/>
    <x v="17"/>
    <x v="80"/>
    <x v="650"/>
    <x v="1"/>
    <x v="0"/>
    <x v="47"/>
    <x v="3"/>
    <x v="5"/>
    <x v="1"/>
    <x v="2"/>
    <x v="1"/>
    <x v="5"/>
  </r>
  <r>
    <x v="1326"/>
    <x v="1312"/>
    <x v="1251"/>
    <x v="22"/>
    <x v="199"/>
    <x v="311"/>
    <x v="1"/>
    <x v="0"/>
    <x v="94"/>
    <x v="0"/>
    <x v="12"/>
    <x v="1"/>
    <x v="0"/>
    <x v="10"/>
    <x v="9"/>
  </r>
  <r>
    <x v="1327"/>
    <x v="1313"/>
    <x v="1252"/>
    <x v="4"/>
    <x v="197"/>
    <x v="651"/>
    <x v="459"/>
    <x v="0"/>
    <x v="34"/>
    <x v="0"/>
    <x v="7"/>
    <x v="31"/>
    <x v="0"/>
    <x v="56"/>
    <x v="5"/>
  </r>
  <r>
    <x v="1328"/>
    <x v="1314"/>
    <x v="1253"/>
    <x v="4"/>
    <x v="302"/>
    <x v="652"/>
    <x v="28"/>
    <x v="0"/>
    <x v="128"/>
    <x v="0"/>
    <x v="7"/>
    <x v="31"/>
    <x v="0"/>
    <x v="56"/>
    <x v="5"/>
  </r>
  <r>
    <x v="1329"/>
    <x v="1315"/>
    <x v="1254"/>
    <x v="4"/>
    <x v="197"/>
    <x v="653"/>
    <x v="273"/>
    <x v="0"/>
    <x v="73"/>
    <x v="0"/>
    <x v="7"/>
    <x v="31"/>
    <x v="0"/>
    <x v="56"/>
    <x v="5"/>
  </r>
  <r>
    <x v="1330"/>
    <x v="1316"/>
    <x v="1255"/>
    <x v="4"/>
    <x v="197"/>
    <x v="452"/>
    <x v="460"/>
    <x v="0"/>
    <x v="2"/>
    <x v="0"/>
    <x v="7"/>
    <x v="31"/>
    <x v="0"/>
    <x v="56"/>
    <x v="5"/>
  </r>
  <r>
    <x v="1331"/>
    <x v="1317"/>
    <x v="1256"/>
    <x v="4"/>
    <x v="302"/>
    <x v="386"/>
    <x v="1"/>
    <x v="3"/>
    <x v="21"/>
    <x v="0"/>
    <x v="7"/>
    <x v="31"/>
    <x v="0"/>
    <x v="56"/>
    <x v="5"/>
  </r>
  <r>
    <x v="1332"/>
    <x v="1318"/>
    <x v="1257"/>
    <x v="4"/>
    <x v="302"/>
    <x v="8"/>
    <x v="461"/>
    <x v="0"/>
    <x v="128"/>
    <x v="0"/>
    <x v="7"/>
    <x v="31"/>
    <x v="0"/>
    <x v="56"/>
    <x v="5"/>
  </r>
  <r>
    <x v="1333"/>
    <x v="1319"/>
    <x v="1258"/>
    <x v="4"/>
    <x v="197"/>
    <x v="654"/>
    <x v="424"/>
    <x v="0"/>
    <x v="2"/>
    <x v="0"/>
    <x v="7"/>
    <x v="31"/>
    <x v="0"/>
    <x v="56"/>
    <x v="5"/>
  </r>
  <r>
    <x v="1334"/>
    <x v="1320"/>
    <x v="1259"/>
    <x v="4"/>
    <x v="197"/>
    <x v="309"/>
    <x v="420"/>
    <x v="64"/>
    <x v="73"/>
    <x v="0"/>
    <x v="7"/>
    <x v="31"/>
    <x v="0"/>
    <x v="56"/>
    <x v="5"/>
  </r>
  <r>
    <x v="1335"/>
    <x v="1321"/>
    <x v="1260"/>
    <x v="4"/>
    <x v="197"/>
    <x v="46"/>
    <x v="273"/>
    <x v="0"/>
    <x v="26"/>
    <x v="0"/>
    <x v="7"/>
    <x v="31"/>
    <x v="0"/>
    <x v="56"/>
    <x v="5"/>
  </r>
  <r>
    <x v="1336"/>
    <x v="1322"/>
    <x v="1261"/>
    <x v="2"/>
    <x v="2"/>
    <x v="608"/>
    <x v="337"/>
    <x v="0"/>
    <x v="128"/>
    <x v="1"/>
    <x v="1"/>
    <x v="1"/>
    <x v="0"/>
    <x v="1"/>
    <x v="1"/>
  </r>
  <r>
    <x v="1337"/>
    <x v="1323"/>
    <x v="1262"/>
    <x v="2"/>
    <x v="2"/>
    <x v="38"/>
    <x v="462"/>
    <x v="0"/>
    <x v="26"/>
    <x v="0"/>
    <x v="23"/>
    <x v="7"/>
    <x v="0"/>
    <x v="1"/>
    <x v="18"/>
  </r>
  <r>
    <x v="1338"/>
    <x v="1324"/>
    <x v="1263"/>
    <x v="0"/>
    <x v="66"/>
    <x v="79"/>
    <x v="170"/>
    <x v="0"/>
    <x v="167"/>
    <x v="0"/>
    <x v="28"/>
    <x v="1"/>
    <x v="0"/>
    <x v="43"/>
    <x v="66"/>
  </r>
  <r>
    <x v="1339"/>
    <x v="1324"/>
    <x v="1263"/>
    <x v="0"/>
    <x v="66"/>
    <x v="79"/>
    <x v="170"/>
    <x v="0"/>
    <x v="167"/>
    <x v="0"/>
    <x v="28"/>
    <x v="1"/>
    <x v="0"/>
    <x v="43"/>
    <x v="66"/>
  </r>
  <r>
    <x v="1340"/>
    <x v="1325"/>
    <x v="1264"/>
    <x v="12"/>
    <x v="193"/>
    <x v="311"/>
    <x v="14"/>
    <x v="0"/>
    <x v="167"/>
    <x v="0"/>
    <x v="28"/>
    <x v="1"/>
    <x v="0"/>
    <x v="43"/>
    <x v="66"/>
  </r>
  <r>
    <x v="1341"/>
    <x v="1326"/>
    <x v="1265"/>
    <x v="4"/>
    <x v="50"/>
    <x v="38"/>
    <x v="1"/>
    <x v="0"/>
    <x v="17"/>
    <x v="0"/>
    <x v="22"/>
    <x v="1"/>
    <x v="0"/>
    <x v="43"/>
    <x v="1"/>
  </r>
  <r>
    <x v="1342"/>
    <x v="1327"/>
    <x v="1266"/>
    <x v="4"/>
    <x v="50"/>
    <x v="100"/>
    <x v="225"/>
    <x v="0"/>
    <x v="31"/>
    <x v="0"/>
    <x v="43"/>
    <x v="1"/>
    <x v="0"/>
    <x v="30"/>
    <x v="19"/>
  </r>
  <r>
    <x v="1343"/>
    <x v="1328"/>
    <x v="1267"/>
    <x v="2"/>
    <x v="267"/>
    <x v="27"/>
    <x v="40"/>
    <x v="0"/>
    <x v="15"/>
    <x v="0"/>
    <x v="13"/>
    <x v="1"/>
    <x v="5"/>
    <x v="11"/>
    <x v="10"/>
  </r>
  <r>
    <x v="1344"/>
    <x v="1329"/>
    <x v="1268"/>
    <x v="2"/>
    <x v="165"/>
    <x v="2"/>
    <x v="322"/>
    <x v="0"/>
    <x v="15"/>
    <x v="0"/>
    <x v="13"/>
    <x v="1"/>
    <x v="5"/>
    <x v="11"/>
    <x v="10"/>
  </r>
  <r>
    <x v="1345"/>
    <x v="1330"/>
    <x v="1269"/>
    <x v="2"/>
    <x v="8"/>
    <x v="27"/>
    <x v="15"/>
    <x v="0"/>
    <x v="24"/>
    <x v="0"/>
    <x v="13"/>
    <x v="1"/>
    <x v="5"/>
    <x v="11"/>
    <x v="10"/>
  </r>
  <r>
    <x v="1346"/>
    <x v="1331"/>
    <x v="1270"/>
    <x v="2"/>
    <x v="233"/>
    <x v="19"/>
    <x v="339"/>
    <x v="0"/>
    <x v="24"/>
    <x v="0"/>
    <x v="13"/>
    <x v="1"/>
    <x v="5"/>
    <x v="11"/>
    <x v="10"/>
  </r>
  <r>
    <x v="1347"/>
    <x v="1332"/>
    <x v="1271"/>
    <x v="2"/>
    <x v="303"/>
    <x v="655"/>
    <x v="67"/>
    <x v="0"/>
    <x v="17"/>
    <x v="0"/>
    <x v="22"/>
    <x v="1"/>
    <x v="0"/>
    <x v="43"/>
    <x v="1"/>
  </r>
  <r>
    <x v="1348"/>
    <x v="1333"/>
    <x v="1272"/>
    <x v="2"/>
    <x v="304"/>
    <x v="27"/>
    <x v="463"/>
    <x v="0"/>
    <x v="24"/>
    <x v="0"/>
    <x v="13"/>
    <x v="1"/>
    <x v="5"/>
    <x v="11"/>
    <x v="10"/>
  </r>
  <r>
    <x v="1349"/>
    <x v="1334"/>
    <x v="1273"/>
    <x v="2"/>
    <x v="8"/>
    <x v="27"/>
    <x v="464"/>
    <x v="0"/>
    <x v="24"/>
    <x v="0"/>
    <x v="13"/>
    <x v="1"/>
    <x v="5"/>
    <x v="11"/>
    <x v="10"/>
  </r>
  <r>
    <x v="1350"/>
    <x v="1335"/>
    <x v="1274"/>
    <x v="2"/>
    <x v="305"/>
    <x v="62"/>
    <x v="67"/>
    <x v="0"/>
    <x v="17"/>
    <x v="0"/>
    <x v="22"/>
    <x v="1"/>
    <x v="0"/>
    <x v="43"/>
    <x v="1"/>
  </r>
  <r>
    <x v="1351"/>
    <x v="1336"/>
    <x v="1275"/>
    <x v="2"/>
    <x v="8"/>
    <x v="27"/>
    <x v="465"/>
    <x v="0"/>
    <x v="24"/>
    <x v="0"/>
    <x v="13"/>
    <x v="1"/>
    <x v="5"/>
    <x v="11"/>
    <x v="10"/>
  </r>
  <r>
    <x v="1352"/>
    <x v="1337"/>
    <x v="1276"/>
    <x v="8"/>
    <x v="306"/>
    <x v="656"/>
    <x v="185"/>
    <x v="0"/>
    <x v="34"/>
    <x v="0"/>
    <x v="31"/>
    <x v="1"/>
    <x v="10"/>
    <x v="21"/>
    <x v="13"/>
  </r>
  <r>
    <x v="1353"/>
    <x v="1338"/>
    <x v="1277"/>
    <x v="13"/>
    <x v="169"/>
    <x v="32"/>
    <x v="44"/>
    <x v="0"/>
    <x v="141"/>
    <x v="43"/>
    <x v="69"/>
    <x v="22"/>
    <x v="21"/>
    <x v="5"/>
    <x v="12"/>
  </r>
  <r>
    <x v="1354"/>
    <x v="1339"/>
    <x v="1278"/>
    <x v="3"/>
    <x v="3"/>
    <x v="657"/>
    <x v="73"/>
    <x v="0"/>
    <x v="28"/>
    <x v="27"/>
    <x v="50"/>
    <x v="16"/>
    <x v="0"/>
    <x v="6"/>
    <x v="35"/>
  </r>
  <r>
    <x v="1355"/>
    <x v="1340"/>
    <x v="1279"/>
    <x v="3"/>
    <x v="307"/>
    <x v="658"/>
    <x v="1"/>
    <x v="0"/>
    <x v="168"/>
    <x v="0"/>
    <x v="0"/>
    <x v="0"/>
    <x v="0"/>
    <x v="0"/>
    <x v="0"/>
  </r>
  <r>
    <x v="1356"/>
    <x v="1341"/>
    <x v="1280"/>
    <x v="6"/>
    <x v="200"/>
    <x v="468"/>
    <x v="466"/>
    <x v="0"/>
    <x v="47"/>
    <x v="8"/>
    <x v="45"/>
    <x v="1"/>
    <x v="0"/>
    <x v="1"/>
    <x v="54"/>
  </r>
  <r>
    <x v="1357"/>
    <x v="1342"/>
    <x v="1281"/>
    <x v="2"/>
    <x v="52"/>
    <x v="99"/>
    <x v="272"/>
    <x v="2"/>
    <x v="24"/>
    <x v="0"/>
    <x v="53"/>
    <x v="1"/>
    <x v="0"/>
    <x v="48"/>
    <x v="5"/>
  </r>
  <r>
    <x v="1358"/>
    <x v="1343"/>
    <x v="1282"/>
    <x v="4"/>
    <x v="197"/>
    <x v="659"/>
    <x v="467"/>
    <x v="0"/>
    <x v="73"/>
    <x v="0"/>
    <x v="50"/>
    <x v="1"/>
    <x v="0"/>
    <x v="1"/>
    <x v="5"/>
  </r>
  <r>
    <x v="1359"/>
    <x v="1344"/>
    <x v="1283"/>
    <x v="2"/>
    <x v="52"/>
    <x v="29"/>
    <x v="296"/>
    <x v="65"/>
    <x v="26"/>
    <x v="8"/>
    <x v="14"/>
    <x v="1"/>
    <x v="0"/>
    <x v="1"/>
    <x v="5"/>
  </r>
  <r>
    <x v="1360"/>
    <x v="1345"/>
    <x v="1284"/>
    <x v="12"/>
    <x v="182"/>
    <x v="307"/>
    <x v="468"/>
    <x v="0"/>
    <x v="48"/>
    <x v="3"/>
    <x v="5"/>
    <x v="1"/>
    <x v="2"/>
    <x v="49"/>
    <x v="48"/>
  </r>
  <r>
    <x v="1361"/>
    <x v="1346"/>
    <x v="1285"/>
    <x v="2"/>
    <x v="52"/>
    <x v="40"/>
    <x v="340"/>
    <x v="0"/>
    <x v="15"/>
    <x v="0"/>
    <x v="13"/>
    <x v="1"/>
    <x v="5"/>
    <x v="11"/>
    <x v="10"/>
  </r>
  <r>
    <x v="1362"/>
    <x v="1347"/>
    <x v="1286"/>
    <x v="16"/>
    <x v="62"/>
    <x v="660"/>
    <x v="1"/>
    <x v="43"/>
    <x v="78"/>
    <x v="0"/>
    <x v="52"/>
    <x v="17"/>
    <x v="16"/>
    <x v="3"/>
    <x v="37"/>
  </r>
  <r>
    <x v="1363"/>
    <x v="1348"/>
    <x v="1286"/>
    <x v="16"/>
    <x v="62"/>
    <x v="660"/>
    <x v="469"/>
    <x v="43"/>
    <x v="78"/>
    <x v="0"/>
    <x v="52"/>
    <x v="17"/>
    <x v="16"/>
    <x v="3"/>
    <x v="37"/>
  </r>
  <r>
    <x v="1364"/>
    <x v="1349"/>
    <x v="1287"/>
    <x v="17"/>
    <x v="80"/>
    <x v="354"/>
    <x v="16"/>
    <x v="0"/>
    <x v="21"/>
    <x v="0"/>
    <x v="52"/>
    <x v="17"/>
    <x v="16"/>
    <x v="3"/>
    <x v="37"/>
  </r>
  <r>
    <x v="1365"/>
    <x v="1350"/>
    <x v="1288"/>
    <x v="12"/>
    <x v="48"/>
    <x v="661"/>
    <x v="1"/>
    <x v="0"/>
    <x v="2"/>
    <x v="0"/>
    <x v="33"/>
    <x v="1"/>
    <x v="0"/>
    <x v="1"/>
    <x v="59"/>
  </r>
  <r>
    <x v="1366"/>
    <x v="1351"/>
    <x v="1289"/>
    <x v="3"/>
    <x v="3"/>
    <x v="662"/>
    <x v="417"/>
    <x v="0"/>
    <x v="2"/>
    <x v="0"/>
    <x v="65"/>
    <x v="1"/>
    <x v="0"/>
    <x v="1"/>
    <x v="5"/>
  </r>
  <r>
    <x v="1367"/>
    <x v="1352"/>
    <x v="1290"/>
    <x v="4"/>
    <x v="308"/>
    <x v="663"/>
    <x v="1"/>
    <x v="0"/>
    <x v="84"/>
    <x v="0"/>
    <x v="15"/>
    <x v="1"/>
    <x v="0"/>
    <x v="36"/>
    <x v="45"/>
  </r>
  <r>
    <x v="1368"/>
    <x v="1353"/>
    <x v="1291"/>
    <x v="12"/>
    <x v="88"/>
    <x v="664"/>
    <x v="21"/>
    <x v="3"/>
    <x v="59"/>
    <x v="0"/>
    <x v="31"/>
    <x v="1"/>
    <x v="10"/>
    <x v="21"/>
    <x v="13"/>
  </r>
  <r>
    <x v="1369"/>
    <x v="1354"/>
    <x v="1292"/>
    <x v="7"/>
    <x v="38"/>
    <x v="546"/>
    <x v="14"/>
    <x v="0"/>
    <x v="71"/>
    <x v="0"/>
    <x v="65"/>
    <x v="1"/>
    <x v="0"/>
    <x v="32"/>
    <x v="5"/>
  </r>
  <r>
    <x v="1370"/>
    <x v="1355"/>
    <x v="1293"/>
    <x v="7"/>
    <x v="180"/>
    <x v="665"/>
    <x v="49"/>
    <x v="0"/>
    <x v="71"/>
    <x v="0"/>
    <x v="65"/>
    <x v="1"/>
    <x v="0"/>
    <x v="32"/>
    <x v="5"/>
  </r>
  <r>
    <x v="1371"/>
    <x v="1356"/>
    <x v="1294"/>
    <x v="7"/>
    <x v="180"/>
    <x v="39"/>
    <x v="49"/>
    <x v="0"/>
    <x v="71"/>
    <x v="0"/>
    <x v="65"/>
    <x v="1"/>
    <x v="0"/>
    <x v="32"/>
    <x v="5"/>
  </r>
  <r>
    <x v="1372"/>
    <x v="1357"/>
    <x v="1295"/>
    <x v="9"/>
    <x v="69"/>
    <x v="25"/>
    <x v="36"/>
    <x v="0"/>
    <x v="22"/>
    <x v="5"/>
    <x v="11"/>
    <x v="1"/>
    <x v="4"/>
    <x v="1"/>
    <x v="5"/>
  </r>
  <r>
    <x v="1373"/>
    <x v="1358"/>
    <x v="1296"/>
    <x v="2"/>
    <x v="8"/>
    <x v="666"/>
    <x v="1"/>
    <x v="0"/>
    <x v="24"/>
    <x v="0"/>
    <x v="12"/>
    <x v="1"/>
    <x v="0"/>
    <x v="10"/>
    <x v="9"/>
  </r>
  <r>
    <x v="1374"/>
    <x v="1359"/>
    <x v="1297"/>
    <x v="3"/>
    <x v="309"/>
    <x v="667"/>
    <x v="225"/>
    <x v="0"/>
    <x v="155"/>
    <x v="0"/>
    <x v="63"/>
    <x v="32"/>
    <x v="0"/>
    <x v="39"/>
    <x v="41"/>
  </r>
  <r>
    <x v="1375"/>
    <x v="1360"/>
    <x v="1298"/>
    <x v="3"/>
    <x v="310"/>
    <x v="12"/>
    <x v="1"/>
    <x v="0"/>
    <x v="155"/>
    <x v="0"/>
    <x v="63"/>
    <x v="32"/>
    <x v="0"/>
    <x v="39"/>
    <x v="41"/>
  </r>
  <r>
    <x v="1376"/>
    <x v="1361"/>
    <x v="1299"/>
    <x v="2"/>
    <x v="8"/>
    <x v="27"/>
    <x v="269"/>
    <x v="0"/>
    <x v="24"/>
    <x v="0"/>
    <x v="13"/>
    <x v="1"/>
    <x v="5"/>
    <x v="11"/>
    <x v="10"/>
  </r>
  <r>
    <x v="1377"/>
    <x v="1362"/>
    <x v="1300"/>
    <x v="2"/>
    <x v="8"/>
    <x v="69"/>
    <x v="470"/>
    <x v="0"/>
    <x v="24"/>
    <x v="0"/>
    <x v="13"/>
    <x v="1"/>
    <x v="5"/>
    <x v="11"/>
    <x v="10"/>
  </r>
  <r>
    <x v="1378"/>
    <x v="1363"/>
    <x v="1301"/>
    <x v="2"/>
    <x v="8"/>
    <x v="62"/>
    <x v="16"/>
    <x v="0"/>
    <x v="17"/>
    <x v="0"/>
    <x v="22"/>
    <x v="1"/>
    <x v="0"/>
    <x v="43"/>
    <x v="1"/>
  </r>
  <r>
    <x v="1379"/>
    <x v="1364"/>
    <x v="1302"/>
    <x v="2"/>
    <x v="8"/>
    <x v="69"/>
    <x v="28"/>
    <x v="0"/>
    <x v="24"/>
    <x v="0"/>
    <x v="13"/>
    <x v="1"/>
    <x v="5"/>
    <x v="11"/>
    <x v="10"/>
  </r>
  <r>
    <x v="1380"/>
    <x v="1365"/>
    <x v="1303"/>
    <x v="2"/>
    <x v="8"/>
    <x v="69"/>
    <x v="28"/>
    <x v="0"/>
    <x v="24"/>
    <x v="0"/>
    <x v="13"/>
    <x v="1"/>
    <x v="5"/>
    <x v="11"/>
    <x v="10"/>
  </r>
  <r>
    <x v="1381"/>
    <x v="1366"/>
    <x v="1304"/>
    <x v="8"/>
    <x v="106"/>
    <x v="336"/>
    <x v="471"/>
    <x v="0"/>
    <x v="91"/>
    <x v="3"/>
    <x v="75"/>
    <x v="1"/>
    <x v="0"/>
    <x v="1"/>
    <x v="5"/>
  </r>
  <r>
    <x v="1382"/>
    <x v="1367"/>
    <x v="1305"/>
    <x v="12"/>
    <x v="93"/>
    <x v="668"/>
    <x v="472"/>
    <x v="0"/>
    <x v="41"/>
    <x v="54"/>
    <x v="71"/>
    <x v="27"/>
    <x v="31"/>
    <x v="30"/>
    <x v="30"/>
  </r>
  <r>
    <x v="1383"/>
    <x v="1368"/>
    <x v="1306"/>
    <x v="12"/>
    <x v="110"/>
    <x v="62"/>
    <x v="16"/>
    <x v="0"/>
    <x v="98"/>
    <x v="0"/>
    <x v="31"/>
    <x v="1"/>
    <x v="10"/>
    <x v="21"/>
    <x v="13"/>
  </r>
  <r>
    <x v="1384"/>
    <x v="1369"/>
    <x v="1307"/>
    <x v="4"/>
    <x v="18"/>
    <x v="46"/>
    <x v="473"/>
    <x v="66"/>
    <x v="26"/>
    <x v="0"/>
    <x v="27"/>
    <x v="8"/>
    <x v="8"/>
    <x v="19"/>
    <x v="21"/>
  </r>
  <r>
    <x v="1385"/>
    <x v="1370"/>
    <x v="1308"/>
    <x v="12"/>
    <x v="39"/>
    <x v="669"/>
    <x v="31"/>
    <x v="0"/>
    <x v="66"/>
    <x v="3"/>
    <x v="5"/>
    <x v="1"/>
    <x v="2"/>
    <x v="1"/>
    <x v="47"/>
  </r>
  <r>
    <x v="1386"/>
    <x v="1371"/>
    <x v="1309"/>
    <x v="12"/>
    <x v="48"/>
    <x v="406"/>
    <x v="1"/>
    <x v="0"/>
    <x v="2"/>
    <x v="0"/>
    <x v="33"/>
    <x v="1"/>
    <x v="0"/>
    <x v="1"/>
    <x v="59"/>
  </r>
  <r>
    <x v="1387"/>
    <x v="1372"/>
    <x v="1310"/>
    <x v="1"/>
    <x v="25"/>
    <x v="62"/>
    <x v="28"/>
    <x v="0"/>
    <x v="51"/>
    <x v="42"/>
    <x v="68"/>
    <x v="1"/>
    <x v="0"/>
    <x v="3"/>
    <x v="50"/>
  </r>
  <r>
    <x v="1388"/>
    <x v="1373"/>
    <x v="1311"/>
    <x v="7"/>
    <x v="10"/>
    <x v="23"/>
    <x v="289"/>
    <x v="0"/>
    <x v="71"/>
    <x v="0"/>
    <x v="65"/>
    <x v="1"/>
    <x v="0"/>
    <x v="32"/>
    <x v="5"/>
  </r>
  <r>
    <x v="1389"/>
    <x v="1374"/>
    <x v="1312"/>
    <x v="5"/>
    <x v="168"/>
    <x v="38"/>
    <x v="89"/>
    <x v="0"/>
    <x v="26"/>
    <x v="15"/>
    <x v="35"/>
    <x v="10"/>
    <x v="3"/>
    <x v="23"/>
    <x v="5"/>
  </r>
  <r>
    <x v="1390"/>
    <x v="1375"/>
    <x v="1313"/>
    <x v="11"/>
    <x v="188"/>
    <x v="670"/>
    <x v="297"/>
    <x v="0"/>
    <x v="34"/>
    <x v="0"/>
    <x v="31"/>
    <x v="1"/>
    <x v="10"/>
    <x v="21"/>
    <x v="13"/>
  </r>
  <r>
    <x v="1391"/>
    <x v="1376"/>
    <x v="1314"/>
    <x v="11"/>
    <x v="188"/>
    <x v="671"/>
    <x v="474"/>
    <x v="0"/>
    <x v="34"/>
    <x v="0"/>
    <x v="31"/>
    <x v="1"/>
    <x v="10"/>
    <x v="21"/>
    <x v="13"/>
  </r>
  <r>
    <x v="1392"/>
    <x v="1377"/>
    <x v="1315"/>
    <x v="4"/>
    <x v="18"/>
    <x v="290"/>
    <x v="40"/>
    <x v="0"/>
    <x v="0"/>
    <x v="0"/>
    <x v="0"/>
    <x v="0"/>
    <x v="0"/>
    <x v="0"/>
    <x v="0"/>
  </r>
  <r>
    <x v="1393"/>
    <x v="1378"/>
    <x v="1316"/>
    <x v="6"/>
    <x v="311"/>
    <x v="92"/>
    <x v="13"/>
    <x v="19"/>
    <x v="88"/>
    <x v="56"/>
    <x v="92"/>
    <x v="1"/>
    <x v="33"/>
    <x v="35"/>
    <x v="29"/>
  </r>
  <r>
    <x v="1394"/>
    <x v="1379"/>
    <x v="1317"/>
    <x v="11"/>
    <x v="312"/>
    <x v="672"/>
    <x v="6"/>
    <x v="0"/>
    <x v="143"/>
    <x v="0"/>
    <x v="98"/>
    <x v="1"/>
    <x v="0"/>
    <x v="14"/>
    <x v="61"/>
  </r>
  <r>
    <x v="1395"/>
    <x v="1380"/>
    <x v="1318"/>
    <x v="8"/>
    <x v="11"/>
    <x v="673"/>
    <x v="475"/>
    <x v="0"/>
    <x v="143"/>
    <x v="0"/>
    <x v="98"/>
    <x v="1"/>
    <x v="0"/>
    <x v="14"/>
    <x v="61"/>
  </r>
  <r>
    <x v="1396"/>
    <x v="1381"/>
    <x v="1319"/>
    <x v="4"/>
    <x v="67"/>
    <x v="29"/>
    <x v="19"/>
    <x v="3"/>
    <x v="29"/>
    <x v="10"/>
    <x v="21"/>
    <x v="1"/>
    <x v="6"/>
    <x v="14"/>
    <x v="16"/>
  </r>
  <r>
    <x v="1397"/>
    <x v="1382"/>
    <x v="1320"/>
    <x v="12"/>
    <x v="93"/>
    <x v="674"/>
    <x v="1"/>
    <x v="0"/>
    <x v="31"/>
    <x v="0"/>
    <x v="57"/>
    <x v="1"/>
    <x v="18"/>
    <x v="40"/>
    <x v="44"/>
  </r>
  <r>
    <x v="1398"/>
    <x v="1383"/>
    <x v="1321"/>
    <x v="12"/>
    <x v="31"/>
    <x v="675"/>
    <x v="64"/>
    <x v="0"/>
    <x v="44"/>
    <x v="0"/>
    <x v="57"/>
    <x v="1"/>
    <x v="18"/>
    <x v="40"/>
    <x v="44"/>
  </r>
  <r>
    <x v="1399"/>
    <x v="1384"/>
    <x v="1322"/>
    <x v="0"/>
    <x v="68"/>
    <x v="676"/>
    <x v="12"/>
    <x v="0"/>
    <x v="78"/>
    <x v="0"/>
    <x v="31"/>
    <x v="1"/>
    <x v="10"/>
    <x v="21"/>
    <x v="13"/>
  </r>
  <r>
    <x v="1400"/>
    <x v="1385"/>
    <x v="1323"/>
    <x v="12"/>
    <x v="183"/>
    <x v="660"/>
    <x v="16"/>
    <x v="0"/>
    <x v="74"/>
    <x v="0"/>
    <x v="66"/>
    <x v="8"/>
    <x v="0"/>
    <x v="12"/>
    <x v="45"/>
  </r>
  <r>
    <x v="1401"/>
    <x v="1386"/>
    <x v="1324"/>
    <x v="12"/>
    <x v="300"/>
    <x v="677"/>
    <x v="14"/>
    <x v="0"/>
    <x v="159"/>
    <x v="27"/>
    <x v="50"/>
    <x v="16"/>
    <x v="0"/>
    <x v="6"/>
    <x v="35"/>
  </r>
  <r>
    <x v="1402"/>
    <x v="1387"/>
    <x v="1325"/>
    <x v="8"/>
    <x v="234"/>
    <x v="678"/>
    <x v="476"/>
    <x v="0"/>
    <x v="169"/>
    <x v="3"/>
    <x v="5"/>
    <x v="1"/>
    <x v="2"/>
    <x v="1"/>
    <x v="45"/>
  </r>
  <r>
    <x v="1403"/>
    <x v="1388"/>
    <x v="1326"/>
    <x v="4"/>
    <x v="4"/>
    <x v="85"/>
    <x v="295"/>
    <x v="0"/>
    <x v="4"/>
    <x v="2"/>
    <x v="3"/>
    <x v="3"/>
    <x v="1"/>
    <x v="3"/>
    <x v="3"/>
  </r>
  <r>
    <x v="1404"/>
    <x v="1389"/>
    <x v="1327"/>
    <x v="2"/>
    <x v="313"/>
    <x v="679"/>
    <x v="48"/>
    <x v="0"/>
    <x v="24"/>
    <x v="45"/>
    <x v="19"/>
    <x v="1"/>
    <x v="0"/>
    <x v="58"/>
    <x v="27"/>
  </r>
  <r>
    <x v="1405"/>
    <x v="1390"/>
    <x v="1327"/>
    <x v="2"/>
    <x v="313"/>
    <x v="679"/>
    <x v="56"/>
    <x v="0"/>
    <x v="24"/>
    <x v="45"/>
    <x v="19"/>
    <x v="1"/>
    <x v="0"/>
    <x v="58"/>
    <x v="27"/>
  </r>
  <r>
    <x v="1406"/>
    <x v="1391"/>
    <x v="1328"/>
    <x v="2"/>
    <x v="314"/>
    <x v="79"/>
    <x v="13"/>
    <x v="0"/>
    <x v="40"/>
    <x v="45"/>
    <x v="19"/>
    <x v="1"/>
    <x v="0"/>
    <x v="58"/>
    <x v="27"/>
  </r>
  <r>
    <x v="1407"/>
    <x v="1392"/>
    <x v="1329"/>
    <x v="20"/>
    <x v="315"/>
    <x v="346"/>
    <x v="43"/>
    <x v="1"/>
    <x v="37"/>
    <x v="65"/>
    <x v="23"/>
    <x v="1"/>
    <x v="0"/>
    <x v="64"/>
    <x v="67"/>
  </r>
  <r>
    <x v="1408"/>
    <x v="1393"/>
    <x v="1330"/>
    <x v="3"/>
    <x v="310"/>
    <x v="9"/>
    <x v="266"/>
    <x v="0"/>
    <x v="34"/>
    <x v="66"/>
    <x v="101"/>
    <x v="1"/>
    <x v="0"/>
    <x v="1"/>
    <x v="5"/>
  </r>
  <r>
    <x v="1409"/>
    <x v="1394"/>
    <x v="1331"/>
    <x v="12"/>
    <x v="202"/>
    <x v="2"/>
    <x v="61"/>
    <x v="0"/>
    <x v="39"/>
    <x v="18"/>
    <x v="39"/>
    <x v="11"/>
    <x v="12"/>
    <x v="27"/>
    <x v="10"/>
  </r>
  <r>
    <x v="1410"/>
    <x v="1395"/>
    <x v="1332"/>
    <x v="0"/>
    <x v="153"/>
    <x v="38"/>
    <x v="14"/>
    <x v="0"/>
    <x v="128"/>
    <x v="67"/>
    <x v="102"/>
    <x v="1"/>
    <x v="0"/>
    <x v="62"/>
    <x v="5"/>
  </r>
  <r>
    <x v="1411"/>
    <x v="1396"/>
    <x v="1333"/>
    <x v="0"/>
    <x v="0"/>
    <x v="458"/>
    <x v="1"/>
    <x v="0"/>
    <x v="18"/>
    <x v="0"/>
    <x v="34"/>
    <x v="1"/>
    <x v="0"/>
    <x v="1"/>
    <x v="5"/>
  </r>
  <r>
    <x v="1412"/>
    <x v="1397"/>
    <x v="1334"/>
    <x v="17"/>
    <x v="80"/>
    <x v="316"/>
    <x v="1"/>
    <x v="67"/>
    <x v="21"/>
    <x v="0"/>
    <x v="52"/>
    <x v="17"/>
    <x v="16"/>
    <x v="3"/>
    <x v="37"/>
  </r>
  <r>
    <x v="1413"/>
    <x v="1398"/>
    <x v="1335"/>
    <x v="24"/>
    <x v="232"/>
    <x v="392"/>
    <x v="8"/>
    <x v="0"/>
    <x v="170"/>
    <x v="0"/>
    <x v="103"/>
    <x v="1"/>
    <x v="0"/>
    <x v="31"/>
    <x v="5"/>
  </r>
  <r>
    <x v="1414"/>
    <x v="1399"/>
    <x v="1336"/>
    <x v="2"/>
    <x v="52"/>
    <x v="38"/>
    <x v="334"/>
    <x v="0"/>
    <x v="26"/>
    <x v="8"/>
    <x v="14"/>
    <x v="1"/>
    <x v="0"/>
    <x v="1"/>
    <x v="5"/>
  </r>
  <r>
    <x v="1415"/>
    <x v="1400"/>
    <x v="1337"/>
    <x v="5"/>
    <x v="216"/>
    <x v="680"/>
    <x v="47"/>
    <x v="0"/>
    <x v="36"/>
    <x v="0"/>
    <x v="0"/>
    <x v="0"/>
    <x v="0"/>
    <x v="0"/>
    <x v="0"/>
  </r>
  <r>
    <x v="1416"/>
    <x v="1401"/>
    <x v="1338"/>
    <x v="5"/>
    <x v="216"/>
    <x v="681"/>
    <x v="332"/>
    <x v="0"/>
    <x v="36"/>
    <x v="0"/>
    <x v="0"/>
    <x v="0"/>
    <x v="0"/>
    <x v="0"/>
    <x v="0"/>
  </r>
  <r>
    <x v="1417"/>
    <x v="1402"/>
    <x v="1339"/>
    <x v="4"/>
    <x v="219"/>
    <x v="38"/>
    <x v="296"/>
    <x v="32"/>
    <x v="15"/>
    <x v="40"/>
    <x v="21"/>
    <x v="1"/>
    <x v="0"/>
    <x v="47"/>
    <x v="5"/>
  </r>
  <r>
    <x v="1418"/>
    <x v="1403"/>
    <x v="1340"/>
    <x v="12"/>
    <x v="202"/>
    <x v="62"/>
    <x v="200"/>
    <x v="0"/>
    <x v="39"/>
    <x v="18"/>
    <x v="39"/>
    <x v="11"/>
    <x v="12"/>
    <x v="27"/>
    <x v="10"/>
  </r>
  <r>
    <x v="1419"/>
    <x v="1404"/>
    <x v="1341"/>
    <x v="12"/>
    <x v="202"/>
    <x v="62"/>
    <x v="477"/>
    <x v="0"/>
    <x v="39"/>
    <x v="18"/>
    <x v="39"/>
    <x v="11"/>
    <x v="12"/>
    <x v="27"/>
    <x v="10"/>
  </r>
  <r>
    <x v="1420"/>
    <x v="1405"/>
    <x v="1342"/>
    <x v="12"/>
    <x v="39"/>
    <x v="38"/>
    <x v="16"/>
    <x v="0"/>
    <x v="39"/>
    <x v="18"/>
    <x v="39"/>
    <x v="11"/>
    <x v="12"/>
    <x v="27"/>
    <x v="10"/>
  </r>
  <r>
    <x v="1421"/>
    <x v="1406"/>
    <x v="1343"/>
    <x v="12"/>
    <x v="202"/>
    <x v="29"/>
    <x v="16"/>
    <x v="0"/>
    <x v="97"/>
    <x v="18"/>
    <x v="39"/>
    <x v="11"/>
    <x v="12"/>
    <x v="27"/>
    <x v="10"/>
  </r>
  <r>
    <x v="1422"/>
    <x v="1407"/>
    <x v="1344"/>
    <x v="12"/>
    <x v="202"/>
    <x v="100"/>
    <x v="16"/>
    <x v="0"/>
    <x v="45"/>
    <x v="18"/>
    <x v="39"/>
    <x v="11"/>
    <x v="12"/>
    <x v="27"/>
    <x v="10"/>
  </r>
  <r>
    <x v="1423"/>
    <x v="1408"/>
    <x v="1345"/>
    <x v="12"/>
    <x v="316"/>
    <x v="682"/>
    <x v="58"/>
    <x v="0"/>
    <x v="97"/>
    <x v="18"/>
    <x v="39"/>
    <x v="11"/>
    <x v="12"/>
    <x v="27"/>
    <x v="10"/>
  </r>
  <r>
    <x v="1424"/>
    <x v="1409"/>
    <x v="1346"/>
    <x v="12"/>
    <x v="191"/>
    <x v="97"/>
    <x v="13"/>
    <x v="0"/>
    <x v="128"/>
    <x v="27"/>
    <x v="50"/>
    <x v="16"/>
    <x v="0"/>
    <x v="6"/>
    <x v="35"/>
  </r>
  <r>
    <x v="1425"/>
    <x v="1410"/>
    <x v="1347"/>
    <x v="12"/>
    <x v="48"/>
    <x v="263"/>
    <x v="72"/>
    <x v="0"/>
    <x v="27"/>
    <x v="0"/>
    <x v="25"/>
    <x v="1"/>
    <x v="0"/>
    <x v="59"/>
    <x v="4"/>
  </r>
  <r>
    <x v="1426"/>
    <x v="1411"/>
    <x v="1348"/>
    <x v="4"/>
    <x v="50"/>
    <x v="683"/>
    <x v="266"/>
    <x v="0"/>
    <x v="171"/>
    <x v="68"/>
    <x v="1"/>
    <x v="1"/>
    <x v="0"/>
    <x v="59"/>
    <x v="60"/>
  </r>
  <r>
    <x v="1427"/>
    <x v="1412"/>
    <x v="1349"/>
    <x v="12"/>
    <x v="39"/>
    <x v="100"/>
    <x v="12"/>
    <x v="0"/>
    <x v="39"/>
    <x v="18"/>
    <x v="39"/>
    <x v="11"/>
    <x v="12"/>
    <x v="27"/>
    <x v="10"/>
  </r>
  <r>
    <x v="1428"/>
    <x v="1413"/>
    <x v="1350"/>
    <x v="12"/>
    <x v="48"/>
    <x v="29"/>
    <x v="16"/>
    <x v="0"/>
    <x v="140"/>
    <x v="18"/>
    <x v="39"/>
    <x v="11"/>
    <x v="12"/>
    <x v="27"/>
    <x v="10"/>
  </r>
  <r>
    <x v="1429"/>
    <x v="1414"/>
    <x v="1350"/>
    <x v="12"/>
    <x v="48"/>
    <x v="79"/>
    <x v="16"/>
    <x v="0"/>
    <x v="97"/>
    <x v="18"/>
    <x v="39"/>
    <x v="11"/>
    <x v="12"/>
    <x v="27"/>
    <x v="10"/>
  </r>
  <r>
    <x v="1430"/>
    <x v="1415"/>
    <x v="1351"/>
    <x v="12"/>
    <x v="54"/>
    <x v="75"/>
    <x v="12"/>
    <x v="0"/>
    <x v="49"/>
    <x v="0"/>
    <x v="37"/>
    <x v="1"/>
    <x v="0"/>
    <x v="32"/>
    <x v="31"/>
  </r>
  <r>
    <x v="1431"/>
    <x v="1416"/>
    <x v="1352"/>
    <x v="12"/>
    <x v="54"/>
    <x v="75"/>
    <x v="42"/>
    <x v="0"/>
    <x v="49"/>
    <x v="0"/>
    <x v="37"/>
    <x v="1"/>
    <x v="0"/>
    <x v="32"/>
    <x v="31"/>
  </r>
  <r>
    <x v="1432"/>
    <x v="1417"/>
    <x v="1353"/>
    <x v="12"/>
    <x v="54"/>
    <x v="75"/>
    <x v="42"/>
    <x v="0"/>
    <x v="49"/>
    <x v="0"/>
    <x v="37"/>
    <x v="1"/>
    <x v="0"/>
    <x v="32"/>
    <x v="31"/>
  </r>
  <r>
    <x v="1433"/>
    <x v="1418"/>
    <x v="1354"/>
    <x v="12"/>
    <x v="317"/>
    <x v="4"/>
    <x v="1"/>
    <x v="0"/>
    <x v="18"/>
    <x v="32"/>
    <x v="38"/>
    <x v="1"/>
    <x v="0"/>
    <x v="41"/>
    <x v="45"/>
  </r>
  <r>
    <x v="1434"/>
    <x v="1419"/>
    <x v="1355"/>
    <x v="24"/>
    <x v="318"/>
    <x v="100"/>
    <x v="329"/>
    <x v="0"/>
    <x v="51"/>
    <x v="42"/>
    <x v="68"/>
    <x v="1"/>
    <x v="0"/>
    <x v="3"/>
    <x v="50"/>
  </r>
  <r>
    <x v="1435"/>
    <x v="1420"/>
    <x v="1356"/>
    <x v="2"/>
    <x v="163"/>
    <x v="80"/>
    <x v="441"/>
    <x v="0"/>
    <x v="84"/>
    <x v="69"/>
    <x v="21"/>
    <x v="1"/>
    <x v="0"/>
    <x v="71"/>
    <x v="68"/>
  </r>
  <r>
    <x v="1436"/>
    <x v="1421"/>
    <x v="1357"/>
    <x v="12"/>
    <x v="93"/>
    <x v="29"/>
    <x v="7"/>
    <x v="0"/>
    <x v="128"/>
    <x v="27"/>
    <x v="50"/>
    <x v="16"/>
    <x v="0"/>
    <x v="6"/>
    <x v="35"/>
  </r>
  <r>
    <x v="1437"/>
    <x v="1422"/>
    <x v="1358"/>
    <x v="2"/>
    <x v="57"/>
    <x v="107"/>
    <x v="129"/>
    <x v="0"/>
    <x v="70"/>
    <x v="38"/>
    <x v="64"/>
    <x v="21"/>
    <x v="0"/>
    <x v="46"/>
    <x v="10"/>
  </r>
  <r>
    <x v="1438"/>
    <x v="1423"/>
    <x v="1359"/>
    <x v="2"/>
    <x v="57"/>
    <x v="76"/>
    <x v="478"/>
    <x v="0"/>
    <x v="51"/>
    <x v="0"/>
    <x v="104"/>
    <x v="1"/>
    <x v="0"/>
    <x v="1"/>
    <x v="69"/>
  </r>
  <r>
    <x v="1439"/>
    <x v="1424"/>
    <x v="1360"/>
    <x v="2"/>
    <x v="57"/>
    <x v="25"/>
    <x v="479"/>
    <x v="0"/>
    <x v="62"/>
    <x v="0"/>
    <x v="23"/>
    <x v="7"/>
    <x v="0"/>
    <x v="1"/>
    <x v="18"/>
  </r>
  <r>
    <x v="1440"/>
    <x v="1425"/>
    <x v="1361"/>
    <x v="2"/>
    <x v="233"/>
    <x v="48"/>
    <x v="1"/>
    <x v="0"/>
    <x v="15"/>
    <x v="13"/>
    <x v="25"/>
    <x v="1"/>
    <x v="0"/>
    <x v="17"/>
    <x v="19"/>
  </r>
  <r>
    <x v="1441"/>
    <x v="1426"/>
    <x v="1362"/>
    <x v="2"/>
    <x v="57"/>
    <x v="17"/>
    <x v="328"/>
    <x v="1"/>
    <x v="26"/>
    <x v="14"/>
    <x v="33"/>
    <x v="1"/>
    <x v="0"/>
    <x v="22"/>
    <x v="5"/>
  </r>
  <r>
    <x v="1442"/>
    <x v="1427"/>
    <x v="1363"/>
    <x v="2"/>
    <x v="57"/>
    <x v="62"/>
    <x v="480"/>
    <x v="9"/>
    <x v="26"/>
    <x v="14"/>
    <x v="33"/>
    <x v="1"/>
    <x v="0"/>
    <x v="22"/>
    <x v="5"/>
  </r>
  <r>
    <x v="1443"/>
    <x v="1428"/>
    <x v="1364"/>
    <x v="2"/>
    <x v="267"/>
    <x v="27"/>
    <x v="248"/>
    <x v="0"/>
    <x v="15"/>
    <x v="0"/>
    <x v="13"/>
    <x v="1"/>
    <x v="5"/>
    <x v="11"/>
    <x v="10"/>
  </r>
  <r>
    <x v="1444"/>
    <x v="1429"/>
    <x v="1365"/>
    <x v="2"/>
    <x v="267"/>
    <x v="684"/>
    <x v="1"/>
    <x v="0"/>
    <x v="24"/>
    <x v="0"/>
    <x v="12"/>
    <x v="1"/>
    <x v="0"/>
    <x v="10"/>
    <x v="9"/>
  </r>
  <r>
    <x v="1445"/>
    <x v="1430"/>
    <x v="1366"/>
    <x v="2"/>
    <x v="181"/>
    <x v="52"/>
    <x v="417"/>
    <x v="2"/>
    <x v="15"/>
    <x v="40"/>
    <x v="21"/>
    <x v="1"/>
    <x v="0"/>
    <x v="47"/>
    <x v="5"/>
  </r>
  <r>
    <x v="1446"/>
    <x v="1431"/>
    <x v="1367"/>
    <x v="2"/>
    <x v="8"/>
    <x v="685"/>
    <x v="14"/>
    <x v="0"/>
    <x v="68"/>
    <x v="0"/>
    <x v="12"/>
    <x v="1"/>
    <x v="0"/>
    <x v="10"/>
    <x v="9"/>
  </r>
  <r>
    <x v="1447"/>
    <x v="1432"/>
    <x v="1368"/>
    <x v="6"/>
    <x v="200"/>
    <x v="686"/>
    <x v="334"/>
    <x v="9"/>
    <x v="47"/>
    <x v="8"/>
    <x v="45"/>
    <x v="1"/>
    <x v="0"/>
    <x v="1"/>
    <x v="54"/>
  </r>
  <r>
    <x v="1448"/>
    <x v="1433"/>
    <x v="1369"/>
    <x v="6"/>
    <x v="200"/>
    <x v="686"/>
    <x v="36"/>
    <x v="9"/>
    <x v="47"/>
    <x v="8"/>
    <x v="45"/>
    <x v="1"/>
    <x v="0"/>
    <x v="1"/>
    <x v="54"/>
  </r>
  <r>
    <x v="1449"/>
    <x v="1434"/>
    <x v="1370"/>
    <x v="5"/>
    <x v="319"/>
    <x v="386"/>
    <x v="28"/>
    <x v="1"/>
    <x v="6"/>
    <x v="0"/>
    <x v="4"/>
    <x v="4"/>
    <x v="0"/>
    <x v="4"/>
    <x v="4"/>
  </r>
  <r>
    <x v="1450"/>
    <x v="1435"/>
    <x v="1371"/>
    <x v="5"/>
    <x v="319"/>
    <x v="24"/>
    <x v="269"/>
    <x v="0"/>
    <x v="6"/>
    <x v="0"/>
    <x v="4"/>
    <x v="4"/>
    <x v="0"/>
    <x v="4"/>
    <x v="4"/>
  </r>
  <r>
    <x v="1451"/>
    <x v="1436"/>
    <x v="1372"/>
    <x v="5"/>
    <x v="319"/>
    <x v="653"/>
    <x v="28"/>
    <x v="1"/>
    <x v="6"/>
    <x v="0"/>
    <x v="4"/>
    <x v="4"/>
    <x v="0"/>
    <x v="4"/>
    <x v="4"/>
  </r>
  <r>
    <x v="1452"/>
    <x v="1437"/>
    <x v="1373"/>
    <x v="5"/>
    <x v="319"/>
    <x v="316"/>
    <x v="224"/>
    <x v="1"/>
    <x v="6"/>
    <x v="0"/>
    <x v="4"/>
    <x v="4"/>
    <x v="0"/>
    <x v="4"/>
    <x v="4"/>
  </r>
  <r>
    <x v="1453"/>
    <x v="1438"/>
    <x v="1374"/>
    <x v="5"/>
    <x v="319"/>
    <x v="316"/>
    <x v="67"/>
    <x v="0"/>
    <x v="47"/>
    <x v="8"/>
    <x v="45"/>
    <x v="1"/>
    <x v="0"/>
    <x v="1"/>
    <x v="54"/>
  </r>
  <r>
    <x v="1454"/>
    <x v="1439"/>
    <x v="1375"/>
    <x v="5"/>
    <x v="319"/>
    <x v="527"/>
    <x v="58"/>
    <x v="1"/>
    <x v="6"/>
    <x v="0"/>
    <x v="4"/>
    <x v="4"/>
    <x v="0"/>
    <x v="4"/>
    <x v="4"/>
  </r>
  <r>
    <x v="1455"/>
    <x v="1440"/>
    <x v="1376"/>
    <x v="5"/>
    <x v="319"/>
    <x v="687"/>
    <x v="224"/>
    <x v="1"/>
    <x v="6"/>
    <x v="0"/>
    <x v="4"/>
    <x v="4"/>
    <x v="0"/>
    <x v="4"/>
    <x v="4"/>
  </r>
  <r>
    <x v="1456"/>
    <x v="1441"/>
    <x v="1377"/>
    <x v="5"/>
    <x v="319"/>
    <x v="466"/>
    <x v="28"/>
    <x v="1"/>
    <x v="6"/>
    <x v="0"/>
    <x v="4"/>
    <x v="4"/>
    <x v="0"/>
    <x v="4"/>
    <x v="4"/>
  </r>
  <r>
    <x v="1457"/>
    <x v="1442"/>
    <x v="1378"/>
    <x v="5"/>
    <x v="319"/>
    <x v="688"/>
    <x v="278"/>
    <x v="1"/>
    <x v="6"/>
    <x v="0"/>
    <x v="4"/>
    <x v="4"/>
    <x v="0"/>
    <x v="4"/>
    <x v="4"/>
  </r>
  <r>
    <x v="1458"/>
    <x v="1443"/>
    <x v="1379"/>
    <x v="6"/>
    <x v="200"/>
    <x v="434"/>
    <x v="168"/>
    <x v="0"/>
    <x v="47"/>
    <x v="8"/>
    <x v="45"/>
    <x v="1"/>
    <x v="0"/>
    <x v="1"/>
    <x v="54"/>
  </r>
  <r>
    <x v="1459"/>
    <x v="1444"/>
    <x v="1380"/>
    <x v="5"/>
    <x v="319"/>
    <x v="689"/>
    <x v="28"/>
    <x v="1"/>
    <x v="6"/>
    <x v="0"/>
    <x v="4"/>
    <x v="4"/>
    <x v="0"/>
    <x v="4"/>
    <x v="4"/>
  </r>
  <r>
    <x v="1460"/>
    <x v="1445"/>
    <x v="1381"/>
    <x v="5"/>
    <x v="319"/>
    <x v="690"/>
    <x v="0"/>
    <x v="1"/>
    <x v="6"/>
    <x v="0"/>
    <x v="4"/>
    <x v="4"/>
    <x v="0"/>
    <x v="4"/>
    <x v="4"/>
  </r>
  <r>
    <x v="1461"/>
    <x v="1446"/>
    <x v="1382"/>
    <x v="11"/>
    <x v="320"/>
    <x v="691"/>
    <x v="285"/>
    <x v="43"/>
    <x v="172"/>
    <x v="70"/>
    <x v="98"/>
    <x v="1"/>
    <x v="0"/>
    <x v="63"/>
    <x v="41"/>
  </r>
  <r>
    <x v="1462"/>
    <x v="1447"/>
    <x v="1383"/>
    <x v="8"/>
    <x v="321"/>
    <x v="19"/>
    <x v="255"/>
    <x v="0"/>
    <x v="173"/>
    <x v="3"/>
    <x v="5"/>
    <x v="1"/>
    <x v="2"/>
    <x v="1"/>
    <x v="5"/>
  </r>
  <r>
    <x v="1463"/>
    <x v="1448"/>
    <x v="1384"/>
    <x v="7"/>
    <x v="38"/>
    <x v="411"/>
    <x v="13"/>
    <x v="0"/>
    <x v="29"/>
    <x v="10"/>
    <x v="21"/>
    <x v="1"/>
    <x v="6"/>
    <x v="14"/>
    <x v="16"/>
  </r>
  <r>
    <x v="1464"/>
    <x v="1449"/>
    <x v="1385"/>
    <x v="7"/>
    <x v="10"/>
    <x v="19"/>
    <x v="308"/>
    <x v="0"/>
    <x v="17"/>
    <x v="0"/>
    <x v="7"/>
    <x v="1"/>
    <x v="0"/>
    <x v="6"/>
    <x v="6"/>
  </r>
  <r>
    <x v="1465"/>
    <x v="1450"/>
    <x v="1386"/>
    <x v="7"/>
    <x v="38"/>
    <x v="37"/>
    <x v="55"/>
    <x v="0"/>
    <x v="17"/>
    <x v="0"/>
    <x v="7"/>
    <x v="1"/>
    <x v="0"/>
    <x v="6"/>
    <x v="6"/>
  </r>
  <r>
    <x v="1466"/>
    <x v="1451"/>
    <x v="1387"/>
    <x v="12"/>
    <x v="183"/>
    <x v="354"/>
    <x v="16"/>
    <x v="0"/>
    <x v="75"/>
    <x v="0"/>
    <x v="66"/>
    <x v="8"/>
    <x v="0"/>
    <x v="12"/>
    <x v="45"/>
  </r>
  <r>
    <x v="1467"/>
    <x v="1452"/>
    <x v="1388"/>
    <x v="2"/>
    <x v="8"/>
    <x v="346"/>
    <x v="481"/>
    <x v="0"/>
    <x v="22"/>
    <x v="0"/>
    <x v="104"/>
    <x v="1"/>
    <x v="0"/>
    <x v="1"/>
    <x v="69"/>
  </r>
  <r>
    <x v="1468"/>
    <x v="1453"/>
    <x v="1389"/>
    <x v="0"/>
    <x v="172"/>
    <x v="6"/>
    <x v="13"/>
    <x v="3"/>
    <x v="73"/>
    <x v="0"/>
    <x v="69"/>
    <x v="1"/>
    <x v="37"/>
    <x v="60"/>
    <x v="5"/>
  </r>
  <r>
    <x v="1469"/>
    <x v="1454"/>
    <x v="1390"/>
    <x v="12"/>
    <x v="183"/>
    <x v="316"/>
    <x v="16"/>
    <x v="0"/>
    <x v="75"/>
    <x v="0"/>
    <x v="66"/>
    <x v="8"/>
    <x v="0"/>
    <x v="12"/>
    <x v="45"/>
  </r>
  <r>
    <x v="1470"/>
    <x v="1455"/>
    <x v="1391"/>
    <x v="12"/>
    <x v="54"/>
    <x v="75"/>
    <x v="12"/>
    <x v="0"/>
    <x v="49"/>
    <x v="0"/>
    <x v="37"/>
    <x v="1"/>
    <x v="0"/>
    <x v="32"/>
    <x v="31"/>
  </r>
  <r>
    <x v="1471"/>
    <x v="1456"/>
    <x v="1392"/>
    <x v="15"/>
    <x v="226"/>
    <x v="692"/>
    <x v="12"/>
    <x v="0"/>
    <x v="114"/>
    <x v="0"/>
    <x v="1"/>
    <x v="1"/>
    <x v="0"/>
    <x v="22"/>
    <x v="40"/>
  </r>
  <r>
    <x v="1472"/>
    <x v="1457"/>
    <x v="1393"/>
    <x v="7"/>
    <x v="10"/>
    <x v="79"/>
    <x v="72"/>
    <x v="1"/>
    <x v="84"/>
    <x v="0"/>
    <x v="9"/>
    <x v="1"/>
    <x v="3"/>
    <x v="9"/>
    <x v="4"/>
  </r>
  <r>
    <x v="1473"/>
    <x v="1458"/>
    <x v="1394"/>
    <x v="12"/>
    <x v="48"/>
    <x v="693"/>
    <x v="43"/>
    <x v="0"/>
    <x v="27"/>
    <x v="3"/>
    <x v="5"/>
    <x v="1"/>
    <x v="2"/>
    <x v="1"/>
    <x v="47"/>
  </r>
  <r>
    <x v="1474"/>
    <x v="1459"/>
    <x v="1395"/>
    <x v="12"/>
    <x v="48"/>
    <x v="694"/>
    <x v="43"/>
    <x v="0"/>
    <x v="66"/>
    <x v="3"/>
    <x v="5"/>
    <x v="1"/>
    <x v="2"/>
    <x v="1"/>
    <x v="47"/>
  </r>
  <r>
    <x v="1475"/>
    <x v="1460"/>
    <x v="1396"/>
    <x v="2"/>
    <x v="8"/>
    <x v="695"/>
    <x v="382"/>
    <x v="0"/>
    <x v="23"/>
    <x v="0"/>
    <x v="12"/>
    <x v="1"/>
    <x v="0"/>
    <x v="10"/>
    <x v="9"/>
  </r>
  <r>
    <x v="1476"/>
    <x v="1461"/>
    <x v="1397"/>
    <x v="12"/>
    <x v="48"/>
    <x v="21"/>
    <x v="43"/>
    <x v="0"/>
    <x v="66"/>
    <x v="3"/>
    <x v="5"/>
    <x v="1"/>
    <x v="2"/>
    <x v="1"/>
    <x v="47"/>
  </r>
  <r>
    <x v="1477"/>
    <x v="1462"/>
    <x v="1398"/>
    <x v="12"/>
    <x v="48"/>
    <x v="696"/>
    <x v="12"/>
    <x v="0"/>
    <x v="66"/>
    <x v="3"/>
    <x v="5"/>
    <x v="1"/>
    <x v="2"/>
    <x v="1"/>
    <x v="47"/>
  </r>
  <r>
    <x v="1478"/>
    <x v="1463"/>
    <x v="1399"/>
    <x v="6"/>
    <x v="45"/>
    <x v="697"/>
    <x v="460"/>
    <x v="0"/>
    <x v="43"/>
    <x v="3"/>
    <x v="5"/>
    <x v="1"/>
    <x v="2"/>
    <x v="1"/>
    <x v="5"/>
  </r>
  <r>
    <x v="1479"/>
    <x v="1464"/>
    <x v="1400"/>
    <x v="6"/>
    <x v="45"/>
    <x v="387"/>
    <x v="1"/>
    <x v="0"/>
    <x v="43"/>
    <x v="3"/>
    <x v="5"/>
    <x v="1"/>
    <x v="2"/>
    <x v="1"/>
    <x v="5"/>
  </r>
  <r>
    <x v="1480"/>
    <x v="1465"/>
    <x v="1401"/>
    <x v="12"/>
    <x v="48"/>
    <x v="698"/>
    <x v="43"/>
    <x v="0"/>
    <x v="27"/>
    <x v="3"/>
    <x v="5"/>
    <x v="1"/>
    <x v="2"/>
    <x v="1"/>
    <x v="47"/>
  </r>
  <r>
    <x v="1481"/>
    <x v="1466"/>
    <x v="1402"/>
    <x v="12"/>
    <x v="48"/>
    <x v="320"/>
    <x v="43"/>
    <x v="0"/>
    <x v="66"/>
    <x v="3"/>
    <x v="5"/>
    <x v="1"/>
    <x v="2"/>
    <x v="1"/>
    <x v="47"/>
  </r>
  <r>
    <x v="1482"/>
    <x v="1467"/>
    <x v="1403"/>
    <x v="12"/>
    <x v="206"/>
    <x v="699"/>
    <x v="16"/>
    <x v="0"/>
    <x v="27"/>
    <x v="3"/>
    <x v="5"/>
    <x v="1"/>
    <x v="2"/>
    <x v="1"/>
    <x v="47"/>
  </r>
  <r>
    <x v="1483"/>
    <x v="1468"/>
    <x v="1404"/>
    <x v="12"/>
    <x v="206"/>
    <x v="700"/>
    <x v="16"/>
    <x v="0"/>
    <x v="27"/>
    <x v="3"/>
    <x v="5"/>
    <x v="1"/>
    <x v="2"/>
    <x v="1"/>
    <x v="47"/>
  </r>
  <r>
    <x v="1484"/>
    <x v="1469"/>
    <x v="1405"/>
    <x v="12"/>
    <x v="39"/>
    <x v="701"/>
    <x v="31"/>
    <x v="0"/>
    <x v="66"/>
    <x v="3"/>
    <x v="5"/>
    <x v="1"/>
    <x v="2"/>
    <x v="1"/>
    <x v="47"/>
  </r>
  <r>
    <x v="1485"/>
    <x v="1470"/>
    <x v="1406"/>
    <x v="12"/>
    <x v="48"/>
    <x v="702"/>
    <x v="43"/>
    <x v="0"/>
    <x v="66"/>
    <x v="3"/>
    <x v="5"/>
    <x v="1"/>
    <x v="2"/>
    <x v="1"/>
    <x v="47"/>
  </r>
  <r>
    <x v="1486"/>
    <x v="1471"/>
    <x v="1407"/>
    <x v="12"/>
    <x v="48"/>
    <x v="703"/>
    <x v="12"/>
    <x v="0"/>
    <x v="27"/>
    <x v="3"/>
    <x v="5"/>
    <x v="1"/>
    <x v="2"/>
    <x v="1"/>
    <x v="47"/>
  </r>
  <r>
    <x v="1487"/>
    <x v="1472"/>
    <x v="1408"/>
    <x v="2"/>
    <x v="2"/>
    <x v="608"/>
    <x v="434"/>
    <x v="0"/>
    <x v="128"/>
    <x v="1"/>
    <x v="1"/>
    <x v="1"/>
    <x v="0"/>
    <x v="1"/>
    <x v="1"/>
  </r>
  <r>
    <x v="1488"/>
    <x v="1473"/>
    <x v="1409"/>
    <x v="2"/>
    <x v="8"/>
    <x v="704"/>
    <x v="14"/>
    <x v="0"/>
    <x v="23"/>
    <x v="0"/>
    <x v="12"/>
    <x v="1"/>
    <x v="0"/>
    <x v="10"/>
    <x v="9"/>
  </r>
  <r>
    <x v="1489"/>
    <x v="1474"/>
    <x v="1410"/>
    <x v="12"/>
    <x v="48"/>
    <x v="522"/>
    <x v="256"/>
    <x v="0"/>
    <x v="146"/>
    <x v="0"/>
    <x v="81"/>
    <x v="24"/>
    <x v="27"/>
    <x v="1"/>
    <x v="5"/>
  </r>
  <r>
    <x v="1490"/>
    <x v="1475"/>
    <x v="1411"/>
    <x v="12"/>
    <x v="48"/>
    <x v="17"/>
    <x v="77"/>
    <x v="0"/>
    <x v="146"/>
    <x v="0"/>
    <x v="81"/>
    <x v="24"/>
    <x v="27"/>
    <x v="1"/>
    <x v="5"/>
  </r>
  <r>
    <x v="1491"/>
    <x v="1476"/>
    <x v="1412"/>
    <x v="2"/>
    <x v="8"/>
    <x v="294"/>
    <x v="77"/>
    <x v="0"/>
    <x v="84"/>
    <x v="69"/>
    <x v="21"/>
    <x v="1"/>
    <x v="0"/>
    <x v="71"/>
    <x v="68"/>
  </r>
  <r>
    <x v="1492"/>
    <x v="1477"/>
    <x v="1413"/>
    <x v="0"/>
    <x v="82"/>
    <x v="705"/>
    <x v="3"/>
    <x v="3"/>
    <x v="159"/>
    <x v="67"/>
    <x v="102"/>
    <x v="1"/>
    <x v="0"/>
    <x v="62"/>
    <x v="5"/>
  </r>
  <r>
    <x v="1493"/>
    <x v="1478"/>
    <x v="1414"/>
    <x v="0"/>
    <x v="82"/>
    <x v="706"/>
    <x v="13"/>
    <x v="3"/>
    <x v="2"/>
    <x v="67"/>
    <x v="102"/>
    <x v="1"/>
    <x v="0"/>
    <x v="62"/>
    <x v="5"/>
  </r>
  <r>
    <x v="1494"/>
    <x v="1479"/>
    <x v="1415"/>
    <x v="11"/>
    <x v="75"/>
    <x v="535"/>
    <x v="34"/>
    <x v="0"/>
    <x v="26"/>
    <x v="0"/>
    <x v="21"/>
    <x v="1"/>
    <x v="25"/>
    <x v="61"/>
    <x v="1"/>
  </r>
  <r>
    <x v="1495"/>
    <x v="1480"/>
    <x v="1416"/>
    <x v="15"/>
    <x v="73"/>
    <x v="707"/>
    <x v="37"/>
    <x v="0"/>
    <x v="98"/>
    <x v="0"/>
    <x v="31"/>
    <x v="1"/>
    <x v="10"/>
    <x v="21"/>
    <x v="13"/>
  </r>
  <r>
    <x v="1496"/>
    <x v="1481"/>
    <x v="1417"/>
    <x v="0"/>
    <x v="172"/>
    <x v="267"/>
    <x v="16"/>
    <x v="0"/>
    <x v="36"/>
    <x v="0"/>
    <x v="52"/>
    <x v="17"/>
    <x v="16"/>
    <x v="3"/>
    <x v="37"/>
  </r>
  <r>
    <x v="1497"/>
    <x v="1482"/>
    <x v="1418"/>
    <x v="16"/>
    <x v="322"/>
    <x v="539"/>
    <x v="275"/>
    <x v="0"/>
    <x v="88"/>
    <x v="33"/>
    <x v="1"/>
    <x v="19"/>
    <x v="0"/>
    <x v="42"/>
    <x v="5"/>
  </r>
  <r>
    <x v="1498"/>
    <x v="1483"/>
    <x v="1419"/>
    <x v="6"/>
    <x v="323"/>
    <x v="708"/>
    <x v="385"/>
    <x v="0"/>
    <x v="47"/>
    <x v="0"/>
    <x v="3"/>
    <x v="1"/>
    <x v="0"/>
    <x v="1"/>
    <x v="24"/>
  </r>
  <r>
    <x v="1499"/>
    <x v="1484"/>
    <x v="1420"/>
    <x v="6"/>
    <x v="323"/>
    <x v="708"/>
    <x v="119"/>
    <x v="0"/>
    <x v="47"/>
    <x v="0"/>
    <x v="3"/>
    <x v="1"/>
    <x v="0"/>
    <x v="1"/>
    <x v="24"/>
  </r>
  <r>
    <x v="1500"/>
    <x v="1485"/>
    <x v="1421"/>
    <x v="11"/>
    <x v="320"/>
    <x v="709"/>
    <x v="138"/>
    <x v="0"/>
    <x v="172"/>
    <x v="70"/>
    <x v="98"/>
    <x v="1"/>
    <x v="0"/>
    <x v="63"/>
    <x v="41"/>
  </r>
  <r>
    <x v="1501"/>
    <x v="1486"/>
    <x v="1422"/>
    <x v="6"/>
    <x v="45"/>
    <x v="9"/>
    <x v="326"/>
    <x v="0"/>
    <x v="43"/>
    <x v="3"/>
    <x v="5"/>
    <x v="1"/>
    <x v="2"/>
    <x v="1"/>
    <x v="5"/>
  </r>
  <r>
    <x v="1502"/>
    <x v="1487"/>
    <x v="1423"/>
    <x v="2"/>
    <x v="303"/>
    <x v="38"/>
    <x v="482"/>
    <x v="0"/>
    <x v="17"/>
    <x v="0"/>
    <x v="22"/>
    <x v="1"/>
    <x v="0"/>
    <x v="43"/>
    <x v="1"/>
  </r>
  <r>
    <x v="1503"/>
    <x v="1488"/>
    <x v="1424"/>
    <x v="2"/>
    <x v="267"/>
    <x v="710"/>
    <x v="28"/>
    <x v="0"/>
    <x v="24"/>
    <x v="0"/>
    <x v="12"/>
    <x v="1"/>
    <x v="0"/>
    <x v="10"/>
    <x v="9"/>
  </r>
  <r>
    <x v="1504"/>
    <x v="1489"/>
    <x v="1425"/>
    <x v="5"/>
    <x v="34"/>
    <x v="711"/>
    <x v="378"/>
    <x v="0"/>
    <x v="61"/>
    <x v="0"/>
    <x v="0"/>
    <x v="0"/>
    <x v="0"/>
    <x v="0"/>
    <x v="0"/>
  </r>
  <r>
    <x v="1505"/>
    <x v="1490"/>
    <x v="1426"/>
    <x v="5"/>
    <x v="34"/>
    <x v="712"/>
    <x v="214"/>
    <x v="0"/>
    <x v="61"/>
    <x v="0"/>
    <x v="0"/>
    <x v="0"/>
    <x v="0"/>
    <x v="0"/>
    <x v="0"/>
  </r>
  <r>
    <x v="1506"/>
    <x v="1491"/>
    <x v="1427"/>
    <x v="5"/>
    <x v="216"/>
    <x v="378"/>
    <x v="308"/>
    <x v="0"/>
    <x v="3"/>
    <x v="0"/>
    <x v="17"/>
    <x v="1"/>
    <x v="0"/>
    <x v="64"/>
    <x v="4"/>
  </r>
  <r>
    <x v="1507"/>
    <x v="1492"/>
    <x v="1428"/>
    <x v="11"/>
    <x v="188"/>
    <x v="471"/>
    <x v="483"/>
    <x v="0"/>
    <x v="152"/>
    <x v="23"/>
    <x v="10"/>
    <x v="1"/>
    <x v="0"/>
    <x v="1"/>
    <x v="5"/>
  </r>
  <r>
    <x v="1508"/>
    <x v="1493"/>
    <x v="1429"/>
    <x v="2"/>
    <x v="8"/>
    <x v="713"/>
    <x v="8"/>
    <x v="0"/>
    <x v="23"/>
    <x v="0"/>
    <x v="12"/>
    <x v="1"/>
    <x v="0"/>
    <x v="10"/>
    <x v="9"/>
  </r>
  <r>
    <x v="1509"/>
    <x v="1494"/>
    <x v="1430"/>
    <x v="2"/>
    <x v="8"/>
    <x v="346"/>
    <x v="13"/>
    <x v="9"/>
    <x v="37"/>
    <x v="0"/>
    <x v="52"/>
    <x v="1"/>
    <x v="0"/>
    <x v="57"/>
    <x v="53"/>
  </r>
  <r>
    <x v="1510"/>
    <x v="1495"/>
    <x v="1431"/>
    <x v="2"/>
    <x v="304"/>
    <x v="481"/>
    <x v="484"/>
    <x v="0"/>
    <x v="24"/>
    <x v="0"/>
    <x v="12"/>
    <x v="1"/>
    <x v="0"/>
    <x v="10"/>
    <x v="9"/>
  </r>
  <r>
    <x v="1511"/>
    <x v="1496"/>
    <x v="1432"/>
    <x v="2"/>
    <x v="57"/>
    <x v="378"/>
    <x v="485"/>
    <x v="1"/>
    <x v="6"/>
    <x v="0"/>
    <x v="4"/>
    <x v="4"/>
    <x v="0"/>
    <x v="4"/>
    <x v="4"/>
  </r>
  <r>
    <x v="1512"/>
    <x v="1497"/>
    <x v="1433"/>
    <x v="0"/>
    <x v="94"/>
    <x v="38"/>
    <x v="31"/>
    <x v="0"/>
    <x v="140"/>
    <x v="18"/>
    <x v="39"/>
    <x v="11"/>
    <x v="12"/>
    <x v="27"/>
    <x v="10"/>
  </r>
  <r>
    <x v="1513"/>
    <x v="1498"/>
    <x v="1434"/>
    <x v="12"/>
    <x v="183"/>
    <x v="316"/>
    <x v="16"/>
    <x v="0"/>
    <x v="75"/>
    <x v="0"/>
    <x v="66"/>
    <x v="8"/>
    <x v="0"/>
    <x v="12"/>
    <x v="45"/>
  </r>
  <r>
    <x v="1514"/>
    <x v="1499"/>
    <x v="1435"/>
    <x v="13"/>
    <x v="83"/>
    <x v="714"/>
    <x v="49"/>
    <x v="0"/>
    <x v="124"/>
    <x v="0"/>
    <x v="0"/>
    <x v="0"/>
    <x v="0"/>
    <x v="0"/>
    <x v="0"/>
  </r>
  <r>
    <x v="1515"/>
    <x v="1500"/>
    <x v="1436"/>
    <x v="5"/>
    <x v="168"/>
    <x v="299"/>
    <x v="325"/>
    <x v="0"/>
    <x v="61"/>
    <x v="0"/>
    <x v="0"/>
    <x v="0"/>
    <x v="0"/>
    <x v="0"/>
    <x v="0"/>
  </r>
  <r>
    <x v="1516"/>
    <x v="1501"/>
    <x v="1437"/>
    <x v="13"/>
    <x v="256"/>
    <x v="715"/>
    <x v="211"/>
    <x v="68"/>
    <x v="6"/>
    <x v="0"/>
    <x v="4"/>
    <x v="4"/>
    <x v="0"/>
    <x v="4"/>
    <x v="4"/>
  </r>
  <r>
    <x v="1517"/>
    <x v="1502"/>
    <x v="1438"/>
    <x v="12"/>
    <x v="202"/>
    <x v="62"/>
    <x v="22"/>
    <x v="0"/>
    <x v="39"/>
    <x v="18"/>
    <x v="39"/>
    <x v="11"/>
    <x v="12"/>
    <x v="27"/>
    <x v="10"/>
  </r>
  <r>
    <x v="1518"/>
    <x v="1503"/>
    <x v="1439"/>
    <x v="12"/>
    <x v="202"/>
    <x v="62"/>
    <x v="31"/>
    <x v="0"/>
    <x v="39"/>
    <x v="18"/>
    <x v="39"/>
    <x v="11"/>
    <x v="12"/>
    <x v="27"/>
    <x v="10"/>
  </r>
  <r>
    <x v="1519"/>
    <x v="1504"/>
    <x v="1440"/>
    <x v="4"/>
    <x v="179"/>
    <x v="716"/>
    <x v="37"/>
    <x v="0"/>
    <x v="16"/>
    <x v="0"/>
    <x v="18"/>
    <x v="12"/>
    <x v="0"/>
    <x v="20"/>
    <x v="15"/>
  </r>
  <r>
    <x v="1520"/>
    <x v="1505"/>
    <x v="1441"/>
    <x v="6"/>
    <x v="324"/>
    <x v="708"/>
    <x v="9"/>
    <x v="0"/>
    <x v="47"/>
    <x v="0"/>
    <x v="3"/>
    <x v="1"/>
    <x v="0"/>
    <x v="1"/>
    <x v="24"/>
  </r>
  <r>
    <x v="1521"/>
    <x v="1506"/>
    <x v="1442"/>
    <x v="0"/>
    <x v="172"/>
    <x v="7"/>
    <x v="16"/>
    <x v="0"/>
    <x v="36"/>
    <x v="0"/>
    <x v="52"/>
    <x v="17"/>
    <x v="16"/>
    <x v="3"/>
    <x v="37"/>
  </r>
  <r>
    <x v="1522"/>
    <x v="1507"/>
    <x v="1443"/>
    <x v="14"/>
    <x v="85"/>
    <x v="717"/>
    <x v="316"/>
    <x v="0"/>
    <x v="40"/>
    <x v="19"/>
    <x v="22"/>
    <x v="1"/>
    <x v="0"/>
    <x v="1"/>
    <x v="7"/>
  </r>
  <r>
    <x v="1523"/>
    <x v="1508"/>
    <x v="1444"/>
    <x v="14"/>
    <x v="176"/>
    <x v="718"/>
    <x v="441"/>
    <x v="0"/>
    <x v="40"/>
    <x v="19"/>
    <x v="22"/>
    <x v="1"/>
    <x v="0"/>
    <x v="1"/>
    <x v="7"/>
  </r>
  <r>
    <x v="1524"/>
    <x v="1509"/>
    <x v="1445"/>
    <x v="12"/>
    <x v="316"/>
    <x v="327"/>
    <x v="55"/>
    <x v="0"/>
    <x v="68"/>
    <x v="18"/>
    <x v="39"/>
    <x v="11"/>
    <x v="12"/>
    <x v="27"/>
    <x v="10"/>
  </r>
  <r>
    <x v="1525"/>
    <x v="1510"/>
    <x v="1446"/>
    <x v="11"/>
    <x v="75"/>
    <x v="719"/>
    <x v="27"/>
    <x v="0"/>
    <x v="28"/>
    <x v="0"/>
    <x v="21"/>
    <x v="1"/>
    <x v="25"/>
    <x v="61"/>
    <x v="1"/>
  </r>
  <r>
    <x v="1526"/>
    <x v="1511"/>
    <x v="1447"/>
    <x v="2"/>
    <x v="2"/>
    <x v="51"/>
    <x v="486"/>
    <x v="0"/>
    <x v="28"/>
    <x v="1"/>
    <x v="1"/>
    <x v="1"/>
    <x v="0"/>
    <x v="1"/>
    <x v="1"/>
  </r>
  <r>
    <x v="1527"/>
    <x v="1512"/>
    <x v="1448"/>
    <x v="1"/>
    <x v="196"/>
    <x v="720"/>
    <x v="6"/>
    <x v="0"/>
    <x v="78"/>
    <x v="3"/>
    <x v="5"/>
    <x v="1"/>
    <x v="2"/>
    <x v="55"/>
    <x v="5"/>
  </r>
  <r>
    <x v="1528"/>
    <x v="1513"/>
    <x v="1449"/>
    <x v="12"/>
    <x v="48"/>
    <x v="721"/>
    <x v="31"/>
    <x v="0"/>
    <x v="66"/>
    <x v="3"/>
    <x v="5"/>
    <x v="1"/>
    <x v="2"/>
    <x v="1"/>
    <x v="47"/>
  </r>
  <r>
    <x v="1529"/>
    <x v="1514"/>
    <x v="1450"/>
    <x v="11"/>
    <x v="75"/>
    <x v="4"/>
    <x v="11"/>
    <x v="0"/>
    <x v="26"/>
    <x v="0"/>
    <x v="21"/>
    <x v="1"/>
    <x v="25"/>
    <x v="61"/>
    <x v="1"/>
  </r>
  <r>
    <x v="1530"/>
    <x v="1515"/>
    <x v="1451"/>
    <x v="2"/>
    <x v="52"/>
    <x v="433"/>
    <x v="13"/>
    <x v="3"/>
    <x v="24"/>
    <x v="0"/>
    <x v="53"/>
    <x v="1"/>
    <x v="0"/>
    <x v="48"/>
    <x v="5"/>
  </r>
  <r>
    <x v="1531"/>
    <x v="1516"/>
    <x v="1452"/>
    <x v="5"/>
    <x v="325"/>
    <x v="722"/>
    <x v="12"/>
    <x v="0"/>
    <x v="26"/>
    <x v="0"/>
    <x v="57"/>
    <x v="1"/>
    <x v="18"/>
    <x v="40"/>
    <x v="44"/>
  </r>
  <r>
    <x v="1532"/>
    <x v="1517"/>
    <x v="1453"/>
    <x v="14"/>
    <x v="87"/>
    <x v="723"/>
    <x v="56"/>
    <x v="0"/>
    <x v="40"/>
    <x v="19"/>
    <x v="22"/>
    <x v="1"/>
    <x v="0"/>
    <x v="1"/>
    <x v="7"/>
  </r>
  <r>
    <x v="1533"/>
    <x v="1518"/>
    <x v="1454"/>
    <x v="14"/>
    <x v="40"/>
    <x v="724"/>
    <x v="387"/>
    <x v="0"/>
    <x v="40"/>
    <x v="19"/>
    <x v="22"/>
    <x v="1"/>
    <x v="0"/>
    <x v="1"/>
    <x v="7"/>
  </r>
  <r>
    <x v="1534"/>
    <x v="1519"/>
    <x v="1455"/>
    <x v="12"/>
    <x v="326"/>
    <x v="343"/>
    <x v="30"/>
    <x v="0"/>
    <x v="140"/>
    <x v="18"/>
    <x v="39"/>
    <x v="11"/>
    <x v="12"/>
    <x v="27"/>
    <x v="10"/>
  </r>
  <r>
    <x v="1535"/>
    <x v="1520"/>
    <x v="1456"/>
    <x v="19"/>
    <x v="327"/>
    <x v="725"/>
    <x v="74"/>
    <x v="0"/>
    <x v="155"/>
    <x v="0"/>
    <x v="31"/>
    <x v="1"/>
    <x v="10"/>
    <x v="21"/>
    <x v="13"/>
  </r>
  <r>
    <x v="1536"/>
    <x v="1521"/>
    <x v="1457"/>
    <x v="4"/>
    <x v="197"/>
    <x v="726"/>
    <x v="372"/>
    <x v="19"/>
    <x v="59"/>
    <x v="63"/>
    <x v="21"/>
    <x v="1"/>
    <x v="38"/>
    <x v="25"/>
    <x v="62"/>
  </r>
  <r>
    <x v="1537"/>
    <x v="1522"/>
    <x v="1458"/>
    <x v="16"/>
    <x v="62"/>
    <x v="304"/>
    <x v="406"/>
    <x v="3"/>
    <x v="72"/>
    <x v="39"/>
    <x v="33"/>
    <x v="1"/>
    <x v="0"/>
    <x v="1"/>
    <x v="5"/>
  </r>
  <r>
    <x v="1538"/>
    <x v="1523"/>
    <x v="1459"/>
    <x v="18"/>
    <x v="89"/>
    <x v="727"/>
    <x v="487"/>
    <x v="0"/>
    <x v="45"/>
    <x v="49"/>
    <x v="80"/>
    <x v="23"/>
    <x v="26"/>
    <x v="36"/>
    <x v="5"/>
  </r>
  <r>
    <x v="1539"/>
    <x v="1524"/>
    <x v="1459"/>
    <x v="18"/>
    <x v="89"/>
    <x v="75"/>
    <x v="488"/>
    <x v="0"/>
    <x v="45"/>
    <x v="49"/>
    <x v="80"/>
    <x v="23"/>
    <x v="26"/>
    <x v="36"/>
    <x v="5"/>
  </r>
  <r>
    <x v="1540"/>
    <x v="1525"/>
    <x v="1459"/>
    <x v="18"/>
    <x v="89"/>
    <x v="728"/>
    <x v="188"/>
    <x v="0"/>
    <x v="45"/>
    <x v="49"/>
    <x v="80"/>
    <x v="23"/>
    <x v="26"/>
    <x v="36"/>
    <x v="5"/>
  </r>
  <r>
    <x v="1541"/>
    <x v="1526"/>
    <x v="1460"/>
    <x v="18"/>
    <x v="89"/>
    <x v="729"/>
    <x v="135"/>
    <x v="0"/>
    <x v="45"/>
    <x v="49"/>
    <x v="80"/>
    <x v="23"/>
    <x v="26"/>
    <x v="36"/>
    <x v="5"/>
  </r>
  <r>
    <x v="1542"/>
    <x v="1527"/>
    <x v="1460"/>
    <x v="18"/>
    <x v="89"/>
    <x v="730"/>
    <x v="382"/>
    <x v="0"/>
    <x v="45"/>
    <x v="49"/>
    <x v="80"/>
    <x v="23"/>
    <x v="26"/>
    <x v="36"/>
    <x v="5"/>
  </r>
  <r>
    <x v="1543"/>
    <x v="1528"/>
    <x v="1461"/>
    <x v="18"/>
    <x v="89"/>
    <x v="731"/>
    <x v="489"/>
    <x v="0"/>
    <x v="45"/>
    <x v="49"/>
    <x v="80"/>
    <x v="23"/>
    <x v="26"/>
    <x v="36"/>
    <x v="5"/>
  </r>
  <r>
    <x v="1544"/>
    <x v="1529"/>
    <x v="1461"/>
    <x v="18"/>
    <x v="89"/>
    <x v="731"/>
    <x v="418"/>
    <x v="0"/>
    <x v="17"/>
    <x v="49"/>
    <x v="80"/>
    <x v="23"/>
    <x v="26"/>
    <x v="36"/>
    <x v="5"/>
  </r>
  <r>
    <x v="1545"/>
    <x v="1530"/>
    <x v="1461"/>
    <x v="18"/>
    <x v="89"/>
    <x v="360"/>
    <x v="248"/>
    <x v="0"/>
    <x v="102"/>
    <x v="49"/>
    <x v="80"/>
    <x v="23"/>
    <x v="26"/>
    <x v="36"/>
    <x v="5"/>
  </r>
  <r>
    <x v="1546"/>
    <x v="1531"/>
    <x v="1461"/>
    <x v="18"/>
    <x v="89"/>
    <x v="730"/>
    <x v="490"/>
    <x v="0"/>
    <x v="17"/>
    <x v="49"/>
    <x v="80"/>
    <x v="23"/>
    <x v="26"/>
    <x v="36"/>
    <x v="5"/>
  </r>
  <r>
    <x v="1547"/>
    <x v="1532"/>
    <x v="1461"/>
    <x v="18"/>
    <x v="89"/>
    <x v="732"/>
    <x v="418"/>
    <x v="0"/>
    <x v="17"/>
    <x v="49"/>
    <x v="80"/>
    <x v="23"/>
    <x v="26"/>
    <x v="36"/>
    <x v="5"/>
  </r>
  <r>
    <x v="1548"/>
    <x v="1533"/>
    <x v="1461"/>
    <x v="18"/>
    <x v="89"/>
    <x v="733"/>
    <x v="454"/>
    <x v="0"/>
    <x v="45"/>
    <x v="49"/>
    <x v="80"/>
    <x v="23"/>
    <x v="26"/>
    <x v="36"/>
    <x v="5"/>
  </r>
  <r>
    <x v="1549"/>
    <x v="1534"/>
    <x v="1461"/>
    <x v="18"/>
    <x v="89"/>
    <x v="734"/>
    <x v="491"/>
    <x v="0"/>
    <x v="17"/>
    <x v="49"/>
    <x v="80"/>
    <x v="23"/>
    <x v="26"/>
    <x v="36"/>
    <x v="5"/>
  </r>
  <r>
    <x v="1550"/>
    <x v="1535"/>
    <x v="1461"/>
    <x v="18"/>
    <x v="89"/>
    <x v="727"/>
    <x v="72"/>
    <x v="0"/>
    <x v="45"/>
    <x v="49"/>
    <x v="80"/>
    <x v="23"/>
    <x v="26"/>
    <x v="36"/>
    <x v="5"/>
  </r>
  <r>
    <x v="1551"/>
    <x v="1536"/>
    <x v="1461"/>
    <x v="18"/>
    <x v="89"/>
    <x v="733"/>
    <x v="492"/>
    <x v="0"/>
    <x v="45"/>
    <x v="49"/>
    <x v="80"/>
    <x v="23"/>
    <x v="26"/>
    <x v="36"/>
    <x v="5"/>
  </r>
  <r>
    <x v="1552"/>
    <x v="1537"/>
    <x v="1461"/>
    <x v="18"/>
    <x v="89"/>
    <x v="733"/>
    <x v="493"/>
    <x v="0"/>
    <x v="45"/>
    <x v="49"/>
    <x v="80"/>
    <x v="23"/>
    <x v="26"/>
    <x v="36"/>
    <x v="5"/>
  </r>
  <r>
    <x v="1553"/>
    <x v="1538"/>
    <x v="1462"/>
    <x v="12"/>
    <x v="39"/>
    <x v="735"/>
    <x v="276"/>
    <x v="0"/>
    <x v="98"/>
    <x v="3"/>
    <x v="5"/>
    <x v="1"/>
    <x v="2"/>
    <x v="1"/>
    <x v="47"/>
  </r>
  <r>
    <x v="1554"/>
    <x v="1539"/>
    <x v="1463"/>
    <x v="4"/>
    <x v="143"/>
    <x v="736"/>
    <x v="13"/>
    <x v="0"/>
    <x v="47"/>
    <x v="16"/>
    <x v="18"/>
    <x v="14"/>
    <x v="0"/>
    <x v="34"/>
    <x v="34"/>
  </r>
  <r>
    <x v="1555"/>
    <x v="1540"/>
    <x v="1464"/>
    <x v="12"/>
    <x v="31"/>
    <x v="737"/>
    <x v="1"/>
    <x v="0"/>
    <x v="43"/>
    <x v="0"/>
    <x v="34"/>
    <x v="1"/>
    <x v="0"/>
    <x v="1"/>
    <x v="5"/>
  </r>
  <r>
    <x v="1556"/>
    <x v="1541"/>
    <x v="1465"/>
    <x v="12"/>
    <x v="31"/>
    <x v="8"/>
    <x v="1"/>
    <x v="0"/>
    <x v="6"/>
    <x v="0"/>
    <x v="34"/>
    <x v="1"/>
    <x v="0"/>
    <x v="1"/>
    <x v="5"/>
  </r>
  <r>
    <x v="1557"/>
    <x v="1542"/>
    <x v="1466"/>
    <x v="5"/>
    <x v="319"/>
    <x v="738"/>
    <x v="28"/>
    <x v="1"/>
    <x v="6"/>
    <x v="0"/>
    <x v="4"/>
    <x v="4"/>
    <x v="0"/>
    <x v="4"/>
    <x v="4"/>
  </r>
  <r>
    <x v="1558"/>
    <x v="1543"/>
    <x v="1467"/>
    <x v="3"/>
    <x v="328"/>
    <x v="76"/>
    <x v="87"/>
    <x v="0"/>
    <x v="51"/>
    <x v="0"/>
    <x v="46"/>
    <x v="1"/>
    <x v="0"/>
    <x v="30"/>
    <x v="57"/>
  </r>
  <r>
    <x v="1559"/>
    <x v="1544"/>
    <x v="1468"/>
    <x v="0"/>
    <x v="0"/>
    <x v="24"/>
    <x v="76"/>
    <x v="1"/>
    <x v="44"/>
    <x v="54"/>
    <x v="71"/>
    <x v="27"/>
    <x v="31"/>
    <x v="30"/>
    <x v="30"/>
  </r>
  <r>
    <x v="1560"/>
    <x v="1545"/>
    <x v="1469"/>
    <x v="3"/>
    <x v="329"/>
    <x v="739"/>
    <x v="54"/>
    <x v="0"/>
    <x v="0"/>
    <x v="0"/>
    <x v="0"/>
    <x v="0"/>
    <x v="0"/>
    <x v="0"/>
    <x v="0"/>
  </r>
  <r>
    <x v="1561"/>
    <x v="1546"/>
    <x v="1470"/>
    <x v="16"/>
    <x v="330"/>
    <x v="740"/>
    <x v="13"/>
    <x v="39"/>
    <x v="160"/>
    <x v="33"/>
    <x v="1"/>
    <x v="19"/>
    <x v="0"/>
    <x v="42"/>
    <x v="5"/>
  </r>
  <r>
    <x v="1562"/>
    <x v="1547"/>
    <x v="1471"/>
    <x v="16"/>
    <x v="330"/>
    <x v="284"/>
    <x v="13"/>
    <x v="43"/>
    <x v="160"/>
    <x v="33"/>
    <x v="1"/>
    <x v="19"/>
    <x v="0"/>
    <x v="42"/>
    <x v="5"/>
  </r>
  <r>
    <x v="1563"/>
    <x v="1548"/>
    <x v="1472"/>
    <x v="12"/>
    <x v="93"/>
    <x v="741"/>
    <x v="28"/>
    <x v="0"/>
    <x v="174"/>
    <x v="0"/>
    <x v="34"/>
    <x v="1"/>
    <x v="0"/>
    <x v="1"/>
    <x v="5"/>
  </r>
  <r>
    <x v="1564"/>
    <x v="1549"/>
    <x v="1473"/>
    <x v="12"/>
    <x v="93"/>
    <x v="452"/>
    <x v="1"/>
    <x v="0"/>
    <x v="36"/>
    <x v="0"/>
    <x v="34"/>
    <x v="1"/>
    <x v="0"/>
    <x v="1"/>
    <x v="5"/>
  </r>
  <r>
    <x v="1565"/>
    <x v="1550"/>
    <x v="1474"/>
    <x v="5"/>
    <x v="34"/>
    <x v="742"/>
    <x v="13"/>
    <x v="0"/>
    <x v="69"/>
    <x v="37"/>
    <x v="63"/>
    <x v="1"/>
    <x v="0"/>
    <x v="45"/>
    <x v="5"/>
  </r>
  <r>
    <x v="1566"/>
    <x v="1551"/>
    <x v="1475"/>
    <x v="5"/>
    <x v="6"/>
    <x v="34"/>
    <x v="494"/>
    <x v="0"/>
    <x v="62"/>
    <x v="0"/>
    <x v="0"/>
    <x v="0"/>
    <x v="0"/>
    <x v="0"/>
    <x v="0"/>
  </r>
  <r>
    <x v="1567"/>
    <x v="1552"/>
    <x v="1476"/>
    <x v="6"/>
    <x v="46"/>
    <x v="32"/>
    <x v="495"/>
    <x v="0"/>
    <x v="26"/>
    <x v="44"/>
    <x v="71"/>
    <x v="1"/>
    <x v="0"/>
    <x v="52"/>
    <x v="5"/>
  </r>
  <r>
    <x v="1568"/>
    <x v="1553"/>
    <x v="1477"/>
    <x v="5"/>
    <x v="6"/>
    <x v="4"/>
    <x v="1"/>
    <x v="0"/>
    <x v="18"/>
    <x v="32"/>
    <x v="38"/>
    <x v="1"/>
    <x v="0"/>
    <x v="41"/>
    <x v="45"/>
  </r>
  <r>
    <x v="1569"/>
    <x v="1554"/>
    <x v="1478"/>
    <x v="2"/>
    <x v="52"/>
    <x v="743"/>
    <x v="244"/>
    <x v="0"/>
    <x v="24"/>
    <x v="35"/>
    <x v="60"/>
    <x v="1"/>
    <x v="0"/>
    <x v="1"/>
    <x v="24"/>
  </r>
  <r>
    <x v="1570"/>
    <x v="1555"/>
    <x v="1479"/>
    <x v="5"/>
    <x v="216"/>
    <x v="456"/>
    <x v="13"/>
    <x v="4"/>
    <x v="3"/>
    <x v="0"/>
    <x v="17"/>
    <x v="1"/>
    <x v="0"/>
    <x v="64"/>
    <x v="4"/>
  </r>
  <r>
    <x v="1571"/>
    <x v="1556"/>
    <x v="1480"/>
    <x v="15"/>
    <x v="331"/>
    <x v="744"/>
    <x v="49"/>
    <x v="0"/>
    <x v="86"/>
    <x v="0"/>
    <x v="74"/>
    <x v="1"/>
    <x v="0"/>
    <x v="54"/>
    <x v="5"/>
  </r>
  <r>
    <x v="1572"/>
    <x v="1557"/>
    <x v="1481"/>
    <x v="21"/>
    <x v="228"/>
    <x v="23"/>
    <x v="1"/>
    <x v="0"/>
    <x v="18"/>
    <x v="32"/>
    <x v="38"/>
    <x v="1"/>
    <x v="0"/>
    <x v="41"/>
    <x v="45"/>
  </r>
  <r>
    <x v="1573"/>
    <x v="1558"/>
    <x v="1482"/>
    <x v="6"/>
    <x v="45"/>
    <x v="387"/>
    <x v="460"/>
    <x v="0"/>
    <x v="43"/>
    <x v="3"/>
    <x v="5"/>
    <x v="1"/>
    <x v="2"/>
    <x v="1"/>
    <x v="5"/>
  </r>
  <r>
    <x v="1574"/>
    <x v="1559"/>
    <x v="1483"/>
    <x v="15"/>
    <x v="287"/>
    <x v="745"/>
    <x v="72"/>
    <x v="0"/>
    <x v="175"/>
    <x v="3"/>
    <x v="5"/>
    <x v="1"/>
    <x v="2"/>
    <x v="1"/>
    <x v="5"/>
  </r>
  <r>
    <x v="1575"/>
    <x v="1560"/>
    <x v="1484"/>
    <x v="12"/>
    <x v="48"/>
    <x v="107"/>
    <x v="31"/>
    <x v="0"/>
    <x v="97"/>
    <x v="18"/>
    <x v="39"/>
    <x v="11"/>
    <x v="12"/>
    <x v="27"/>
    <x v="10"/>
  </r>
  <r>
    <x v="1576"/>
    <x v="1561"/>
    <x v="1485"/>
    <x v="12"/>
    <x v="48"/>
    <x v="343"/>
    <x v="16"/>
    <x v="0"/>
    <x v="97"/>
    <x v="18"/>
    <x v="39"/>
    <x v="11"/>
    <x v="12"/>
    <x v="27"/>
    <x v="10"/>
  </r>
  <r>
    <x v="1577"/>
    <x v="1562"/>
    <x v="1486"/>
    <x v="12"/>
    <x v="54"/>
    <x v="75"/>
    <x v="31"/>
    <x v="0"/>
    <x v="49"/>
    <x v="0"/>
    <x v="37"/>
    <x v="1"/>
    <x v="0"/>
    <x v="32"/>
    <x v="31"/>
  </r>
  <r>
    <x v="1578"/>
    <x v="1563"/>
    <x v="1487"/>
    <x v="14"/>
    <x v="133"/>
    <x v="746"/>
    <x v="132"/>
    <x v="0"/>
    <x v="88"/>
    <x v="3"/>
    <x v="5"/>
    <x v="1"/>
    <x v="2"/>
    <x v="55"/>
    <x v="5"/>
  </r>
  <r>
    <x v="1579"/>
    <x v="1564"/>
    <x v="1488"/>
    <x v="5"/>
    <x v="34"/>
    <x v="747"/>
    <x v="266"/>
    <x v="0"/>
    <x v="65"/>
    <x v="0"/>
    <x v="59"/>
    <x v="1"/>
    <x v="0"/>
    <x v="24"/>
    <x v="46"/>
  </r>
  <r>
    <x v="1580"/>
    <x v="1565"/>
    <x v="1489"/>
    <x v="4"/>
    <x v="211"/>
    <x v="273"/>
    <x v="302"/>
    <x v="0"/>
    <x v="4"/>
    <x v="2"/>
    <x v="3"/>
    <x v="3"/>
    <x v="1"/>
    <x v="3"/>
    <x v="3"/>
  </r>
  <r>
    <x v="1581"/>
    <x v="1566"/>
    <x v="1490"/>
    <x v="12"/>
    <x v="48"/>
    <x v="39"/>
    <x v="31"/>
    <x v="0"/>
    <x v="97"/>
    <x v="18"/>
    <x v="39"/>
    <x v="11"/>
    <x v="12"/>
    <x v="27"/>
    <x v="10"/>
  </r>
  <r>
    <x v="1582"/>
    <x v="1567"/>
    <x v="1491"/>
    <x v="12"/>
    <x v="76"/>
    <x v="343"/>
    <x v="64"/>
    <x v="0"/>
    <x v="45"/>
    <x v="18"/>
    <x v="39"/>
    <x v="11"/>
    <x v="12"/>
    <x v="27"/>
    <x v="10"/>
  </r>
  <r>
    <x v="1583"/>
    <x v="1568"/>
    <x v="1492"/>
    <x v="18"/>
    <x v="89"/>
    <x v="748"/>
    <x v="273"/>
    <x v="0"/>
    <x v="17"/>
    <x v="49"/>
    <x v="80"/>
    <x v="23"/>
    <x v="26"/>
    <x v="36"/>
    <x v="5"/>
  </r>
  <r>
    <x v="1584"/>
    <x v="1569"/>
    <x v="1492"/>
    <x v="18"/>
    <x v="89"/>
    <x v="733"/>
    <x v="146"/>
    <x v="0"/>
    <x v="45"/>
    <x v="49"/>
    <x v="80"/>
    <x v="23"/>
    <x v="26"/>
    <x v="36"/>
    <x v="5"/>
  </r>
  <r>
    <x v="1585"/>
    <x v="1570"/>
    <x v="1492"/>
    <x v="18"/>
    <x v="89"/>
    <x v="369"/>
    <x v="13"/>
    <x v="0"/>
    <x v="102"/>
    <x v="49"/>
    <x v="80"/>
    <x v="23"/>
    <x v="26"/>
    <x v="36"/>
    <x v="5"/>
  </r>
  <r>
    <x v="1586"/>
    <x v="1571"/>
    <x v="1493"/>
    <x v="12"/>
    <x v="110"/>
    <x v="422"/>
    <x v="276"/>
    <x v="4"/>
    <x v="26"/>
    <x v="0"/>
    <x v="72"/>
    <x v="1"/>
    <x v="0"/>
    <x v="53"/>
    <x v="44"/>
  </r>
  <r>
    <x v="1587"/>
    <x v="1572"/>
    <x v="1494"/>
    <x v="4"/>
    <x v="4"/>
    <x v="28"/>
    <x v="289"/>
    <x v="0"/>
    <x v="4"/>
    <x v="2"/>
    <x v="3"/>
    <x v="3"/>
    <x v="1"/>
    <x v="3"/>
    <x v="3"/>
  </r>
  <r>
    <x v="1588"/>
    <x v="1573"/>
    <x v="1495"/>
    <x v="7"/>
    <x v="27"/>
    <x v="274"/>
    <x v="496"/>
    <x v="69"/>
    <x v="2"/>
    <x v="8"/>
    <x v="18"/>
    <x v="1"/>
    <x v="0"/>
    <x v="1"/>
    <x v="13"/>
  </r>
  <r>
    <x v="1589"/>
    <x v="1574"/>
    <x v="1496"/>
    <x v="9"/>
    <x v="16"/>
    <x v="25"/>
    <x v="273"/>
    <x v="0"/>
    <x v="22"/>
    <x v="5"/>
    <x v="11"/>
    <x v="1"/>
    <x v="4"/>
    <x v="1"/>
    <x v="5"/>
  </r>
  <r>
    <x v="1590"/>
    <x v="1575"/>
    <x v="1497"/>
    <x v="4"/>
    <x v="50"/>
    <x v="443"/>
    <x v="105"/>
    <x v="0"/>
    <x v="26"/>
    <x v="71"/>
    <x v="55"/>
    <x v="1"/>
    <x v="0"/>
    <x v="1"/>
    <x v="5"/>
  </r>
  <r>
    <x v="1591"/>
    <x v="1576"/>
    <x v="1498"/>
    <x v="2"/>
    <x v="8"/>
    <x v="25"/>
    <x v="67"/>
    <x v="0"/>
    <x v="22"/>
    <x v="5"/>
    <x v="11"/>
    <x v="1"/>
    <x v="4"/>
    <x v="1"/>
    <x v="5"/>
  </r>
  <r>
    <x v="1592"/>
    <x v="1577"/>
    <x v="1499"/>
    <x v="2"/>
    <x v="233"/>
    <x v="25"/>
    <x v="27"/>
    <x v="0"/>
    <x v="36"/>
    <x v="5"/>
    <x v="11"/>
    <x v="1"/>
    <x v="4"/>
    <x v="1"/>
    <x v="5"/>
  </r>
  <r>
    <x v="1593"/>
    <x v="1578"/>
    <x v="1500"/>
    <x v="2"/>
    <x v="233"/>
    <x v="452"/>
    <x v="67"/>
    <x v="3"/>
    <x v="22"/>
    <x v="5"/>
    <x v="11"/>
    <x v="1"/>
    <x v="4"/>
    <x v="1"/>
    <x v="5"/>
  </r>
  <r>
    <x v="1594"/>
    <x v="1579"/>
    <x v="1501"/>
    <x v="14"/>
    <x v="85"/>
    <x v="749"/>
    <x v="39"/>
    <x v="0"/>
    <x v="24"/>
    <x v="13"/>
    <x v="25"/>
    <x v="1"/>
    <x v="0"/>
    <x v="17"/>
    <x v="19"/>
  </r>
  <r>
    <x v="1595"/>
    <x v="1580"/>
    <x v="1502"/>
    <x v="6"/>
    <x v="332"/>
    <x v="750"/>
    <x v="58"/>
    <x v="0"/>
    <x v="22"/>
    <x v="0"/>
    <x v="105"/>
    <x v="1"/>
    <x v="0"/>
    <x v="1"/>
    <x v="5"/>
  </r>
  <r>
    <x v="1596"/>
    <x v="1581"/>
    <x v="1503"/>
    <x v="12"/>
    <x v="39"/>
    <x v="40"/>
    <x v="419"/>
    <x v="70"/>
    <x v="27"/>
    <x v="3"/>
    <x v="5"/>
    <x v="1"/>
    <x v="2"/>
    <x v="1"/>
    <x v="47"/>
  </r>
  <r>
    <x v="1597"/>
    <x v="1582"/>
    <x v="1504"/>
    <x v="12"/>
    <x v="206"/>
    <x v="751"/>
    <x v="44"/>
    <x v="53"/>
    <x v="27"/>
    <x v="3"/>
    <x v="5"/>
    <x v="1"/>
    <x v="2"/>
    <x v="1"/>
    <x v="47"/>
  </r>
  <r>
    <x v="1598"/>
    <x v="1583"/>
    <x v="1505"/>
    <x v="12"/>
    <x v="183"/>
    <x v="6"/>
    <x v="16"/>
    <x v="0"/>
    <x v="80"/>
    <x v="0"/>
    <x v="66"/>
    <x v="8"/>
    <x v="0"/>
    <x v="12"/>
    <x v="45"/>
  </r>
  <r>
    <x v="1599"/>
    <x v="1584"/>
    <x v="1506"/>
    <x v="2"/>
    <x v="51"/>
    <x v="99"/>
    <x v="19"/>
    <x v="0"/>
    <x v="26"/>
    <x v="4"/>
    <x v="16"/>
    <x v="1"/>
    <x v="0"/>
    <x v="1"/>
    <x v="5"/>
  </r>
  <r>
    <x v="1600"/>
    <x v="1585"/>
    <x v="1507"/>
    <x v="2"/>
    <x v="57"/>
    <x v="78"/>
    <x v="13"/>
    <x v="1"/>
    <x v="20"/>
    <x v="25"/>
    <x v="48"/>
    <x v="1"/>
    <x v="0"/>
    <x v="33"/>
    <x v="33"/>
  </r>
  <r>
    <x v="1601"/>
    <x v="1586"/>
    <x v="1508"/>
    <x v="2"/>
    <x v="52"/>
    <x v="752"/>
    <x v="497"/>
    <x v="0"/>
    <x v="24"/>
    <x v="13"/>
    <x v="25"/>
    <x v="1"/>
    <x v="0"/>
    <x v="17"/>
    <x v="19"/>
  </r>
  <r>
    <x v="1602"/>
    <x v="1587"/>
    <x v="1509"/>
    <x v="4"/>
    <x v="67"/>
    <x v="753"/>
    <x v="1"/>
    <x v="0"/>
    <x v="29"/>
    <x v="10"/>
    <x v="21"/>
    <x v="1"/>
    <x v="6"/>
    <x v="14"/>
    <x v="16"/>
  </r>
  <r>
    <x v="1603"/>
    <x v="1588"/>
    <x v="1510"/>
    <x v="11"/>
    <x v="30"/>
    <x v="100"/>
    <x v="74"/>
    <x v="0"/>
    <x v="176"/>
    <x v="0"/>
    <x v="29"/>
    <x v="1"/>
    <x v="0"/>
    <x v="25"/>
    <x v="5"/>
  </r>
  <r>
    <x v="1604"/>
    <x v="1589"/>
    <x v="1511"/>
    <x v="6"/>
    <x v="177"/>
    <x v="17"/>
    <x v="293"/>
    <x v="0"/>
    <x v="47"/>
    <x v="0"/>
    <x v="31"/>
    <x v="1"/>
    <x v="10"/>
    <x v="21"/>
    <x v="13"/>
  </r>
  <r>
    <x v="1605"/>
    <x v="1590"/>
    <x v="1512"/>
    <x v="17"/>
    <x v="80"/>
    <x v="754"/>
    <x v="42"/>
    <x v="0"/>
    <x v="34"/>
    <x v="0"/>
    <x v="31"/>
    <x v="1"/>
    <x v="10"/>
    <x v="21"/>
    <x v="13"/>
  </r>
  <r>
    <x v="1606"/>
    <x v="1591"/>
    <x v="1513"/>
    <x v="0"/>
    <x v="275"/>
    <x v="755"/>
    <x v="74"/>
    <x v="0"/>
    <x v="21"/>
    <x v="0"/>
    <x v="52"/>
    <x v="17"/>
    <x v="16"/>
    <x v="3"/>
    <x v="37"/>
  </r>
  <r>
    <x v="1607"/>
    <x v="1592"/>
    <x v="1514"/>
    <x v="12"/>
    <x v="76"/>
    <x v="34"/>
    <x v="72"/>
    <x v="0"/>
    <x v="45"/>
    <x v="18"/>
    <x v="39"/>
    <x v="11"/>
    <x v="12"/>
    <x v="27"/>
    <x v="10"/>
  </r>
  <r>
    <x v="1608"/>
    <x v="1593"/>
    <x v="1515"/>
    <x v="0"/>
    <x v="275"/>
    <x v="755"/>
    <x v="74"/>
    <x v="0"/>
    <x v="21"/>
    <x v="0"/>
    <x v="52"/>
    <x v="17"/>
    <x v="16"/>
    <x v="3"/>
    <x v="37"/>
  </r>
  <r>
    <x v="1609"/>
    <x v="1594"/>
    <x v="1516"/>
    <x v="12"/>
    <x v="202"/>
    <x v="100"/>
    <x v="1"/>
    <x v="0"/>
    <x v="39"/>
    <x v="18"/>
    <x v="39"/>
    <x v="11"/>
    <x v="12"/>
    <x v="27"/>
    <x v="10"/>
  </r>
  <r>
    <x v="1610"/>
    <x v="1595"/>
    <x v="1517"/>
    <x v="12"/>
    <x v="202"/>
    <x v="100"/>
    <x v="1"/>
    <x v="0"/>
    <x v="39"/>
    <x v="18"/>
    <x v="39"/>
    <x v="11"/>
    <x v="12"/>
    <x v="27"/>
    <x v="10"/>
  </r>
  <r>
    <x v="1611"/>
    <x v="1596"/>
    <x v="1518"/>
    <x v="7"/>
    <x v="10"/>
    <x v="39"/>
    <x v="39"/>
    <x v="0"/>
    <x v="23"/>
    <x v="11"/>
    <x v="22"/>
    <x v="6"/>
    <x v="7"/>
    <x v="15"/>
    <x v="17"/>
  </r>
  <r>
    <x v="1612"/>
    <x v="1597"/>
    <x v="1519"/>
    <x v="7"/>
    <x v="10"/>
    <x v="79"/>
    <x v="13"/>
    <x v="6"/>
    <x v="84"/>
    <x v="0"/>
    <x v="46"/>
    <x v="1"/>
    <x v="0"/>
    <x v="72"/>
    <x v="5"/>
  </r>
  <r>
    <x v="1613"/>
    <x v="1598"/>
    <x v="1520"/>
    <x v="2"/>
    <x v="52"/>
    <x v="48"/>
    <x v="498"/>
    <x v="0"/>
    <x v="26"/>
    <x v="8"/>
    <x v="14"/>
    <x v="1"/>
    <x v="0"/>
    <x v="1"/>
    <x v="5"/>
  </r>
  <r>
    <x v="1614"/>
    <x v="1599"/>
    <x v="1520"/>
    <x v="2"/>
    <x v="52"/>
    <x v="62"/>
    <x v="499"/>
    <x v="0"/>
    <x v="26"/>
    <x v="8"/>
    <x v="14"/>
    <x v="1"/>
    <x v="0"/>
    <x v="1"/>
    <x v="5"/>
  </r>
  <r>
    <x v="1615"/>
    <x v="1600"/>
    <x v="1521"/>
    <x v="2"/>
    <x v="8"/>
    <x v="69"/>
    <x v="28"/>
    <x v="0"/>
    <x v="15"/>
    <x v="0"/>
    <x v="13"/>
    <x v="1"/>
    <x v="5"/>
    <x v="11"/>
    <x v="10"/>
  </r>
  <r>
    <x v="1616"/>
    <x v="1601"/>
    <x v="1522"/>
    <x v="2"/>
    <x v="333"/>
    <x v="704"/>
    <x v="28"/>
    <x v="0"/>
    <x v="23"/>
    <x v="0"/>
    <x v="12"/>
    <x v="1"/>
    <x v="0"/>
    <x v="10"/>
    <x v="9"/>
  </r>
  <r>
    <x v="1617"/>
    <x v="1602"/>
    <x v="1523"/>
    <x v="2"/>
    <x v="8"/>
    <x v="343"/>
    <x v="45"/>
    <x v="0"/>
    <x v="23"/>
    <x v="0"/>
    <x v="70"/>
    <x v="1"/>
    <x v="23"/>
    <x v="56"/>
    <x v="5"/>
  </r>
  <r>
    <x v="1618"/>
    <x v="1603"/>
    <x v="1524"/>
    <x v="2"/>
    <x v="8"/>
    <x v="29"/>
    <x v="73"/>
    <x v="3"/>
    <x v="84"/>
    <x v="0"/>
    <x v="9"/>
    <x v="1"/>
    <x v="3"/>
    <x v="9"/>
    <x v="4"/>
  </r>
  <r>
    <x v="1619"/>
    <x v="1604"/>
    <x v="1525"/>
    <x v="21"/>
    <x v="170"/>
    <x v="283"/>
    <x v="1"/>
    <x v="0"/>
    <x v="18"/>
    <x v="32"/>
    <x v="38"/>
    <x v="1"/>
    <x v="0"/>
    <x v="41"/>
    <x v="45"/>
  </r>
  <r>
    <x v="1620"/>
    <x v="1605"/>
    <x v="1526"/>
    <x v="21"/>
    <x v="170"/>
    <x v="283"/>
    <x v="1"/>
    <x v="0"/>
    <x v="18"/>
    <x v="32"/>
    <x v="38"/>
    <x v="1"/>
    <x v="0"/>
    <x v="41"/>
    <x v="45"/>
  </r>
  <r>
    <x v="1621"/>
    <x v="1606"/>
    <x v="1527"/>
    <x v="21"/>
    <x v="170"/>
    <x v="756"/>
    <x v="1"/>
    <x v="0"/>
    <x v="18"/>
    <x v="32"/>
    <x v="38"/>
    <x v="1"/>
    <x v="0"/>
    <x v="41"/>
    <x v="45"/>
  </r>
  <r>
    <x v="1622"/>
    <x v="1607"/>
    <x v="1528"/>
    <x v="2"/>
    <x v="52"/>
    <x v="74"/>
    <x v="34"/>
    <x v="35"/>
    <x v="48"/>
    <x v="22"/>
    <x v="45"/>
    <x v="1"/>
    <x v="14"/>
    <x v="31"/>
    <x v="30"/>
  </r>
  <r>
    <x v="1623"/>
    <x v="1608"/>
    <x v="1529"/>
    <x v="2"/>
    <x v="52"/>
    <x v="757"/>
    <x v="21"/>
    <x v="0"/>
    <x v="29"/>
    <x v="59"/>
    <x v="43"/>
    <x v="1"/>
    <x v="0"/>
    <x v="69"/>
    <x v="60"/>
  </r>
  <r>
    <x v="1624"/>
    <x v="1609"/>
    <x v="1530"/>
    <x v="2"/>
    <x v="52"/>
    <x v="30"/>
    <x v="36"/>
    <x v="0"/>
    <x v="26"/>
    <x v="3"/>
    <x v="5"/>
    <x v="1"/>
    <x v="2"/>
    <x v="1"/>
    <x v="5"/>
  </r>
  <r>
    <x v="1625"/>
    <x v="1610"/>
    <x v="1531"/>
    <x v="12"/>
    <x v="334"/>
    <x v="19"/>
    <x v="1"/>
    <x v="0"/>
    <x v="31"/>
    <x v="0"/>
    <x v="57"/>
    <x v="1"/>
    <x v="18"/>
    <x v="40"/>
    <x v="44"/>
  </r>
  <r>
    <x v="1626"/>
    <x v="1611"/>
    <x v="1532"/>
    <x v="4"/>
    <x v="197"/>
    <x v="299"/>
    <x v="25"/>
    <x v="0"/>
    <x v="47"/>
    <x v="0"/>
    <x v="8"/>
    <x v="1"/>
    <x v="0"/>
    <x v="1"/>
    <x v="5"/>
  </r>
  <r>
    <x v="1627"/>
    <x v="1612"/>
    <x v="1533"/>
    <x v="13"/>
    <x v="169"/>
    <x v="32"/>
    <x v="49"/>
    <x v="0"/>
    <x v="177"/>
    <x v="43"/>
    <x v="69"/>
    <x v="22"/>
    <x v="21"/>
    <x v="5"/>
    <x v="12"/>
  </r>
  <r>
    <x v="1628"/>
    <x v="1613"/>
    <x v="1534"/>
    <x v="15"/>
    <x v="73"/>
    <x v="758"/>
    <x v="37"/>
    <x v="71"/>
    <x v="113"/>
    <x v="0"/>
    <x v="1"/>
    <x v="1"/>
    <x v="0"/>
    <x v="22"/>
    <x v="40"/>
  </r>
  <r>
    <x v="1629"/>
    <x v="1614"/>
    <x v="1534"/>
    <x v="15"/>
    <x v="73"/>
    <x v="759"/>
    <x v="1"/>
    <x v="0"/>
    <x v="57"/>
    <x v="0"/>
    <x v="1"/>
    <x v="1"/>
    <x v="0"/>
    <x v="22"/>
    <x v="40"/>
  </r>
  <r>
    <x v="1630"/>
    <x v="1615"/>
    <x v="1535"/>
    <x v="6"/>
    <x v="295"/>
    <x v="48"/>
    <x v="348"/>
    <x v="0"/>
    <x v="178"/>
    <x v="0"/>
    <x v="48"/>
    <x v="1"/>
    <x v="0"/>
    <x v="55"/>
    <x v="65"/>
  </r>
  <r>
    <x v="1631"/>
    <x v="1616"/>
    <x v="1536"/>
    <x v="2"/>
    <x v="8"/>
    <x v="760"/>
    <x v="31"/>
    <x v="0"/>
    <x v="24"/>
    <x v="0"/>
    <x v="12"/>
    <x v="1"/>
    <x v="0"/>
    <x v="10"/>
    <x v="9"/>
  </r>
  <r>
    <x v="1632"/>
    <x v="1617"/>
    <x v="1537"/>
    <x v="12"/>
    <x v="183"/>
    <x v="304"/>
    <x v="16"/>
    <x v="0"/>
    <x v="75"/>
    <x v="0"/>
    <x v="66"/>
    <x v="8"/>
    <x v="0"/>
    <x v="12"/>
    <x v="45"/>
  </r>
  <r>
    <x v="1633"/>
    <x v="1618"/>
    <x v="1538"/>
    <x v="11"/>
    <x v="30"/>
    <x v="38"/>
    <x v="294"/>
    <x v="0"/>
    <x v="51"/>
    <x v="42"/>
    <x v="68"/>
    <x v="1"/>
    <x v="0"/>
    <x v="3"/>
    <x v="50"/>
  </r>
  <r>
    <x v="1634"/>
    <x v="1619"/>
    <x v="1539"/>
    <x v="11"/>
    <x v="75"/>
    <x v="199"/>
    <x v="1"/>
    <x v="0"/>
    <x v="2"/>
    <x v="3"/>
    <x v="5"/>
    <x v="1"/>
    <x v="2"/>
    <x v="1"/>
    <x v="5"/>
  </r>
  <r>
    <x v="1635"/>
    <x v="1620"/>
    <x v="1539"/>
    <x v="11"/>
    <x v="75"/>
    <x v="761"/>
    <x v="4"/>
    <x v="0"/>
    <x v="2"/>
    <x v="0"/>
    <x v="21"/>
    <x v="1"/>
    <x v="25"/>
    <x v="61"/>
    <x v="1"/>
  </r>
  <r>
    <x v="1636"/>
    <x v="1621"/>
    <x v="1540"/>
    <x v="11"/>
    <x v="75"/>
    <x v="762"/>
    <x v="292"/>
    <x v="0"/>
    <x v="2"/>
    <x v="0"/>
    <x v="21"/>
    <x v="1"/>
    <x v="25"/>
    <x v="61"/>
    <x v="1"/>
  </r>
  <r>
    <x v="1637"/>
    <x v="1622"/>
    <x v="1540"/>
    <x v="11"/>
    <x v="75"/>
    <x v="199"/>
    <x v="340"/>
    <x v="0"/>
    <x v="2"/>
    <x v="3"/>
    <x v="5"/>
    <x v="1"/>
    <x v="2"/>
    <x v="1"/>
    <x v="5"/>
  </r>
  <r>
    <x v="1638"/>
    <x v="1623"/>
    <x v="1541"/>
    <x v="11"/>
    <x v="75"/>
    <x v="762"/>
    <x v="9"/>
    <x v="0"/>
    <x v="2"/>
    <x v="0"/>
    <x v="21"/>
    <x v="1"/>
    <x v="25"/>
    <x v="61"/>
    <x v="1"/>
  </r>
  <r>
    <x v="1639"/>
    <x v="1624"/>
    <x v="1541"/>
    <x v="11"/>
    <x v="75"/>
    <x v="199"/>
    <x v="340"/>
    <x v="0"/>
    <x v="2"/>
    <x v="3"/>
    <x v="5"/>
    <x v="1"/>
    <x v="2"/>
    <x v="1"/>
    <x v="5"/>
  </r>
  <r>
    <x v="1640"/>
    <x v="1625"/>
    <x v="1541"/>
    <x v="11"/>
    <x v="75"/>
    <x v="762"/>
    <x v="292"/>
    <x v="0"/>
    <x v="2"/>
    <x v="0"/>
    <x v="21"/>
    <x v="1"/>
    <x v="25"/>
    <x v="61"/>
    <x v="1"/>
  </r>
  <r>
    <x v="1641"/>
    <x v="1626"/>
    <x v="1542"/>
    <x v="11"/>
    <x v="75"/>
    <x v="199"/>
    <x v="340"/>
    <x v="0"/>
    <x v="2"/>
    <x v="3"/>
    <x v="5"/>
    <x v="1"/>
    <x v="2"/>
    <x v="1"/>
    <x v="5"/>
  </r>
  <r>
    <x v="1642"/>
    <x v="1627"/>
    <x v="1542"/>
    <x v="11"/>
    <x v="75"/>
    <x v="762"/>
    <x v="309"/>
    <x v="0"/>
    <x v="2"/>
    <x v="0"/>
    <x v="21"/>
    <x v="1"/>
    <x v="25"/>
    <x v="61"/>
    <x v="1"/>
  </r>
  <r>
    <x v="1643"/>
    <x v="1628"/>
    <x v="1543"/>
    <x v="11"/>
    <x v="75"/>
    <x v="199"/>
    <x v="340"/>
    <x v="0"/>
    <x v="2"/>
    <x v="3"/>
    <x v="5"/>
    <x v="1"/>
    <x v="2"/>
    <x v="1"/>
    <x v="5"/>
  </r>
  <r>
    <x v="1644"/>
    <x v="1628"/>
    <x v="1543"/>
    <x v="11"/>
    <x v="75"/>
    <x v="199"/>
    <x v="340"/>
    <x v="0"/>
    <x v="2"/>
    <x v="3"/>
    <x v="5"/>
    <x v="1"/>
    <x v="2"/>
    <x v="1"/>
    <x v="5"/>
  </r>
  <r>
    <x v="1645"/>
    <x v="1629"/>
    <x v="1543"/>
    <x v="11"/>
    <x v="75"/>
    <x v="762"/>
    <x v="434"/>
    <x v="0"/>
    <x v="2"/>
    <x v="0"/>
    <x v="21"/>
    <x v="1"/>
    <x v="25"/>
    <x v="61"/>
    <x v="1"/>
  </r>
  <r>
    <x v="1646"/>
    <x v="1630"/>
    <x v="1544"/>
    <x v="11"/>
    <x v="75"/>
    <x v="199"/>
    <x v="340"/>
    <x v="0"/>
    <x v="2"/>
    <x v="3"/>
    <x v="5"/>
    <x v="1"/>
    <x v="2"/>
    <x v="1"/>
    <x v="5"/>
  </r>
  <r>
    <x v="1647"/>
    <x v="1631"/>
    <x v="1545"/>
    <x v="11"/>
    <x v="75"/>
    <x v="762"/>
    <x v="42"/>
    <x v="0"/>
    <x v="2"/>
    <x v="0"/>
    <x v="21"/>
    <x v="1"/>
    <x v="25"/>
    <x v="61"/>
    <x v="1"/>
  </r>
  <r>
    <x v="1648"/>
    <x v="1632"/>
    <x v="1545"/>
    <x v="11"/>
    <x v="75"/>
    <x v="199"/>
    <x v="340"/>
    <x v="0"/>
    <x v="2"/>
    <x v="3"/>
    <x v="5"/>
    <x v="1"/>
    <x v="2"/>
    <x v="1"/>
    <x v="5"/>
  </r>
  <r>
    <x v="1649"/>
    <x v="1633"/>
    <x v="1546"/>
    <x v="4"/>
    <x v="18"/>
    <x v="763"/>
    <x v="16"/>
    <x v="0"/>
    <x v="47"/>
    <x v="0"/>
    <x v="18"/>
    <x v="12"/>
    <x v="0"/>
    <x v="20"/>
    <x v="15"/>
  </r>
  <r>
    <x v="1650"/>
    <x v="1634"/>
    <x v="1547"/>
    <x v="4"/>
    <x v="50"/>
    <x v="764"/>
    <x v="16"/>
    <x v="0"/>
    <x v="47"/>
    <x v="0"/>
    <x v="18"/>
    <x v="12"/>
    <x v="0"/>
    <x v="20"/>
    <x v="15"/>
  </r>
  <r>
    <x v="1651"/>
    <x v="1635"/>
    <x v="1548"/>
    <x v="4"/>
    <x v="18"/>
    <x v="765"/>
    <x v="16"/>
    <x v="0"/>
    <x v="47"/>
    <x v="0"/>
    <x v="18"/>
    <x v="12"/>
    <x v="0"/>
    <x v="20"/>
    <x v="15"/>
  </r>
  <r>
    <x v="1652"/>
    <x v="1636"/>
    <x v="1549"/>
    <x v="4"/>
    <x v="18"/>
    <x v="46"/>
    <x v="73"/>
    <x v="0"/>
    <x v="47"/>
    <x v="0"/>
    <x v="18"/>
    <x v="12"/>
    <x v="0"/>
    <x v="20"/>
    <x v="15"/>
  </r>
  <r>
    <x v="1653"/>
    <x v="1637"/>
    <x v="1550"/>
    <x v="4"/>
    <x v="18"/>
    <x v="763"/>
    <x v="16"/>
    <x v="0"/>
    <x v="47"/>
    <x v="0"/>
    <x v="18"/>
    <x v="12"/>
    <x v="0"/>
    <x v="20"/>
    <x v="15"/>
  </r>
  <r>
    <x v="1654"/>
    <x v="1638"/>
    <x v="1551"/>
    <x v="4"/>
    <x v="18"/>
    <x v="46"/>
    <x v="19"/>
    <x v="0"/>
    <x v="47"/>
    <x v="0"/>
    <x v="18"/>
    <x v="12"/>
    <x v="0"/>
    <x v="20"/>
    <x v="15"/>
  </r>
  <r>
    <x v="1655"/>
    <x v="1639"/>
    <x v="1552"/>
    <x v="4"/>
    <x v="18"/>
    <x v="387"/>
    <x v="16"/>
    <x v="0"/>
    <x v="47"/>
    <x v="0"/>
    <x v="18"/>
    <x v="12"/>
    <x v="0"/>
    <x v="20"/>
    <x v="15"/>
  </r>
  <r>
    <x v="1656"/>
    <x v="1640"/>
    <x v="1553"/>
    <x v="16"/>
    <x v="335"/>
    <x v="530"/>
    <x v="500"/>
    <x v="72"/>
    <x v="47"/>
    <x v="0"/>
    <x v="27"/>
    <x v="8"/>
    <x v="8"/>
    <x v="19"/>
    <x v="21"/>
  </r>
  <r>
    <x v="1657"/>
    <x v="1641"/>
    <x v="1554"/>
    <x v="16"/>
    <x v="268"/>
    <x v="530"/>
    <x v="224"/>
    <x v="73"/>
    <x v="90"/>
    <x v="0"/>
    <x v="27"/>
    <x v="8"/>
    <x v="8"/>
    <x v="19"/>
    <x v="21"/>
  </r>
  <r>
    <x v="1658"/>
    <x v="1642"/>
    <x v="1555"/>
    <x v="16"/>
    <x v="269"/>
    <x v="530"/>
    <x v="13"/>
    <x v="74"/>
    <x v="47"/>
    <x v="0"/>
    <x v="27"/>
    <x v="8"/>
    <x v="8"/>
    <x v="19"/>
    <x v="21"/>
  </r>
  <r>
    <x v="1659"/>
    <x v="1643"/>
    <x v="1556"/>
    <x v="16"/>
    <x v="274"/>
    <x v="766"/>
    <x v="27"/>
    <x v="1"/>
    <x v="16"/>
    <x v="3"/>
    <x v="5"/>
    <x v="1"/>
    <x v="2"/>
    <x v="1"/>
    <x v="5"/>
  </r>
  <r>
    <x v="1660"/>
    <x v="1644"/>
    <x v="1557"/>
    <x v="0"/>
    <x v="172"/>
    <x v="767"/>
    <x v="14"/>
    <x v="0"/>
    <x v="36"/>
    <x v="0"/>
    <x v="52"/>
    <x v="17"/>
    <x v="16"/>
    <x v="3"/>
    <x v="37"/>
  </r>
  <r>
    <x v="1661"/>
    <x v="1645"/>
    <x v="1558"/>
    <x v="0"/>
    <x v="172"/>
    <x v="767"/>
    <x v="214"/>
    <x v="0"/>
    <x v="36"/>
    <x v="0"/>
    <x v="52"/>
    <x v="17"/>
    <x v="16"/>
    <x v="3"/>
    <x v="37"/>
  </r>
  <r>
    <x v="1662"/>
    <x v="1646"/>
    <x v="1559"/>
    <x v="0"/>
    <x v="336"/>
    <x v="469"/>
    <x v="385"/>
    <x v="0"/>
    <x v="36"/>
    <x v="0"/>
    <x v="52"/>
    <x v="17"/>
    <x v="16"/>
    <x v="3"/>
    <x v="37"/>
  </r>
  <r>
    <x v="1663"/>
    <x v="1647"/>
    <x v="1560"/>
    <x v="0"/>
    <x v="172"/>
    <x v="767"/>
    <x v="214"/>
    <x v="0"/>
    <x v="36"/>
    <x v="0"/>
    <x v="52"/>
    <x v="17"/>
    <x v="16"/>
    <x v="3"/>
    <x v="37"/>
  </r>
  <r>
    <x v="1664"/>
    <x v="1648"/>
    <x v="1561"/>
    <x v="0"/>
    <x v="172"/>
    <x v="46"/>
    <x v="34"/>
    <x v="0"/>
    <x v="26"/>
    <x v="0"/>
    <x v="52"/>
    <x v="17"/>
    <x v="16"/>
    <x v="3"/>
    <x v="37"/>
  </r>
  <r>
    <x v="1665"/>
    <x v="1649"/>
    <x v="1562"/>
    <x v="0"/>
    <x v="172"/>
    <x v="8"/>
    <x v="19"/>
    <x v="0"/>
    <x v="36"/>
    <x v="0"/>
    <x v="52"/>
    <x v="17"/>
    <x v="16"/>
    <x v="3"/>
    <x v="37"/>
  </r>
  <r>
    <x v="1666"/>
    <x v="1650"/>
    <x v="1563"/>
    <x v="0"/>
    <x v="172"/>
    <x v="332"/>
    <x v="16"/>
    <x v="0"/>
    <x v="36"/>
    <x v="0"/>
    <x v="52"/>
    <x v="17"/>
    <x v="16"/>
    <x v="3"/>
    <x v="37"/>
  </r>
  <r>
    <x v="1667"/>
    <x v="1651"/>
    <x v="1564"/>
    <x v="0"/>
    <x v="172"/>
    <x v="7"/>
    <x v="256"/>
    <x v="0"/>
    <x v="26"/>
    <x v="0"/>
    <x v="52"/>
    <x v="17"/>
    <x v="16"/>
    <x v="3"/>
    <x v="37"/>
  </r>
  <r>
    <x v="1668"/>
    <x v="1652"/>
    <x v="1565"/>
    <x v="0"/>
    <x v="172"/>
    <x v="332"/>
    <x v="501"/>
    <x v="0"/>
    <x v="36"/>
    <x v="0"/>
    <x v="52"/>
    <x v="17"/>
    <x v="16"/>
    <x v="3"/>
    <x v="37"/>
  </r>
  <r>
    <x v="1669"/>
    <x v="1653"/>
    <x v="1566"/>
    <x v="0"/>
    <x v="172"/>
    <x v="768"/>
    <x v="318"/>
    <x v="6"/>
    <x v="132"/>
    <x v="0"/>
    <x v="52"/>
    <x v="17"/>
    <x v="16"/>
    <x v="3"/>
    <x v="37"/>
  </r>
  <r>
    <x v="1670"/>
    <x v="1654"/>
    <x v="1567"/>
    <x v="0"/>
    <x v="172"/>
    <x v="467"/>
    <x v="16"/>
    <x v="0"/>
    <x v="36"/>
    <x v="0"/>
    <x v="52"/>
    <x v="17"/>
    <x v="16"/>
    <x v="3"/>
    <x v="37"/>
  </r>
  <r>
    <x v="1671"/>
    <x v="1655"/>
    <x v="1568"/>
    <x v="0"/>
    <x v="172"/>
    <x v="464"/>
    <x v="1"/>
    <x v="0"/>
    <x v="36"/>
    <x v="0"/>
    <x v="52"/>
    <x v="17"/>
    <x v="16"/>
    <x v="3"/>
    <x v="37"/>
  </r>
  <r>
    <x v="1672"/>
    <x v="1656"/>
    <x v="1568"/>
    <x v="0"/>
    <x v="172"/>
    <x v="422"/>
    <x v="214"/>
    <x v="0"/>
    <x v="36"/>
    <x v="0"/>
    <x v="52"/>
    <x v="17"/>
    <x v="16"/>
    <x v="3"/>
    <x v="37"/>
  </r>
  <r>
    <x v="1673"/>
    <x v="1657"/>
    <x v="1569"/>
    <x v="16"/>
    <x v="322"/>
    <x v="478"/>
    <x v="27"/>
    <x v="3"/>
    <x v="78"/>
    <x v="0"/>
    <x v="52"/>
    <x v="17"/>
    <x v="16"/>
    <x v="3"/>
    <x v="37"/>
  </r>
  <r>
    <x v="1674"/>
    <x v="1658"/>
    <x v="1570"/>
    <x v="0"/>
    <x v="172"/>
    <x v="466"/>
    <x v="309"/>
    <x v="0"/>
    <x v="36"/>
    <x v="0"/>
    <x v="52"/>
    <x v="17"/>
    <x v="16"/>
    <x v="3"/>
    <x v="37"/>
  </r>
  <r>
    <x v="1675"/>
    <x v="1659"/>
    <x v="1571"/>
    <x v="0"/>
    <x v="336"/>
    <x v="469"/>
    <x v="413"/>
    <x v="0"/>
    <x v="36"/>
    <x v="0"/>
    <x v="52"/>
    <x v="17"/>
    <x v="16"/>
    <x v="3"/>
    <x v="37"/>
  </r>
  <r>
    <x v="1676"/>
    <x v="1660"/>
    <x v="1572"/>
    <x v="0"/>
    <x v="172"/>
    <x v="767"/>
    <x v="1"/>
    <x v="0"/>
    <x v="36"/>
    <x v="0"/>
    <x v="52"/>
    <x v="17"/>
    <x v="16"/>
    <x v="3"/>
    <x v="37"/>
  </r>
  <r>
    <x v="1677"/>
    <x v="1661"/>
    <x v="1573"/>
    <x v="0"/>
    <x v="172"/>
    <x v="332"/>
    <x v="214"/>
    <x v="0"/>
    <x v="26"/>
    <x v="0"/>
    <x v="52"/>
    <x v="17"/>
    <x v="16"/>
    <x v="3"/>
    <x v="37"/>
  </r>
  <r>
    <x v="1678"/>
    <x v="1662"/>
    <x v="1574"/>
    <x v="0"/>
    <x v="172"/>
    <x v="467"/>
    <x v="34"/>
    <x v="3"/>
    <x v="36"/>
    <x v="0"/>
    <x v="52"/>
    <x v="17"/>
    <x v="16"/>
    <x v="3"/>
    <x v="37"/>
  </r>
  <r>
    <x v="1679"/>
    <x v="1663"/>
    <x v="1575"/>
    <x v="0"/>
    <x v="172"/>
    <x v="767"/>
    <x v="1"/>
    <x v="0"/>
    <x v="36"/>
    <x v="0"/>
    <x v="52"/>
    <x v="17"/>
    <x v="16"/>
    <x v="3"/>
    <x v="37"/>
  </r>
  <r>
    <x v="1680"/>
    <x v="1664"/>
    <x v="1576"/>
    <x v="0"/>
    <x v="172"/>
    <x v="767"/>
    <x v="1"/>
    <x v="0"/>
    <x v="36"/>
    <x v="0"/>
    <x v="52"/>
    <x v="17"/>
    <x v="16"/>
    <x v="3"/>
    <x v="37"/>
  </r>
  <r>
    <x v="1681"/>
    <x v="1665"/>
    <x v="1577"/>
    <x v="0"/>
    <x v="172"/>
    <x v="469"/>
    <x v="12"/>
    <x v="0"/>
    <x v="21"/>
    <x v="0"/>
    <x v="52"/>
    <x v="17"/>
    <x v="16"/>
    <x v="3"/>
    <x v="37"/>
  </r>
  <r>
    <x v="1682"/>
    <x v="1666"/>
    <x v="1578"/>
    <x v="0"/>
    <x v="41"/>
    <x v="23"/>
    <x v="460"/>
    <x v="1"/>
    <x v="36"/>
    <x v="0"/>
    <x v="52"/>
    <x v="17"/>
    <x v="16"/>
    <x v="3"/>
    <x v="37"/>
  </r>
  <r>
    <x v="1683"/>
    <x v="1667"/>
    <x v="1579"/>
    <x v="0"/>
    <x v="172"/>
    <x v="769"/>
    <x v="16"/>
    <x v="0"/>
    <x v="78"/>
    <x v="0"/>
    <x v="52"/>
    <x v="17"/>
    <x v="16"/>
    <x v="3"/>
    <x v="37"/>
  </r>
  <r>
    <x v="1684"/>
    <x v="1668"/>
    <x v="1579"/>
    <x v="0"/>
    <x v="172"/>
    <x v="770"/>
    <x v="19"/>
    <x v="0"/>
    <x v="132"/>
    <x v="0"/>
    <x v="52"/>
    <x v="17"/>
    <x v="16"/>
    <x v="3"/>
    <x v="37"/>
  </r>
  <r>
    <x v="1685"/>
    <x v="1669"/>
    <x v="1580"/>
    <x v="0"/>
    <x v="172"/>
    <x v="771"/>
    <x v="13"/>
    <x v="6"/>
    <x v="160"/>
    <x v="0"/>
    <x v="52"/>
    <x v="17"/>
    <x v="16"/>
    <x v="3"/>
    <x v="37"/>
  </r>
  <r>
    <x v="1686"/>
    <x v="1670"/>
    <x v="1581"/>
    <x v="0"/>
    <x v="172"/>
    <x v="586"/>
    <x v="214"/>
    <x v="0"/>
    <x v="36"/>
    <x v="0"/>
    <x v="52"/>
    <x v="17"/>
    <x v="16"/>
    <x v="3"/>
    <x v="37"/>
  </r>
  <r>
    <x v="1687"/>
    <x v="1671"/>
    <x v="1582"/>
    <x v="0"/>
    <x v="41"/>
    <x v="332"/>
    <x v="345"/>
    <x v="6"/>
    <x v="21"/>
    <x v="0"/>
    <x v="52"/>
    <x v="17"/>
    <x v="16"/>
    <x v="3"/>
    <x v="37"/>
  </r>
  <r>
    <x v="1688"/>
    <x v="1672"/>
    <x v="1583"/>
    <x v="0"/>
    <x v="172"/>
    <x v="772"/>
    <x v="1"/>
    <x v="0"/>
    <x v="21"/>
    <x v="0"/>
    <x v="52"/>
    <x v="17"/>
    <x v="16"/>
    <x v="3"/>
    <x v="37"/>
  </r>
  <r>
    <x v="1689"/>
    <x v="1673"/>
    <x v="1584"/>
    <x v="0"/>
    <x v="172"/>
    <x v="773"/>
    <x v="16"/>
    <x v="0"/>
    <x v="78"/>
    <x v="0"/>
    <x v="52"/>
    <x v="17"/>
    <x v="16"/>
    <x v="3"/>
    <x v="37"/>
  </r>
  <r>
    <x v="1690"/>
    <x v="1674"/>
    <x v="1585"/>
    <x v="0"/>
    <x v="172"/>
    <x v="774"/>
    <x v="16"/>
    <x v="0"/>
    <x v="160"/>
    <x v="0"/>
    <x v="52"/>
    <x v="17"/>
    <x v="16"/>
    <x v="3"/>
    <x v="37"/>
  </r>
  <r>
    <x v="1691"/>
    <x v="1675"/>
    <x v="1586"/>
    <x v="0"/>
    <x v="172"/>
    <x v="464"/>
    <x v="14"/>
    <x v="0"/>
    <x v="26"/>
    <x v="0"/>
    <x v="52"/>
    <x v="17"/>
    <x v="16"/>
    <x v="3"/>
    <x v="37"/>
  </r>
  <r>
    <x v="1692"/>
    <x v="1676"/>
    <x v="1587"/>
    <x v="0"/>
    <x v="172"/>
    <x v="773"/>
    <x v="7"/>
    <x v="0"/>
    <x v="78"/>
    <x v="0"/>
    <x v="52"/>
    <x v="17"/>
    <x v="16"/>
    <x v="3"/>
    <x v="37"/>
  </r>
  <r>
    <x v="1693"/>
    <x v="1677"/>
    <x v="1588"/>
    <x v="0"/>
    <x v="172"/>
    <x v="434"/>
    <x v="13"/>
    <x v="34"/>
    <x v="36"/>
    <x v="0"/>
    <x v="52"/>
    <x v="17"/>
    <x v="16"/>
    <x v="3"/>
    <x v="37"/>
  </r>
  <r>
    <x v="1694"/>
    <x v="1678"/>
    <x v="1589"/>
    <x v="12"/>
    <x v="193"/>
    <x v="24"/>
    <x v="13"/>
    <x v="43"/>
    <x v="21"/>
    <x v="0"/>
    <x v="52"/>
    <x v="17"/>
    <x v="16"/>
    <x v="3"/>
    <x v="37"/>
  </r>
  <r>
    <x v="1695"/>
    <x v="1679"/>
    <x v="1590"/>
    <x v="0"/>
    <x v="172"/>
    <x v="775"/>
    <x v="27"/>
    <x v="0"/>
    <x v="132"/>
    <x v="0"/>
    <x v="52"/>
    <x v="17"/>
    <x v="16"/>
    <x v="3"/>
    <x v="37"/>
  </r>
  <r>
    <x v="1696"/>
    <x v="1680"/>
    <x v="1590"/>
    <x v="0"/>
    <x v="172"/>
    <x v="775"/>
    <x v="319"/>
    <x v="0"/>
    <x v="132"/>
    <x v="0"/>
    <x v="52"/>
    <x v="17"/>
    <x v="16"/>
    <x v="3"/>
    <x v="37"/>
  </r>
  <r>
    <x v="1697"/>
    <x v="1681"/>
    <x v="1591"/>
    <x v="0"/>
    <x v="172"/>
    <x v="767"/>
    <x v="1"/>
    <x v="0"/>
    <x v="36"/>
    <x v="0"/>
    <x v="52"/>
    <x v="17"/>
    <x v="16"/>
    <x v="3"/>
    <x v="37"/>
  </r>
  <r>
    <x v="1698"/>
    <x v="1682"/>
    <x v="1592"/>
    <x v="12"/>
    <x v="337"/>
    <x v="776"/>
    <x v="33"/>
    <x v="0"/>
    <x v="21"/>
    <x v="0"/>
    <x v="52"/>
    <x v="17"/>
    <x v="16"/>
    <x v="3"/>
    <x v="37"/>
  </r>
  <r>
    <x v="1699"/>
    <x v="1683"/>
    <x v="1593"/>
    <x v="0"/>
    <x v="172"/>
    <x v="385"/>
    <x v="56"/>
    <x v="75"/>
    <x v="132"/>
    <x v="0"/>
    <x v="52"/>
    <x v="17"/>
    <x v="16"/>
    <x v="3"/>
    <x v="37"/>
  </r>
  <r>
    <x v="1700"/>
    <x v="1684"/>
    <x v="1594"/>
    <x v="0"/>
    <x v="172"/>
    <x v="767"/>
    <x v="1"/>
    <x v="0"/>
    <x v="36"/>
    <x v="0"/>
    <x v="52"/>
    <x v="17"/>
    <x v="16"/>
    <x v="3"/>
    <x v="37"/>
  </r>
  <r>
    <x v="1701"/>
    <x v="1685"/>
    <x v="1595"/>
    <x v="0"/>
    <x v="172"/>
    <x v="92"/>
    <x v="1"/>
    <x v="0"/>
    <x v="21"/>
    <x v="0"/>
    <x v="52"/>
    <x v="17"/>
    <x v="16"/>
    <x v="3"/>
    <x v="37"/>
  </r>
  <r>
    <x v="1702"/>
    <x v="1686"/>
    <x v="1596"/>
    <x v="0"/>
    <x v="172"/>
    <x v="767"/>
    <x v="1"/>
    <x v="0"/>
    <x v="36"/>
    <x v="0"/>
    <x v="52"/>
    <x v="17"/>
    <x v="16"/>
    <x v="3"/>
    <x v="37"/>
  </r>
  <r>
    <x v="1703"/>
    <x v="1687"/>
    <x v="1597"/>
    <x v="0"/>
    <x v="172"/>
    <x v="767"/>
    <x v="1"/>
    <x v="0"/>
    <x v="36"/>
    <x v="0"/>
    <x v="52"/>
    <x v="17"/>
    <x v="16"/>
    <x v="3"/>
    <x v="37"/>
  </r>
  <r>
    <x v="1704"/>
    <x v="1688"/>
    <x v="1598"/>
    <x v="0"/>
    <x v="172"/>
    <x v="767"/>
    <x v="14"/>
    <x v="0"/>
    <x v="36"/>
    <x v="0"/>
    <x v="52"/>
    <x v="17"/>
    <x v="16"/>
    <x v="3"/>
    <x v="37"/>
  </r>
  <r>
    <x v="1705"/>
    <x v="1689"/>
    <x v="1599"/>
    <x v="16"/>
    <x v="62"/>
    <x v="660"/>
    <x v="16"/>
    <x v="0"/>
    <x v="132"/>
    <x v="0"/>
    <x v="52"/>
    <x v="17"/>
    <x v="16"/>
    <x v="3"/>
    <x v="37"/>
  </r>
  <r>
    <x v="1706"/>
    <x v="1690"/>
    <x v="1600"/>
    <x v="0"/>
    <x v="172"/>
    <x v="629"/>
    <x v="16"/>
    <x v="0"/>
    <x v="21"/>
    <x v="0"/>
    <x v="52"/>
    <x v="17"/>
    <x v="16"/>
    <x v="3"/>
    <x v="37"/>
  </r>
  <r>
    <x v="1707"/>
    <x v="1691"/>
    <x v="1601"/>
    <x v="0"/>
    <x v="172"/>
    <x v="434"/>
    <x v="13"/>
    <x v="1"/>
    <x v="36"/>
    <x v="0"/>
    <x v="52"/>
    <x v="17"/>
    <x v="16"/>
    <x v="3"/>
    <x v="37"/>
  </r>
  <r>
    <x v="1708"/>
    <x v="1692"/>
    <x v="1602"/>
    <x v="0"/>
    <x v="172"/>
    <x v="777"/>
    <x v="33"/>
    <x v="0"/>
    <x v="78"/>
    <x v="0"/>
    <x v="52"/>
    <x v="17"/>
    <x v="16"/>
    <x v="3"/>
    <x v="37"/>
  </r>
  <r>
    <x v="1709"/>
    <x v="1693"/>
    <x v="1603"/>
    <x v="0"/>
    <x v="172"/>
    <x v="316"/>
    <x v="16"/>
    <x v="0"/>
    <x v="21"/>
    <x v="0"/>
    <x v="52"/>
    <x v="17"/>
    <x v="16"/>
    <x v="3"/>
    <x v="37"/>
  </r>
  <r>
    <x v="1710"/>
    <x v="1694"/>
    <x v="1604"/>
    <x v="0"/>
    <x v="172"/>
    <x v="767"/>
    <x v="1"/>
    <x v="0"/>
    <x v="36"/>
    <x v="0"/>
    <x v="52"/>
    <x v="17"/>
    <x v="16"/>
    <x v="3"/>
    <x v="37"/>
  </r>
  <r>
    <x v="1711"/>
    <x v="1695"/>
    <x v="1605"/>
    <x v="0"/>
    <x v="172"/>
    <x v="468"/>
    <x v="39"/>
    <x v="3"/>
    <x v="21"/>
    <x v="0"/>
    <x v="52"/>
    <x v="17"/>
    <x v="16"/>
    <x v="3"/>
    <x v="37"/>
  </r>
  <r>
    <x v="1712"/>
    <x v="1696"/>
    <x v="1606"/>
    <x v="0"/>
    <x v="172"/>
    <x v="767"/>
    <x v="1"/>
    <x v="0"/>
    <x v="36"/>
    <x v="0"/>
    <x v="52"/>
    <x v="17"/>
    <x v="16"/>
    <x v="3"/>
    <x v="37"/>
  </r>
  <r>
    <x v="1713"/>
    <x v="1697"/>
    <x v="1607"/>
    <x v="0"/>
    <x v="336"/>
    <x v="778"/>
    <x v="19"/>
    <x v="6"/>
    <x v="132"/>
    <x v="0"/>
    <x v="52"/>
    <x v="17"/>
    <x v="16"/>
    <x v="3"/>
    <x v="37"/>
  </r>
  <r>
    <x v="1714"/>
    <x v="1698"/>
    <x v="1608"/>
    <x v="0"/>
    <x v="172"/>
    <x v="688"/>
    <x v="16"/>
    <x v="6"/>
    <x v="132"/>
    <x v="0"/>
    <x v="52"/>
    <x v="17"/>
    <x v="16"/>
    <x v="3"/>
    <x v="37"/>
  </r>
  <r>
    <x v="1715"/>
    <x v="1699"/>
    <x v="1609"/>
    <x v="0"/>
    <x v="172"/>
    <x v="283"/>
    <x v="31"/>
    <x v="1"/>
    <x v="21"/>
    <x v="0"/>
    <x v="52"/>
    <x v="17"/>
    <x v="16"/>
    <x v="3"/>
    <x v="37"/>
  </r>
  <r>
    <x v="1716"/>
    <x v="1700"/>
    <x v="1610"/>
    <x v="0"/>
    <x v="172"/>
    <x v="468"/>
    <x v="14"/>
    <x v="0"/>
    <x v="36"/>
    <x v="0"/>
    <x v="52"/>
    <x v="17"/>
    <x v="16"/>
    <x v="3"/>
    <x v="37"/>
  </r>
  <r>
    <x v="1717"/>
    <x v="1701"/>
    <x v="1611"/>
    <x v="0"/>
    <x v="172"/>
    <x v="767"/>
    <x v="1"/>
    <x v="0"/>
    <x v="36"/>
    <x v="0"/>
    <x v="52"/>
    <x v="17"/>
    <x v="16"/>
    <x v="3"/>
    <x v="37"/>
  </r>
  <r>
    <x v="1718"/>
    <x v="1702"/>
    <x v="1612"/>
    <x v="0"/>
    <x v="172"/>
    <x v="767"/>
    <x v="1"/>
    <x v="0"/>
    <x v="36"/>
    <x v="0"/>
    <x v="52"/>
    <x v="17"/>
    <x v="16"/>
    <x v="3"/>
    <x v="37"/>
  </r>
  <r>
    <x v="1719"/>
    <x v="1703"/>
    <x v="1613"/>
    <x v="0"/>
    <x v="172"/>
    <x v="767"/>
    <x v="214"/>
    <x v="0"/>
    <x v="36"/>
    <x v="0"/>
    <x v="52"/>
    <x v="17"/>
    <x v="16"/>
    <x v="3"/>
    <x v="37"/>
  </r>
  <r>
    <x v="1720"/>
    <x v="1704"/>
    <x v="1614"/>
    <x v="13"/>
    <x v="338"/>
    <x v="92"/>
    <x v="74"/>
    <x v="50"/>
    <x v="78"/>
    <x v="0"/>
    <x v="52"/>
    <x v="17"/>
    <x v="16"/>
    <x v="3"/>
    <x v="37"/>
  </r>
  <r>
    <x v="1721"/>
    <x v="1705"/>
    <x v="1615"/>
    <x v="12"/>
    <x v="48"/>
    <x v="7"/>
    <x v="14"/>
    <x v="3"/>
    <x v="36"/>
    <x v="0"/>
    <x v="52"/>
    <x v="17"/>
    <x v="16"/>
    <x v="3"/>
    <x v="37"/>
  </r>
  <r>
    <x v="1722"/>
    <x v="1706"/>
    <x v="1616"/>
    <x v="17"/>
    <x v="80"/>
    <x v="422"/>
    <x v="419"/>
    <x v="3"/>
    <x v="26"/>
    <x v="0"/>
    <x v="52"/>
    <x v="17"/>
    <x v="16"/>
    <x v="3"/>
    <x v="37"/>
  </r>
  <r>
    <x v="1723"/>
    <x v="1707"/>
    <x v="1617"/>
    <x v="0"/>
    <x v="172"/>
    <x v="299"/>
    <x v="229"/>
    <x v="1"/>
    <x v="26"/>
    <x v="0"/>
    <x v="52"/>
    <x v="17"/>
    <x v="16"/>
    <x v="3"/>
    <x v="37"/>
  </r>
  <r>
    <x v="1724"/>
    <x v="1708"/>
    <x v="1618"/>
    <x v="0"/>
    <x v="172"/>
    <x v="267"/>
    <x v="16"/>
    <x v="6"/>
    <x v="36"/>
    <x v="0"/>
    <x v="52"/>
    <x v="17"/>
    <x v="16"/>
    <x v="3"/>
    <x v="37"/>
  </r>
  <r>
    <x v="1725"/>
    <x v="1709"/>
    <x v="1619"/>
    <x v="0"/>
    <x v="172"/>
    <x v="779"/>
    <x v="4"/>
    <x v="0"/>
    <x v="26"/>
    <x v="0"/>
    <x v="52"/>
    <x v="17"/>
    <x v="16"/>
    <x v="3"/>
    <x v="37"/>
  </r>
  <r>
    <x v="1726"/>
    <x v="1710"/>
    <x v="1620"/>
    <x v="0"/>
    <x v="339"/>
    <x v="25"/>
    <x v="452"/>
    <x v="0"/>
    <x v="26"/>
    <x v="0"/>
    <x v="52"/>
    <x v="17"/>
    <x v="16"/>
    <x v="3"/>
    <x v="37"/>
  </r>
  <r>
    <x v="1727"/>
    <x v="1711"/>
    <x v="1621"/>
    <x v="6"/>
    <x v="187"/>
    <x v="46"/>
    <x v="28"/>
    <x v="0"/>
    <x v="26"/>
    <x v="0"/>
    <x v="52"/>
    <x v="17"/>
    <x v="16"/>
    <x v="3"/>
    <x v="37"/>
  </r>
  <r>
    <x v="1728"/>
    <x v="1712"/>
    <x v="1622"/>
    <x v="0"/>
    <x v="172"/>
    <x v="780"/>
    <x v="1"/>
    <x v="0"/>
    <x v="132"/>
    <x v="0"/>
    <x v="52"/>
    <x v="17"/>
    <x v="16"/>
    <x v="3"/>
    <x v="37"/>
  </r>
  <r>
    <x v="1729"/>
    <x v="1713"/>
    <x v="1623"/>
    <x v="11"/>
    <x v="75"/>
    <x v="781"/>
    <x v="27"/>
    <x v="0"/>
    <x v="2"/>
    <x v="0"/>
    <x v="21"/>
    <x v="1"/>
    <x v="25"/>
    <x v="61"/>
    <x v="1"/>
  </r>
  <r>
    <x v="1730"/>
    <x v="1714"/>
    <x v="1624"/>
    <x v="11"/>
    <x v="75"/>
    <x v="781"/>
    <x v="64"/>
    <x v="0"/>
    <x v="2"/>
    <x v="0"/>
    <x v="21"/>
    <x v="1"/>
    <x v="25"/>
    <x v="61"/>
    <x v="1"/>
  </r>
  <r>
    <x v="1731"/>
    <x v="1715"/>
    <x v="1625"/>
    <x v="12"/>
    <x v="48"/>
    <x v="782"/>
    <x v="43"/>
    <x v="0"/>
    <x v="66"/>
    <x v="3"/>
    <x v="5"/>
    <x v="1"/>
    <x v="2"/>
    <x v="1"/>
    <x v="47"/>
  </r>
  <r>
    <x v="1732"/>
    <x v="1716"/>
    <x v="1626"/>
    <x v="14"/>
    <x v="87"/>
    <x v="783"/>
    <x v="72"/>
    <x v="0"/>
    <x v="40"/>
    <x v="19"/>
    <x v="22"/>
    <x v="1"/>
    <x v="0"/>
    <x v="1"/>
    <x v="7"/>
  </r>
  <r>
    <x v="1733"/>
    <x v="1717"/>
    <x v="1627"/>
    <x v="14"/>
    <x v="40"/>
    <x v="784"/>
    <x v="58"/>
    <x v="0"/>
    <x v="40"/>
    <x v="19"/>
    <x v="22"/>
    <x v="1"/>
    <x v="0"/>
    <x v="1"/>
    <x v="7"/>
  </r>
  <r>
    <x v="1734"/>
    <x v="1718"/>
    <x v="1628"/>
    <x v="16"/>
    <x v="322"/>
    <x v="539"/>
    <x v="64"/>
    <x v="0"/>
    <x v="88"/>
    <x v="33"/>
    <x v="1"/>
    <x v="19"/>
    <x v="0"/>
    <x v="42"/>
    <x v="5"/>
  </r>
  <r>
    <x v="1735"/>
    <x v="1719"/>
    <x v="1629"/>
    <x v="12"/>
    <x v="48"/>
    <x v="785"/>
    <x v="27"/>
    <x v="0"/>
    <x v="79"/>
    <x v="43"/>
    <x v="69"/>
    <x v="22"/>
    <x v="21"/>
    <x v="5"/>
    <x v="12"/>
  </r>
  <r>
    <x v="1736"/>
    <x v="1720"/>
    <x v="1629"/>
    <x v="12"/>
    <x v="48"/>
    <x v="785"/>
    <x v="276"/>
    <x v="0"/>
    <x v="79"/>
    <x v="43"/>
    <x v="69"/>
    <x v="22"/>
    <x v="21"/>
    <x v="5"/>
    <x v="12"/>
  </r>
  <r>
    <x v="1737"/>
    <x v="1721"/>
    <x v="1630"/>
    <x v="2"/>
    <x v="57"/>
    <x v="504"/>
    <x v="165"/>
    <x v="9"/>
    <x v="37"/>
    <x v="0"/>
    <x v="52"/>
    <x v="1"/>
    <x v="0"/>
    <x v="57"/>
    <x v="53"/>
  </r>
  <r>
    <x v="1738"/>
    <x v="1722"/>
    <x v="1631"/>
    <x v="11"/>
    <x v="30"/>
    <x v="785"/>
    <x v="283"/>
    <x v="0"/>
    <x v="26"/>
    <x v="0"/>
    <x v="32"/>
    <x v="9"/>
    <x v="0"/>
    <x v="1"/>
    <x v="6"/>
  </r>
  <r>
    <x v="1739"/>
    <x v="1723"/>
    <x v="1632"/>
    <x v="11"/>
    <x v="30"/>
    <x v="100"/>
    <x v="20"/>
    <x v="0"/>
    <x v="26"/>
    <x v="0"/>
    <x v="32"/>
    <x v="9"/>
    <x v="0"/>
    <x v="1"/>
    <x v="6"/>
  </r>
  <r>
    <x v="1740"/>
    <x v="1724"/>
    <x v="1633"/>
    <x v="11"/>
    <x v="30"/>
    <x v="785"/>
    <x v="441"/>
    <x v="0"/>
    <x v="26"/>
    <x v="0"/>
    <x v="32"/>
    <x v="9"/>
    <x v="0"/>
    <x v="1"/>
    <x v="6"/>
  </r>
  <r>
    <x v="1741"/>
    <x v="1725"/>
    <x v="1634"/>
    <x v="11"/>
    <x v="30"/>
    <x v="100"/>
    <x v="502"/>
    <x v="0"/>
    <x v="26"/>
    <x v="0"/>
    <x v="32"/>
    <x v="9"/>
    <x v="0"/>
    <x v="1"/>
    <x v="6"/>
  </r>
  <r>
    <x v="1742"/>
    <x v="1726"/>
    <x v="1635"/>
    <x v="11"/>
    <x v="30"/>
    <x v="52"/>
    <x v="434"/>
    <x v="0"/>
    <x v="26"/>
    <x v="0"/>
    <x v="32"/>
    <x v="9"/>
    <x v="0"/>
    <x v="1"/>
    <x v="6"/>
  </r>
  <r>
    <x v="1743"/>
    <x v="1727"/>
    <x v="1636"/>
    <x v="11"/>
    <x v="30"/>
    <x v="785"/>
    <x v="283"/>
    <x v="0"/>
    <x v="26"/>
    <x v="0"/>
    <x v="32"/>
    <x v="9"/>
    <x v="0"/>
    <x v="1"/>
    <x v="6"/>
  </r>
  <r>
    <x v="1744"/>
    <x v="1728"/>
    <x v="1637"/>
    <x v="11"/>
    <x v="30"/>
    <x v="100"/>
    <x v="283"/>
    <x v="0"/>
    <x v="26"/>
    <x v="0"/>
    <x v="32"/>
    <x v="9"/>
    <x v="0"/>
    <x v="1"/>
    <x v="6"/>
  </r>
  <r>
    <x v="1745"/>
    <x v="1729"/>
    <x v="1638"/>
    <x v="11"/>
    <x v="30"/>
    <x v="34"/>
    <x v="486"/>
    <x v="0"/>
    <x v="26"/>
    <x v="0"/>
    <x v="32"/>
    <x v="9"/>
    <x v="0"/>
    <x v="1"/>
    <x v="6"/>
  </r>
  <r>
    <x v="1746"/>
    <x v="1730"/>
    <x v="1639"/>
    <x v="11"/>
    <x v="30"/>
    <x v="62"/>
    <x v="20"/>
    <x v="0"/>
    <x v="26"/>
    <x v="0"/>
    <x v="32"/>
    <x v="9"/>
    <x v="0"/>
    <x v="1"/>
    <x v="6"/>
  </r>
  <r>
    <x v="1747"/>
    <x v="1731"/>
    <x v="1640"/>
    <x v="11"/>
    <x v="30"/>
    <x v="38"/>
    <x v="290"/>
    <x v="0"/>
    <x v="26"/>
    <x v="0"/>
    <x v="32"/>
    <x v="9"/>
    <x v="0"/>
    <x v="1"/>
    <x v="6"/>
  </r>
  <r>
    <x v="1748"/>
    <x v="1732"/>
    <x v="1641"/>
    <x v="11"/>
    <x v="30"/>
    <x v="38"/>
    <x v="27"/>
    <x v="0"/>
    <x v="26"/>
    <x v="0"/>
    <x v="32"/>
    <x v="9"/>
    <x v="0"/>
    <x v="1"/>
    <x v="6"/>
  </r>
  <r>
    <x v="1749"/>
    <x v="1733"/>
    <x v="1642"/>
    <x v="11"/>
    <x v="30"/>
    <x v="62"/>
    <x v="503"/>
    <x v="0"/>
    <x v="26"/>
    <x v="0"/>
    <x v="32"/>
    <x v="9"/>
    <x v="0"/>
    <x v="1"/>
    <x v="6"/>
  </r>
  <r>
    <x v="1750"/>
    <x v="1734"/>
    <x v="1643"/>
    <x v="11"/>
    <x v="30"/>
    <x v="38"/>
    <x v="283"/>
    <x v="0"/>
    <x v="26"/>
    <x v="0"/>
    <x v="32"/>
    <x v="9"/>
    <x v="0"/>
    <x v="1"/>
    <x v="6"/>
  </r>
  <r>
    <x v="1751"/>
    <x v="1735"/>
    <x v="1644"/>
    <x v="11"/>
    <x v="30"/>
    <x v="38"/>
    <x v="20"/>
    <x v="76"/>
    <x v="26"/>
    <x v="0"/>
    <x v="32"/>
    <x v="9"/>
    <x v="0"/>
    <x v="1"/>
    <x v="6"/>
  </r>
  <r>
    <x v="1752"/>
    <x v="1736"/>
    <x v="1645"/>
    <x v="11"/>
    <x v="30"/>
    <x v="785"/>
    <x v="11"/>
    <x v="0"/>
    <x v="26"/>
    <x v="0"/>
    <x v="32"/>
    <x v="9"/>
    <x v="0"/>
    <x v="1"/>
    <x v="6"/>
  </r>
  <r>
    <x v="1753"/>
    <x v="1737"/>
    <x v="1645"/>
    <x v="11"/>
    <x v="30"/>
    <x v="785"/>
    <x v="11"/>
    <x v="0"/>
    <x v="26"/>
    <x v="0"/>
    <x v="32"/>
    <x v="9"/>
    <x v="0"/>
    <x v="1"/>
    <x v="6"/>
  </r>
  <r>
    <x v="1754"/>
    <x v="1738"/>
    <x v="1645"/>
    <x v="11"/>
    <x v="30"/>
    <x v="41"/>
    <x v="283"/>
    <x v="0"/>
    <x v="26"/>
    <x v="0"/>
    <x v="32"/>
    <x v="9"/>
    <x v="0"/>
    <x v="1"/>
    <x v="6"/>
  </r>
  <r>
    <x v="1755"/>
    <x v="1739"/>
    <x v="1646"/>
    <x v="11"/>
    <x v="30"/>
    <x v="786"/>
    <x v="417"/>
    <x v="0"/>
    <x v="26"/>
    <x v="0"/>
    <x v="32"/>
    <x v="9"/>
    <x v="0"/>
    <x v="1"/>
    <x v="6"/>
  </r>
  <r>
    <x v="1756"/>
    <x v="1740"/>
    <x v="1646"/>
    <x v="11"/>
    <x v="30"/>
    <x v="786"/>
    <x v="292"/>
    <x v="0"/>
    <x v="26"/>
    <x v="0"/>
    <x v="32"/>
    <x v="9"/>
    <x v="0"/>
    <x v="1"/>
    <x v="6"/>
  </r>
  <r>
    <x v="1757"/>
    <x v="1741"/>
    <x v="1647"/>
    <x v="11"/>
    <x v="30"/>
    <x v="42"/>
    <x v="72"/>
    <x v="0"/>
    <x v="26"/>
    <x v="0"/>
    <x v="32"/>
    <x v="9"/>
    <x v="0"/>
    <x v="1"/>
    <x v="6"/>
  </r>
  <r>
    <x v="1758"/>
    <x v="1742"/>
    <x v="1648"/>
    <x v="11"/>
    <x v="30"/>
    <x v="17"/>
    <x v="58"/>
    <x v="0"/>
    <x v="26"/>
    <x v="0"/>
    <x v="32"/>
    <x v="9"/>
    <x v="0"/>
    <x v="1"/>
    <x v="6"/>
  </r>
  <r>
    <x v="1759"/>
    <x v="1743"/>
    <x v="1649"/>
    <x v="11"/>
    <x v="30"/>
    <x v="107"/>
    <x v="345"/>
    <x v="0"/>
    <x v="26"/>
    <x v="0"/>
    <x v="32"/>
    <x v="9"/>
    <x v="0"/>
    <x v="1"/>
    <x v="6"/>
  </r>
  <r>
    <x v="1760"/>
    <x v="1744"/>
    <x v="1649"/>
    <x v="11"/>
    <x v="30"/>
    <x v="107"/>
    <x v="345"/>
    <x v="0"/>
    <x v="26"/>
    <x v="0"/>
    <x v="32"/>
    <x v="9"/>
    <x v="0"/>
    <x v="1"/>
    <x v="6"/>
  </r>
  <r>
    <x v="1761"/>
    <x v="1745"/>
    <x v="1650"/>
    <x v="11"/>
    <x v="30"/>
    <x v="107"/>
    <x v="345"/>
    <x v="0"/>
    <x v="26"/>
    <x v="0"/>
    <x v="32"/>
    <x v="9"/>
    <x v="0"/>
    <x v="1"/>
    <x v="6"/>
  </r>
  <r>
    <x v="1762"/>
    <x v="1746"/>
    <x v="1650"/>
    <x v="11"/>
    <x v="30"/>
    <x v="107"/>
    <x v="345"/>
    <x v="0"/>
    <x v="26"/>
    <x v="0"/>
    <x v="32"/>
    <x v="9"/>
    <x v="0"/>
    <x v="1"/>
    <x v="6"/>
  </r>
  <r>
    <x v="1763"/>
    <x v="1747"/>
    <x v="1651"/>
    <x v="11"/>
    <x v="30"/>
    <x v="29"/>
    <x v="20"/>
    <x v="0"/>
    <x v="26"/>
    <x v="0"/>
    <x v="32"/>
    <x v="9"/>
    <x v="0"/>
    <x v="1"/>
    <x v="6"/>
  </r>
  <r>
    <x v="1764"/>
    <x v="1748"/>
    <x v="1652"/>
    <x v="11"/>
    <x v="30"/>
    <x v="343"/>
    <x v="11"/>
    <x v="0"/>
    <x v="26"/>
    <x v="0"/>
    <x v="32"/>
    <x v="9"/>
    <x v="0"/>
    <x v="1"/>
    <x v="6"/>
  </r>
  <r>
    <x v="1765"/>
    <x v="1749"/>
    <x v="1653"/>
    <x v="11"/>
    <x v="30"/>
    <x v="34"/>
    <x v="460"/>
    <x v="0"/>
    <x v="26"/>
    <x v="0"/>
    <x v="32"/>
    <x v="9"/>
    <x v="0"/>
    <x v="1"/>
    <x v="6"/>
  </r>
  <r>
    <x v="1766"/>
    <x v="1750"/>
    <x v="1654"/>
    <x v="11"/>
    <x v="30"/>
    <x v="34"/>
    <x v="394"/>
    <x v="0"/>
    <x v="26"/>
    <x v="0"/>
    <x v="32"/>
    <x v="9"/>
    <x v="0"/>
    <x v="1"/>
    <x v="6"/>
  </r>
  <r>
    <x v="1767"/>
    <x v="1751"/>
    <x v="1655"/>
    <x v="11"/>
    <x v="30"/>
    <x v="79"/>
    <x v="20"/>
    <x v="0"/>
    <x v="26"/>
    <x v="0"/>
    <x v="32"/>
    <x v="9"/>
    <x v="0"/>
    <x v="1"/>
    <x v="6"/>
  </r>
  <r>
    <x v="1768"/>
    <x v="1752"/>
    <x v="1656"/>
    <x v="11"/>
    <x v="30"/>
    <x v="34"/>
    <x v="337"/>
    <x v="0"/>
    <x v="26"/>
    <x v="0"/>
    <x v="32"/>
    <x v="9"/>
    <x v="0"/>
    <x v="1"/>
    <x v="6"/>
  </r>
  <r>
    <x v="1769"/>
    <x v="1753"/>
    <x v="1657"/>
    <x v="11"/>
    <x v="30"/>
    <x v="34"/>
    <x v="20"/>
    <x v="0"/>
    <x v="26"/>
    <x v="0"/>
    <x v="32"/>
    <x v="9"/>
    <x v="0"/>
    <x v="1"/>
    <x v="6"/>
  </r>
  <r>
    <x v="1770"/>
    <x v="1754"/>
    <x v="1658"/>
    <x v="11"/>
    <x v="30"/>
    <x v="62"/>
    <x v="72"/>
    <x v="0"/>
    <x v="26"/>
    <x v="0"/>
    <x v="32"/>
    <x v="9"/>
    <x v="0"/>
    <x v="1"/>
    <x v="6"/>
  </r>
  <r>
    <x v="1771"/>
    <x v="1755"/>
    <x v="1659"/>
    <x v="11"/>
    <x v="30"/>
    <x v="29"/>
    <x v="337"/>
    <x v="0"/>
    <x v="26"/>
    <x v="0"/>
    <x v="32"/>
    <x v="9"/>
    <x v="0"/>
    <x v="1"/>
    <x v="6"/>
  </r>
  <r>
    <x v="1772"/>
    <x v="1756"/>
    <x v="1660"/>
    <x v="11"/>
    <x v="30"/>
    <x v="79"/>
    <x v="441"/>
    <x v="52"/>
    <x v="26"/>
    <x v="0"/>
    <x v="32"/>
    <x v="9"/>
    <x v="0"/>
    <x v="1"/>
    <x v="6"/>
  </r>
  <r>
    <x v="1773"/>
    <x v="1757"/>
    <x v="1660"/>
    <x v="11"/>
    <x v="30"/>
    <x v="79"/>
    <x v="20"/>
    <x v="0"/>
    <x v="26"/>
    <x v="0"/>
    <x v="32"/>
    <x v="9"/>
    <x v="0"/>
    <x v="1"/>
    <x v="6"/>
  </r>
  <r>
    <x v="1774"/>
    <x v="1758"/>
    <x v="1661"/>
    <x v="11"/>
    <x v="30"/>
    <x v="79"/>
    <x v="441"/>
    <x v="0"/>
    <x v="26"/>
    <x v="0"/>
    <x v="32"/>
    <x v="9"/>
    <x v="0"/>
    <x v="1"/>
    <x v="6"/>
  </r>
  <r>
    <x v="1775"/>
    <x v="1759"/>
    <x v="1662"/>
    <x v="11"/>
    <x v="30"/>
    <x v="107"/>
    <x v="434"/>
    <x v="0"/>
    <x v="26"/>
    <x v="0"/>
    <x v="32"/>
    <x v="9"/>
    <x v="0"/>
    <x v="1"/>
    <x v="6"/>
  </r>
  <r>
    <x v="1776"/>
    <x v="1760"/>
    <x v="1663"/>
    <x v="11"/>
    <x v="30"/>
    <x v="79"/>
    <x v="283"/>
    <x v="77"/>
    <x v="26"/>
    <x v="0"/>
    <x v="32"/>
    <x v="9"/>
    <x v="0"/>
    <x v="1"/>
    <x v="6"/>
  </r>
  <r>
    <x v="1777"/>
    <x v="1761"/>
    <x v="1664"/>
    <x v="11"/>
    <x v="30"/>
    <x v="107"/>
    <x v="434"/>
    <x v="0"/>
    <x v="26"/>
    <x v="0"/>
    <x v="32"/>
    <x v="9"/>
    <x v="0"/>
    <x v="1"/>
    <x v="6"/>
  </r>
  <r>
    <x v="1778"/>
    <x v="1762"/>
    <x v="1665"/>
    <x v="11"/>
    <x v="30"/>
    <x v="107"/>
    <x v="283"/>
    <x v="0"/>
    <x v="26"/>
    <x v="0"/>
    <x v="32"/>
    <x v="9"/>
    <x v="0"/>
    <x v="1"/>
    <x v="6"/>
  </r>
  <r>
    <x v="1779"/>
    <x v="1763"/>
    <x v="1666"/>
    <x v="11"/>
    <x v="30"/>
    <x v="107"/>
    <x v="434"/>
    <x v="0"/>
    <x v="26"/>
    <x v="0"/>
    <x v="32"/>
    <x v="9"/>
    <x v="0"/>
    <x v="1"/>
    <x v="6"/>
  </r>
  <r>
    <x v="1780"/>
    <x v="1764"/>
    <x v="1667"/>
    <x v="11"/>
    <x v="30"/>
    <x v="107"/>
    <x v="434"/>
    <x v="0"/>
    <x v="26"/>
    <x v="0"/>
    <x v="32"/>
    <x v="9"/>
    <x v="0"/>
    <x v="1"/>
    <x v="6"/>
  </r>
  <r>
    <x v="1781"/>
    <x v="1765"/>
    <x v="1668"/>
    <x v="11"/>
    <x v="30"/>
    <x v="17"/>
    <x v="138"/>
    <x v="0"/>
    <x v="26"/>
    <x v="0"/>
    <x v="32"/>
    <x v="9"/>
    <x v="0"/>
    <x v="1"/>
    <x v="6"/>
  </r>
  <r>
    <x v="1782"/>
    <x v="1766"/>
    <x v="1669"/>
    <x v="11"/>
    <x v="30"/>
    <x v="29"/>
    <x v="434"/>
    <x v="0"/>
    <x v="26"/>
    <x v="0"/>
    <x v="32"/>
    <x v="9"/>
    <x v="0"/>
    <x v="1"/>
    <x v="6"/>
  </r>
  <r>
    <x v="1783"/>
    <x v="1767"/>
    <x v="1670"/>
    <x v="11"/>
    <x v="30"/>
    <x v="34"/>
    <x v="20"/>
    <x v="0"/>
    <x v="26"/>
    <x v="0"/>
    <x v="32"/>
    <x v="9"/>
    <x v="0"/>
    <x v="1"/>
    <x v="6"/>
  </r>
  <r>
    <x v="1784"/>
    <x v="1768"/>
    <x v="1671"/>
    <x v="11"/>
    <x v="30"/>
    <x v="79"/>
    <x v="11"/>
    <x v="0"/>
    <x v="26"/>
    <x v="0"/>
    <x v="32"/>
    <x v="9"/>
    <x v="0"/>
    <x v="1"/>
    <x v="6"/>
  </r>
  <r>
    <x v="1785"/>
    <x v="1769"/>
    <x v="1672"/>
    <x v="11"/>
    <x v="30"/>
    <x v="107"/>
    <x v="283"/>
    <x v="0"/>
    <x v="26"/>
    <x v="0"/>
    <x v="32"/>
    <x v="9"/>
    <x v="0"/>
    <x v="1"/>
    <x v="6"/>
  </r>
  <r>
    <x v="1786"/>
    <x v="1770"/>
    <x v="1673"/>
    <x v="11"/>
    <x v="30"/>
    <x v="17"/>
    <x v="337"/>
    <x v="0"/>
    <x v="26"/>
    <x v="0"/>
    <x v="32"/>
    <x v="9"/>
    <x v="0"/>
    <x v="1"/>
    <x v="6"/>
  </r>
  <r>
    <x v="1787"/>
    <x v="1771"/>
    <x v="1674"/>
    <x v="11"/>
    <x v="30"/>
    <x v="34"/>
    <x v="20"/>
    <x v="0"/>
    <x v="26"/>
    <x v="0"/>
    <x v="32"/>
    <x v="9"/>
    <x v="0"/>
    <x v="1"/>
    <x v="6"/>
  </r>
  <r>
    <x v="1788"/>
    <x v="1772"/>
    <x v="1675"/>
    <x v="11"/>
    <x v="30"/>
    <x v="29"/>
    <x v="441"/>
    <x v="0"/>
    <x v="26"/>
    <x v="0"/>
    <x v="32"/>
    <x v="9"/>
    <x v="0"/>
    <x v="1"/>
    <x v="6"/>
  </r>
  <r>
    <x v="1789"/>
    <x v="1773"/>
    <x v="1676"/>
    <x v="11"/>
    <x v="30"/>
    <x v="79"/>
    <x v="20"/>
    <x v="0"/>
    <x v="26"/>
    <x v="0"/>
    <x v="32"/>
    <x v="9"/>
    <x v="0"/>
    <x v="1"/>
    <x v="6"/>
  </r>
  <r>
    <x v="1790"/>
    <x v="1774"/>
    <x v="1677"/>
    <x v="11"/>
    <x v="30"/>
    <x v="52"/>
    <x v="31"/>
    <x v="0"/>
    <x v="26"/>
    <x v="0"/>
    <x v="32"/>
    <x v="9"/>
    <x v="0"/>
    <x v="1"/>
    <x v="6"/>
  </r>
  <r>
    <x v="1791"/>
    <x v="1775"/>
    <x v="1678"/>
    <x v="11"/>
    <x v="30"/>
    <x v="38"/>
    <x v="502"/>
    <x v="0"/>
    <x v="26"/>
    <x v="0"/>
    <x v="32"/>
    <x v="9"/>
    <x v="0"/>
    <x v="1"/>
    <x v="6"/>
  </r>
  <r>
    <x v="1792"/>
    <x v="1776"/>
    <x v="1679"/>
    <x v="11"/>
    <x v="30"/>
    <x v="38"/>
    <x v="460"/>
    <x v="0"/>
    <x v="26"/>
    <x v="0"/>
    <x v="32"/>
    <x v="9"/>
    <x v="0"/>
    <x v="1"/>
    <x v="6"/>
  </r>
  <r>
    <x v="1793"/>
    <x v="1777"/>
    <x v="1680"/>
    <x v="11"/>
    <x v="30"/>
    <x v="787"/>
    <x v="9"/>
    <x v="0"/>
    <x v="26"/>
    <x v="0"/>
    <x v="32"/>
    <x v="9"/>
    <x v="0"/>
    <x v="1"/>
    <x v="6"/>
  </r>
  <r>
    <x v="1794"/>
    <x v="1778"/>
    <x v="1681"/>
    <x v="11"/>
    <x v="30"/>
    <x v="100"/>
    <x v="283"/>
    <x v="0"/>
    <x v="26"/>
    <x v="0"/>
    <x v="32"/>
    <x v="9"/>
    <x v="0"/>
    <x v="1"/>
    <x v="6"/>
  </r>
  <r>
    <x v="1795"/>
    <x v="1779"/>
    <x v="1682"/>
    <x v="11"/>
    <x v="30"/>
    <x v="100"/>
    <x v="58"/>
    <x v="0"/>
    <x v="26"/>
    <x v="0"/>
    <x v="32"/>
    <x v="9"/>
    <x v="0"/>
    <x v="1"/>
    <x v="6"/>
  </r>
  <r>
    <x v="1796"/>
    <x v="1780"/>
    <x v="1683"/>
    <x v="11"/>
    <x v="30"/>
    <x v="62"/>
    <x v="337"/>
    <x v="0"/>
    <x v="26"/>
    <x v="0"/>
    <x v="32"/>
    <x v="9"/>
    <x v="0"/>
    <x v="1"/>
    <x v="6"/>
  </r>
  <r>
    <x v="1797"/>
    <x v="1781"/>
    <x v="1684"/>
    <x v="11"/>
    <x v="30"/>
    <x v="62"/>
    <x v="441"/>
    <x v="0"/>
    <x v="26"/>
    <x v="0"/>
    <x v="32"/>
    <x v="9"/>
    <x v="0"/>
    <x v="1"/>
    <x v="6"/>
  </r>
  <r>
    <x v="1798"/>
    <x v="1782"/>
    <x v="1685"/>
    <x v="11"/>
    <x v="30"/>
    <x v="62"/>
    <x v="27"/>
    <x v="0"/>
    <x v="26"/>
    <x v="0"/>
    <x v="32"/>
    <x v="9"/>
    <x v="0"/>
    <x v="1"/>
    <x v="6"/>
  </r>
  <r>
    <x v="1799"/>
    <x v="1783"/>
    <x v="1686"/>
    <x v="11"/>
    <x v="30"/>
    <x v="38"/>
    <x v="65"/>
    <x v="0"/>
    <x v="26"/>
    <x v="0"/>
    <x v="32"/>
    <x v="9"/>
    <x v="0"/>
    <x v="1"/>
    <x v="6"/>
  </r>
  <r>
    <x v="1800"/>
    <x v="1784"/>
    <x v="1687"/>
    <x v="11"/>
    <x v="30"/>
    <x v="62"/>
    <x v="504"/>
    <x v="0"/>
    <x v="26"/>
    <x v="0"/>
    <x v="32"/>
    <x v="9"/>
    <x v="0"/>
    <x v="1"/>
    <x v="6"/>
  </r>
  <r>
    <x v="1801"/>
    <x v="1785"/>
    <x v="1688"/>
    <x v="11"/>
    <x v="30"/>
    <x v="38"/>
    <x v="63"/>
    <x v="0"/>
    <x v="26"/>
    <x v="0"/>
    <x v="32"/>
    <x v="9"/>
    <x v="0"/>
    <x v="1"/>
    <x v="6"/>
  </r>
  <r>
    <x v="1802"/>
    <x v="1786"/>
    <x v="1689"/>
    <x v="11"/>
    <x v="30"/>
    <x v="38"/>
    <x v="283"/>
    <x v="0"/>
    <x v="26"/>
    <x v="0"/>
    <x v="32"/>
    <x v="9"/>
    <x v="0"/>
    <x v="1"/>
    <x v="6"/>
  </r>
  <r>
    <x v="1803"/>
    <x v="1787"/>
    <x v="1690"/>
    <x v="11"/>
    <x v="30"/>
    <x v="100"/>
    <x v="385"/>
    <x v="0"/>
    <x v="26"/>
    <x v="0"/>
    <x v="32"/>
    <x v="9"/>
    <x v="0"/>
    <x v="1"/>
    <x v="6"/>
  </r>
  <r>
    <x v="1804"/>
    <x v="1788"/>
    <x v="1691"/>
    <x v="11"/>
    <x v="30"/>
    <x v="100"/>
    <x v="325"/>
    <x v="0"/>
    <x v="26"/>
    <x v="0"/>
    <x v="32"/>
    <x v="9"/>
    <x v="0"/>
    <x v="1"/>
    <x v="6"/>
  </r>
  <r>
    <x v="1805"/>
    <x v="1789"/>
    <x v="1692"/>
    <x v="11"/>
    <x v="30"/>
    <x v="38"/>
    <x v="11"/>
    <x v="0"/>
    <x v="26"/>
    <x v="0"/>
    <x v="32"/>
    <x v="9"/>
    <x v="0"/>
    <x v="1"/>
    <x v="6"/>
  </r>
  <r>
    <x v="1806"/>
    <x v="1790"/>
    <x v="1693"/>
    <x v="11"/>
    <x v="30"/>
    <x v="100"/>
    <x v="292"/>
    <x v="0"/>
    <x v="26"/>
    <x v="0"/>
    <x v="32"/>
    <x v="9"/>
    <x v="0"/>
    <x v="1"/>
    <x v="6"/>
  </r>
  <r>
    <x v="1807"/>
    <x v="1791"/>
    <x v="1694"/>
    <x v="11"/>
    <x v="30"/>
    <x v="52"/>
    <x v="504"/>
    <x v="0"/>
    <x v="26"/>
    <x v="0"/>
    <x v="32"/>
    <x v="9"/>
    <x v="0"/>
    <x v="1"/>
    <x v="6"/>
  </r>
  <r>
    <x v="1808"/>
    <x v="1792"/>
    <x v="1695"/>
    <x v="11"/>
    <x v="30"/>
    <x v="52"/>
    <x v="104"/>
    <x v="0"/>
    <x v="26"/>
    <x v="0"/>
    <x v="32"/>
    <x v="9"/>
    <x v="0"/>
    <x v="1"/>
    <x v="6"/>
  </r>
  <r>
    <x v="1809"/>
    <x v="1793"/>
    <x v="1696"/>
    <x v="11"/>
    <x v="30"/>
    <x v="38"/>
    <x v="349"/>
    <x v="0"/>
    <x v="26"/>
    <x v="0"/>
    <x v="32"/>
    <x v="9"/>
    <x v="0"/>
    <x v="1"/>
    <x v="6"/>
  </r>
  <r>
    <x v="1810"/>
    <x v="1794"/>
    <x v="1697"/>
    <x v="11"/>
    <x v="30"/>
    <x v="100"/>
    <x v="448"/>
    <x v="0"/>
    <x v="26"/>
    <x v="0"/>
    <x v="32"/>
    <x v="9"/>
    <x v="0"/>
    <x v="1"/>
    <x v="6"/>
  </r>
  <r>
    <x v="1811"/>
    <x v="1795"/>
    <x v="1698"/>
    <x v="11"/>
    <x v="30"/>
    <x v="100"/>
    <x v="14"/>
    <x v="0"/>
    <x v="26"/>
    <x v="0"/>
    <x v="32"/>
    <x v="9"/>
    <x v="0"/>
    <x v="1"/>
    <x v="6"/>
  </r>
  <r>
    <x v="1812"/>
    <x v="1796"/>
    <x v="1699"/>
    <x v="11"/>
    <x v="30"/>
    <x v="38"/>
    <x v="337"/>
    <x v="0"/>
    <x v="26"/>
    <x v="0"/>
    <x v="32"/>
    <x v="9"/>
    <x v="0"/>
    <x v="1"/>
    <x v="6"/>
  </r>
  <r>
    <x v="1813"/>
    <x v="1797"/>
    <x v="1700"/>
    <x v="11"/>
    <x v="30"/>
    <x v="52"/>
    <x v="505"/>
    <x v="0"/>
    <x v="26"/>
    <x v="0"/>
    <x v="32"/>
    <x v="9"/>
    <x v="0"/>
    <x v="1"/>
    <x v="6"/>
  </r>
  <r>
    <x v="1814"/>
    <x v="1798"/>
    <x v="1701"/>
    <x v="11"/>
    <x v="30"/>
    <x v="52"/>
    <x v="460"/>
    <x v="0"/>
    <x v="26"/>
    <x v="0"/>
    <x v="32"/>
    <x v="9"/>
    <x v="0"/>
    <x v="1"/>
    <x v="6"/>
  </r>
  <r>
    <x v="1815"/>
    <x v="1799"/>
    <x v="1702"/>
    <x v="11"/>
    <x v="30"/>
    <x v="100"/>
    <x v="477"/>
    <x v="0"/>
    <x v="26"/>
    <x v="0"/>
    <x v="32"/>
    <x v="9"/>
    <x v="0"/>
    <x v="1"/>
    <x v="6"/>
  </r>
  <r>
    <x v="1816"/>
    <x v="1800"/>
    <x v="1703"/>
    <x v="11"/>
    <x v="30"/>
    <x v="38"/>
    <x v="502"/>
    <x v="0"/>
    <x v="26"/>
    <x v="0"/>
    <x v="32"/>
    <x v="9"/>
    <x v="0"/>
    <x v="1"/>
    <x v="6"/>
  </r>
  <r>
    <x v="1817"/>
    <x v="1801"/>
    <x v="1704"/>
    <x v="11"/>
    <x v="30"/>
    <x v="62"/>
    <x v="394"/>
    <x v="0"/>
    <x v="26"/>
    <x v="0"/>
    <x v="32"/>
    <x v="9"/>
    <x v="0"/>
    <x v="1"/>
    <x v="6"/>
  </r>
  <r>
    <x v="1818"/>
    <x v="1802"/>
    <x v="1705"/>
    <x v="11"/>
    <x v="30"/>
    <x v="38"/>
    <x v="337"/>
    <x v="0"/>
    <x v="26"/>
    <x v="0"/>
    <x v="32"/>
    <x v="9"/>
    <x v="0"/>
    <x v="1"/>
    <x v="6"/>
  </r>
  <r>
    <x v="1819"/>
    <x v="1803"/>
    <x v="1706"/>
    <x v="11"/>
    <x v="30"/>
    <x v="100"/>
    <x v="283"/>
    <x v="0"/>
    <x v="26"/>
    <x v="0"/>
    <x v="32"/>
    <x v="9"/>
    <x v="0"/>
    <x v="1"/>
    <x v="6"/>
  </r>
  <r>
    <x v="1820"/>
    <x v="1804"/>
    <x v="1707"/>
    <x v="12"/>
    <x v="166"/>
    <x v="788"/>
    <x v="27"/>
    <x v="0"/>
    <x v="157"/>
    <x v="0"/>
    <x v="31"/>
    <x v="1"/>
    <x v="10"/>
    <x v="21"/>
    <x v="13"/>
  </r>
  <r>
    <x v="1821"/>
    <x v="1805"/>
    <x v="1708"/>
    <x v="3"/>
    <x v="209"/>
    <x v="789"/>
    <x v="1"/>
    <x v="0"/>
    <x v="58"/>
    <x v="0"/>
    <x v="0"/>
    <x v="0"/>
    <x v="0"/>
    <x v="0"/>
    <x v="0"/>
  </r>
  <r>
    <x v="1822"/>
    <x v="1806"/>
    <x v="1709"/>
    <x v="3"/>
    <x v="209"/>
    <x v="4"/>
    <x v="31"/>
    <x v="0"/>
    <x v="127"/>
    <x v="0"/>
    <x v="71"/>
    <x v="1"/>
    <x v="0"/>
    <x v="1"/>
    <x v="39"/>
  </r>
  <r>
    <x v="1823"/>
    <x v="1807"/>
    <x v="1710"/>
    <x v="3"/>
    <x v="309"/>
    <x v="790"/>
    <x v="13"/>
    <x v="0"/>
    <x v="53"/>
    <x v="27"/>
    <x v="50"/>
    <x v="16"/>
    <x v="0"/>
    <x v="6"/>
    <x v="35"/>
  </r>
  <r>
    <x v="1824"/>
    <x v="1808"/>
    <x v="1711"/>
    <x v="3"/>
    <x v="309"/>
    <x v="791"/>
    <x v="340"/>
    <x v="0"/>
    <x v="41"/>
    <x v="27"/>
    <x v="50"/>
    <x v="16"/>
    <x v="0"/>
    <x v="6"/>
    <x v="35"/>
  </r>
  <r>
    <x v="1825"/>
    <x v="1809"/>
    <x v="1712"/>
    <x v="3"/>
    <x v="35"/>
    <x v="365"/>
    <x v="1"/>
    <x v="0"/>
    <x v="5"/>
    <x v="0"/>
    <x v="0"/>
    <x v="0"/>
    <x v="0"/>
    <x v="0"/>
    <x v="0"/>
  </r>
  <r>
    <x v="1826"/>
    <x v="1810"/>
    <x v="1713"/>
    <x v="7"/>
    <x v="21"/>
    <x v="85"/>
    <x v="340"/>
    <x v="50"/>
    <x v="2"/>
    <x v="8"/>
    <x v="18"/>
    <x v="1"/>
    <x v="0"/>
    <x v="1"/>
    <x v="13"/>
  </r>
  <r>
    <x v="1827"/>
    <x v="1811"/>
    <x v="1714"/>
    <x v="7"/>
    <x v="21"/>
    <x v="85"/>
    <x v="32"/>
    <x v="78"/>
    <x v="2"/>
    <x v="8"/>
    <x v="18"/>
    <x v="1"/>
    <x v="0"/>
    <x v="1"/>
    <x v="13"/>
  </r>
  <r>
    <x v="1828"/>
    <x v="1812"/>
    <x v="1715"/>
    <x v="18"/>
    <x v="281"/>
    <x v="316"/>
    <x v="30"/>
    <x v="0"/>
    <x v="34"/>
    <x v="0"/>
    <x v="69"/>
    <x v="1"/>
    <x v="0"/>
    <x v="1"/>
    <x v="5"/>
  </r>
  <r>
    <x v="1829"/>
    <x v="1813"/>
    <x v="1716"/>
    <x v="0"/>
    <x v="272"/>
    <x v="792"/>
    <x v="37"/>
    <x v="0"/>
    <x v="34"/>
    <x v="0"/>
    <x v="31"/>
    <x v="1"/>
    <x v="10"/>
    <x v="21"/>
    <x v="13"/>
  </r>
  <r>
    <x v="1830"/>
    <x v="1814"/>
    <x v="1717"/>
    <x v="4"/>
    <x v="9"/>
    <x v="314"/>
    <x v="293"/>
    <x v="0"/>
    <x v="166"/>
    <x v="17"/>
    <x v="81"/>
    <x v="25"/>
    <x v="0"/>
    <x v="49"/>
    <x v="5"/>
  </r>
  <r>
    <x v="1831"/>
    <x v="1815"/>
    <x v="1718"/>
    <x v="4"/>
    <x v="9"/>
    <x v="314"/>
    <x v="220"/>
    <x v="0"/>
    <x v="166"/>
    <x v="17"/>
    <x v="81"/>
    <x v="25"/>
    <x v="0"/>
    <x v="49"/>
    <x v="5"/>
  </r>
  <r>
    <x v="1832"/>
    <x v="1816"/>
    <x v="1719"/>
    <x v="6"/>
    <x v="7"/>
    <x v="638"/>
    <x v="67"/>
    <x v="0"/>
    <x v="16"/>
    <x v="3"/>
    <x v="5"/>
    <x v="1"/>
    <x v="2"/>
    <x v="1"/>
    <x v="5"/>
  </r>
  <r>
    <x v="1833"/>
    <x v="1817"/>
    <x v="1720"/>
    <x v="17"/>
    <x v="340"/>
    <x v="793"/>
    <x v="506"/>
    <x v="0"/>
    <x v="34"/>
    <x v="0"/>
    <x v="31"/>
    <x v="1"/>
    <x v="10"/>
    <x v="21"/>
    <x v="13"/>
  </r>
  <r>
    <x v="1834"/>
    <x v="1818"/>
    <x v="1721"/>
    <x v="17"/>
    <x v="80"/>
    <x v="794"/>
    <x v="401"/>
    <x v="0"/>
    <x v="47"/>
    <x v="0"/>
    <x v="3"/>
    <x v="1"/>
    <x v="0"/>
    <x v="1"/>
    <x v="24"/>
  </r>
  <r>
    <x v="1835"/>
    <x v="1819"/>
    <x v="1722"/>
    <x v="14"/>
    <x v="341"/>
    <x v="106"/>
    <x v="77"/>
    <x v="0"/>
    <x v="40"/>
    <x v="22"/>
    <x v="45"/>
    <x v="1"/>
    <x v="14"/>
    <x v="31"/>
    <x v="30"/>
  </r>
  <r>
    <x v="1836"/>
    <x v="1820"/>
    <x v="1723"/>
    <x v="12"/>
    <x v="326"/>
    <x v="550"/>
    <x v="507"/>
    <x v="0"/>
    <x v="53"/>
    <x v="27"/>
    <x v="50"/>
    <x v="16"/>
    <x v="0"/>
    <x v="6"/>
    <x v="35"/>
  </r>
  <r>
    <x v="1837"/>
    <x v="1821"/>
    <x v="1724"/>
    <x v="4"/>
    <x v="289"/>
    <x v="795"/>
    <x v="508"/>
    <x v="0"/>
    <x v="5"/>
    <x v="0"/>
    <x v="0"/>
    <x v="0"/>
    <x v="0"/>
    <x v="0"/>
    <x v="0"/>
  </r>
  <r>
    <x v="1838"/>
    <x v="1822"/>
    <x v="1725"/>
    <x v="2"/>
    <x v="233"/>
    <x v="269"/>
    <x v="273"/>
    <x v="0"/>
    <x v="94"/>
    <x v="0"/>
    <x v="12"/>
    <x v="1"/>
    <x v="0"/>
    <x v="10"/>
    <x v="9"/>
  </r>
  <r>
    <x v="1839"/>
    <x v="1823"/>
    <x v="1726"/>
    <x v="2"/>
    <x v="8"/>
    <x v="685"/>
    <x v="1"/>
    <x v="0"/>
    <x v="68"/>
    <x v="0"/>
    <x v="12"/>
    <x v="1"/>
    <x v="0"/>
    <x v="10"/>
    <x v="9"/>
  </r>
  <r>
    <x v="1840"/>
    <x v="1824"/>
    <x v="1727"/>
    <x v="2"/>
    <x v="8"/>
    <x v="69"/>
    <x v="410"/>
    <x v="0"/>
    <x v="24"/>
    <x v="0"/>
    <x v="13"/>
    <x v="1"/>
    <x v="5"/>
    <x v="11"/>
    <x v="10"/>
  </r>
  <r>
    <x v="1841"/>
    <x v="1825"/>
    <x v="1728"/>
    <x v="2"/>
    <x v="267"/>
    <x v="32"/>
    <x v="509"/>
    <x v="0"/>
    <x v="24"/>
    <x v="0"/>
    <x v="13"/>
    <x v="1"/>
    <x v="5"/>
    <x v="11"/>
    <x v="10"/>
  </r>
  <r>
    <x v="1842"/>
    <x v="1826"/>
    <x v="1729"/>
    <x v="2"/>
    <x v="233"/>
    <x v="48"/>
    <x v="510"/>
    <x v="0"/>
    <x v="24"/>
    <x v="0"/>
    <x v="13"/>
    <x v="1"/>
    <x v="5"/>
    <x v="11"/>
    <x v="10"/>
  </r>
  <r>
    <x v="1843"/>
    <x v="1827"/>
    <x v="1730"/>
    <x v="2"/>
    <x v="163"/>
    <x v="48"/>
    <x v="171"/>
    <x v="0"/>
    <x v="24"/>
    <x v="0"/>
    <x v="13"/>
    <x v="1"/>
    <x v="5"/>
    <x v="11"/>
    <x v="10"/>
  </r>
  <r>
    <x v="1844"/>
    <x v="1828"/>
    <x v="1731"/>
    <x v="2"/>
    <x v="165"/>
    <x v="272"/>
    <x v="401"/>
    <x v="0"/>
    <x v="15"/>
    <x v="0"/>
    <x v="13"/>
    <x v="1"/>
    <x v="5"/>
    <x v="11"/>
    <x v="10"/>
  </r>
  <r>
    <x v="1845"/>
    <x v="1829"/>
    <x v="1732"/>
    <x v="2"/>
    <x v="165"/>
    <x v="796"/>
    <x v="248"/>
    <x v="0"/>
    <x v="15"/>
    <x v="0"/>
    <x v="13"/>
    <x v="1"/>
    <x v="5"/>
    <x v="11"/>
    <x v="10"/>
  </r>
  <r>
    <x v="1846"/>
    <x v="1830"/>
    <x v="1733"/>
    <x v="2"/>
    <x v="165"/>
    <x v="27"/>
    <x v="511"/>
    <x v="0"/>
    <x v="15"/>
    <x v="0"/>
    <x v="13"/>
    <x v="1"/>
    <x v="5"/>
    <x v="11"/>
    <x v="10"/>
  </r>
  <r>
    <x v="1847"/>
    <x v="1831"/>
    <x v="1734"/>
    <x v="2"/>
    <x v="267"/>
    <x v="27"/>
    <x v="56"/>
    <x v="0"/>
    <x v="24"/>
    <x v="0"/>
    <x v="13"/>
    <x v="1"/>
    <x v="5"/>
    <x v="11"/>
    <x v="10"/>
  </r>
  <r>
    <x v="1848"/>
    <x v="1832"/>
    <x v="1735"/>
    <x v="2"/>
    <x v="8"/>
    <x v="27"/>
    <x v="512"/>
    <x v="0"/>
    <x v="15"/>
    <x v="0"/>
    <x v="13"/>
    <x v="1"/>
    <x v="5"/>
    <x v="11"/>
    <x v="10"/>
  </r>
  <r>
    <x v="1849"/>
    <x v="1833"/>
    <x v="1736"/>
    <x v="2"/>
    <x v="165"/>
    <x v="27"/>
    <x v="513"/>
    <x v="0"/>
    <x v="24"/>
    <x v="0"/>
    <x v="13"/>
    <x v="1"/>
    <x v="5"/>
    <x v="11"/>
    <x v="10"/>
  </r>
  <r>
    <x v="1850"/>
    <x v="1834"/>
    <x v="1737"/>
    <x v="2"/>
    <x v="165"/>
    <x v="27"/>
    <x v="318"/>
    <x v="0"/>
    <x v="15"/>
    <x v="0"/>
    <x v="13"/>
    <x v="1"/>
    <x v="5"/>
    <x v="11"/>
    <x v="10"/>
  </r>
  <r>
    <x v="1851"/>
    <x v="1835"/>
    <x v="1738"/>
    <x v="2"/>
    <x v="8"/>
    <x v="69"/>
    <x v="514"/>
    <x v="0"/>
    <x v="24"/>
    <x v="0"/>
    <x v="13"/>
    <x v="1"/>
    <x v="5"/>
    <x v="11"/>
    <x v="10"/>
  </r>
  <r>
    <x v="1852"/>
    <x v="1836"/>
    <x v="1739"/>
    <x v="2"/>
    <x v="8"/>
    <x v="48"/>
    <x v="515"/>
    <x v="0"/>
    <x v="24"/>
    <x v="0"/>
    <x v="13"/>
    <x v="1"/>
    <x v="5"/>
    <x v="11"/>
    <x v="10"/>
  </r>
  <r>
    <x v="1853"/>
    <x v="1837"/>
    <x v="1740"/>
    <x v="2"/>
    <x v="2"/>
    <x v="27"/>
    <x v="320"/>
    <x v="0"/>
    <x v="24"/>
    <x v="0"/>
    <x v="13"/>
    <x v="1"/>
    <x v="5"/>
    <x v="11"/>
    <x v="10"/>
  </r>
  <r>
    <x v="1854"/>
    <x v="1838"/>
    <x v="1741"/>
    <x v="2"/>
    <x v="8"/>
    <x v="27"/>
    <x v="376"/>
    <x v="0"/>
    <x v="24"/>
    <x v="0"/>
    <x v="13"/>
    <x v="1"/>
    <x v="5"/>
    <x v="11"/>
    <x v="10"/>
  </r>
  <r>
    <x v="1855"/>
    <x v="1839"/>
    <x v="1742"/>
    <x v="2"/>
    <x v="252"/>
    <x v="69"/>
    <x v="516"/>
    <x v="0"/>
    <x v="24"/>
    <x v="0"/>
    <x v="13"/>
    <x v="1"/>
    <x v="5"/>
    <x v="11"/>
    <x v="10"/>
  </r>
  <r>
    <x v="1856"/>
    <x v="1840"/>
    <x v="1743"/>
    <x v="2"/>
    <x v="8"/>
    <x v="69"/>
    <x v="269"/>
    <x v="0"/>
    <x v="24"/>
    <x v="0"/>
    <x v="13"/>
    <x v="1"/>
    <x v="5"/>
    <x v="11"/>
    <x v="10"/>
  </r>
  <r>
    <x v="1857"/>
    <x v="1841"/>
    <x v="1744"/>
    <x v="2"/>
    <x v="2"/>
    <x v="608"/>
    <x v="434"/>
    <x v="0"/>
    <x v="128"/>
    <x v="1"/>
    <x v="1"/>
    <x v="1"/>
    <x v="0"/>
    <x v="1"/>
    <x v="1"/>
  </r>
  <r>
    <x v="1858"/>
    <x v="1842"/>
    <x v="1745"/>
    <x v="2"/>
    <x v="52"/>
    <x v="797"/>
    <x v="296"/>
    <x v="0"/>
    <x v="22"/>
    <x v="0"/>
    <x v="5"/>
    <x v="1"/>
    <x v="0"/>
    <x v="1"/>
    <x v="5"/>
  </r>
  <r>
    <x v="1859"/>
    <x v="1843"/>
    <x v="1746"/>
    <x v="0"/>
    <x v="66"/>
    <x v="4"/>
    <x v="16"/>
    <x v="0"/>
    <x v="26"/>
    <x v="0"/>
    <x v="52"/>
    <x v="17"/>
    <x v="16"/>
    <x v="3"/>
    <x v="37"/>
  </r>
  <r>
    <x v="1860"/>
    <x v="1844"/>
    <x v="1747"/>
    <x v="2"/>
    <x v="252"/>
    <x v="27"/>
    <x v="517"/>
    <x v="0"/>
    <x v="24"/>
    <x v="0"/>
    <x v="13"/>
    <x v="1"/>
    <x v="5"/>
    <x v="11"/>
    <x v="10"/>
  </r>
  <r>
    <x v="1861"/>
    <x v="1845"/>
    <x v="1748"/>
    <x v="5"/>
    <x v="319"/>
    <x v="798"/>
    <x v="269"/>
    <x v="1"/>
    <x v="6"/>
    <x v="0"/>
    <x v="4"/>
    <x v="4"/>
    <x v="0"/>
    <x v="4"/>
    <x v="4"/>
  </r>
  <r>
    <x v="1862"/>
    <x v="1846"/>
    <x v="1749"/>
    <x v="5"/>
    <x v="319"/>
    <x v="304"/>
    <x v="0"/>
    <x v="1"/>
    <x v="6"/>
    <x v="0"/>
    <x v="4"/>
    <x v="4"/>
    <x v="0"/>
    <x v="4"/>
    <x v="4"/>
  </r>
  <r>
    <x v="1863"/>
    <x v="1847"/>
    <x v="1750"/>
    <x v="3"/>
    <x v="3"/>
    <x v="799"/>
    <x v="1"/>
    <x v="0"/>
    <x v="62"/>
    <x v="0"/>
    <x v="0"/>
    <x v="0"/>
    <x v="0"/>
    <x v="0"/>
    <x v="0"/>
  </r>
  <r>
    <x v="1864"/>
    <x v="1848"/>
    <x v="1751"/>
    <x v="8"/>
    <x v="11"/>
    <x v="30"/>
    <x v="518"/>
    <x v="0"/>
    <x v="179"/>
    <x v="12"/>
    <x v="106"/>
    <x v="1"/>
    <x v="0"/>
    <x v="1"/>
    <x v="5"/>
  </r>
  <r>
    <x v="1865"/>
    <x v="1849"/>
    <x v="1752"/>
    <x v="8"/>
    <x v="234"/>
    <x v="610"/>
    <x v="37"/>
    <x v="0"/>
    <x v="18"/>
    <x v="3"/>
    <x v="5"/>
    <x v="1"/>
    <x v="2"/>
    <x v="1"/>
    <x v="45"/>
  </r>
  <r>
    <x v="1866"/>
    <x v="1850"/>
    <x v="1753"/>
    <x v="3"/>
    <x v="342"/>
    <x v="800"/>
    <x v="30"/>
    <x v="0"/>
    <x v="62"/>
    <x v="0"/>
    <x v="0"/>
    <x v="0"/>
    <x v="0"/>
    <x v="0"/>
    <x v="0"/>
  </r>
  <r>
    <x v="1867"/>
    <x v="1851"/>
    <x v="1754"/>
    <x v="5"/>
    <x v="319"/>
    <x v="607"/>
    <x v="13"/>
    <x v="79"/>
    <x v="2"/>
    <x v="24"/>
    <x v="46"/>
    <x v="1"/>
    <x v="0"/>
    <x v="9"/>
    <x v="32"/>
  </r>
  <r>
    <x v="1868"/>
    <x v="1852"/>
    <x v="1755"/>
    <x v="5"/>
    <x v="319"/>
    <x v="764"/>
    <x v="269"/>
    <x v="1"/>
    <x v="6"/>
    <x v="0"/>
    <x v="4"/>
    <x v="4"/>
    <x v="0"/>
    <x v="4"/>
    <x v="4"/>
  </r>
  <r>
    <x v="1869"/>
    <x v="1853"/>
    <x v="1756"/>
    <x v="7"/>
    <x v="38"/>
    <x v="801"/>
    <x v="1"/>
    <x v="0"/>
    <x v="71"/>
    <x v="0"/>
    <x v="65"/>
    <x v="1"/>
    <x v="0"/>
    <x v="32"/>
    <x v="5"/>
  </r>
  <r>
    <x v="1870"/>
    <x v="1854"/>
    <x v="1757"/>
    <x v="3"/>
    <x v="3"/>
    <x v="802"/>
    <x v="339"/>
    <x v="0"/>
    <x v="2"/>
    <x v="0"/>
    <x v="65"/>
    <x v="1"/>
    <x v="0"/>
    <x v="1"/>
    <x v="5"/>
  </r>
  <r>
    <x v="1871"/>
    <x v="1855"/>
    <x v="1757"/>
    <x v="3"/>
    <x v="3"/>
    <x v="802"/>
    <x v="326"/>
    <x v="0"/>
    <x v="2"/>
    <x v="0"/>
    <x v="65"/>
    <x v="1"/>
    <x v="0"/>
    <x v="1"/>
    <x v="5"/>
  </r>
  <r>
    <x v="1872"/>
    <x v="1856"/>
    <x v="1758"/>
    <x v="2"/>
    <x v="8"/>
    <x v="803"/>
    <x v="269"/>
    <x v="0"/>
    <x v="84"/>
    <x v="45"/>
    <x v="19"/>
    <x v="1"/>
    <x v="0"/>
    <x v="58"/>
    <x v="27"/>
  </r>
  <r>
    <x v="1873"/>
    <x v="1857"/>
    <x v="1758"/>
    <x v="2"/>
    <x v="8"/>
    <x v="804"/>
    <x v="420"/>
    <x v="0"/>
    <x v="40"/>
    <x v="45"/>
    <x v="19"/>
    <x v="1"/>
    <x v="0"/>
    <x v="58"/>
    <x v="27"/>
  </r>
  <r>
    <x v="1874"/>
    <x v="1858"/>
    <x v="1759"/>
    <x v="12"/>
    <x v="48"/>
    <x v="805"/>
    <x v="31"/>
    <x v="0"/>
    <x v="66"/>
    <x v="3"/>
    <x v="5"/>
    <x v="1"/>
    <x v="2"/>
    <x v="1"/>
    <x v="47"/>
  </r>
  <r>
    <x v="1875"/>
    <x v="1859"/>
    <x v="1760"/>
    <x v="11"/>
    <x v="186"/>
    <x v="29"/>
    <x v="16"/>
    <x v="0"/>
    <x v="26"/>
    <x v="0"/>
    <x v="15"/>
    <x v="1"/>
    <x v="0"/>
    <x v="36"/>
    <x v="45"/>
  </r>
  <r>
    <x v="1876"/>
    <x v="1860"/>
    <x v="1761"/>
    <x v="3"/>
    <x v="61"/>
    <x v="806"/>
    <x v="14"/>
    <x v="0"/>
    <x v="53"/>
    <x v="27"/>
    <x v="50"/>
    <x v="16"/>
    <x v="0"/>
    <x v="6"/>
    <x v="35"/>
  </r>
  <r>
    <x v="1877"/>
    <x v="1861"/>
    <x v="1762"/>
    <x v="3"/>
    <x v="59"/>
    <x v="807"/>
    <x v="13"/>
    <x v="0"/>
    <x v="53"/>
    <x v="27"/>
    <x v="50"/>
    <x v="16"/>
    <x v="0"/>
    <x v="6"/>
    <x v="35"/>
  </r>
  <r>
    <x v="1878"/>
    <x v="1862"/>
    <x v="1763"/>
    <x v="3"/>
    <x v="59"/>
    <x v="286"/>
    <x v="13"/>
    <x v="0"/>
    <x v="53"/>
    <x v="27"/>
    <x v="50"/>
    <x v="16"/>
    <x v="0"/>
    <x v="6"/>
    <x v="35"/>
  </r>
  <r>
    <x v="1879"/>
    <x v="1863"/>
    <x v="1764"/>
    <x v="3"/>
    <x v="59"/>
    <x v="82"/>
    <x v="13"/>
    <x v="0"/>
    <x v="53"/>
    <x v="27"/>
    <x v="50"/>
    <x v="16"/>
    <x v="0"/>
    <x v="6"/>
    <x v="35"/>
  </r>
  <r>
    <x v="1880"/>
    <x v="1864"/>
    <x v="1765"/>
    <x v="3"/>
    <x v="343"/>
    <x v="808"/>
    <x v="223"/>
    <x v="0"/>
    <x v="18"/>
    <x v="0"/>
    <x v="0"/>
    <x v="0"/>
    <x v="0"/>
    <x v="0"/>
    <x v="0"/>
  </r>
  <r>
    <x v="1881"/>
    <x v="1865"/>
    <x v="1766"/>
    <x v="3"/>
    <x v="59"/>
    <x v="809"/>
    <x v="1"/>
    <x v="0"/>
    <x v="53"/>
    <x v="27"/>
    <x v="50"/>
    <x v="16"/>
    <x v="0"/>
    <x v="6"/>
    <x v="35"/>
  </r>
  <r>
    <x v="1882"/>
    <x v="1866"/>
    <x v="1767"/>
    <x v="3"/>
    <x v="61"/>
    <x v="390"/>
    <x v="58"/>
    <x v="0"/>
    <x v="53"/>
    <x v="27"/>
    <x v="50"/>
    <x v="16"/>
    <x v="0"/>
    <x v="6"/>
    <x v="35"/>
  </r>
  <r>
    <x v="1883"/>
    <x v="1867"/>
    <x v="1768"/>
    <x v="3"/>
    <x v="61"/>
    <x v="806"/>
    <x v="58"/>
    <x v="0"/>
    <x v="53"/>
    <x v="27"/>
    <x v="50"/>
    <x v="16"/>
    <x v="0"/>
    <x v="6"/>
    <x v="35"/>
  </r>
  <r>
    <x v="1884"/>
    <x v="1868"/>
    <x v="1769"/>
    <x v="3"/>
    <x v="59"/>
    <x v="810"/>
    <x v="13"/>
    <x v="0"/>
    <x v="53"/>
    <x v="27"/>
    <x v="50"/>
    <x v="16"/>
    <x v="0"/>
    <x v="6"/>
    <x v="35"/>
  </r>
  <r>
    <x v="1885"/>
    <x v="1869"/>
    <x v="1770"/>
    <x v="3"/>
    <x v="259"/>
    <x v="39"/>
    <x v="16"/>
    <x v="0"/>
    <x v="180"/>
    <x v="3"/>
    <x v="5"/>
    <x v="1"/>
    <x v="2"/>
    <x v="3"/>
    <x v="5"/>
  </r>
  <r>
    <x v="1886"/>
    <x v="1870"/>
    <x v="1771"/>
    <x v="3"/>
    <x v="259"/>
    <x v="17"/>
    <x v="12"/>
    <x v="0"/>
    <x v="97"/>
    <x v="18"/>
    <x v="39"/>
    <x v="11"/>
    <x v="12"/>
    <x v="27"/>
    <x v="10"/>
  </r>
  <r>
    <x v="1887"/>
    <x v="1871"/>
    <x v="1772"/>
    <x v="3"/>
    <x v="61"/>
    <x v="286"/>
    <x v="31"/>
    <x v="0"/>
    <x v="53"/>
    <x v="27"/>
    <x v="50"/>
    <x v="16"/>
    <x v="0"/>
    <x v="6"/>
    <x v="35"/>
  </r>
  <r>
    <x v="1888"/>
    <x v="1872"/>
    <x v="1773"/>
    <x v="3"/>
    <x v="61"/>
    <x v="811"/>
    <x v="13"/>
    <x v="0"/>
    <x v="53"/>
    <x v="27"/>
    <x v="50"/>
    <x v="16"/>
    <x v="0"/>
    <x v="6"/>
    <x v="35"/>
  </r>
  <r>
    <x v="1889"/>
    <x v="1873"/>
    <x v="1774"/>
    <x v="3"/>
    <x v="59"/>
    <x v="390"/>
    <x v="1"/>
    <x v="0"/>
    <x v="53"/>
    <x v="27"/>
    <x v="50"/>
    <x v="16"/>
    <x v="0"/>
    <x v="6"/>
    <x v="35"/>
  </r>
  <r>
    <x v="1890"/>
    <x v="1874"/>
    <x v="1775"/>
    <x v="3"/>
    <x v="61"/>
    <x v="390"/>
    <x v="1"/>
    <x v="0"/>
    <x v="53"/>
    <x v="27"/>
    <x v="50"/>
    <x v="16"/>
    <x v="0"/>
    <x v="6"/>
    <x v="35"/>
  </r>
  <r>
    <x v="1891"/>
    <x v="1875"/>
    <x v="1776"/>
    <x v="3"/>
    <x v="61"/>
    <x v="811"/>
    <x v="13"/>
    <x v="0"/>
    <x v="53"/>
    <x v="27"/>
    <x v="50"/>
    <x v="16"/>
    <x v="0"/>
    <x v="6"/>
    <x v="35"/>
  </r>
  <r>
    <x v="1892"/>
    <x v="1876"/>
    <x v="1777"/>
    <x v="3"/>
    <x v="59"/>
    <x v="390"/>
    <x v="1"/>
    <x v="0"/>
    <x v="53"/>
    <x v="27"/>
    <x v="50"/>
    <x v="16"/>
    <x v="0"/>
    <x v="6"/>
    <x v="35"/>
  </r>
  <r>
    <x v="1893"/>
    <x v="1877"/>
    <x v="1778"/>
    <x v="3"/>
    <x v="344"/>
    <x v="812"/>
    <x v="457"/>
    <x v="0"/>
    <x v="181"/>
    <x v="0"/>
    <x v="8"/>
    <x v="1"/>
    <x v="0"/>
    <x v="8"/>
    <x v="8"/>
  </r>
  <r>
    <x v="1894"/>
    <x v="1878"/>
    <x v="1779"/>
    <x v="3"/>
    <x v="215"/>
    <x v="87"/>
    <x v="13"/>
    <x v="0"/>
    <x v="182"/>
    <x v="0"/>
    <x v="8"/>
    <x v="1"/>
    <x v="0"/>
    <x v="8"/>
    <x v="8"/>
  </r>
  <r>
    <x v="1895"/>
    <x v="1879"/>
    <x v="1780"/>
    <x v="3"/>
    <x v="210"/>
    <x v="813"/>
    <x v="14"/>
    <x v="0"/>
    <x v="62"/>
    <x v="0"/>
    <x v="0"/>
    <x v="0"/>
    <x v="0"/>
    <x v="0"/>
    <x v="0"/>
  </r>
  <r>
    <x v="1896"/>
    <x v="1880"/>
    <x v="1781"/>
    <x v="3"/>
    <x v="60"/>
    <x v="390"/>
    <x v="1"/>
    <x v="0"/>
    <x v="53"/>
    <x v="27"/>
    <x v="50"/>
    <x v="16"/>
    <x v="0"/>
    <x v="6"/>
    <x v="35"/>
  </r>
  <r>
    <x v="1897"/>
    <x v="1881"/>
    <x v="1782"/>
    <x v="3"/>
    <x v="60"/>
    <x v="806"/>
    <x v="308"/>
    <x v="0"/>
    <x v="53"/>
    <x v="27"/>
    <x v="50"/>
    <x v="16"/>
    <x v="0"/>
    <x v="6"/>
    <x v="35"/>
  </r>
  <r>
    <x v="1898"/>
    <x v="1882"/>
    <x v="1783"/>
    <x v="3"/>
    <x v="60"/>
    <x v="806"/>
    <x v="13"/>
    <x v="0"/>
    <x v="53"/>
    <x v="27"/>
    <x v="50"/>
    <x v="16"/>
    <x v="0"/>
    <x v="6"/>
    <x v="35"/>
  </r>
  <r>
    <x v="1899"/>
    <x v="1883"/>
    <x v="1784"/>
    <x v="3"/>
    <x v="215"/>
    <x v="814"/>
    <x v="12"/>
    <x v="0"/>
    <x v="182"/>
    <x v="0"/>
    <x v="8"/>
    <x v="1"/>
    <x v="0"/>
    <x v="8"/>
    <x v="8"/>
  </r>
  <r>
    <x v="1900"/>
    <x v="1884"/>
    <x v="1785"/>
    <x v="3"/>
    <x v="345"/>
    <x v="815"/>
    <x v="16"/>
    <x v="0"/>
    <x v="16"/>
    <x v="0"/>
    <x v="8"/>
    <x v="1"/>
    <x v="0"/>
    <x v="8"/>
    <x v="8"/>
  </r>
  <r>
    <x v="1901"/>
    <x v="1885"/>
    <x v="1786"/>
    <x v="3"/>
    <x v="209"/>
    <x v="811"/>
    <x v="64"/>
    <x v="0"/>
    <x v="19"/>
    <x v="0"/>
    <x v="8"/>
    <x v="1"/>
    <x v="0"/>
    <x v="8"/>
    <x v="8"/>
  </r>
  <r>
    <x v="1902"/>
    <x v="1886"/>
    <x v="1787"/>
    <x v="6"/>
    <x v="346"/>
    <x v="80"/>
    <x v="76"/>
    <x v="0"/>
    <x v="41"/>
    <x v="16"/>
    <x v="18"/>
    <x v="14"/>
    <x v="0"/>
    <x v="34"/>
    <x v="34"/>
  </r>
  <r>
    <x v="1903"/>
    <x v="1886"/>
    <x v="1787"/>
    <x v="6"/>
    <x v="346"/>
    <x v="80"/>
    <x v="76"/>
    <x v="0"/>
    <x v="41"/>
    <x v="16"/>
    <x v="18"/>
    <x v="14"/>
    <x v="0"/>
    <x v="34"/>
    <x v="34"/>
  </r>
  <r>
    <x v="1904"/>
    <x v="1887"/>
    <x v="1788"/>
    <x v="14"/>
    <x v="347"/>
    <x v="816"/>
    <x v="18"/>
    <x v="0"/>
    <x v="41"/>
    <x v="16"/>
    <x v="18"/>
    <x v="14"/>
    <x v="0"/>
    <x v="34"/>
    <x v="34"/>
  </r>
  <r>
    <x v="1905"/>
    <x v="1888"/>
    <x v="1789"/>
    <x v="8"/>
    <x v="348"/>
    <x v="817"/>
    <x v="519"/>
    <x v="1"/>
    <x v="128"/>
    <x v="0"/>
    <x v="107"/>
    <x v="1"/>
    <x v="0"/>
    <x v="60"/>
    <x v="56"/>
  </r>
  <r>
    <x v="1906"/>
    <x v="1889"/>
    <x v="1790"/>
    <x v="8"/>
    <x v="348"/>
    <x v="818"/>
    <x v="77"/>
    <x v="1"/>
    <x v="128"/>
    <x v="0"/>
    <x v="107"/>
    <x v="1"/>
    <x v="0"/>
    <x v="60"/>
    <x v="56"/>
  </r>
  <r>
    <x v="1907"/>
    <x v="1890"/>
    <x v="1791"/>
    <x v="16"/>
    <x v="97"/>
    <x v="819"/>
    <x v="12"/>
    <x v="0"/>
    <x v="183"/>
    <x v="33"/>
    <x v="1"/>
    <x v="19"/>
    <x v="0"/>
    <x v="42"/>
    <x v="5"/>
  </r>
  <r>
    <x v="1908"/>
    <x v="1891"/>
    <x v="1792"/>
    <x v="12"/>
    <x v="110"/>
    <x v="76"/>
    <x v="12"/>
    <x v="0"/>
    <x v="26"/>
    <x v="0"/>
    <x v="1"/>
    <x v="1"/>
    <x v="0"/>
    <x v="1"/>
    <x v="5"/>
  </r>
  <r>
    <x v="1909"/>
    <x v="1892"/>
    <x v="1793"/>
    <x v="12"/>
    <x v="110"/>
    <x v="34"/>
    <x v="43"/>
    <x v="0"/>
    <x v="26"/>
    <x v="0"/>
    <x v="1"/>
    <x v="1"/>
    <x v="0"/>
    <x v="1"/>
    <x v="5"/>
  </r>
  <r>
    <x v="1910"/>
    <x v="1893"/>
    <x v="1794"/>
    <x v="12"/>
    <x v="110"/>
    <x v="52"/>
    <x v="12"/>
    <x v="0"/>
    <x v="26"/>
    <x v="0"/>
    <x v="1"/>
    <x v="1"/>
    <x v="0"/>
    <x v="1"/>
    <x v="5"/>
  </r>
  <r>
    <x v="1911"/>
    <x v="1894"/>
    <x v="1795"/>
    <x v="18"/>
    <x v="102"/>
    <x v="338"/>
    <x v="28"/>
    <x v="0"/>
    <x v="184"/>
    <x v="0"/>
    <x v="51"/>
    <x v="1"/>
    <x v="0"/>
    <x v="1"/>
    <x v="20"/>
  </r>
  <r>
    <x v="1912"/>
    <x v="1895"/>
    <x v="1796"/>
    <x v="5"/>
    <x v="168"/>
    <x v="38"/>
    <x v="271"/>
    <x v="0"/>
    <x v="26"/>
    <x v="15"/>
    <x v="35"/>
    <x v="10"/>
    <x v="3"/>
    <x v="23"/>
    <x v="5"/>
  </r>
  <r>
    <x v="1913"/>
    <x v="1896"/>
    <x v="1797"/>
    <x v="12"/>
    <x v="264"/>
    <x v="820"/>
    <x v="336"/>
    <x v="0"/>
    <x v="145"/>
    <x v="0"/>
    <x v="31"/>
    <x v="1"/>
    <x v="10"/>
    <x v="21"/>
    <x v="13"/>
  </r>
  <r>
    <x v="1914"/>
    <x v="1897"/>
    <x v="1798"/>
    <x v="5"/>
    <x v="174"/>
    <x v="821"/>
    <x v="1"/>
    <x v="0"/>
    <x v="61"/>
    <x v="0"/>
    <x v="0"/>
    <x v="0"/>
    <x v="0"/>
    <x v="0"/>
    <x v="0"/>
  </r>
  <r>
    <x v="1915"/>
    <x v="1898"/>
    <x v="1799"/>
    <x v="12"/>
    <x v="220"/>
    <x v="822"/>
    <x v="74"/>
    <x v="0"/>
    <x v="27"/>
    <x v="3"/>
    <x v="5"/>
    <x v="1"/>
    <x v="2"/>
    <x v="1"/>
    <x v="47"/>
  </r>
  <r>
    <x v="1916"/>
    <x v="1899"/>
    <x v="1800"/>
    <x v="12"/>
    <x v="202"/>
    <x v="34"/>
    <x v="290"/>
    <x v="0"/>
    <x v="185"/>
    <x v="18"/>
    <x v="39"/>
    <x v="11"/>
    <x v="12"/>
    <x v="27"/>
    <x v="10"/>
  </r>
  <r>
    <x v="1917"/>
    <x v="1900"/>
    <x v="1801"/>
    <x v="12"/>
    <x v="39"/>
    <x v="343"/>
    <x v="12"/>
    <x v="0"/>
    <x v="97"/>
    <x v="18"/>
    <x v="39"/>
    <x v="11"/>
    <x v="12"/>
    <x v="27"/>
    <x v="10"/>
  </r>
  <r>
    <x v="1918"/>
    <x v="1901"/>
    <x v="1802"/>
    <x v="5"/>
    <x v="221"/>
    <x v="682"/>
    <x v="18"/>
    <x v="1"/>
    <x v="94"/>
    <x v="47"/>
    <x v="77"/>
    <x v="1"/>
    <x v="0"/>
    <x v="1"/>
    <x v="5"/>
  </r>
  <r>
    <x v="1919"/>
    <x v="1902"/>
    <x v="1803"/>
    <x v="5"/>
    <x v="161"/>
    <x v="107"/>
    <x v="308"/>
    <x v="1"/>
    <x v="23"/>
    <x v="47"/>
    <x v="77"/>
    <x v="1"/>
    <x v="0"/>
    <x v="1"/>
    <x v="5"/>
  </r>
  <r>
    <x v="1920"/>
    <x v="1903"/>
    <x v="1804"/>
    <x v="12"/>
    <x v="31"/>
    <x v="823"/>
    <x v="308"/>
    <x v="0"/>
    <x v="26"/>
    <x v="54"/>
    <x v="71"/>
    <x v="27"/>
    <x v="31"/>
    <x v="30"/>
    <x v="30"/>
  </r>
  <r>
    <x v="1921"/>
    <x v="1904"/>
    <x v="1805"/>
    <x v="13"/>
    <x v="175"/>
    <x v="824"/>
    <x v="308"/>
    <x v="0"/>
    <x v="24"/>
    <x v="35"/>
    <x v="60"/>
    <x v="1"/>
    <x v="0"/>
    <x v="1"/>
    <x v="24"/>
  </r>
  <r>
    <x v="1922"/>
    <x v="1905"/>
    <x v="1806"/>
    <x v="6"/>
    <x v="249"/>
    <x v="76"/>
    <x v="358"/>
    <x v="0"/>
    <x v="81"/>
    <x v="30"/>
    <x v="70"/>
    <x v="1"/>
    <x v="22"/>
    <x v="51"/>
    <x v="51"/>
  </r>
  <r>
    <x v="1923"/>
    <x v="1906"/>
    <x v="1807"/>
    <x v="2"/>
    <x v="165"/>
    <x v="327"/>
    <x v="14"/>
    <x v="0"/>
    <x v="24"/>
    <x v="45"/>
    <x v="19"/>
    <x v="1"/>
    <x v="0"/>
    <x v="58"/>
    <x v="27"/>
  </r>
  <r>
    <x v="1924"/>
    <x v="1907"/>
    <x v="1808"/>
    <x v="2"/>
    <x v="233"/>
    <x v="4"/>
    <x v="352"/>
    <x v="0"/>
    <x v="17"/>
    <x v="0"/>
    <x v="22"/>
    <x v="1"/>
    <x v="0"/>
    <x v="43"/>
    <x v="1"/>
  </r>
  <r>
    <x v="1925"/>
    <x v="1908"/>
    <x v="1809"/>
    <x v="17"/>
    <x v="98"/>
    <x v="342"/>
    <x v="13"/>
    <x v="3"/>
    <x v="20"/>
    <x v="0"/>
    <x v="9"/>
    <x v="1"/>
    <x v="3"/>
    <x v="9"/>
    <x v="4"/>
  </r>
  <r>
    <x v="1926"/>
    <x v="1909"/>
    <x v="1810"/>
    <x v="2"/>
    <x v="163"/>
    <x v="106"/>
    <x v="58"/>
    <x v="0"/>
    <x v="98"/>
    <x v="0"/>
    <x v="31"/>
    <x v="1"/>
    <x v="10"/>
    <x v="21"/>
    <x v="13"/>
  </r>
  <r>
    <x v="1927"/>
    <x v="1910"/>
    <x v="1811"/>
    <x v="8"/>
    <x v="348"/>
    <x v="100"/>
    <x v="160"/>
    <x v="0"/>
    <x v="26"/>
    <x v="0"/>
    <x v="74"/>
    <x v="1"/>
    <x v="0"/>
    <x v="1"/>
    <x v="70"/>
  </r>
  <r>
    <x v="1928"/>
    <x v="1911"/>
    <x v="1812"/>
    <x v="8"/>
    <x v="349"/>
    <x v="558"/>
    <x v="14"/>
    <x v="0"/>
    <x v="2"/>
    <x v="0"/>
    <x v="74"/>
    <x v="1"/>
    <x v="0"/>
    <x v="1"/>
    <x v="70"/>
  </r>
  <r>
    <x v="1929"/>
    <x v="1912"/>
    <x v="1813"/>
    <x v="0"/>
    <x v="172"/>
    <x v="28"/>
    <x v="1"/>
    <x v="0"/>
    <x v="26"/>
    <x v="0"/>
    <x v="52"/>
    <x v="17"/>
    <x v="16"/>
    <x v="3"/>
    <x v="37"/>
  </r>
  <r>
    <x v="1930"/>
    <x v="1913"/>
    <x v="1814"/>
    <x v="0"/>
    <x v="78"/>
    <x v="629"/>
    <x v="19"/>
    <x v="0"/>
    <x v="47"/>
    <x v="0"/>
    <x v="83"/>
    <x v="1"/>
    <x v="0"/>
    <x v="24"/>
    <x v="28"/>
  </r>
  <r>
    <x v="1931"/>
    <x v="1914"/>
    <x v="1815"/>
    <x v="6"/>
    <x v="177"/>
    <x v="29"/>
    <x v="55"/>
    <x v="6"/>
    <x v="186"/>
    <x v="3"/>
    <x v="5"/>
    <x v="1"/>
    <x v="2"/>
    <x v="1"/>
    <x v="5"/>
  </r>
  <r>
    <x v="1932"/>
    <x v="1915"/>
    <x v="1816"/>
    <x v="6"/>
    <x v="295"/>
    <x v="273"/>
    <x v="1"/>
    <x v="0"/>
    <x v="27"/>
    <x v="0"/>
    <x v="108"/>
    <x v="1"/>
    <x v="0"/>
    <x v="1"/>
    <x v="4"/>
  </r>
  <r>
    <x v="1933"/>
    <x v="1916"/>
    <x v="1817"/>
    <x v="12"/>
    <x v="39"/>
    <x v="378"/>
    <x v="292"/>
    <x v="0"/>
    <x v="140"/>
    <x v="18"/>
    <x v="39"/>
    <x v="11"/>
    <x v="12"/>
    <x v="27"/>
    <x v="10"/>
  </r>
  <r>
    <x v="1934"/>
    <x v="1917"/>
    <x v="1818"/>
    <x v="12"/>
    <x v="76"/>
    <x v="432"/>
    <x v="73"/>
    <x v="0"/>
    <x v="45"/>
    <x v="18"/>
    <x v="39"/>
    <x v="11"/>
    <x v="12"/>
    <x v="27"/>
    <x v="10"/>
  </r>
  <r>
    <x v="1935"/>
    <x v="1918"/>
    <x v="1819"/>
    <x v="4"/>
    <x v="350"/>
    <x v="825"/>
    <x v="16"/>
    <x v="0"/>
    <x v="16"/>
    <x v="0"/>
    <x v="18"/>
    <x v="12"/>
    <x v="0"/>
    <x v="20"/>
    <x v="15"/>
  </r>
  <r>
    <x v="1936"/>
    <x v="1919"/>
    <x v="1820"/>
    <x v="14"/>
    <x v="43"/>
    <x v="826"/>
    <x v="74"/>
    <x v="0"/>
    <x v="62"/>
    <x v="0"/>
    <x v="0"/>
    <x v="0"/>
    <x v="0"/>
    <x v="0"/>
    <x v="0"/>
  </r>
  <r>
    <x v="1937"/>
    <x v="1920"/>
    <x v="1821"/>
    <x v="14"/>
    <x v="43"/>
    <x v="827"/>
    <x v="13"/>
    <x v="0"/>
    <x v="62"/>
    <x v="0"/>
    <x v="0"/>
    <x v="0"/>
    <x v="0"/>
    <x v="0"/>
    <x v="0"/>
  </r>
  <r>
    <x v="1938"/>
    <x v="1921"/>
    <x v="1822"/>
    <x v="14"/>
    <x v="43"/>
    <x v="828"/>
    <x v="214"/>
    <x v="0"/>
    <x v="62"/>
    <x v="0"/>
    <x v="0"/>
    <x v="0"/>
    <x v="0"/>
    <x v="0"/>
    <x v="0"/>
  </r>
  <r>
    <x v="1939"/>
    <x v="1922"/>
    <x v="1823"/>
    <x v="14"/>
    <x v="43"/>
    <x v="829"/>
    <x v="218"/>
    <x v="0"/>
    <x v="62"/>
    <x v="0"/>
    <x v="0"/>
    <x v="0"/>
    <x v="0"/>
    <x v="0"/>
    <x v="0"/>
  </r>
  <r>
    <x v="1940"/>
    <x v="1923"/>
    <x v="1824"/>
    <x v="12"/>
    <x v="48"/>
    <x v="830"/>
    <x v="43"/>
    <x v="0"/>
    <x v="66"/>
    <x v="3"/>
    <x v="5"/>
    <x v="1"/>
    <x v="2"/>
    <x v="1"/>
    <x v="47"/>
  </r>
  <r>
    <x v="1941"/>
    <x v="1924"/>
    <x v="1825"/>
    <x v="12"/>
    <x v="193"/>
    <x v="85"/>
    <x v="212"/>
    <x v="3"/>
    <x v="26"/>
    <x v="0"/>
    <x v="52"/>
    <x v="17"/>
    <x v="16"/>
    <x v="3"/>
    <x v="37"/>
  </r>
  <r>
    <x v="1942"/>
    <x v="1925"/>
    <x v="1826"/>
    <x v="12"/>
    <x v="48"/>
    <x v="831"/>
    <x v="309"/>
    <x v="0"/>
    <x v="66"/>
    <x v="3"/>
    <x v="5"/>
    <x v="1"/>
    <x v="2"/>
    <x v="1"/>
    <x v="47"/>
  </r>
  <r>
    <x v="1943"/>
    <x v="1926"/>
    <x v="1827"/>
    <x v="9"/>
    <x v="16"/>
    <x v="25"/>
    <x v="16"/>
    <x v="0"/>
    <x v="22"/>
    <x v="5"/>
    <x v="11"/>
    <x v="1"/>
    <x v="4"/>
    <x v="1"/>
    <x v="5"/>
  </r>
  <r>
    <x v="1944"/>
    <x v="1927"/>
    <x v="1828"/>
    <x v="12"/>
    <x v="264"/>
    <x v="29"/>
    <x v="325"/>
    <x v="0"/>
    <x v="45"/>
    <x v="18"/>
    <x v="39"/>
    <x v="11"/>
    <x v="12"/>
    <x v="27"/>
    <x v="10"/>
  </r>
  <r>
    <x v="1945"/>
    <x v="1928"/>
    <x v="1829"/>
    <x v="15"/>
    <x v="73"/>
    <x v="343"/>
    <x v="16"/>
    <x v="0"/>
    <x v="113"/>
    <x v="0"/>
    <x v="1"/>
    <x v="1"/>
    <x v="0"/>
    <x v="22"/>
    <x v="40"/>
  </r>
  <r>
    <x v="1946"/>
    <x v="1929"/>
    <x v="1830"/>
    <x v="15"/>
    <x v="73"/>
    <x v="102"/>
    <x v="31"/>
    <x v="0"/>
    <x v="57"/>
    <x v="0"/>
    <x v="1"/>
    <x v="1"/>
    <x v="0"/>
    <x v="22"/>
    <x v="40"/>
  </r>
  <r>
    <x v="1947"/>
    <x v="1930"/>
    <x v="1831"/>
    <x v="8"/>
    <x v="299"/>
    <x v="2"/>
    <x v="520"/>
    <x v="80"/>
    <x v="187"/>
    <x v="30"/>
    <x v="70"/>
    <x v="1"/>
    <x v="22"/>
    <x v="51"/>
    <x v="51"/>
  </r>
  <r>
    <x v="1948"/>
    <x v="1931"/>
    <x v="1832"/>
    <x v="12"/>
    <x v="150"/>
    <x v="27"/>
    <x v="12"/>
    <x v="0"/>
    <x v="144"/>
    <x v="0"/>
    <x v="59"/>
    <x v="1"/>
    <x v="0"/>
    <x v="24"/>
    <x v="46"/>
  </r>
  <r>
    <x v="1949"/>
    <x v="1932"/>
    <x v="1833"/>
    <x v="1"/>
    <x v="1"/>
    <x v="27"/>
    <x v="521"/>
    <x v="0"/>
    <x v="37"/>
    <x v="41"/>
    <x v="67"/>
    <x v="1"/>
    <x v="20"/>
    <x v="50"/>
    <x v="33"/>
  </r>
  <r>
    <x v="1950"/>
    <x v="1933"/>
    <x v="1834"/>
    <x v="7"/>
    <x v="351"/>
    <x v="30"/>
    <x v="58"/>
    <x v="0"/>
    <x v="26"/>
    <x v="0"/>
    <x v="89"/>
    <x v="1"/>
    <x v="0"/>
    <x v="1"/>
    <x v="5"/>
  </r>
  <r>
    <x v="1951"/>
    <x v="1934"/>
    <x v="1835"/>
    <x v="0"/>
    <x v="336"/>
    <x v="23"/>
    <x v="37"/>
    <x v="3"/>
    <x v="6"/>
    <x v="0"/>
    <x v="4"/>
    <x v="4"/>
    <x v="0"/>
    <x v="4"/>
    <x v="4"/>
  </r>
  <r>
    <x v="1952"/>
    <x v="1935"/>
    <x v="1836"/>
    <x v="15"/>
    <x v="44"/>
    <x v="832"/>
    <x v="1"/>
    <x v="13"/>
    <x v="41"/>
    <x v="52"/>
    <x v="47"/>
    <x v="1"/>
    <x v="0"/>
    <x v="73"/>
    <x v="15"/>
  </r>
  <r>
    <x v="1953"/>
    <x v="1936"/>
    <x v="1837"/>
    <x v="2"/>
    <x v="163"/>
    <x v="833"/>
    <x v="5"/>
    <x v="0"/>
    <x v="51"/>
    <x v="0"/>
    <x v="5"/>
    <x v="1"/>
    <x v="0"/>
    <x v="1"/>
    <x v="5"/>
  </r>
  <r>
    <x v="1954"/>
    <x v="1937"/>
    <x v="1838"/>
    <x v="11"/>
    <x v="75"/>
    <x v="29"/>
    <x v="73"/>
    <x v="0"/>
    <x v="51"/>
    <x v="52"/>
    <x v="47"/>
    <x v="1"/>
    <x v="0"/>
    <x v="22"/>
    <x v="32"/>
  </r>
  <r>
    <x v="1955"/>
    <x v="1938"/>
    <x v="1839"/>
    <x v="11"/>
    <x v="75"/>
    <x v="834"/>
    <x v="285"/>
    <x v="0"/>
    <x v="26"/>
    <x v="0"/>
    <x v="21"/>
    <x v="1"/>
    <x v="25"/>
    <x v="61"/>
    <x v="1"/>
  </r>
  <r>
    <x v="1956"/>
    <x v="1939"/>
    <x v="1840"/>
    <x v="5"/>
    <x v="174"/>
    <x v="835"/>
    <x v="457"/>
    <x v="0"/>
    <x v="26"/>
    <x v="0"/>
    <x v="0"/>
    <x v="0"/>
    <x v="0"/>
    <x v="0"/>
    <x v="0"/>
  </r>
  <r>
    <x v="1957"/>
    <x v="1940"/>
    <x v="1841"/>
    <x v="4"/>
    <x v="50"/>
    <x v="836"/>
    <x v="49"/>
    <x v="0"/>
    <x v="46"/>
    <x v="3"/>
    <x v="5"/>
    <x v="1"/>
    <x v="2"/>
    <x v="1"/>
    <x v="5"/>
  </r>
  <r>
    <x v="1958"/>
    <x v="1941"/>
    <x v="1842"/>
    <x v="20"/>
    <x v="352"/>
    <x v="346"/>
    <x v="16"/>
    <x v="2"/>
    <x v="26"/>
    <x v="65"/>
    <x v="23"/>
    <x v="1"/>
    <x v="0"/>
    <x v="64"/>
    <x v="67"/>
  </r>
  <r>
    <x v="1959"/>
    <x v="1942"/>
    <x v="1843"/>
    <x v="22"/>
    <x v="353"/>
    <x v="346"/>
    <x v="16"/>
    <x v="2"/>
    <x v="26"/>
    <x v="65"/>
    <x v="23"/>
    <x v="1"/>
    <x v="0"/>
    <x v="64"/>
    <x v="67"/>
  </r>
  <r>
    <x v="1960"/>
    <x v="1943"/>
    <x v="1844"/>
    <x v="20"/>
    <x v="162"/>
    <x v="346"/>
    <x v="37"/>
    <x v="2"/>
    <x v="26"/>
    <x v="65"/>
    <x v="23"/>
    <x v="1"/>
    <x v="0"/>
    <x v="64"/>
    <x v="67"/>
  </r>
  <r>
    <x v="1961"/>
    <x v="1944"/>
    <x v="1845"/>
    <x v="2"/>
    <x v="8"/>
    <x v="99"/>
    <x v="67"/>
    <x v="1"/>
    <x v="22"/>
    <x v="5"/>
    <x v="11"/>
    <x v="1"/>
    <x v="4"/>
    <x v="1"/>
    <x v="5"/>
  </r>
  <r>
    <x v="1962"/>
    <x v="1945"/>
    <x v="1846"/>
    <x v="1"/>
    <x v="25"/>
    <x v="587"/>
    <x v="31"/>
    <x v="0"/>
    <x v="32"/>
    <x v="0"/>
    <x v="29"/>
    <x v="1"/>
    <x v="9"/>
    <x v="20"/>
    <x v="22"/>
  </r>
  <r>
    <x v="1963"/>
    <x v="1946"/>
    <x v="1847"/>
    <x v="7"/>
    <x v="10"/>
    <x v="79"/>
    <x v="12"/>
    <x v="1"/>
    <x v="20"/>
    <x v="0"/>
    <x v="9"/>
    <x v="1"/>
    <x v="3"/>
    <x v="9"/>
    <x v="4"/>
  </r>
  <r>
    <x v="1964"/>
    <x v="1947"/>
    <x v="1848"/>
    <x v="5"/>
    <x v="325"/>
    <x v="837"/>
    <x v="12"/>
    <x v="0"/>
    <x v="26"/>
    <x v="0"/>
    <x v="57"/>
    <x v="1"/>
    <x v="18"/>
    <x v="40"/>
    <x v="44"/>
  </r>
  <r>
    <x v="1965"/>
    <x v="1948"/>
    <x v="1849"/>
    <x v="11"/>
    <x v="30"/>
    <x v="30"/>
    <x v="36"/>
    <x v="0"/>
    <x v="51"/>
    <x v="42"/>
    <x v="68"/>
    <x v="1"/>
    <x v="0"/>
    <x v="3"/>
    <x v="50"/>
  </r>
  <r>
    <x v="1966"/>
    <x v="1949"/>
    <x v="1850"/>
    <x v="8"/>
    <x v="106"/>
    <x v="838"/>
    <x v="40"/>
    <x v="9"/>
    <x v="187"/>
    <x v="30"/>
    <x v="70"/>
    <x v="1"/>
    <x v="22"/>
    <x v="51"/>
    <x v="51"/>
  </r>
  <r>
    <x v="1967"/>
    <x v="1950"/>
    <x v="1851"/>
    <x v="2"/>
    <x v="51"/>
    <x v="839"/>
    <x v="13"/>
    <x v="0"/>
    <x v="188"/>
    <x v="0"/>
    <x v="69"/>
    <x v="1"/>
    <x v="39"/>
    <x v="74"/>
    <x v="71"/>
  </r>
  <r>
    <x v="1968"/>
    <x v="1951"/>
    <x v="1852"/>
    <x v="2"/>
    <x v="52"/>
    <x v="27"/>
    <x v="474"/>
    <x v="0"/>
    <x v="15"/>
    <x v="0"/>
    <x v="13"/>
    <x v="1"/>
    <x v="5"/>
    <x v="11"/>
    <x v="10"/>
  </r>
  <r>
    <x v="1969"/>
    <x v="1952"/>
    <x v="1853"/>
    <x v="12"/>
    <x v="48"/>
    <x v="840"/>
    <x v="27"/>
    <x v="0"/>
    <x v="79"/>
    <x v="43"/>
    <x v="69"/>
    <x v="22"/>
    <x v="21"/>
    <x v="5"/>
    <x v="12"/>
  </r>
  <r>
    <x v="1970"/>
    <x v="1953"/>
    <x v="1853"/>
    <x v="12"/>
    <x v="48"/>
    <x v="840"/>
    <x v="27"/>
    <x v="0"/>
    <x v="79"/>
    <x v="43"/>
    <x v="69"/>
    <x v="22"/>
    <x v="21"/>
    <x v="5"/>
    <x v="12"/>
  </r>
  <r>
    <x v="1971"/>
    <x v="1954"/>
    <x v="1854"/>
    <x v="0"/>
    <x v="68"/>
    <x v="841"/>
    <x v="13"/>
    <x v="3"/>
    <x v="42"/>
    <x v="20"/>
    <x v="40"/>
    <x v="1"/>
    <x v="0"/>
    <x v="25"/>
    <x v="27"/>
  </r>
  <r>
    <x v="1972"/>
    <x v="1955"/>
    <x v="1855"/>
    <x v="0"/>
    <x v="68"/>
    <x v="842"/>
    <x v="16"/>
    <x v="3"/>
    <x v="42"/>
    <x v="20"/>
    <x v="40"/>
    <x v="1"/>
    <x v="0"/>
    <x v="25"/>
    <x v="27"/>
  </r>
  <r>
    <x v="1973"/>
    <x v="1956"/>
    <x v="1856"/>
    <x v="1"/>
    <x v="1"/>
    <x v="319"/>
    <x v="13"/>
    <x v="0"/>
    <x v="25"/>
    <x v="41"/>
    <x v="67"/>
    <x v="1"/>
    <x v="20"/>
    <x v="50"/>
    <x v="33"/>
  </r>
  <r>
    <x v="1974"/>
    <x v="1957"/>
    <x v="1857"/>
    <x v="0"/>
    <x v="336"/>
    <x v="32"/>
    <x v="77"/>
    <x v="1"/>
    <x v="6"/>
    <x v="0"/>
    <x v="4"/>
    <x v="4"/>
    <x v="0"/>
    <x v="4"/>
    <x v="4"/>
  </r>
  <r>
    <x v="1975"/>
    <x v="1958"/>
    <x v="1858"/>
    <x v="0"/>
    <x v="336"/>
    <x v="32"/>
    <x v="272"/>
    <x v="1"/>
    <x v="6"/>
    <x v="0"/>
    <x v="4"/>
    <x v="4"/>
    <x v="0"/>
    <x v="4"/>
    <x v="4"/>
  </r>
  <r>
    <x v="1976"/>
    <x v="1959"/>
    <x v="1859"/>
    <x v="0"/>
    <x v="336"/>
    <x v="654"/>
    <x v="1"/>
    <x v="3"/>
    <x v="6"/>
    <x v="0"/>
    <x v="4"/>
    <x v="4"/>
    <x v="0"/>
    <x v="4"/>
    <x v="4"/>
  </r>
  <r>
    <x v="1977"/>
    <x v="1960"/>
    <x v="1860"/>
    <x v="12"/>
    <x v="48"/>
    <x v="843"/>
    <x v="349"/>
    <x v="0"/>
    <x v="18"/>
    <x v="0"/>
    <x v="0"/>
    <x v="1"/>
    <x v="0"/>
    <x v="7"/>
    <x v="7"/>
  </r>
  <r>
    <x v="1978"/>
    <x v="1961"/>
    <x v="1861"/>
    <x v="5"/>
    <x v="161"/>
    <x v="844"/>
    <x v="520"/>
    <x v="0"/>
    <x v="62"/>
    <x v="0"/>
    <x v="0"/>
    <x v="0"/>
    <x v="0"/>
    <x v="0"/>
    <x v="0"/>
  </r>
  <r>
    <x v="1979"/>
    <x v="1962"/>
    <x v="1862"/>
    <x v="16"/>
    <x v="62"/>
    <x v="773"/>
    <x v="229"/>
    <x v="3"/>
    <x v="78"/>
    <x v="0"/>
    <x v="52"/>
    <x v="17"/>
    <x v="16"/>
    <x v="3"/>
    <x v="37"/>
  </r>
  <r>
    <x v="1980"/>
    <x v="1963"/>
    <x v="1863"/>
    <x v="12"/>
    <x v="48"/>
    <x v="845"/>
    <x v="255"/>
    <x v="0"/>
    <x v="44"/>
    <x v="0"/>
    <x v="31"/>
    <x v="1"/>
    <x v="10"/>
    <x v="21"/>
    <x v="13"/>
  </r>
  <r>
    <x v="1981"/>
    <x v="1964"/>
    <x v="1864"/>
    <x v="16"/>
    <x v="62"/>
    <x v="773"/>
    <x v="256"/>
    <x v="3"/>
    <x v="78"/>
    <x v="0"/>
    <x v="52"/>
    <x v="17"/>
    <x v="16"/>
    <x v="3"/>
    <x v="37"/>
  </r>
  <r>
    <x v="1982"/>
    <x v="1965"/>
    <x v="1865"/>
    <x v="2"/>
    <x v="2"/>
    <x v="51"/>
    <x v="15"/>
    <x v="0"/>
    <x v="28"/>
    <x v="1"/>
    <x v="1"/>
    <x v="1"/>
    <x v="0"/>
    <x v="1"/>
    <x v="1"/>
  </r>
  <r>
    <x v="1983"/>
    <x v="1966"/>
    <x v="1866"/>
    <x v="8"/>
    <x v="270"/>
    <x v="846"/>
    <x v="178"/>
    <x v="0"/>
    <x v="2"/>
    <x v="60"/>
    <x v="6"/>
    <x v="1"/>
    <x v="0"/>
    <x v="1"/>
    <x v="5"/>
  </r>
  <r>
    <x v="1984"/>
    <x v="1967"/>
    <x v="1867"/>
    <x v="5"/>
    <x v="221"/>
    <x v="69"/>
    <x v="174"/>
    <x v="1"/>
    <x v="26"/>
    <x v="29"/>
    <x v="88"/>
    <x v="1"/>
    <x v="0"/>
    <x v="1"/>
    <x v="5"/>
  </r>
  <r>
    <x v="1985"/>
    <x v="1968"/>
    <x v="1868"/>
    <x v="2"/>
    <x v="57"/>
    <x v="320"/>
    <x v="522"/>
    <x v="0"/>
    <x v="18"/>
    <x v="16"/>
    <x v="18"/>
    <x v="14"/>
    <x v="0"/>
    <x v="34"/>
    <x v="34"/>
  </r>
  <r>
    <x v="1986"/>
    <x v="1969"/>
    <x v="1869"/>
    <x v="5"/>
    <x v="6"/>
    <x v="9"/>
    <x v="504"/>
    <x v="0"/>
    <x v="100"/>
    <x v="0"/>
    <x v="37"/>
    <x v="1"/>
    <x v="0"/>
    <x v="25"/>
    <x v="25"/>
  </r>
  <r>
    <x v="1987"/>
    <x v="1970"/>
    <x v="1870"/>
    <x v="1"/>
    <x v="25"/>
    <x v="316"/>
    <x v="31"/>
    <x v="3"/>
    <x v="47"/>
    <x v="0"/>
    <x v="27"/>
    <x v="8"/>
    <x v="8"/>
    <x v="19"/>
    <x v="21"/>
  </r>
  <r>
    <x v="1988"/>
    <x v="1971"/>
    <x v="1870"/>
    <x v="1"/>
    <x v="25"/>
    <x v="316"/>
    <x v="31"/>
    <x v="3"/>
    <x v="47"/>
    <x v="0"/>
    <x v="27"/>
    <x v="8"/>
    <x v="8"/>
    <x v="19"/>
    <x v="21"/>
  </r>
  <r>
    <x v="1989"/>
    <x v="1972"/>
    <x v="1871"/>
    <x v="10"/>
    <x v="244"/>
    <x v="847"/>
    <x v="275"/>
    <x v="0"/>
    <x v="124"/>
    <x v="0"/>
    <x v="0"/>
    <x v="0"/>
    <x v="0"/>
    <x v="0"/>
    <x v="0"/>
  </r>
  <r>
    <x v="1990"/>
    <x v="1973"/>
    <x v="1872"/>
    <x v="4"/>
    <x v="67"/>
    <x v="30"/>
    <x v="27"/>
    <x v="6"/>
    <x v="29"/>
    <x v="10"/>
    <x v="21"/>
    <x v="1"/>
    <x v="6"/>
    <x v="14"/>
    <x v="16"/>
  </r>
  <r>
    <x v="1991"/>
    <x v="1974"/>
    <x v="1873"/>
    <x v="12"/>
    <x v="48"/>
    <x v="840"/>
    <x v="27"/>
    <x v="0"/>
    <x v="79"/>
    <x v="43"/>
    <x v="69"/>
    <x v="22"/>
    <x v="21"/>
    <x v="5"/>
    <x v="12"/>
  </r>
  <r>
    <x v="1992"/>
    <x v="1975"/>
    <x v="1873"/>
    <x v="12"/>
    <x v="48"/>
    <x v="840"/>
    <x v="27"/>
    <x v="0"/>
    <x v="79"/>
    <x v="43"/>
    <x v="69"/>
    <x v="22"/>
    <x v="21"/>
    <x v="5"/>
    <x v="12"/>
  </r>
  <r>
    <x v="1993"/>
    <x v="1976"/>
    <x v="1874"/>
    <x v="12"/>
    <x v="48"/>
    <x v="848"/>
    <x v="309"/>
    <x v="0"/>
    <x v="66"/>
    <x v="3"/>
    <x v="5"/>
    <x v="1"/>
    <x v="2"/>
    <x v="1"/>
    <x v="47"/>
  </r>
  <r>
    <x v="1994"/>
    <x v="1977"/>
    <x v="1875"/>
    <x v="6"/>
    <x v="46"/>
    <x v="62"/>
    <x v="214"/>
    <x v="0"/>
    <x v="17"/>
    <x v="32"/>
    <x v="38"/>
    <x v="1"/>
    <x v="0"/>
    <x v="41"/>
    <x v="45"/>
  </r>
  <r>
    <x v="1995"/>
    <x v="1978"/>
    <x v="1876"/>
    <x v="15"/>
    <x v="195"/>
    <x v="327"/>
    <x v="16"/>
    <x v="0"/>
    <x v="57"/>
    <x v="0"/>
    <x v="1"/>
    <x v="1"/>
    <x v="0"/>
    <x v="22"/>
    <x v="40"/>
  </r>
  <r>
    <x v="1996"/>
    <x v="1979"/>
    <x v="1877"/>
    <x v="15"/>
    <x v="195"/>
    <x v="849"/>
    <x v="12"/>
    <x v="0"/>
    <x v="114"/>
    <x v="0"/>
    <x v="1"/>
    <x v="1"/>
    <x v="0"/>
    <x v="22"/>
    <x v="40"/>
  </r>
  <r>
    <x v="1997"/>
    <x v="1980"/>
    <x v="1878"/>
    <x v="12"/>
    <x v="182"/>
    <x v="307"/>
    <x v="523"/>
    <x v="0"/>
    <x v="48"/>
    <x v="3"/>
    <x v="5"/>
    <x v="1"/>
    <x v="2"/>
    <x v="49"/>
    <x v="48"/>
  </r>
  <r>
    <x v="1998"/>
    <x v="1981"/>
    <x v="1879"/>
    <x v="15"/>
    <x v="73"/>
    <x v="107"/>
    <x v="42"/>
    <x v="0"/>
    <x v="57"/>
    <x v="0"/>
    <x v="1"/>
    <x v="1"/>
    <x v="0"/>
    <x v="22"/>
    <x v="40"/>
  </r>
  <r>
    <x v="1999"/>
    <x v="1982"/>
    <x v="1880"/>
    <x v="15"/>
    <x v="73"/>
    <x v="80"/>
    <x v="12"/>
    <x v="0"/>
    <x v="113"/>
    <x v="0"/>
    <x v="1"/>
    <x v="1"/>
    <x v="0"/>
    <x v="22"/>
    <x v="40"/>
  </r>
  <r>
    <x v="2000"/>
    <x v="1983"/>
    <x v="1881"/>
    <x v="12"/>
    <x v="48"/>
    <x v="850"/>
    <x v="73"/>
    <x v="0"/>
    <x v="27"/>
    <x v="3"/>
    <x v="5"/>
    <x v="1"/>
    <x v="2"/>
    <x v="1"/>
    <x v="47"/>
  </r>
  <r>
    <x v="2001"/>
    <x v="1984"/>
    <x v="1882"/>
    <x v="2"/>
    <x v="52"/>
    <x v="52"/>
    <x v="524"/>
    <x v="0"/>
    <x v="37"/>
    <x v="0"/>
    <x v="82"/>
    <x v="1"/>
    <x v="0"/>
    <x v="1"/>
    <x v="55"/>
  </r>
  <r>
    <x v="2002"/>
    <x v="1985"/>
    <x v="1883"/>
    <x v="12"/>
    <x v="48"/>
    <x v="851"/>
    <x v="43"/>
    <x v="0"/>
    <x v="27"/>
    <x v="3"/>
    <x v="5"/>
    <x v="1"/>
    <x v="2"/>
    <x v="1"/>
    <x v="47"/>
  </r>
  <r>
    <x v="2003"/>
    <x v="1986"/>
    <x v="1884"/>
    <x v="2"/>
    <x v="8"/>
    <x v="27"/>
    <x v="525"/>
    <x v="0"/>
    <x v="15"/>
    <x v="0"/>
    <x v="13"/>
    <x v="1"/>
    <x v="5"/>
    <x v="11"/>
    <x v="10"/>
  </r>
  <r>
    <x v="2004"/>
    <x v="1987"/>
    <x v="1885"/>
    <x v="12"/>
    <x v="48"/>
    <x v="852"/>
    <x v="309"/>
    <x v="0"/>
    <x v="98"/>
    <x v="3"/>
    <x v="5"/>
    <x v="1"/>
    <x v="2"/>
    <x v="1"/>
    <x v="47"/>
  </r>
  <r>
    <x v="2005"/>
    <x v="1988"/>
    <x v="1886"/>
    <x v="2"/>
    <x v="52"/>
    <x v="609"/>
    <x v="106"/>
    <x v="0"/>
    <x v="37"/>
    <x v="0"/>
    <x v="82"/>
    <x v="1"/>
    <x v="0"/>
    <x v="1"/>
    <x v="55"/>
  </r>
  <r>
    <x v="2006"/>
    <x v="1989"/>
    <x v="1887"/>
    <x v="9"/>
    <x v="16"/>
    <x v="25"/>
    <x v="526"/>
    <x v="0"/>
    <x v="22"/>
    <x v="5"/>
    <x v="11"/>
    <x v="1"/>
    <x v="4"/>
    <x v="1"/>
    <x v="5"/>
  </r>
  <r>
    <x v="2007"/>
    <x v="1990"/>
    <x v="1888"/>
    <x v="0"/>
    <x v="0"/>
    <x v="12"/>
    <x v="7"/>
    <x v="0"/>
    <x v="134"/>
    <x v="0"/>
    <x v="43"/>
    <x v="1"/>
    <x v="0"/>
    <x v="30"/>
    <x v="19"/>
  </r>
  <r>
    <x v="2008"/>
    <x v="1991"/>
    <x v="1889"/>
    <x v="0"/>
    <x v="0"/>
    <x v="12"/>
    <x v="294"/>
    <x v="0"/>
    <x v="31"/>
    <x v="0"/>
    <x v="43"/>
    <x v="1"/>
    <x v="0"/>
    <x v="30"/>
    <x v="19"/>
  </r>
  <r>
    <x v="2009"/>
    <x v="1992"/>
    <x v="1890"/>
    <x v="0"/>
    <x v="0"/>
    <x v="853"/>
    <x v="266"/>
    <x v="0"/>
    <x v="134"/>
    <x v="0"/>
    <x v="43"/>
    <x v="1"/>
    <x v="0"/>
    <x v="30"/>
    <x v="19"/>
  </r>
  <r>
    <x v="2010"/>
    <x v="1993"/>
    <x v="1891"/>
    <x v="0"/>
    <x v="0"/>
    <x v="530"/>
    <x v="214"/>
    <x v="0"/>
    <x v="31"/>
    <x v="0"/>
    <x v="43"/>
    <x v="1"/>
    <x v="0"/>
    <x v="30"/>
    <x v="19"/>
  </r>
  <r>
    <x v="2011"/>
    <x v="1994"/>
    <x v="1892"/>
    <x v="0"/>
    <x v="0"/>
    <x v="348"/>
    <x v="19"/>
    <x v="0"/>
    <x v="16"/>
    <x v="0"/>
    <x v="43"/>
    <x v="1"/>
    <x v="0"/>
    <x v="30"/>
    <x v="19"/>
  </r>
  <r>
    <x v="2012"/>
    <x v="1995"/>
    <x v="1893"/>
    <x v="0"/>
    <x v="0"/>
    <x v="854"/>
    <x v="16"/>
    <x v="6"/>
    <x v="166"/>
    <x v="0"/>
    <x v="43"/>
    <x v="1"/>
    <x v="0"/>
    <x v="30"/>
    <x v="19"/>
  </r>
  <r>
    <x v="2013"/>
    <x v="1996"/>
    <x v="1894"/>
    <x v="0"/>
    <x v="0"/>
    <x v="854"/>
    <x v="16"/>
    <x v="6"/>
    <x v="166"/>
    <x v="0"/>
    <x v="43"/>
    <x v="1"/>
    <x v="0"/>
    <x v="30"/>
    <x v="19"/>
  </r>
  <r>
    <x v="2014"/>
    <x v="1997"/>
    <x v="1895"/>
    <x v="0"/>
    <x v="0"/>
    <x v="855"/>
    <x v="16"/>
    <x v="0"/>
    <x v="166"/>
    <x v="0"/>
    <x v="43"/>
    <x v="1"/>
    <x v="0"/>
    <x v="30"/>
    <x v="19"/>
  </r>
  <r>
    <x v="2015"/>
    <x v="1998"/>
    <x v="1896"/>
    <x v="0"/>
    <x v="0"/>
    <x v="854"/>
    <x v="12"/>
    <x v="6"/>
    <x v="166"/>
    <x v="0"/>
    <x v="43"/>
    <x v="1"/>
    <x v="0"/>
    <x v="30"/>
    <x v="19"/>
  </r>
  <r>
    <x v="2016"/>
    <x v="1999"/>
    <x v="1897"/>
    <x v="0"/>
    <x v="0"/>
    <x v="12"/>
    <x v="214"/>
    <x v="0"/>
    <x v="134"/>
    <x v="0"/>
    <x v="43"/>
    <x v="1"/>
    <x v="0"/>
    <x v="30"/>
    <x v="19"/>
  </r>
  <r>
    <x v="2017"/>
    <x v="2000"/>
    <x v="1898"/>
    <x v="0"/>
    <x v="0"/>
    <x v="530"/>
    <x v="293"/>
    <x v="0"/>
    <x v="31"/>
    <x v="0"/>
    <x v="43"/>
    <x v="1"/>
    <x v="0"/>
    <x v="30"/>
    <x v="19"/>
  </r>
  <r>
    <x v="2018"/>
    <x v="2001"/>
    <x v="1899"/>
    <x v="0"/>
    <x v="0"/>
    <x v="530"/>
    <x v="1"/>
    <x v="0"/>
    <x v="31"/>
    <x v="0"/>
    <x v="43"/>
    <x v="1"/>
    <x v="0"/>
    <x v="30"/>
    <x v="19"/>
  </r>
  <r>
    <x v="2019"/>
    <x v="2002"/>
    <x v="1900"/>
    <x v="0"/>
    <x v="0"/>
    <x v="12"/>
    <x v="161"/>
    <x v="0"/>
    <x v="134"/>
    <x v="0"/>
    <x v="43"/>
    <x v="1"/>
    <x v="0"/>
    <x v="30"/>
    <x v="19"/>
  </r>
  <r>
    <x v="2020"/>
    <x v="2003"/>
    <x v="1901"/>
    <x v="0"/>
    <x v="0"/>
    <x v="12"/>
    <x v="12"/>
    <x v="0"/>
    <x v="134"/>
    <x v="0"/>
    <x v="43"/>
    <x v="1"/>
    <x v="0"/>
    <x v="30"/>
    <x v="19"/>
  </r>
  <r>
    <x v="2021"/>
    <x v="2004"/>
    <x v="1902"/>
    <x v="2"/>
    <x v="8"/>
    <x v="25"/>
    <x v="67"/>
    <x v="3"/>
    <x v="22"/>
    <x v="5"/>
    <x v="11"/>
    <x v="1"/>
    <x v="4"/>
    <x v="1"/>
    <x v="5"/>
  </r>
  <r>
    <x v="2022"/>
    <x v="2005"/>
    <x v="1903"/>
    <x v="9"/>
    <x v="69"/>
    <x v="25"/>
    <x v="280"/>
    <x v="0"/>
    <x v="22"/>
    <x v="5"/>
    <x v="11"/>
    <x v="1"/>
    <x v="4"/>
    <x v="1"/>
    <x v="5"/>
  </r>
  <r>
    <x v="2023"/>
    <x v="2006"/>
    <x v="1904"/>
    <x v="2"/>
    <x v="8"/>
    <x v="85"/>
    <x v="527"/>
    <x v="0"/>
    <x v="15"/>
    <x v="0"/>
    <x v="13"/>
    <x v="1"/>
    <x v="5"/>
    <x v="11"/>
    <x v="10"/>
  </r>
  <r>
    <x v="2024"/>
    <x v="2007"/>
    <x v="1905"/>
    <x v="2"/>
    <x v="8"/>
    <x v="856"/>
    <x v="86"/>
    <x v="0"/>
    <x v="23"/>
    <x v="0"/>
    <x v="12"/>
    <x v="1"/>
    <x v="0"/>
    <x v="10"/>
    <x v="9"/>
  </r>
  <r>
    <x v="2025"/>
    <x v="2008"/>
    <x v="1906"/>
    <x v="9"/>
    <x v="16"/>
    <x v="25"/>
    <x v="45"/>
    <x v="0"/>
    <x v="22"/>
    <x v="5"/>
    <x v="11"/>
    <x v="1"/>
    <x v="4"/>
    <x v="1"/>
    <x v="5"/>
  </r>
  <r>
    <x v="2026"/>
    <x v="2009"/>
    <x v="1907"/>
    <x v="2"/>
    <x v="304"/>
    <x v="27"/>
    <x v="199"/>
    <x v="0"/>
    <x v="15"/>
    <x v="0"/>
    <x v="13"/>
    <x v="1"/>
    <x v="5"/>
    <x v="11"/>
    <x v="10"/>
  </r>
  <r>
    <x v="2027"/>
    <x v="2010"/>
    <x v="1908"/>
    <x v="4"/>
    <x v="197"/>
    <x v="857"/>
    <x v="483"/>
    <x v="0"/>
    <x v="40"/>
    <x v="48"/>
    <x v="78"/>
    <x v="1"/>
    <x v="24"/>
    <x v="40"/>
    <x v="5"/>
  </r>
  <r>
    <x v="2028"/>
    <x v="2011"/>
    <x v="1909"/>
    <x v="12"/>
    <x v="48"/>
    <x v="17"/>
    <x v="289"/>
    <x v="0"/>
    <x v="97"/>
    <x v="18"/>
    <x v="39"/>
    <x v="11"/>
    <x v="12"/>
    <x v="27"/>
    <x v="10"/>
  </r>
  <r>
    <x v="2029"/>
    <x v="2012"/>
    <x v="1910"/>
    <x v="12"/>
    <x v="39"/>
    <x v="17"/>
    <x v="49"/>
    <x v="0"/>
    <x v="140"/>
    <x v="18"/>
    <x v="39"/>
    <x v="11"/>
    <x v="12"/>
    <x v="27"/>
    <x v="10"/>
  </r>
  <r>
    <x v="2030"/>
    <x v="2013"/>
    <x v="1911"/>
    <x v="13"/>
    <x v="83"/>
    <x v="327"/>
    <x v="55"/>
    <x v="0"/>
    <x v="159"/>
    <x v="12"/>
    <x v="109"/>
    <x v="1"/>
    <x v="0"/>
    <x v="75"/>
    <x v="17"/>
  </r>
  <r>
    <x v="2031"/>
    <x v="2014"/>
    <x v="1912"/>
    <x v="13"/>
    <x v="83"/>
    <x v="52"/>
    <x v="39"/>
    <x v="0"/>
    <x v="2"/>
    <x v="12"/>
    <x v="109"/>
    <x v="1"/>
    <x v="0"/>
    <x v="75"/>
    <x v="17"/>
  </r>
  <r>
    <x v="2032"/>
    <x v="2015"/>
    <x v="1913"/>
    <x v="2"/>
    <x v="163"/>
    <x v="80"/>
    <x v="26"/>
    <x v="0"/>
    <x v="2"/>
    <x v="12"/>
    <x v="109"/>
    <x v="1"/>
    <x v="0"/>
    <x v="75"/>
    <x v="17"/>
  </r>
  <r>
    <x v="2033"/>
    <x v="2016"/>
    <x v="1914"/>
    <x v="2"/>
    <x v="8"/>
    <x v="19"/>
    <x v="377"/>
    <x v="0"/>
    <x v="15"/>
    <x v="0"/>
    <x v="13"/>
    <x v="1"/>
    <x v="5"/>
    <x v="11"/>
    <x v="10"/>
  </r>
  <r>
    <x v="2034"/>
    <x v="2017"/>
    <x v="1915"/>
    <x v="1"/>
    <x v="1"/>
    <x v="858"/>
    <x v="12"/>
    <x v="0"/>
    <x v="94"/>
    <x v="0"/>
    <x v="12"/>
    <x v="1"/>
    <x v="0"/>
    <x v="10"/>
    <x v="9"/>
  </r>
  <r>
    <x v="2035"/>
    <x v="2018"/>
    <x v="1916"/>
    <x v="3"/>
    <x v="215"/>
    <x v="859"/>
    <x v="214"/>
    <x v="0"/>
    <x v="53"/>
    <x v="27"/>
    <x v="50"/>
    <x v="16"/>
    <x v="0"/>
    <x v="6"/>
    <x v="35"/>
  </r>
  <r>
    <x v="2036"/>
    <x v="2019"/>
    <x v="1917"/>
    <x v="8"/>
    <x v="106"/>
    <x v="544"/>
    <x v="61"/>
    <x v="0"/>
    <x v="18"/>
    <x v="0"/>
    <x v="0"/>
    <x v="1"/>
    <x v="0"/>
    <x v="7"/>
    <x v="7"/>
  </r>
  <r>
    <x v="2037"/>
    <x v="2020"/>
    <x v="1918"/>
    <x v="21"/>
    <x v="170"/>
    <x v="283"/>
    <x v="34"/>
    <x v="0"/>
    <x v="18"/>
    <x v="32"/>
    <x v="38"/>
    <x v="1"/>
    <x v="0"/>
    <x v="41"/>
    <x v="45"/>
  </r>
  <r>
    <x v="2038"/>
    <x v="2021"/>
    <x v="1919"/>
    <x v="2"/>
    <x v="279"/>
    <x v="464"/>
    <x v="0"/>
    <x v="0"/>
    <x v="31"/>
    <x v="13"/>
    <x v="25"/>
    <x v="1"/>
    <x v="0"/>
    <x v="17"/>
    <x v="19"/>
  </r>
  <r>
    <x v="2039"/>
    <x v="2022"/>
    <x v="1920"/>
    <x v="8"/>
    <x v="321"/>
    <x v="25"/>
    <x v="16"/>
    <x v="0"/>
    <x v="81"/>
    <x v="30"/>
    <x v="70"/>
    <x v="1"/>
    <x v="22"/>
    <x v="51"/>
    <x v="51"/>
  </r>
  <r>
    <x v="2040"/>
    <x v="2023"/>
    <x v="1921"/>
    <x v="12"/>
    <x v="48"/>
    <x v="107"/>
    <x v="42"/>
    <x v="0"/>
    <x v="6"/>
    <x v="0"/>
    <x v="25"/>
    <x v="1"/>
    <x v="0"/>
    <x v="59"/>
    <x v="4"/>
  </r>
  <r>
    <x v="2041"/>
    <x v="2024"/>
    <x v="1922"/>
    <x v="8"/>
    <x v="222"/>
    <x v="860"/>
    <x v="1"/>
    <x v="0"/>
    <x v="189"/>
    <x v="30"/>
    <x v="70"/>
    <x v="1"/>
    <x v="22"/>
    <x v="51"/>
    <x v="51"/>
  </r>
  <r>
    <x v="2042"/>
    <x v="2025"/>
    <x v="1923"/>
    <x v="6"/>
    <x v="45"/>
    <x v="568"/>
    <x v="1"/>
    <x v="0"/>
    <x v="18"/>
    <x v="32"/>
    <x v="38"/>
    <x v="1"/>
    <x v="0"/>
    <x v="41"/>
    <x v="45"/>
  </r>
  <r>
    <x v="2043"/>
    <x v="2026"/>
    <x v="1924"/>
    <x v="12"/>
    <x v="183"/>
    <x v="861"/>
    <x v="19"/>
    <x v="0"/>
    <x v="190"/>
    <x v="0"/>
    <x v="66"/>
    <x v="8"/>
    <x v="0"/>
    <x v="12"/>
    <x v="45"/>
  </r>
  <r>
    <x v="2044"/>
    <x v="2027"/>
    <x v="1925"/>
    <x v="12"/>
    <x v="76"/>
    <x v="29"/>
    <x v="174"/>
    <x v="0"/>
    <x v="97"/>
    <x v="18"/>
    <x v="39"/>
    <x v="11"/>
    <x v="12"/>
    <x v="27"/>
    <x v="10"/>
  </r>
  <r>
    <x v="2045"/>
    <x v="2028"/>
    <x v="1926"/>
    <x v="8"/>
    <x v="208"/>
    <x v="557"/>
    <x v="67"/>
    <x v="0"/>
    <x v="51"/>
    <x v="0"/>
    <x v="34"/>
    <x v="1"/>
    <x v="0"/>
    <x v="1"/>
    <x v="5"/>
  </r>
  <r>
    <x v="2046"/>
    <x v="2029"/>
    <x v="1927"/>
    <x v="12"/>
    <x v="54"/>
    <x v="75"/>
    <x v="394"/>
    <x v="0"/>
    <x v="49"/>
    <x v="0"/>
    <x v="37"/>
    <x v="1"/>
    <x v="0"/>
    <x v="32"/>
    <x v="31"/>
  </r>
  <r>
    <x v="2047"/>
    <x v="2030"/>
    <x v="1928"/>
    <x v="3"/>
    <x v="59"/>
    <x v="862"/>
    <x v="30"/>
    <x v="0"/>
    <x v="18"/>
    <x v="0"/>
    <x v="31"/>
    <x v="1"/>
    <x v="10"/>
    <x v="21"/>
    <x v="13"/>
  </r>
  <r>
    <x v="2048"/>
    <x v="2031"/>
    <x v="1929"/>
    <x v="3"/>
    <x v="59"/>
    <x v="27"/>
    <x v="28"/>
    <x v="0"/>
    <x v="18"/>
    <x v="0"/>
    <x v="31"/>
    <x v="1"/>
    <x v="10"/>
    <x v="21"/>
    <x v="13"/>
  </r>
  <r>
    <x v="2049"/>
    <x v="2032"/>
    <x v="1930"/>
    <x v="12"/>
    <x v="54"/>
    <x v="75"/>
    <x v="12"/>
    <x v="0"/>
    <x v="49"/>
    <x v="0"/>
    <x v="37"/>
    <x v="1"/>
    <x v="0"/>
    <x v="32"/>
    <x v="31"/>
  </r>
  <r>
    <x v="2050"/>
    <x v="2033"/>
    <x v="1931"/>
    <x v="5"/>
    <x v="33"/>
    <x v="342"/>
    <x v="528"/>
    <x v="0"/>
    <x v="17"/>
    <x v="0"/>
    <x v="74"/>
    <x v="1"/>
    <x v="0"/>
    <x v="1"/>
    <x v="45"/>
  </r>
  <r>
    <x v="2051"/>
    <x v="2034"/>
    <x v="1932"/>
    <x v="12"/>
    <x v="354"/>
    <x v="469"/>
    <x v="285"/>
    <x v="0"/>
    <x v="18"/>
    <x v="0"/>
    <x v="0"/>
    <x v="1"/>
    <x v="0"/>
    <x v="7"/>
    <x v="7"/>
  </r>
  <r>
    <x v="2052"/>
    <x v="2035"/>
    <x v="1933"/>
    <x v="0"/>
    <x v="355"/>
    <x v="863"/>
    <x v="75"/>
    <x v="0"/>
    <x v="191"/>
    <x v="0"/>
    <x v="31"/>
    <x v="1"/>
    <x v="10"/>
    <x v="21"/>
    <x v="13"/>
  </r>
  <r>
    <x v="2053"/>
    <x v="2036"/>
    <x v="1934"/>
    <x v="8"/>
    <x v="306"/>
    <x v="864"/>
    <x v="220"/>
    <x v="0"/>
    <x v="191"/>
    <x v="0"/>
    <x v="31"/>
    <x v="1"/>
    <x v="10"/>
    <x v="21"/>
    <x v="13"/>
  </r>
  <r>
    <x v="2054"/>
    <x v="2037"/>
    <x v="1935"/>
    <x v="14"/>
    <x v="356"/>
    <x v="865"/>
    <x v="130"/>
    <x v="9"/>
    <x v="134"/>
    <x v="0"/>
    <x v="2"/>
    <x v="18"/>
    <x v="0"/>
    <x v="10"/>
    <x v="42"/>
  </r>
  <r>
    <x v="2055"/>
    <x v="2038"/>
    <x v="1936"/>
    <x v="0"/>
    <x v="172"/>
    <x v="775"/>
    <x v="12"/>
    <x v="0"/>
    <x v="34"/>
    <x v="0"/>
    <x v="31"/>
    <x v="1"/>
    <x v="10"/>
    <x v="21"/>
    <x v="13"/>
  </r>
  <r>
    <x v="2056"/>
    <x v="2039"/>
    <x v="1937"/>
    <x v="0"/>
    <x v="172"/>
    <x v="866"/>
    <x v="13"/>
    <x v="9"/>
    <x v="130"/>
    <x v="3"/>
    <x v="5"/>
    <x v="1"/>
    <x v="2"/>
    <x v="1"/>
    <x v="5"/>
  </r>
  <r>
    <x v="2057"/>
    <x v="2040"/>
    <x v="1938"/>
    <x v="3"/>
    <x v="357"/>
    <x v="867"/>
    <x v="1"/>
    <x v="0"/>
    <x v="159"/>
    <x v="27"/>
    <x v="50"/>
    <x v="16"/>
    <x v="0"/>
    <x v="6"/>
    <x v="35"/>
  </r>
  <r>
    <x v="2058"/>
    <x v="2041"/>
    <x v="1939"/>
    <x v="3"/>
    <x v="65"/>
    <x v="868"/>
    <x v="1"/>
    <x v="0"/>
    <x v="0"/>
    <x v="0"/>
    <x v="0"/>
    <x v="0"/>
    <x v="0"/>
    <x v="0"/>
    <x v="0"/>
  </r>
  <r>
    <x v="2059"/>
    <x v="2042"/>
    <x v="1940"/>
    <x v="3"/>
    <x v="65"/>
    <x v="869"/>
    <x v="1"/>
    <x v="0"/>
    <x v="5"/>
    <x v="0"/>
    <x v="0"/>
    <x v="0"/>
    <x v="0"/>
    <x v="0"/>
    <x v="0"/>
  </r>
  <r>
    <x v="2060"/>
    <x v="2043"/>
    <x v="1941"/>
    <x v="3"/>
    <x v="310"/>
    <x v="870"/>
    <x v="1"/>
    <x v="0"/>
    <x v="124"/>
    <x v="0"/>
    <x v="0"/>
    <x v="0"/>
    <x v="0"/>
    <x v="0"/>
    <x v="0"/>
  </r>
  <r>
    <x v="2061"/>
    <x v="2044"/>
    <x v="1942"/>
    <x v="3"/>
    <x v="65"/>
    <x v="871"/>
    <x v="1"/>
    <x v="0"/>
    <x v="0"/>
    <x v="0"/>
    <x v="0"/>
    <x v="0"/>
    <x v="0"/>
    <x v="0"/>
    <x v="0"/>
  </r>
  <r>
    <x v="2062"/>
    <x v="2045"/>
    <x v="1943"/>
    <x v="3"/>
    <x v="210"/>
    <x v="872"/>
    <x v="214"/>
    <x v="0"/>
    <x v="62"/>
    <x v="0"/>
    <x v="0"/>
    <x v="0"/>
    <x v="0"/>
    <x v="0"/>
    <x v="0"/>
  </r>
  <r>
    <x v="2063"/>
    <x v="2046"/>
    <x v="1944"/>
    <x v="3"/>
    <x v="210"/>
    <x v="558"/>
    <x v="54"/>
    <x v="0"/>
    <x v="62"/>
    <x v="0"/>
    <x v="0"/>
    <x v="0"/>
    <x v="0"/>
    <x v="0"/>
    <x v="0"/>
  </r>
  <r>
    <x v="2064"/>
    <x v="2047"/>
    <x v="1945"/>
    <x v="3"/>
    <x v="65"/>
    <x v="873"/>
    <x v="1"/>
    <x v="0"/>
    <x v="1"/>
    <x v="0"/>
    <x v="0"/>
    <x v="0"/>
    <x v="0"/>
    <x v="0"/>
    <x v="0"/>
  </r>
  <r>
    <x v="2065"/>
    <x v="2048"/>
    <x v="1946"/>
    <x v="3"/>
    <x v="65"/>
    <x v="874"/>
    <x v="30"/>
    <x v="0"/>
    <x v="0"/>
    <x v="0"/>
    <x v="0"/>
    <x v="0"/>
    <x v="0"/>
    <x v="0"/>
    <x v="0"/>
  </r>
  <r>
    <x v="2066"/>
    <x v="2049"/>
    <x v="1947"/>
    <x v="8"/>
    <x v="11"/>
    <x v="27"/>
    <x v="529"/>
    <x v="0"/>
    <x v="82"/>
    <x v="0"/>
    <x v="3"/>
    <x v="1"/>
    <x v="0"/>
    <x v="1"/>
    <x v="43"/>
  </r>
  <r>
    <x v="2067"/>
    <x v="2050"/>
    <x v="1948"/>
    <x v="3"/>
    <x v="329"/>
    <x v="777"/>
    <x v="31"/>
    <x v="0"/>
    <x v="160"/>
    <x v="33"/>
    <x v="1"/>
    <x v="19"/>
    <x v="0"/>
    <x v="42"/>
    <x v="5"/>
  </r>
  <r>
    <x v="2068"/>
    <x v="2051"/>
    <x v="1949"/>
    <x v="3"/>
    <x v="310"/>
    <x v="682"/>
    <x v="406"/>
    <x v="0"/>
    <x v="41"/>
    <x v="0"/>
    <x v="66"/>
    <x v="1"/>
    <x v="0"/>
    <x v="11"/>
    <x v="17"/>
  </r>
  <r>
    <x v="2069"/>
    <x v="2052"/>
    <x v="1950"/>
    <x v="3"/>
    <x v="358"/>
    <x v="875"/>
    <x v="37"/>
    <x v="0"/>
    <x v="37"/>
    <x v="16"/>
    <x v="18"/>
    <x v="14"/>
    <x v="0"/>
    <x v="34"/>
    <x v="34"/>
  </r>
  <r>
    <x v="2070"/>
    <x v="2053"/>
    <x v="1951"/>
    <x v="2"/>
    <x v="8"/>
    <x v="2"/>
    <x v="30"/>
    <x v="0"/>
    <x v="26"/>
    <x v="0"/>
    <x v="23"/>
    <x v="7"/>
    <x v="0"/>
    <x v="1"/>
    <x v="18"/>
  </r>
  <r>
    <x v="2071"/>
    <x v="2054"/>
    <x v="1952"/>
    <x v="3"/>
    <x v="359"/>
    <x v="876"/>
    <x v="1"/>
    <x v="0"/>
    <x v="124"/>
    <x v="0"/>
    <x v="0"/>
    <x v="0"/>
    <x v="0"/>
    <x v="0"/>
    <x v="0"/>
  </r>
  <r>
    <x v="2072"/>
    <x v="2055"/>
    <x v="1953"/>
    <x v="3"/>
    <x v="65"/>
    <x v="877"/>
    <x v="214"/>
    <x v="0"/>
    <x v="58"/>
    <x v="0"/>
    <x v="0"/>
    <x v="0"/>
    <x v="0"/>
    <x v="0"/>
    <x v="0"/>
  </r>
  <r>
    <x v="2073"/>
    <x v="2056"/>
    <x v="1954"/>
    <x v="7"/>
    <x v="14"/>
    <x v="296"/>
    <x v="19"/>
    <x v="0"/>
    <x v="28"/>
    <x v="72"/>
    <x v="74"/>
    <x v="33"/>
    <x v="0"/>
    <x v="45"/>
    <x v="72"/>
  </r>
  <r>
    <x v="2074"/>
    <x v="2057"/>
    <x v="1955"/>
    <x v="7"/>
    <x v="14"/>
    <x v="387"/>
    <x v="12"/>
    <x v="0"/>
    <x v="28"/>
    <x v="72"/>
    <x v="74"/>
    <x v="33"/>
    <x v="0"/>
    <x v="45"/>
    <x v="72"/>
  </r>
  <r>
    <x v="2075"/>
    <x v="2058"/>
    <x v="1956"/>
    <x v="7"/>
    <x v="180"/>
    <x v="85"/>
    <x v="284"/>
    <x v="4"/>
    <x v="192"/>
    <x v="72"/>
    <x v="74"/>
    <x v="33"/>
    <x v="0"/>
    <x v="45"/>
    <x v="72"/>
  </r>
  <r>
    <x v="2076"/>
    <x v="2059"/>
    <x v="1957"/>
    <x v="7"/>
    <x v="180"/>
    <x v="76"/>
    <x v="289"/>
    <x v="4"/>
    <x v="28"/>
    <x v="72"/>
    <x v="74"/>
    <x v="33"/>
    <x v="0"/>
    <x v="45"/>
    <x v="72"/>
  </r>
  <r>
    <x v="2077"/>
    <x v="2060"/>
    <x v="1958"/>
    <x v="7"/>
    <x v="14"/>
    <x v="32"/>
    <x v="58"/>
    <x v="0"/>
    <x v="28"/>
    <x v="72"/>
    <x v="74"/>
    <x v="33"/>
    <x v="0"/>
    <x v="45"/>
    <x v="72"/>
  </r>
  <r>
    <x v="2078"/>
    <x v="2061"/>
    <x v="1959"/>
    <x v="4"/>
    <x v="225"/>
    <x v="25"/>
    <x v="61"/>
    <x v="0"/>
    <x v="4"/>
    <x v="2"/>
    <x v="3"/>
    <x v="3"/>
    <x v="1"/>
    <x v="3"/>
    <x v="3"/>
  </r>
  <r>
    <x v="2079"/>
    <x v="2062"/>
    <x v="1960"/>
    <x v="7"/>
    <x v="38"/>
    <x v="38"/>
    <x v="12"/>
    <x v="0"/>
    <x v="116"/>
    <x v="3"/>
    <x v="5"/>
    <x v="1"/>
    <x v="2"/>
    <x v="1"/>
    <x v="5"/>
  </r>
  <r>
    <x v="2080"/>
    <x v="2063"/>
    <x v="1961"/>
    <x v="7"/>
    <x v="180"/>
    <x v="878"/>
    <x v="49"/>
    <x v="0"/>
    <x v="20"/>
    <x v="0"/>
    <x v="9"/>
    <x v="1"/>
    <x v="3"/>
    <x v="9"/>
    <x v="4"/>
  </r>
  <r>
    <x v="2081"/>
    <x v="2064"/>
    <x v="1962"/>
    <x v="7"/>
    <x v="14"/>
    <x v="23"/>
    <x v="44"/>
    <x v="3"/>
    <x v="20"/>
    <x v="0"/>
    <x v="9"/>
    <x v="1"/>
    <x v="3"/>
    <x v="9"/>
    <x v="4"/>
  </r>
  <r>
    <x v="2082"/>
    <x v="2065"/>
    <x v="1963"/>
    <x v="7"/>
    <x v="180"/>
    <x v="34"/>
    <x v="55"/>
    <x v="1"/>
    <x v="84"/>
    <x v="0"/>
    <x v="9"/>
    <x v="1"/>
    <x v="3"/>
    <x v="9"/>
    <x v="4"/>
  </r>
  <r>
    <x v="2083"/>
    <x v="2066"/>
    <x v="1964"/>
    <x v="7"/>
    <x v="14"/>
    <x v="23"/>
    <x v="49"/>
    <x v="1"/>
    <x v="20"/>
    <x v="0"/>
    <x v="9"/>
    <x v="1"/>
    <x v="3"/>
    <x v="9"/>
    <x v="4"/>
  </r>
  <r>
    <x v="2084"/>
    <x v="2067"/>
    <x v="1965"/>
    <x v="7"/>
    <x v="14"/>
    <x v="23"/>
    <x v="410"/>
    <x v="1"/>
    <x v="20"/>
    <x v="0"/>
    <x v="9"/>
    <x v="1"/>
    <x v="3"/>
    <x v="9"/>
    <x v="4"/>
  </r>
  <r>
    <x v="2085"/>
    <x v="2068"/>
    <x v="1966"/>
    <x v="7"/>
    <x v="29"/>
    <x v="79"/>
    <x v="27"/>
    <x v="6"/>
    <x v="2"/>
    <x v="24"/>
    <x v="46"/>
    <x v="1"/>
    <x v="0"/>
    <x v="9"/>
    <x v="32"/>
  </r>
  <r>
    <x v="2086"/>
    <x v="2069"/>
    <x v="1967"/>
    <x v="7"/>
    <x v="14"/>
    <x v="231"/>
    <x v="13"/>
    <x v="3"/>
    <x v="20"/>
    <x v="0"/>
    <x v="9"/>
    <x v="1"/>
    <x v="3"/>
    <x v="9"/>
    <x v="4"/>
  </r>
  <r>
    <x v="2087"/>
    <x v="2070"/>
    <x v="1968"/>
    <x v="5"/>
    <x v="34"/>
    <x v="587"/>
    <x v="13"/>
    <x v="0"/>
    <x v="37"/>
    <x v="41"/>
    <x v="67"/>
    <x v="1"/>
    <x v="20"/>
    <x v="50"/>
    <x v="33"/>
  </r>
  <r>
    <x v="2088"/>
    <x v="2071"/>
    <x v="1969"/>
    <x v="5"/>
    <x v="325"/>
    <x v="30"/>
    <x v="273"/>
    <x v="0"/>
    <x v="23"/>
    <x v="12"/>
    <x v="110"/>
    <x v="1"/>
    <x v="0"/>
    <x v="66"/>
    <x v="73"/>
  </r>
  <r>
    <x v="2089"/>
    <x v="2072"/>
    <x v="1970"/>
    <x v="11"/>
    <x v="312"/>
    <x v="879"/>
    <x v="5"/>
    <x v="0"/>
    <x v="143"/>
    <x v="0"/>
    <x v="98"/>
    <x v="1"/>
    <x v="0"/>
    <x v="14"/>
    <x v="61"/>
  </r>
  <r>
    <x v="2090"/>
    <x v="2073"/>
    <x v="1971"/>
    <x v="2"/>
    <x v="52"/>
    <x v="343"/>
    <x v="530"/>
    <x v="0"/>
    <x v="26"/>
    <x v="8"/>
    <x v="14"/>
    <x v="1"/>
    <x v="0"/>
    <x v="1"/>
    <x v="5"/>
  </r>
  <r>
    <x v="2091"/>
    <x v="2074"/>
    <x v="1972"/>
    <x v="12"/>
    <x v="48"/>
    <x v="62"/>
    <x v="289"/>
    <x v="0"/>
    <x v="39"/>
    <x v="18"/>
    <x v="39"/>
    <x v="11"/>
    <x v="12"/>
    <x v="27"/>
    <x v="10"/>
  </r>
  <r>
    <x v="2092"/>
    <x v="2075"/>
    <x v="1973"/>
    <x v="14"/>
    <x v="360"/>
    <x v="880"/>
    <x v="13"/>
    <x v="0"/>
    <x v="193"/>
    <x v="0"/>
    <x v="59"/>
    <x v="1"/>
    <x v="0"/>
    <x v="24"/>
    <x v="46"/>
  </r>
  <r>
    <x v="2093"/>
    <x v="2076"/>
    <x v="1974"/>
    <x v="14"/>
    <x v="341"/>
    <x v="100"/>
    <x v="28"/>
    <x v="0"/>
    <x v="17"/>
    <x v="0"/>
    <x v="22"/>
    <x v="1"/>
    <x v="0"/>
    <x v="43"/>
    <x v="1"/>
  </r>
  <r>
    <x v="2094"/>
    <x v="2077"/>
    <x v="1975"/>
    <x v="14"/>
    <x v="341"/>
    <x v="19"/>
    <x v="36"/>
    <x v="9"/>
    <x v="194"/>
    <x v="0"/>
    <x v="52"/>
    <x v="1"/>
    <x v="0"/>
    <x v="57"/>
    <x v="53"/>
  </r>
  <r>
    <x v="2095"/>
    <x v="2078"/>
    <x v="1976"/>
    <x v="14"/>
    <x v="361"/>
    <x v="881"/>
    <x v="531"/>
    <x v="0"/>
    <x v="60"/>
    <x v="0"/>
    <x v="59"/>
    <x v="1"/>
    <x v="0"/>
    <x v="24"/>
    <x v="46"/>
  </r>
  <r>
    <x v="2096"/>
    <x v="2079"/>
    <x v="1977"/>
    <x v="14"/>
    <x v="85"/>
    <x v="882"/>
    <x v="56"/>
    <x v="0"/>
    <x v="40"/>
    <x v="19"/>
    <x v="22"/>
    <x v="1"/>
    <x v="0"/>
    <x v="1"/>
    <x v="7"/>
  </r>
  <r>
    <x v="2097"/>
    <x v="2080"/>
    <x v="1978"/>
    <x v="14"/>
    <x v="85"/>
    <x v="883"/>
    <x v="532"/>
    <x v="0"/>
    <x v="40"/>
    <x v="19"/>
    <x v="22"/>
    <x v="1"/>
    <x v="0"/>
    <x v="1"/>
    <x v="7"/>
  </r>
  <r>
    <x v="2098"/>
    <x v="2081"/>
    <x v="1979"/>
    <x v="14"/>
    <x v="85"/>
    <x v="883"/>
    <x v="58"/>
    <x v="0"/>
    <x v="40"/>
    <x v="19"/>
    <x v="22"/>
    <x v="1"/>
    <x v="0"/>
    <x v="1"/>
    <x v="7"/>
  </r>
  <r>
    <x v="2099"/>
    <x v="2082"/>
    <x v="1980"/>
    <x v="14"/>
    <x v="85"/>
    <x v="649"/>
    <x v="43"/>
    <x v="0"/>
    <x v="40"/>
    <x v="19"/>
    <x v="22"/>
    <x v="1"/>
    <x v="0"/>
    <x v="1"/>
    <x v="7"/>
  </r>
  <r>
    <x v="2100"/>
    <x v="2083"/>
    <x v="1981"/>
    <x v="14"/>
    <x v="85"/>
    <x v="884"/>
    <x v="255"/>
    <x v="0"/>
    <x v="40"/>
    <x v="19"/>
    <x v="22"/>
    <x v="1"/>
    <x v="0"/>
    <x v="1"/>
    <x v="7"/>
  </r>
  <r>
    <x v="2101"/>
    <x v="2084"/>
    <x v="1982"/>
    <x v="14"/>
    <x v="85"/>
    <x v="885"/>
    <x v="349"/>
    <x v="0"/>
    <x v="40"/>
    <x v="19"/>
    <x v="22"/>
    <x v="1"/>
    <x v="0"/>
    <x v="1"/>
    <x v="7"/>
  </r>
  <r>
    <x v="2102"/>
    <x v="2085"/>
    <x v="1983"/>
    <x v="14"/>
    <x v="133"/>
    <x v="886"/>
    <x v="233"/>
    <x v="0"/>
    <x v="40"/>
    <x v="19"/>
    <x v="22"/>
    <x v="1"/>
    <x v="0"/>
    <x v="1"/>
    <x v="7"/>
  </r>
  <r>
    <x v="2103"/>
    <x v="2086"/>
    <x v="1984"/>
    <x v="14"/>
    <x v="362"/>
    <x v="30"/>
    <x v="156"/>
    <x v="0"/>
    <x v="17"/>
    <x v="0"/>
    <x v="22"/>
    <x v="1"/>
    <x v="0"/>
    <x v="43"/>
    <x v="1"/>
  </r>
  <r>
    <x v="2104"/>
    <x v="2087"/>
    <x v="1985"/>
    <x v="11"/>
    <x v="188"/>
    <x v="25"/>
    <x v="55"/>
    <x v="0"/>
    <x v="18"/>
    <x v="16"/>
    <x v="18"/>
    <x v="14"/>
    <x v="0"/>
    <x v="34"/>
    <x v="34"/>
  </r>
  <r>
    <x v="2105"/>
    <x v="2088"/>
    <x v="1986"/>
    <x v="14"/>
    <x v="85"/>
    <x v="40"/>
    <x v="13"/>
    <x v="0"/>
    <x v="24"/>
    <x v="13"/>
    <x v="25"/>
    <x v="1"/>
    <x v="0"/>
    <x v="17"/>
    <x v="19"/>
  </r>
  <r>
    <x v="2106"/>
    <x v="2089"/>
    <x v="1986"/>
    <x v="14"/>
    <x v="85"/>
    <x v="32"/>
    <x v="28"/>
    <x v="0"/>
    <x v="15"/>
    <x v="13"/>
    <x v="25"/>
    <x v="1"/>
    <x v="0"/>
    <x v="17"/>
    <x v="19"/>
  </r>
  <r>
    <x v="2107"/>
    <x v="2090"/>
    <x v="1987"/>
    <x v="14"/>
    <x v="85"/>
    <x v="69"/>
    <x v="500"/>
    <x v="0"/>
    <x v="18"/>
    <x v="16"/>
    <x v="18"/>
    <x v="14"/>
    <x v="0"/>
    <x v="34"/>
    <x v="34"/>
  </r>
  <r>
    <x v="2108"/>
    <x v="2091"/>
    <x v="1988"/>
    <x v="12"/>
    <x v="48"/>
    <x v="887"/>
    <x v="394"/>
    <x v="0"/>
    <x v="37"/>
    <x v="16"/>
    <x v="18"/>
    <x v="14"/>
    <x v="0"/>
    <x v="34"/>
    <x v="34"/>
  </r>
  <r>
    <x v="2109"/>
    <x v="2092"/>
    <x v="1989"/>
    <x v="14"/>
    <x v="87"/>
    <x v="888"/>
    <x v="533"/>
    <x v="0"/>
    <x v="40"/>
    <x v="19"/>
    <x v="22"/>
    <x v="1"/>
    <x v="0"/>
    <x v="1"/>
    <x v="7"/>
  </r>
  <r>
    <x v="2110"/>
    <x v="2093"/>
    <x v="1990"/>
    <x v="5"/>
    <x v="34"/>
    <x v="342"/>
    <x v="16"/>
    <x v="0"/>
    <x v="26"/>
    <x v="15"/>
    <x v="35"/>
    <x v="10"/>
    <x v="3"/>
    <x v="23"/>
    <x v="5"/>
  </r>
  <r>
    <x v="2111"/>
    <x v="2094"/>
    <x v="1991"/>
    <x v="4"/>
    <x v="18"/>
    <x v="889"/>
    <x v="36"/>
    <x v="0"/>
    <x v="36"/>
    <x v="0"/>
    <x v="31"/>
    <x v="1"/>
    <x v="10"/>
    <x v="21"/>
    <x v="13"/>
  </r>
  <r>
    <x v="2112"/>
    <x v="2095"/>
    <x v="1992"/>
    <x v="12"/>
    <x v="48"/>
    <x v="890"/>
    <x v="1"/>
    <x v="0"/>
    <x v="2"/>
    <x v="0"/>
    <x v="33"/>
    <x v="1"/>
    <x v="0"/>
    <x v="1"/>
    <x v="59"/>
  </r>
  <r>
    <x v="2113"/>
    <x v="2096"/>
    <x v="1993"/>
    <x v="0"/>
    <x v="172"/>
    <x v="8"/>
    <x v="259"/>
    <x v="0"/>
    <x v="73"/>
    <x v="36"/>
    <x v="31"/>
    <x v="20"/>
    <x v="19"/>
    <x v="44"/>
    <x v="13"/>
  </r>
  <r>
    <x v="2114"/>
    <x v="2097"/>
    <x v="1994"/>
    <x v="0"/>
    <x v="172"/>
    <x v="311"/>
    <x v="34"/>
    <x v="0"/>
    <x v="23"/>
    <x v="3"/>
    <x v="5"/>
    <x v="1"/>
    <x v="2"/>
    <x v="1"/>
    <x v="5"/>
  </r>
  <r>
    <x v="2115"/>
    <x v="2098"/>
    <x v="1995"/>
    <x v="12"/>
    <x v="316"/>
    <x v="342"/>
    <x v="16"/>
    <x v="0"/>
    <x v="97"/>
    <x v="18"/>
    <x v="39"/>
    <x v="11"/>
    <x v="12"/>
    <x v="27"/>
    <x v="10"/>
  </r>
  <r>
    <x v="2116"/>
    <x v="2099"/>
    <x v="1996"/>
    <x v="9"/>
    <x v="16"/>
    <x v="25"/>
    <x v="280"/>
    <x v="0"/>
    <x v="22"/>
    <x v="5"/>
    <x v="11"/>
    <x v="1"/>
    <x v="4"/>
    <x v="1"/>
    <x v="5"/>
  </r>
  <r>
    <x v="2117"/>
    <x v="2100"/>
    <x v="1997"/>
    <x v="4"/>
    <x v="103"/>
    <x v="891"/>
    <x v="67"/>
    <x v="0"/>
    <x v="76"/>
    <x v="0"/>
    <x v="19"/>
    <x v="1"/>
    <x v="0"/>
    <x v="1"/>
    <x v="38"/>
  </r>
  <r>
    <x v="2118"/>
    <x v="2101"/>
    <x v="1998"/>
    <x v="4"/>
    <x v="197"/>
    <x v="422"/>
    <x v="1"/>
    <x v="0"/>
    <x v="84"/>
    <x v="0"/>
    <x v="15"/>
    <x v="1"/>
    <x v="0"/>
    <x v="36"/>
    <x v="45"/>
  </r>
  <r>
    <x v="2119"/>
    <x v="2102"/>
    <x v="1999"/>
    <x v="4"/>
    <x v="143"/>
    <x v="892"/>
    <x v="28"/>
    <x v="0"/>
    <x v="92"/>
    <x v="0"/>
    <x v="19"/>
    <x v="1"/>
    <x v="0"/>
    <x v="1"/>
    <x v="38"/>
  </r>
  <r>
    <x v="2120"/>
    <x v="2103"/>
    <x v="2000"/>
    <x v="5"/>
    <x v="216"/>
    <x v="893"/>
    <x v="294"/>
    <x v="0"/>
    <x v="26"/>
    <x v="0"/>
    <x v="0"/>
    <x v="0"/>
    <x v="0"/>
    <x v="0"/>
    <x v="0"/>
  </r>
  <r>
    <x v="2121"/>
    <x v="2104"/>
    <x v="2001"/>
    <x v="8"/>
    <x v="222"/>
    <x v="648"/>
    <x v="452"/>
    <x v="3"/>
    <x v="159"/>
    <x v="67"/>
    <x v="102"/>
    <x v="1"/>
    <x v="0"/>
    <x v="62"/>
    <x v="5"/>
  </r>
  <r>
    <x v="2122"/>
    <x v="2105"/>
    <x v="2002"/>
    <x v="8"/>
    <x v="222"/>
    <x v="311"/>
    <x v="13"/>
    <x v="6"/>
    <x v="41"/>
    <x v="67"/>
    <x v="102"/>
    <x v="1"/>
    <x v="0"/>
    <x v="62"/>
    <x v="5"/>
  </r>
  <r>
    <x v="2123"/>
    <x v="2106"/>
    <x v="2003"/>
    <x v="8"/>
    <x v="222"/>
    <x v="422"/>
    <x v="374"/>
    <x v="0"/>
    <x v="12"/>
    <x v="67"/>
    <x v="102"/>
    <x v="1"/>
    <x v="0"/>
    <x v="62"/>
    <x v="5"/>
  </r>
  <r>
    <x v="2124"/>
    <x v="2107"/>
    <x v="2004"/>
    <x v="8"/>
    <x v="222"/>
    <x v="4"/>
    <x v="486"/>
    <x v="0"/>
    <x v="159"/>
    <x v="67"/>
    <x v="102"/>
    <x v="1"/>
    <x v="0"/>
    <x v="62"/>
    <x v="5"/>
  </r>
  <r>
    <x v="2125"/>
    <x v="2108"/>
    <x v="2005"/>
    <x v="0"/>
    <x v="172"/>
    <x v="894"/>
    <x v="306"/>
    <x v="0"/>
    <x v="59"/>
    <x v="0"/>
    <x v="31"/>
    <x v="1"/>
    <x v="10"/>
    <x v="21"/>
    <x v="13"/>
  </r>
  <r>
    <x v="2126"/>
    <x v="2109"/>
    <x v="2006"/>
    <x v="16"/>
    <x v="278"/>
    <x v="895"/>
    <x v="16"/>
    <x v="0"/>
    <x v="59"/>
    <x v="0"/>
    <x v="31"/>
    <x v="1"/>
    <x v="10"/>
    <x v="21"/>
    <x v="13"/>
  </r>
  <r>
    <x v="2127"/>
    <x v="2110"/>
    <x v="2007"/>
    <x v="0"/>
    <x v="172"/>
    <x v="896"/>
    <x v="19"/>
    <x v="0"/>
    <x v="34"/>
    <x v="0"/>
    <x v="31"/>
    <x v="1"/>
    <x v="10"/>
    <x v="21"/>
    <x v="13"/>
  </r>
  <r>
    <x v="2128"/>
    <x v="2111"/>
    <x v="2008"/>
    <x v="12"/>
    <x v="48"/>
    <x v="327"/>
    <x v="31"/>
    <x v="0"/>
    <x v="68"/>
    <x v="18"/>
    <x v="39"/>
    <x v="11"/>
    <x v="12"/>
    <x v="27"/>
    <x v="10"/>
  </r>
  <r>
    <x v="2129"/>
    <x v="2112"/>
    <x v="2009"/>
    <x v="4"/>
    <x v="197"/>
    <x v="13"/>
    <x v="336"/>
    <x v="0"/>
    <x v="44"/>
    <x v="34"/>
    <x v="111"/>
    <x v="1"/>
    <x v="0"/>
    <x v="1"/>
    <x v="5"/>
  </r>
  <r>
    <x v="2130"/>
    <x v="2113"/>
    <x v="2010"/>
    <x v="4"/>
    <x v="197"/>
    <x v="338"/>
    <x v="19"/>
    <x v="0"/>
    <x v="88"/>
    <x v="34"/>
    <x v="111"/>
    <x v="1"/>
    <x v="0"/>
    <x v="1"/>
    <x v="5"/>
  </r>
  <r>
    <x v="2131"/>
    <x v="2114"/>
    <x v="2011"/>
    <x v="4"/>
    <x v="197"/>
    <x v="13"/>
    <x v="55"/>
    <x v="0"/>
    <x v="88"/>
    <x v="34"/>
    <x v="111"/>
    <x v="1"/>
    <x v="0"/>
    <x v="1"/>
    <x v="5"/>
  </r>
  <r>
    <x v="2132"/>
    <x v="2115"/>
    <x v="2012"/>
    <x v="16"/>
    <x v="322"/>
    <x v="467"/>
    <x v="67"/>
    <x v="0"/>
    <x v="101"/>
    <x v="0"/>
    <x v="112"/>
    <x v="1"/>
    <x v="0"/>
    <x v="1"/>
    <x v="5"/>
  </r>
  <r>
    <x v="2133"/>
    <x v="2116"/>
    <x v="2013"/>
    <x v="11"/>
    <x v="30"/>
    <x v="19"/>
    <x v="12"/>
    <x v="0"/>
    <x v="138"/>
    <x v="61"/>
    <x v="97"/>
    <x v="30"/>
    <x v="36"/>
    <x v="1"/>
    <x v="5"/>
  </r>
  <r>
    <x v="2134"/>
    <x v="2117"/>
    <x v="2014"/>
    <x v="11"/>
    <x v="30"/>
    <x v="23"/>
    <x v="309"/>
    <x v="0"/>
    <x v="138"/>
    <x v="61"/>
    <x v="97"/>
    <x v="30"/>
    <x v="36"/>
    <x v="1"/>
    <x v="5"/>
  </r>
  <r>
    <x v="2135"/>
    <x v="2118"/>
    <x v="2015"/>
    <x v="11"/>
    <x v="30"/>
    <x v="528"/>
    <x v="394"/>
    <x v="0"/>
    <x v="138"/>
    <x v="61"/>
    <x v="97"/>
    <x v="30"/>
    <x v="36"/>
    <x v="1"/>
    <x v="5"/>
  </r>
  <r>
    <x v="2136"/>
    <x v="2119"/>
    <x v="2016"/>
    <x v="18"/>
    <x v="89"/>
    <x v="731"/>
    <x v="534"/>
    <x v="0"/>
    <x v="45"/>
    <x v="49"/>
    <x v="80"/>
    <x v="23"/>
    <x v="26"/>
    <x v="36"/>
    <x v="5"/>
  </r>
  <r>
    <x v="2137"/>
    <x v="2120"/>
    <x v="2017"/>
    <x v="8"/>
    <x v="208"/>
    <x v="342"/>
    <x v="67"/>
    <x v="0"/>
    <x v="17"/>
    <x v="0"/>
    <x v="22"/>
    <x v="1"/>
    <x v="0"/>
    <x v="43"/>
    <x v="1"/>
  </r>
  <r>
    <x v="2138"/>
    <x v="2121"/>
    <x v="2018"/>
    <x v="5"/>
    <x v="37"/>
    <x v="897"/>
    <x v="373"/>
    <x v="0"/>
    <x v="17"/>
    <x v="0"/>
    <x v="37"/>
    <x v="1"/>
    <x v="0"/>
    <x v="25"/>
    <x v="25"/>
  </r>
  <r>
    <x v="2139"/>
    <x v="2122"/>
    <x v="2019"/>
    <x v="17"/>
    <x v="80"/>
    <x v="17"/>
    <x v="119"/>
    <x v="0"/>
    <x v="20"/>
    <x v="17"/>
    <x v="81"/>
    <x v="25"/>
    <x v="0"/>
    <x v="49"/>
    <x v="5"/>
  </r>
  <r>
    <x v="2140"/>
    <x v="2123"/>
    <x v="2020"/>
    <x v="12"/>
    <x v="182"/>
    <x v="307"/>
    <x v="307"/>
    <x v="0"/>
    <x v="48"/>
    <x v="3"/>
    <x v="5"/>
    <x v="1"/>
    <x v="2"/>
    <x v="49"/>
    <x v="48"/>
  </r>
  <r>
    <x v="2141"/>
    <x v="2124"/>
    <x v="2021"/>
    <x v="2"/>
    <x v="8"/>
    <x v="898"/>
    <x v="532"/>
    <x v="0"/>
    <x v="23"/>
    <x v="0"/>
    <x v="12"/>
    <x v="1"/>
    <x v="0"/>
    <x v="10"/>
    <x v="9"/>
  </r>
  <r>
    <x v="2142"/>
    <x v="2125"/>
    <x v="2022"/>
    <x v="6"/>
    <x v="46"/>
    <x v="32"/>
    <x v="535"/>
    <x v="0"/>
    <x v="26"/>
    <x v="44"/>
    <x v="71"/>
    <x v="1"/>
    <x v="0"/>
    <x v="52"/>
    <x v="5"/>
  </r>
  <r>
    <x v="2143"/>
    <x v="2126"/>
    <x v="2023"/>
    <x v="7"/>
    <x v="26"/>
    <x v="413"/>
    <x v="28"/>
    <x v="0"/>
    <x v="111"/>
    <x v="0"/>
    <x v="87"/>
    <x v="1"/>
    <x v="0"/>
    <x v="66"/>
    <x v="5"/>
  </r>
  <r>
    <x v="2144"/>
    <x v="2127"/>
    <x v="2024"/>
    <x v="2"/>
    <x v="52"/>
    <x v="899"/>
    <x v="110"/>
    <x v="0"/>
    <x v="37"/>
    <x v="0"/>
    <x v="82"/>
    <x v="1"/>
    <x v="0"/>
    <x v="1"/>
    <x v="55"/>
  </r>
  <r>
    <x v="2145"/>
    <x v="2128"/>
    <x v="2025"/>
    <x v="2"/>
    <x v="165"/>
    <x v="27"/>
    <x v="536"/>
    <x v="24"/>
    <x v="93"/>
    <x v="0"/>
    <x v="52"/>
    <x v="1"/>
    <x v="0"/>
    <x v="57"/>
    <x v="53"/>
  </r>
  <r>
    <x v="2146"/>
    <x v="2129"/>
    <x v="2026"/>
    <x v="12"/>
    <x v="48"/>
    <x v="900"/>
    <x v="519"/>
    <x v="0"/>
    <x v="18"/>
    <x v="0"/>
    <x v="0"/>
    <x v="1"/>
    <x v="0"/>
    <x v="7"/>
    <x v="7"/>
  </r>
  <r>
    <x v="2147"/>
    <x v="2130"/>
    <x v="2027"/>
    <x v="2"/>
    <x v="2"/>
    <x v="27"/>
    <x v="537"/>
    <x v="0"/>
    <x v="15"/>
    <x v="0"/>
    <x v="13"/>
    <x v="1"/>
    <x v="5"/>
    <x v="11"/>
    <x v="10"/>
  </r>
  <r>
    <x v="2148"/>
    <x v="2131"/>
    <x v="2028"/>
    <x v="5"/>
    <x v="319"/>
    <x v="539"/>
    <x v="278"/>
    <x v="1"/>
    <x v="6"/>
    <x v="0"/>
    <x v="4"/>
    <x v="4"/>
    <x v="0"/>
    <x v="4"/>
    <x v="4"/>
  </r>
  <r>
    <x v="2149"/>
    <x v="2132"/>
    <x v="2029"/>
    <x v="11"/>
    <x v="75"/>
    <x v="901"/>
    <x v="441"/>
    <x v="0"/>
    <x v="2"/>
    <x v="0"/>
    <x v="21"/>
    <x v="1"/>
    <x v="25"/>
    <x v="61"/>
    <x v="1"/>
  </r>
  <r>
    <x v="2150"/>
    <x v="2133"/>
    <x v="2030"/>
    <x v="12"/>
    <x v="183"/>
    <x v="316"/>
    <x v="16"/>
    <x v="0"/>
    <x v="75"/>
    <x v="0"/>
    <x v="66"/>
    <x v="8"/>
    <x v="0"/>
    <x v="12"/>
    <x v="45"/>
  </r>
  <r>
    <x v="2151"/>
    <x v="2134"/>
    <x v="2031"/>
    <x v="11"/>
    <x v="75"/>
    <x v="496"/>
    <x v="5"/>
    <x v="0"/>
    <x v="2"/>
    <x v="0"/>
    <x v="21"/>
    <x v="1"/>
    <x v="25"/>
    <x v="61"/>
    <x v="1"/>
  </r>
  <r>
    <x v="2152"/>
    <x v="2135"/>
    <x v="2032"/>
    <x v="11"/>
    <x v="75"/>
    <x v="359"/>
    <x v="10"/>
    <x v="0"/>
    <x v="26"/>
    <x v="0"/>
    <x v="21"/>
    <x v="1"/>
    <x v="25"/>
    <x v="61"/>
    <x v="1"/>
  </r>
  <r>
    <x v="2153"/>
    <x v="2136"/>
    <x v="2032"/>
    <x v="11"/>
    <x v="75"/>
    <x v="359"/>
    <x v="43"/>
    <x v="0"/>
    <x v="26"/>
    <x v="0"/>
    <x v="21"/>
    <x v="1"/>
    <x v="25"/>
    <x v="61"/>
    <x v="1"/>
  </r>
  <r>
    <x v="2154"/>
    <x v="2137"/>
    <x v="2032"/>
    <x v="11"/>
    <x v="75"/>
    <x v="359"/>
    <x v="6"/>
    <x v="0"/>
    <x v="26"/>
    <x v="0"/>
    <x v="21"/>
    <x v="1"/>
    <x v="25"/>
    <x v="61"/>
    <x v="1"/>
  </r>
  <r>
    <x v="2155"/>
    <x v="2138"/>
    <x v="2033"/>
    <x v="8"/>
    <x v="11"/>
    <x v="85"/>
    <x v="538"/>
    <x v="0"/>
    <x v="195"/>
    <x v="0"/>
    <x v="7"/>
    <x v="1"/>
    <x v="40"/>
    <x v="1"/>
    <x v="5"/>
  </r>
  <r>
    <x v="2156"/>
    <x v="2139"/>
    <x v="2034"/>
    <x v="8"/>
    <x v="11"/>
    <x v="857"/>
    <x v="36"/>
    <x v="9"/>
    <x v="196"/>
    <x v="0"/>
    <x v="7"/>
    <x v="1"/>
    <x v="40"/>
    <x v="1"/>
    <x v="5"/>
  </r>
  <r>
    <x v="2157"/>
    <x v="2140"/>
    <x v="2035"/>
    <x v="12"/>
    <x v="76"/>
    <x v="38"/>
    <x v="539"/>
    <x v="0"/>
    <x v="185"/>
    <x v="18"/>
    <x v="39"/>
    <x v="11"/>
    <x v="12"/>
    <x v="27"/>
    <x v="10"/>
  </r>
  <r>
    <x v="2158"/>
    <x v="2141"/>
    <x v="2036"/>
    <x v="12"/>
    <x v="54"/>
    <x v="75"/>
    <x v="290"/>
    <x v="0"/>
    <x v="49"/>
    <x v="0"/>
    <x v="37"/>
    <x v="1"/>
    <x v="0"/>
    <x v="32"/>
    <x v="31"/>
  </r>
  <r>
    <x v="2159"/>
    <x v="2142"/>
    <x v="2037"/>
    <x v="12"/>
    <x v="166"/>
    <x v="902"/>
    <x v="64"/>
    <x v="0"/>
    <x v="49"/>
    <x v="0"/>
    <x v="37"/>
    <x v="1"/>
    <x v="0"/>
    <x v="32"/>
    <x v="31"/>
  </r>
  <r>
    <x v="2160"/>
    <x v="2143"/>
    <x v="2038"/>
    <x v="12"/>
    <x v="193"/>
    <x v="325"/>
    <x v="12"/>
    <x v="23"/>
    <x v="85"/>
    <x v="0"/>
    <x v="73"/>
    <x v="1"/>
    <x v="0"/>
    <x v="1"/>
    <x v="52"/>
  </r>
  <r>
    <x v="2161"/>
    <x v="2143"/>
    <x v="2038"/>
    <x v="12"/>
    <x v="193"/>
    <x v="325"/>
    <x v="12"/>
    <x v="23"/>
    <x v="85"/>
    <x v="0"/>
    <x v="73"/>
    <x v="1"/>
    <x v="0"/>
    <x v="1"/>
    <x v="52"/>
  </r>
  <r>
    <x v="2162"/>
    <x v="2144"/>
    <x v="2039"/>
    <x v="11"/>
    <x v="30"/>
    <x v="62"/>
    <x v="16"/>
    <x v="0"/>
    <x v="22"/>
    <x v="3"/>
    <x v="5"/>
    <x v="1"/>
    <x v="2"/>
    <x v="39"/>
    <x v="5"/>
  </r>
  <r>
    <x v="2163"/>
    <x v="2145"/>
    <x v="2040"/>
    <x v="12"/>
    <x v="54"/>
    <x v="75"/>
    <x v="394"/>
    <x v="0"/>
    <x v="49"/>
    <x v="0"/>
    <x v="37"/>
    <x v="1"/>
    <x v="0"/>
    <x v="32"/>
    <x v="31"/>
  </r>
  <r>
    <x v="2164"/>
    <x v="2146"/>
    <x v="2041"/>
    <x v="15"/>
    <x v="44"/>
    <x v="75"/>
    <x v="67"/>
    <x v="3"/>
    <x v="23"/>
    <x v="8"/>
    <x v="12"/>
    <x v="1"/>
    <x v="0"/>
    <x v="1"/>
    <x v="56"/>
  </r>
  <r>
    <x v="2165"/>
    <x v="2147"/>
    <x v="2042"/>
    <x v="15"/>
    <x v="44"/>
    <x v="75"/>
    <x v="346"/>
    <x v="3"/>
    <x v="23"/>
    <x v="8"/>
    <x v="12"/>
    <x v="1"/>
    <x v="0"/>
    <x v="1"/>
    <x v="56"/>
  </r>
  <r>
    <x v="2166"/>
    <x v="2148"/>
    <x v="2043"/>
    <x v="21"/>
    <x v="170"/>
    <x v="19"/>
    <x v="214"/>
    <x v="0"/>
    <x v="17"/>
    <x v="32"/>
    <x v="38"/>
    <x v="1"/>
    <x v="0"/>
    <x v="41"/>
    <x v="45"/>
  </r>
  <r>
    <x v="2167"/>
    <x v="2149"/>
    <x v="2044"/>
    <x v="21"/>
    <x v="170"/>
    <x v="37"/>
    <x v="1"/>
    <x v="0"/>
    <x v="18"/>
    <x v="32"/>
    <x v="38"/>
    <x v="1"/>
    <x v="0"/>
    <x v="41"/>
    <x v="45"/>
  </r>
  <r>
    <x v="2168"/>
    <x v="2150"/>
    <x v="2045"/>
    <x v="21"/>
    <x v="170"/>
    <x v="37"/>
    <x v="1"/>
    <x v="0"/>
    <x v="18"/>
    <x v="32"/>
    <x v="38"/>
    <x v="1"/>
    <x v="0"/>
    <x v="41"/>
    <x v="45"/>
  </r>
  <r>
    <x v="2169"/>
    <x v="2151"/>
    <x v="2046"/>
    <x v="7"/>
    <x v="10"/>
    <x v="48"/>
    <x v="1"/>
    <x v="0"/>
    <x v="24"/>
    <x v="13"/>
    <x v="25"/>
    <x v="1"/>
    <x v="0"/>
    <x v="17"/>
    <x v="19"/>
  </r>
  <r>
    <x v="2170"/>
    <x v="2152"/>
    <x v="2047"/>
    <x v="2"/>
    <x v="165"/>
    <x v="903"/>
    <x v="540"/>
    <x v="9"/>
    <x v="93"/>
    <x v="0"/>
    <x v="52"/>
    <x v="1"/>
    <x v="0"/>
    <x v="57"/>
    <x v="53"/>
  </r>
  <r>
    <x v="2171"/>
    <x v="2153"/>
    <x v="2048"/>
    <x v="2"/>
    <x v="165"/>
    <x v="335"/>
    <x v="541"/>
    <x v="24"/>
    <x v="93"/>
    <x v="0"/>
    <x v="52"/>
    <x v="1"/>
    <x v="0"/>
    <x v="57"/>
    <x v="53"/>
  </r>
  <r>
    <x v="2172"/>
    <x v="2154"/>
    <x v="2049"/>
    <x v="2"/>
    <x v="363"/>
    <x v="846"/>
    <x v="338"/>
    <x v="0"/>
    <x v="23"/>
    <x v="0"/>
    <x v="12"/>
    <x v="1"/>
    <x v="0"/>
    <x v="10"/>
    <x v="9"/>
  </r>
  <r>
    <x v="2173"/>
    <x v="2155"/>
    <x v="2050"/>
    <x v="7"/>
    <x v="22"/>
    <x v="25"/>
    <x v="13"/>
    <x v="0"/>
    <x v="44"/>
    <x v="41"/>
    <x v="67"/>
    <x v="1"/>
    <x v="20"/>
    <x v="50"/>
    <x v="33"/>
  </r>
  <r>
    <x v="2174"/>
    <x v="2156"/>
    <x v="2051"/>
    <x v="7"/>
    <x v="22"/>
    <x v="25"/>
    <x v="67"/>
    <x v="0"/>
    <x v="51"/>
    <x v="41"/>
    <x v="67"/>
    <x v="1"/>
    <x v="20"/>
    <x v="50"/>
    <x v="33"/>
  </r>
  <r>
    <x v="2175"/>
    <x v="2157"/>
    <x v="2052"/>
    <x v="7"/>
    <x v="38"/>
    <x v="48"/>
    <x v="336"/>
    <x v="0"/>
    <x v="17"/>
    <x v="0"/>
    <x v="7"/>
    <x v="1"/>
    <x v="0"/>
    <x v="6"/>
    <x v="6"/>
  </r>
  <r>
    <x v="2176"/>
    <x v="2158"/>
    <x v="2053"/>
    <x v="12"/>
    <x v="54"/>
    <x v="75"/>
    <x v="72"/>
    <x v="0"/>
    <x v="49"/>
    <x v="0"/>
    <x v="37"/>
    <x v="1"/>
    <x v="0"/>
    <x v="32"/>
    <x v="31"/>
  </r>
  <r>
    <x v="2177"/>
    <x v="2159"/>
    <x v="2054"/>
    <x v="12"/>
    <x v="48"/>
    <x v="904"/>
    <x v="43"/>
    <x v="0"/>
    <x v="27"/>
    <x v="3"/>
    <x v="5"/>
    <x v="1"/>
    <x v="2"/>
    <x v="1"/>
    <x v="47"/>
  </r>
  <r>
    <x v="2178"/>
    <x v="2160"/>
    <x v="2055"/>
    <x v="7"/>
    <x v="38"/>
    <x v="30"/>
    <x v="39"/>
    <x v="6"/>
    <x v="29"/>
    <x v="10"/>
    <x v="21"/>
    <x v="1"/>
    <x v="6"/>
    <x v="14"/>
    <x v="16"/>
  </r>
  <r>
    <x v="2179"/>
    <x v="2161"/>
    <x v="2056"/>
    <x v="12"/>
    <x v="54"/>
    <x v="75"/>
    <x v="12"/>
    <x v="0"/>
    <x v="49"/>
    <x v="0"/>
    <x v="37"/>
    <x v="1"/>
    <x v="0"/>
    <x v="32"/>
    <x v="31"/>
  </r>
  <r>
    <x v="2180"/>
    <x v="2162"/>
    <x v="2057"/>
    <x v="5"/>
    <x v="221"/>
    <x v="27"/>
    <x v="13"/>
    <x v="0"/>
    <x v="26"/>
    <x v="29"/>
    <x v="88"/>
    <x v="1"/>
    <x v="0"/>
    <x v="1"/>
    <x v="5"/>
  </r>
  <r>
    <x v="2181"/>
    <x v="2163"/>
    <x v="2058"/>
    <x v="12"/>
    <x v="31"/>
    <x v="905"/>
    <x v="27"/>
    <x v="0"/>
    <x v="134"/>
    <x v="38"/>
    <x v="64"/>
    <x v="21"/>
    <x v="0"/>
    <x v="46"/>
    <x v="10"/>
  </r>
  <r>
    <x v="2182"/>
    <x v="2164"/>
    <x v="2059"/>
    <x v="1"/>
    <x v="1"/>
    <x v="274"/>
    <x v="302"/>
    <x v="0"/>
    <x v="25"/>
    <x v="41"/>
    <x v="67"/>
    <x v="1"/>
    <x v="20"/>
    <x v="50"/>
    <x v="33"/>
  </r>
  <r>
    <x v="2183"/>
    <x v="2165"/>
    <x v="2060"/>
    <x v="0"/>
    <x v="207"/>
    <x v="46"/>
    <x v="67"/>
    <x v="0"/>
    <x v="51"/>
    <x v="0"/>
    <x v="34"/>
    <x v="1"/>
    <x v="0"/>
    <x v="1"/>
    <x v="5"/>
  </r>
  <r>
    <x v="2184"/>
    <x v="2166"/>
    <x v="2061"/>
    <x v="7"/>
    <x v="38"/>
    <x v="37"/>
    <x v="276"/>
    <x v="0"/>
    <x v="17"/>
    <x v="0"/>
    <x v="7"/>
    <x v="1"/>
    <x v="0"/>
    <x v="6"/>
    <x v="6"/>
  </r>
  <r>
    <x v="2185"/>
    <x v="2167"/>
    <x v="2062"/>
    <x v="14"/>
    <x v="176"/>
    <x v="882"/>
    <x v="63"/>
    <x v="0"/>
    <x v="40"/>
    <x v="19"/>
    <x v="22"/>
    <x v="1"/>
    <x v="0"/>
    <x v="1"/>
    <x v="7"/>
  </r>
  <r>
    <x v="2186"/>
    <x v="2168"/>
    <x v="2063"/>
    <x v="2"/>
    <x v="52"/>
    <x v="62"/>
    <x v="542"/>
    <x v="0"/>
    <x v="26"/>
    <x v="8"/>
    <x v="14"/>
    <x v="1"/>
    <x v="0"/>
    <x v="1"/>
    <x v="5"/>
  </r>
  <r>
    <x v="2187"/>
    <x v="2169"/>
    <x v="2063"/>
    <x v="2"/>
    <x v="52"/>
    <x v="62"/>
    <x v="543"/>
    <x v="0"/>
    <x v="26"/>
    <x v="8"/>
    <x v="14"/>
    <x v="1"/>
    <x v="0"/>
    <x v="1"/>
    <x v="5"/>
  </r>
  <r>
    <x v="2188"/>
    <x v="2170"/>
    <x v="2064"/>
    <x v="4"/>
    <x v="18"/>
    <x v="46"/>
    <x v="544"/>
    <x v="81"/>
    <x v="26"/>
    <x v="0"/>
    <x v="27"/>
    <x v="8"/>
    <x v="8"/>
    <x v="19"/>
    <x v="21"/>
  </r>
  <r>
    <x v="2189"/>
    <x v="2171"/>
    <x v="2065"/>
    <x v="2"/>
    <x v="233"/>
    <x v="75"/>
    <x v="545"/>
    <x v="0"/>
    <x v="15"/>
    <x v="0"/>
    <x v="13"/>
    <x v="1"/>
    <x v="5"/>
    <x v="11"/>
    <x v="10"/>
  </r>
  <r>
    <x v="2190"/>
    <x v="2172"/>
    <x v="2066"/>
    <x v="2"/>
    <x v="233"/>
    <x v="29"/>
    <x v="546"/>
    <x v="0"/>
    <x v="17"/>
    <x v="0"/>
    <x v="22"/>
    <x v="1"/>
    <x v="0"/>
    <x v="43"/>
    <x v="1"/>
  </r>
  <r>
    <x v="2191"/>
    <x v="2173"/>
    <x v="2067"/>
    <x v="2"/>
    <x v="233"/>
    <x v="48"/>
    <x v="296"/>
    <x v="0"/>
    <x v="68"/>
    <x v="0"/>
    <x v="12"/>
    <x v="1"/>
    <x v="0"/>
    <x v="10"/>
    <x v="9"/>
  </r>
  <r>
    <x v="2192"/>
    <x v="2174"/>
    <x v="2068"/>
    <x v="14"/>
    <x v="176"/>
    <x v="906"/>
    <x v="370"/>
    <x v="0"/>
    <x v="40"/>
    <x v="19"/>
    <x v="22"/>
    <x v="1"/>
    <x v="0"/>
    <x v="1"/>
    <x v="7"/>
  </r>
  <r>
    <x v="2193"/>
    <x v="2175"/>
    <x v="2069"/>
    <x v="12"/>
    <x v="48"/>
    <x v="907"/>
    <x v="309"/>
    <x v="0"/>
    <x v="98"/>
    <x v="3"/>
    <x v="5"/>
    <x v="1"/>
    <x v="2"/>
    <x v="1"/>
    <x v="47"/>
  </r>
  <r>
    <x v="2194"/>
    <x v="2176"/>
    <x v="2070"/>
    <x v="7"/>
    <x v="10"/>
    <x v="30"/>
    <x v="27"/>
    <x v="0"/>
    <x v="17"/>
    <x v="0"/>
    <x v="7"/>
    <x v="1"/>
    <x v="0"/>
    <x v="6"/>
    <x v="6"/>
  </r>
  <r>
    <x v="2195"/>
    <x v="2177"/>
    <x v="2071"/>
    <x v="0"/>
    <x v="355"/>
    <x v="908"/>
    <x v="1"/>
    <x v="0"/>
    <x v="191"/>
    <x v="0"/>
    <x v="31"/>
    <x v="1"/>
    <x v="10"/>
    <x v="21"/>
    <x v="13"/>
  </r>
  <r>
    <x v="2196"/>
    <x v="2178"/>
    <x v="2072"/>
    <x v="0"/>
    <x v="207"/>
    <x v="46"/>
    <x v="1"/>
    <x v="0"/>
    <x v="51"/>
    <x v="0"/>
    <x v="34"/>
    <x v="1"/>
    <x v="0"/>
    <x v="1"/>
    <x v="5"/>
  </r>
  <r>
    <x v="2197"/>
    <x v="2179"/>
    <x v="2073"/>
    <x v="12"/>
    <x v="54"/>
    <x v="75"/>
    <x v="12"/>
    <x v="0"/>
    <x v="49"/>
    <x v="0"/>
    <x v="37"/>
    <x v="1"/>
    <x v="0"/>
    <x v="32"/>
    <x v="31"/>
  </r>
  <r>
    <x v="2198"/>
    <x v="2180"/>
    <x v="2074"/>
    <x v="0"/>
    <x v="15"/>
    <x v="24"/>
    <x v="19"/>
    <x v="0"/>
    <x v="21"/>
    <x v="0"/>
    <x v="10"/>
    <x v="1"/>
    <x v="0"/>
    <x v="1"/>
    <x v="5"/>
  </r>
  <r>
    <x v="2199"/>
    <x v="2181"/>
    <x v="2075"/>
    <x v="2"/>
    <x v="57"/>
    <x v="909"/>
    <x v="128"/>
    <x v="0"/>
    <x v="48"/>
    <x v="22"/>
    <x v="45"/>
    <x v="1"/>
    <x v="14"/>
    <x v="31"/>
    <x v="30"/>
  </r>
  <r>
    <x v="2200"/>
    <x v="2182"/>
    <x v="2076"/>
    <x v="2"/>
    <x v="163"/>
    <x v="910"/>
    <x v="484"/>
    <x v="0"/>
    <x v="48"/>
    <x v="22"/>
    <x v="45"/>
    <x v="1"/>
    <x v="14"/>
    <x v="31"/>
    <x v="30"/>
  </r>
  <r>
    <x v="2201"/>
    <x v="2183"/>
    <x v="2077"/>
    <x v="2"/>
    <x v="163"/>
    <x v="911"/>
    <x v="453"/>
    <x v="0"/>
    <x v="48"/>
    <x v="22"/>
    <x v="45"/>
    <x v="1"/>
    <x v="14"/>
    <x v="31"/>
    <x v="30"/>
  </r>
  <r>
    <x v="2202"/>
    <x v="2184"/>
    <x v="2078"/>
    <x v="2"/>
    <x v="165"/>
    <x v="346"/>
    <x v="547"/>
    <x v="0"/>
    <x v="47"/>
    <x v="0"/>
    <x v="70"/>
    <x v="1"/>
    <x v="23"/>
    <x v="56"/>
    <x v="5"/>
  </r>
  <r>
    <x v="2203"/>
    <x v="2185"/>
    <x v="2079"/>
    <x v="11"/>
    <x v="188"/>
    <x v="679"/>
    <x v="37"/>
    <x v="0"/>
    <x v="17"/>
    <x v="3"/>
    <x v="5"/>
    <x v="1"/>
    <x v="2"/>
    <x v="62"/>
    <x v="5"/>
  </r>
  <r>
    <x v="2204"/>
    <x v="2186"/>
    <x v="2080"/>
    <x v="12"/>
    <x v="39"/>
    <x v="38"/>
    <x v="290"/>
    <x v="0"/>
    <x v="39"/>
    <x v="18"/>
    <x v="39"/>
    <x v="11"/>
    <x v="12"/>
    <x v="27"/>
    <x v="10"/>
  </r>
  <r>
    <x v="2205"/>
    <x v="2187"/>
    <x v="2081"/>
    <x v="7"/>
    <x v="10"/>
    <x v="30"/>
    <x v="309"/>
    <x v="0"/>
    <x v="17"/>
    <x v="0"/>
    <x v="7"/>
    <x v="1"/>
    <x v="0"/>
    <x v="6"/>
    <x v="6"/>
  </r>
  <r>
    <x v="2206"/>
    <x v="2188"/>
    <x v="2082"/>
    <x v="0"/>
    <x v="336"/>
    <x v="299"/>
    <x v="31"/>
    <x v="1"/>
    <x v="6"/>
    <x v="0"/>
    <x v="4"/>
    <x v="4"/>
    <x v="0"/>
    <x v="4"/>
    <x v="4"/>
  </r>
  <r>
    <x v="2207"/>
    <x v="2189"/>
    <x v="2083"/>
    <x v="12"/>
    <x v="217"/>
    <x v="912"/>
    <x v="37"/>
    <x v="0"/>
    <x v="197"/>
    <x v="3"/>
    <x v="5"/>
    <x v="1"/>
    <x v="2"/>
    <x v="1"/>
    <x v="52"/>
  </r>
  <r>
    <x v="2208"/>
    <x v="2190"/>
    <x v="2084"/>
    <x v="15"/>
    <x v="194"/>
    <x v="913"/>
    <x v="186"/>
    <x v="0"/>
    <x v="86"/>
    <x v="0"/>
    <x v="74"/>
    <x v="1"/>
    <x v="0"/>
    <x v="54"/>
    <x v="5"/>
  </r>
  <r>
    <x v="2209"/>
    <x v="2191"/>
    <x v="2085"/>
    <x v="0"/>
    <x v="94"/>
    <x v="34"/>
    <x v="309"/>
    <x v="0"/>
    <x v="97"/>
    <x v="18"/>
    <x v="39"/>
    <x v="11"/>
    <x v="12"/>
    <x v="27"/>
    <x v="10"/>
  </r>
  <r>
    <x v="2210"/>
    <x v="2192"/>
    <x v="2086"/>
    <x v="12"/>
    <x v="76"/>
    <x v="17"/>
    <x v="12"/>
    <x v="0"/>
    <x v="45"/>
    <x v="18"/>
    <x v="39"/>
    <x v="11"/>
    <x v="12"/>
    <x v="27"/>
    <x v="10"/>
  </r>
  <r>
    <x v="2211"/>
    <x v="2193"/>
    <x v="2087"/>
    <x v="12"/>
    <x v="48"/>
    <x v="34"/>
    <x v="39"/>
    <x v="0"/>
    <x v="140"/>
    <x v="18"/>
    <x v="39"/>
    <x v="11"/>
    <x v="12"/>
    <x v="27"/>
    <x v="10"/>
  </r>
  <r>
    <x v="2212"/>
    <x v="2194"/>
    <x v="2088"/>
    <x v="12"/>
    <x v="76"/>
    <x v="327"/>
    <x v="16"/>
    <x v="0"/>
    <x v="97"/>
    <x v="18"/>
    <x v="39"/>
    <x v="11"/>
    <x v="12"/>
    <x v="27"/>
    <x v="10"/>
  </r>
  <r>
    <x v="2213"/>
    <x v="2195"/>
    <x v="2089"/>
    <x v="12"/>
    <x v="316"/>
    <x v="107"/>
    <x v="16"/>
    <x v="0"/>
    <x v="97"/>
    <x v="18"/>
    <x v="39"/>
    <x v="11"/>
    <x v="12"/>
    <x v="27"/>
    <x v="10"/>
  </r>
  <r>
    <x v="2214"/>
    <x v="2196"/>
    <x v="2090"/>
    <x v="3"/>
    <x v="259"/>
    <x v="34"/>
    <x v="61"/>
    <x v="0"/>
    <x v="198"/>
    <x v="18"/>
    <x v="39"/>
    <x v="11"/>
    <x v="12"/>
    <x v="27"/>
    <x v="10"/>
  </r>
  <r>
    <x v="2215"/>
    <x v="2197"/>
    <x v="2091"/>
    <x v="12"/>
    <x v="76"/>
    <x v="342"/>
    <x v="16"/>
    <x v="0"/>
    <x v="97"/>
    <x v="18"/>
    <x v="39"/>
    <x v="11"/>
    <x v="12"/>
    <x v="27"/>
    <x v="10"/>
  </r>
  <r>
    <x v="2216"/>
    <x v="2198"/>
    <x v="2092"/>
    <x v="15"/>
    <x v="195"/>
    <x v="914"/>
    <x v="13"/>
    <x v="4"/>
    <x v="57"/>
    <x v="0"/>
    <x v="1"/>
    <x v="1"/>
    <x v="0"/>
    <x v="22"/>
    <x v="40"/>
  </r>
  <r>
    <x v="2217"/>
    <x v="2199"/>
    <x v="2093"/>
    <x v="15"/>
    <x v="226"/>
    <x v="915"/>
    <x v="13"/>
    <x v="4"/>
    <x v="57"/>
    <x v="0"/>
    <x v="1"/>
    <x v="1"/>
    <x v="0"/>
    <x v="22"/>
    <x v="40"/>
  </r>
  <r>
    <x v="2218"/>
    <x v="2200"/>
    <x v="2094"/>
    <x v="15"/>
    <x v="226"/>
    <x v="692"/>
    <x v="27"/>
    <x v="82"/>
    <x v="114"/>
    <x v="0"/>
    <x v="1"/>
    <x v="1"/>
    <x v="0"/>
    <x v="22"/>
    <x v="40"/>
  </r>
  <r>
    <x v="2219"/>
    <x v="2201"/>
    <x v="2095"/>
    <x v="3"/>
    <x v="364"/>
    <x v="916"/>
    <x v="285"/>
    <x v="6"/>
    <x v="34"/>
    <x v="3"/>
    <x v="5"/>
    <x v="1"/>
    <x v="2"/>
    <x v="1"/>
    <x v="5"/>
  </r>
  <r>
    <x v="2220"/>
    <x v="2202"/>
    <x v="2096"/>
    <x v="6"/>
    <x v="46"/>
    <x v="694"/>
    <x v="15"/>
    <x v="9"/>
    <x v="199"/>
    <x v="29"/>
    <x v="45"/>
    <x v="1"/>
    <x v="0"/>
    <x v="1"/>
    <x v="5"/>
  </r>
  <r>
    <x v="2221"/>
    <x v="2203"/>
    <x v="2097"/>
    <x v="12"/>
    <x v="48"/>
    <x v="917"/>
    <x v="31"/>
    <x v="0"/>
    <x v="59"/>
    <x v="0"/>
    <x v="31"/>
    <x v="1"/>
    <x v="10"/>
    <x v="21"/>
    <x v="13"/>
  </r>
  <r>
    <x v="2222"/>
    <x v="2204"/>
    <x v="2098"/>
    <x v="0"/>
    <x v="0"/>
    <x v="775"/>
    <x v="1"/>
    <x v="0"/>
    <x v="200"/>
    <x v="0"/>
    <x v="34"/>
    <x v="1"/>
    <x v="0"/>
    <x v="1"/>
    <x v="5"/>
  </r>
  <r>
    <x v="2223"/>
    <x v="2205"/>
    <x v="2099"/>
    <x v="1"/>
    <x v="25"/>
    <x v="73"/>
    <x v="27"/>
    <x v="0"/>
    <x v="27"/>
    <x v="0"/>
    <x v="19"/>
    <x v="1"/>
    <x v="0"/>
    <x v="22"/>
    <x v="5"/>
  </r>
  <r>
    <x v="2224"/>
    <x v="2206"/>
    <x v="2100"/>
    <x v="1"/>
    <x v="25"/>
    <x v="918"/>
    <x v="13"/>
    <x v="0"/>
    <x v="27"/>
    <x v="0"/>
    <x v="19"/>
    <x v="1"/>
    <x v="0"/>
    <x v="22"/>
    <x v="5"/>
  </r>
  <r>
    <x v="2225"/>
    <x v="2207"/>
    <x v="2101"/>
    <x v="8"/>
    <x v="365"/>
    <x v="919"/>
    <x v="29"/>
    <x v="0"/>
    <x v="88"/>
    <x v="0"/>
    <x v="31"/>
    <x v="1"/>
    <x v="10"/>
    <x v="21"/>
    <x v="13"/>
  </r>
  <r>
    <x v="2226"/>
    <x v="2208"/>
    <x v="2102"/>
    <x v="0"/>
    <x v="66"/>
    <x v="775"/>
    <x v="12"/>
    <x v="0"/>
    <x v="18"/>
    <x v="0"/>
    <x v="53"/>
    <x v="1"/>
    <x v="0"/>
    <x v="26"/>
    <x v="13"/>
  </r>
  <r>
    <x v="2227"/>
    <x v="2209"/>
    <x v="2103"/>
    <x v="12"/>
    <x v="48"/>
    <x v="82"/>
    <x v="1"/>
    <x v="0"/>
    <x v="101"/>
    <x v="53"/>
    <x v="90"/>
    <x v="1"/>
    <x v="30"/>
    <x v="40"/>
    <x v="4"/>
  </r>
  <r>
    <x v="2228"/>
    <x v="2210"/>
    <x v="2104"/>
    <x v="2"/>
    <x v="233"/>
    <x v="62"/>
    <x v="548"/>
    <x v="0"/>
    <x v="17"/>
    <x v="0"/>
    <x v="22"/>
    <x v="1"/>
    <x v="0"/>
    <x v="43"/>
    <x v="1"/>
  </r>
  <r>
    <x v="2229"/>
    <x v="2211"/>
    <x v="2105"/>
    <x v="2"/>
    <x v="267"/>
    <x v="27"/>
    <x v="549"/>
    <x v="0"/>
    <x v="15"/>
    <x v="0"/>
    <x v="13"/>
    <x v="1"/>
    <x v="5"/>
    <x v="11"/>
    <x v="10"/>
  </r>
  <r>
    <x v="2230"/>
    <x v="2212"/>
    <x v="2106"/>
    <x v="11"/>
    <x v="188"/>
    <x v="920"/>
    <x v="436"/>
    <x v="0"/>
    <x v="98"/>
    <x v="0"/>
    <x v="31"/>
    <x v="1"/>
    <x v="10"/>
    <x v="21"/>
    <x v="13"/>
  </r>
  <r>
    <x v="2231"/>
    <x v="2213"/>
    <x v="2107"/>
    <x v="4"/>
    <x v="50"/>
    <x v="921"/>
    <x v="30"/>
    <x v="0"/>
    <x v="31"/>
    <x v="0"/>
    <x v="43"/>
    <x v="1"/>
    <x v="0"/>
    <x v="30"/>
    <x v="19"/>
  </r>
  <r>
    <x v="2232"/>
    <x v="2214"/>
    <x v="2108"/>
    <x v="2"/>
    <x v="8"/>
    <x v="4"/>
    <x v="334"/>
    <x v="0"/>
    <x v="17"/>
    <x v="0"/>
    <x v="22"/>
    <x v="1"/>
    <x v="0"/>
    <x v="43"/>
    <x v="1"/>
  </r>
  <r>
    <x v="2233"/>
    <x v="2215"/>
    <x v="2109"/>
    <x v="4"/>
    <x v="50"/>
    <x v="13"/>
    <x v="16"/>
    <x v="0"/>
    <x v="47"/>
    <x v="0"/>
    <x v="43"/>
    <x v="1"/>
    <x v="0"/>
    <x v="30"/>
    <x v="19"/>
  </r>
  <r>
    <x v="2234"/>
    <x v="2216"/>
    <x v="2110"/>
    <x v="1"/>
    <x v="1"/>
    <x v="316"/>
    <x v="379"/>
    <x v="3"/>
    <x v="47"/>
    <x v="0"/>
    <x v="27"/>
    <x v="8"/>
    <x v="8"/>
    <x v="19"/>
    <x v="21"/>
  </r>
  <r>
    <x v="2235"/>
    <x v="2217"/>
    <x v="2111"/>
    <x v="7"/>
    <x v="24"/>
    <x v="17"/>
    <x v="12"/>
    <x v="0"/>
    <x v="26"/>
    <x v="24"/>
    <x v="46"/>
    <x v="1"/>
    <x v="0"/>
    <x v="9"/>
    <x v="32"/>
  </r>
  <r>
    <x v="2236"/>
    <x v="2218"/>
    <x v="2112"/>
    <x v="4"/>
    <x v="4"/>
    <x v="4"/>
    <x v="290"/>
    <x v="0"/>
    <x v="4"/>
    <x v="2"/>
    <x v="3"/>
    <x v="3"/>
    <x v="1"/>
    <x v="3"/>
    <x v="3"/>
  </r>
  <r>
    <x v="2237"/>
    <x v="2219"/>
    <x v="2113"/>
    <x v="19"/>
    <x v="366"/>
    <x v="922"/>
    <x v="340"/>
    <x v="0"/>
    <x v="88"/>
    <x v="0"/>
    <x v="43"/>
    <x v="1"/>
    <x v="0"/>
    <x v="30"/>
    <x v="19"/>
  </r>
  <r>
    <x v="2238"/>
    <x v="2220"/>
    <x v="2114"/>
    <x v="21"/>
    <x v="227"/>
    <x v="452"/>
    <x v="214"/>
    <x v="0"/>
    <x v="18"/>
    <x v="32"/>
    <x v="38"/>
    <x v="1"/>
    <x v="0"/>
    <x v="41"/>
    <x v="45"/>
  </r>
  <r>
    <x v="2239"/>
    <x v="2221"/>
    <x v="2115"/>
    <x v="12"/>
    <x v="48"/>
    <x v="343"/>
    <x v="27"/>
    <x v="0"/>
    <x v="97"/>
    <x v="18"/>
    <x v="39"/>
    <x v="11"/>
    <x v="12"/>
    <x v="27"/>
    <x v="10"/>
  </r>
  <r>
    <x v="2240"/>
    <x v="2222"/>
    <x v="2116"/>
    <x v="12"/>
    <x v="182"/>
    <x v="342"/>
    <x v="64"/>
    <x v="0"/>
    <x v="68"/>
    <x v="18"/>
    <x v="39"/>
    <x v="11"/>
    <x v="12"/>
    <x v="27"/>
    <x v="10"/>
  </r>
  <r>
    <x v="2241"/>
    <x v="2223"/>
    <x v="2117"/>
    <x v="12"/>
    <x v="182"/>
    <x v="107"/>
    <x v="13"/>
    <x v="0"/>
    <x v="97"/>
    <x v="18"/>
    <x v="39"/>
    <x v="11"/>
    <x v="12"/>
    <x v="27"/>
    <x v="10"/>
  </r>
  <r>
    <x v="2242"/>
    <x v="2224"/>
    <x v="2118"/>
    <x v="4"/>
    <x v="367"/>
    <x v="897"/>
    <x v="273"/>
    <x v="0"/>
    <x v="47"/>
    <x v="0"/>
    <x v="18"/>
    <x v="12"/>
    <x v="0"/>
    <x v="20"/>
    <x v="15"/>
  </r>
  <r>
    <x v="2243"/>
    <x v="2225"/>
    <x v="2119"/>
    <x v="4"/>
    <x v="50"/>
    <x v="923"/>
    <x v="30"/>
    <x v="0"/>
    <x v="47"/>
    <x v="0"/>
    <x v="18"/>
    <x v="12"/>
    <x v="0"/>
    <x v="20"/>
    <x v="15"/>
  </r>
  <r>
    <x v="2244"/>
    <x v="2226"/>
    <x v="2120"/>
    <x v="4"/>
    <x v="368"/>
    <x v="107"/>
    <x v="16"/>
    <x v="0"/>
    <x v="4"/>
    <x v="2"/>
    <x v="3"/>
    <x v="3"/>
    <x v="1"/>
    <x v="3"/>
    <x v="3"/>
  </r>
  <r>
    <x v="2245"/>
    <x v="2227"/>
    <x v="2121"/>
    <x v="5"/>
    <x v="174"/>
    <x v="924"/>
    <x v="13"/>
    <x v="0"/>
    <x v="24"/>
    <x v="13"/>
    <x v="25"/>
    <x v="1"/>
    <x v="0"/>
    <x v="17"/>
    <x v="19"/>
  </r>
  <r>
    <x v="2246"/>
    <x v="2228"/>
    <x v="2122"/>
    <x v="10"/>
    <x v="369"/>
    <x v="425"/>
    <x v="13"/>
    <x v="1"/>
    <x v="201"/>
    <x v="52"/>
    <x v="47"/>
    <x v="1"/>
    <x v="0"/>
    <x v="73"/>
    <x v="15"/>
  </r>
  <r>
    <x v="2247"/>
    <x v="2229"/>
    <x v="2123"/>
    <x v="12"/>
    <x v="109"/>
    <x v="925"/>
    <x v="49"/>
    <x v="1"/>
    <x v="201"/>
    <x v="52"/>
    <x v="47"/>
    <x v="1"/>
    <x v="0"/>
    <x v="73"/>
    <x v="15"/>
  </r>
  <r>
    <x v="2248"/>
    <x v="2230"/>
    <x v="2124"/>
    <x v="3"/>
    <x v="307"/>
    <x v="926"/>
    <x v="378"/>
    <x v="0"/>
    <x v="19"/>
    <x v="0"/>
    <x v="8"/>
    <x v="1"/>
    <x v="0"/>
    <x v="8"/>
    <x v="8"/>
  </r>
  <r>
    <x v="2249"/>
    <x v="2231"/>
    <x v="2125"/>
    <x v="3"/>
    <x v="35"/>
    <x v="342"/>
    <x v="87"/>
    <x v="0"/>
    <x v="127"/>
    <x v="0"/>
    <x v="71"/>
    <x v="1"/>
    <x v="0"/>
    <x v="1"/>
    <x v="39"/>
  </r>
  <r>
    <x v="2250"/>
    <x v="2232"/>
    <x v="2126"/>
    <x v="3"/>
    <x v="307"/>
    <x v="811"/>
    <x v="378"/>
    <x v="0"/>
    <x v="19"/>
    <x v="0"/>
    <x v="8"/>
    <x v="1"/>
    <x v="0"/>
    <x v="8"/>
    <x v="8"/>
  </r>
  <r>
    <x v="2251"/>
    <x v="2233"/>
    <x v="2127"/>
    <x v="2"/>
    <x v="254"/>
    <x v="336"/>
    <x v="550"/>
    <x v="0"/>
    <x v="23"/>
    <x v="0"/>
    <x v="85"/>
    <x v="1"/>
    <x v="0"/>
    <x v="64"/>
    <x v="28"/>
  </r>
  <r>
    <x v="2252"/>
    <x v="2234"/>
    <x v="2128"/>
    <x v="2"/>
    <x v="163"/>
    <x v="17"/>
    <x v="85"/>
    <x v="0"/>
    <x v="23"/>
    <x v="0"/>
    <x v="85"/>
    <x v="1"/>
    <x v="0"/>
    <x v="64"/>
    <x v="28"/>
  </r>
  <r>
    <x v="2253"/>
    <x v="2235"/>
    <x v="2129"/>
    <x v="0"/>
    <x v="172"/>
    <x v="464"/>
    <x v="16"/>
    <x v="0"/>
    <x v="26"/>
    <x v="0"/>
    <x v="52"/>
    <x v="17"/>
    <x v="16"/>
    <x v="3"/>
    <x v="37"/>
  </r>
  <r>
    <x v="2254"/>
    <x v="2236"/>
    <x v="2130"/>
    <x v="17"/>
    <x v="156"/>
    <x v="927"/>
    <x v="55"/>
    <x v="0"/>
    <x v="202"/>
    <x v="3"/>
    <x v="5"/>
    <x v="1"/>
    <x v="2"/>
    <x v="76"/>
    <x v="5"/>
  </r>
  <r>
    <x v="2255"/>
    <x v="2237"/>
    <x v="2131"/>
    <x v="12"/>
    <x v="370"/>
    <x v="311"/>
    <x v="20"/>
    <x v="1"/>
    <x v="203"/>
    <x v="0"/>
    <x v="15"/>
    <x v="1"/>
    <x v="0"/>
    <x v="1"/>
    <x v="5"/>
  </r>
  <r>
    <x v="2256"/>
    <x v="2238"/>
    <x v="2132"/>
    <x v="0"/>
    <x v="172"/>
    <x v="928"/>
    <x v="332"/>
    <x v="0"/>
    <x v="204"/>
    <x v="0"/>
    <x v="96"/>
    <x v="1"/>
    <x v="0"/>
    <x v="1"/>
    <x v="74"/>
  </r>
  <r>
    <x v="2257"/>
    <x v="2239"/>
    <x v="2133"/>
    <x v="0"/>
    <x v="172"/>
    <x v="929"/>
    <x v="551"/>
    <x v="0"/>
    <x v="204"/>
    <x v="0"/>
    <x v="96"/>
    <x v="1"/>
    <x v="0"/>
    <x v="1"/>
    <x v="74"/>
  </r>
  <r>
    <x v="2258"/>
    <x v="2240"/>
    <x v="2134"/>
    <x v="12"/>
    <x v="48"/>
    <x v="343"/>
    <x v="27"/>
    <x v="0"/>
    <x v="140"/>
    <x v="18"/>
    <x v="39"/>
    <x v="11"/>
    <x v="12"/>
    <x v="27"/>
    <x v="10"/>
  </r>
  <r>
    <x v="2259"/>
    <x v="2241"/>
    <x v="2135"/>
    <x v="12"/>
    <x v="183"/>
    <x v="354"/>
    <x v="16"/>
    <x v="0"/>
    <x v="75"/>
    <x v="0"/>
    <x v="66"/>
    <x v="8"/>
    <x v="0"/>
    <x v="12"/>
    <x v="45"/>
  </r>
  <r>
    <x v="2260"/>
    <x v="2242"/>
    <x v="2136"/>
    <x v="12"/>
    <x v="183"/>
    <x v="309"/>
    <x v="27"/>
    <x v="0"/>
    <x v="75"/>
    <x v="0"/>
    <x v="66"/>
    <x v="8"/>
    <x v="0"/>
    <x v="12"/>
    <x v="45"/>
  </r>
  <r>
    <x v="2261"/>
    <x v="2243"/>
    <x v="2137"/>
    <x v="12"/>
    <x v="39"/>
    <x v="930"/>
    <x v="12"/>
    <x v="0"/>
    <x v="59"/>
    <x v="0"/>
    <x v="31"/>
    <x v="1"/>
    <x v="10"/>
    <x v="21"/>
    <x v="13"/>
  </r>
  <r>
    <x v="2262"/>
    <x v="2244"/>
    <x v="2138"/>
    <x v="12"/>
    <x v="39"/>
    <x v="931"/>
    <x v="278"/>
    <x v="0"/>
    <x v="41"/>
    <x v="0"/>
    <x v="66"/>
    <x v="1"/>
    <x v="0"/>
    <x v="11"/>
    <x v="17"/>
  </r>
  <r>
    <x v="2263"/>
    <x v="2245"/>
    <x v="2139"/>
    <x v="12"/>
    <x v="48"/>
    <x v="843"/>
    <x v="13"/>
    <x v="0"/>
    <x v="18"/>
    <x v="0"/>
    <x v="0"/>
    <x v="1"/>
    <x v="0"/>
    <x v="7"/>
    <x v="7"/>
  </r>
  <r>
    <x v="2264"/>
    <x v="2246"/>
    <x v="2140"/>
    <x v="6"/>
    <x v="295"/>
    <x v="40"/>
    <x v="2"/>
    <x v="0"/>
    <x v="26"/>
    <x v="44"/>
    <x v="71"/>
    <x v="1"/>
    <x v="0"/>
    <x v="52"/>
    <x v="5"/>
  </r>
  <r>
    <x v="2265"/>
    <x v="2247"/>
    <x v="2141"/>
    <x v="6"/>
    <x v="295"/>
    <x v="40"/>
    <x v="2"/>
    <x v="0"/>
    <x v="26"/>
    <x v="44"/>
    <x v="71"/>
    <x v="1"/>
    <x v="0"/>
    <x v="52"/>
    <x v="5"/>
  </r>
  <r>
    <x v="2266"/>
    <x v="2248"/>
    <x v="2142"/>
    <x v="12"/>
    <x v="182"/>
    <x v="307"/>
    <x v="552"/>
    <x v="0"/>
    <x v="48"/>
    <x v="3"/>
    <x v="5"/>
    <x v="1"/>
    <x v="2"/>
    <x v="49"/>
    <x v="48"/>
  </r>
  <r>
    <x v="2267"/>
    <x v="2249"/>
    <x v="2143"/>
    <x v="5"/>
    <x v="221"/>
    <x v="28"/>
    <x v="27"/>
    <x v="0"/>
    <x v="3"/>
    <x v="0"/>
    <x v="17"/>
    <x v="1"/>
    <x v="0"/>
    <x v="64"/>
    <x v="4"/>
  </r>
  <r>
    <x v="2268"/>
    <x v="2250"/>
    <x v="2144"/>
    <x v="4"/>
    <x v="18"/>
    <x v="662"/>
    <x v="322"/>
    <x v="0"/>
    <x v="25"/>
    <x v="73"/>
    <x v="3"/>
    <x v="1"/>
    <x v="0"/>
    <x v="50"/>
    <x v="52"/>
  </r>
  <r>
    <x v="2269"/>
    <x v="2251"/>
    <x v="2145"/>
    <x v="4"/>
    <x v="18"/>
    <x v="17"/>
    <x v="309"/>
    <x v="0"/>
    <x v="25"/>
    <x v="73"/>
    <x v="3"/>
    <x v="1"/>
    <x v="0"/>
    <x v="50"/>
    <x v="52"/>
  </r>
  <r>
    <x v="2270"/>
    <x v="2252"/>
    <x v="2146"/>
    <x v="4"/>
    <x v="18"/>
    <x v="100"/>
    <x v="322"/>
    <x v="0"/>
    <x v="25"/>
    <x v="73"/>
    <x v="3"/>
    <x v="1"/>
    <x v="0"/>
    <x v="50"/>
    <x v="52"/>
  </r>
  <r>
    <x v="2271"/>
    <x v="2253"/>
    <x v="2147"/>
    <x v="4"/>
    <x v="18"/>
    <x v="932"/>
    <x v="553"/>
    <x v="0"/>
    <x v="25"/>
    <x v="73"/>
    <x v="3"/>
    <x v="1"/>
    <x v="0"/>
    <x v="50"/>
    <x v="52"/>
  </r>
  <r>
    <x v="2272"/>
    <x v="2254"/>
    <x v="2148"/>
    <x v="4"/>
    <x v="18"/>
    <x v="454"/>
    <x v="554"/>
    <x v="0"/>
    <x v="27"/>
    <x v="73"/>
    <x v="3"/>
    <x v="1"/>
    <x v="0"/>
    <x v="50"/>
    <x v="52"/>
  </r>
  <r>
    <x v="2273"/>
    <x v="2255"/>
    <x v="2149"/>
    <x v="4"/>
    <x v="18"/>
    <x v="662"/>
    <x v="192"/>
    <x v="0"/>
    <x v="25"/>
    <x v="73"/>
    <x v="3"/>
    <x v="1"/>
    <x v="0"/>
    <x v="50"/>
    <x v="52"/>
  </r>
  <r>
    <x v="2274"/>
    <x v="2256"/>
    <x v="2150"/>
    <x v="4"/>
    <x v="18"/>
    <x v="933"/>
    <x v="17"/>
    <x v="0"/>
    <x v="25"/>
    <x v="73"/>
    <x v="3"/>
    <x v="1"/>
    <x v="0"/>
    <x v="50"/>
    <x v="52"/>
  </r>
  <r>
    <x v="2275"/>
    <x v="2257"/>
    <x v="2151"/>
    <x v="4"/>
    <x v="18"/>
    <x v="934"/>
    <x v="13"/>
    <x v="0"/>
    <x v="25"/>
    <x v="73"/>
    <x v="3"/>
    <x v="1"/>
    <x v="0"/>
    <x v="50"/>
    <x v="52"/>
  </r>
  <r>
    <x v="2276"/>
    <x v="2258"/>
    <x v="2152"/>
    <x v="4"/>
    <x v="18"/>
    <x v="935"/>
    <x v="555"/>
    <x v="32"/>
    <x v="25"/>
    <x v="73"/>
    <x v="3"/>
    <x v="1"/>
    <x v="0"/>
    <x v="50"/>
    <x v="52"/>
  </r>
  <r>
    <x v="2277"/>
    <x v="2259"/>
    <x v="2153"/>
    <x v="4"/>
    <x v="18"/>
    <x v="662"/>
    <x v="556"/>
    <x v="0"/>
    <x v="25"/>
    <x v="73"/>
    <x v="3"/>
    <x v="1"/>
    <x v="0"/>
    <x v="50"/>
    <x v="52"/>
  </r>
  <r>
    <x v="2278"/>
    <x v="2260"/>
    <x v="2154"/>
    <x v="4"/>
    <x v="18"/>
    <x v="936"/>
    <x v="383"/>
    <x v="0"/>
    <x v="25"/>
    <x v="73"/>
    <x v="3"/>
    <x v="1"/>
    <x v="0"/>
    <x v="50"/>
    <x v="52"/>
  </r>
  <r>
    <x v="2279"/>
    <x v="2261"/>
    <x v="2155"/>
    <x v="4"/>
    <x v="18"/>
    <x v="933"/>
    <x v="293"/>
    <x v="0"/>
    <x v="25"/>
    <x v="73"/>
    <x v="3"/>
    <x v="1"/>
    <x v="0"/>
    <x v="50"/>
    <x v="52"/>
  </r>
  <r>
    <x v="2280"/>
    <x v="2262"/>
    <x v="2156"/>
    <x v="4"/>
    <x v="18"/>
    <x v="552"/>
    <x v="1"/>
    <x v="0"/>
    <x v="25"/>
    <x v="73"/>
    <x v="3"/>
    <x v="1"/>
    <x v="0"/>
    <x v="50"/>
    <x v="52"/>
  </r>
  <r>
    <x v="2281"/>
    <x v="2263"/>
    <x v="2157"/>
    <x v="4"/>
    <x v="18"/>
    <x v="17"/>
    <x v="289"/>
    <x v="0"/>
    <x v="25"/>
    <x v="73"/>
    <x v="3"/>
    <x v="1"/>
    <x v="0"/>
    <x v="50"/>
    <x v="52"/>
  </r>
  <r>
    <x v="2282"/>
    <x v="2264"/>
    <x v="2158"/>
    <x v="2"/>
    <x v="233"/>
    <x v="34"/>
    <x v="74"/>
    <x v="0"/>
    <x v="15"/>
    <x v="0"/>
    <x v="13"/>
    <x v="1"/>
    <x v="5"/>
    <x v="11"/>
    <x v="10"/>
  </r>
  <r>
    <x v="2283"/>
    <x v="2265"/>
    <x v="2159"/>
    <x v="5"/>
    <x v="32"/>
    <x v="46"/>
    <x v="11"/>
    <x v="0"/>
    <x v="41"/>
    <x v="74"/>
    <x v="113"/>
    <x v="1"/>
    <x v="0"/>
    <x v="1"/>
    <x v="41"/>
  </r>
  <r>
    <x v="2284"/>
    <x v="2266"/>
    <x v="2160"/>
    <x v="2"/>
    <x v="2"/>
    <x v="62"/>
    <x v="557"/>
    <x v="0"/>
    <x v="30"/>
    <x v="0"/>
    <x v="23"/>
    <x v="7"/>
    <x v="0"/>
    <x v="1"/>
    <x v="18"/>
  </r>
  <r>
    <x v="2285"/>
    <x v="2267"/>
    <x v="2161"/>
    <x v="2"/>
    <x v="2"/>
    <x v="41"/>
    <x v="36"/>
    <x v="0"/>
    <x v="26"/>
    <x v="0"/>
    <x v="23"/>
    <x v="7"/>
    <x v="0"/>
    <x v="1"/>
    <x v="18"/>
  </r>
  <r>
    <x v="2286"/>
    <x v="2268"/>
    <x v="2162"/>
    <x v="2"/>
    <x v="2"/>
    <x v="52"/>
    <x v="36"/>
    <x v="0"/>
    <x v="26"/>
    <x v="0"/>
    <x v="23"/>
    <x v="7"/>
    <x v="0"/>
    <x v="1"/>
    <x v="18"/>
  </r>
  <r>
    <x v="2287"/>
    <x v="2269"/>
    <x v="2163"/>
    <x v="2"/>
    <x v="2"/>
    <x v="41"/>
    <x v="68"/>
    <x v="0"/>
    <x v="26"/>
    <x v="0"/>
    <x v="23"/>
    <x v="7"/>
    <x v="0"/>
    <x v="1"/>
    <x v="18"/>
  </r>
  <r>
    <x v="2288"/>
    <x v="2270"/>
    <x v="2164"/>
    <x v="2"/>
    <x v="2"/>
    <x v="41"/>
    <x v="36"/>
    <x v="0"/>
    <x v="26"/>
    <x v="0"/>
    <x v="23"/>
    <x v="7"/>
    <x v="0"/>
    <x v="1"/>
    <x v="18"/>
  </r>
  <r>
    <x v="2289"/>
    <x v="2271"/>
    <x v="2165"/>
    <x v="3"/>
    <x v="12"/>
    <x v="937"/>
    <x v="16"/>
    <x v="0"/>
    <x v="19"/>
    <x v="0"/>
    <x v="8"/>
    <x v="1"/>
    <x v="0"/>
    <x v="8"/>
    <x v="8"/>
  </r>
  <r>
    <x v="2290"/>
    <x v="2272"/>
    <x v="2166"/>
    <x v="5"/>
    <x v="221"/>
    <x v="336"/>
    <x v="290"/>
    <x v="0"/>
    <x v="3"/>
    <x v="0"/>
    <x v="17"/>
    <x v="1"/>
    <x v="0"/>
    <x v="64"/>
    <x v="4"/>
  </r>
  <r>
    <x v="2291"/>
    <x v="2273"/>
    <x v="2167"/>
    <x v="2"/>
    <x v="8"/>
    <x v="27"/>
    <x v="558"/>
    <x v="0"/>
    <x v="15"/>
    <x v="0"/>
    <x v="13"/>
    <x v="1"/>
    <x v="5"/>
    <x v="11"/>
    <x v="10"/>
  </r>
  <r>
    <x v="2292"/>
    <x v="2274"/>
    <x v="2168"/>
    <x v="11"/>
    <x v="75"/>
    <x v="343"/>
    <x v="554"/>
    <x v="0"/>
    <x v="18"/>
    <x v="0"/>
    <x v="37"/>
    <x v="29"/>
    <x v="0"/>
    <x v="1"/>
    <x v="45"/>
  </r>
  <r>
    <x v="2293"/>
    <x v="2275"/>
    <x v="2169"/>
    <x v="5"/>
    <x v="32"/>
    <x v="299"/>
    <x v="339"/>
    <x v="0"/>
    <x v="159"/>
    <x v="74"/>
    <x v="113"/>
    <x v="1"/>
    <x v="0"/>
    <x v="1"/>
    <x v="41"/>
  </r>
  <r>
    <x v="2294"/>
    <x v="2276"/>
    <x v="2170"/>
    <x v="12"/>
    <x v="182"/>
    <x v="307"/>
    <x v="559"/>
    <x v="0"/>
    <x v="48"/>
    <x v="3"/>
    <x v="5"/>
    <x v="1"/>
    <x v="2"/>
    <x v="49"/>
    <x v="48"/>
  </r>
  <r>
    <x v="2295"/>
    <x v="2277"/>
    <x v="2171"/>
    <x v="11"/>
    <x v="30"/>
    <x v="938"/>
    <x v="0"/>
    <x v="19"/>
    <x v="26"/>
    <x v="0"/>
    <x v="27"/>
    <x v="8"/>
    <x v="8"/>
    <x v="19"/>
    <x v="21"/>
  </r>
  <r>
    <x v="2296"/>
    <x v="2278"/>
    <x v="2172"/>
    <x v="12"/>
    <x v="371"/>
    <x v="939"/>
    <x v="16"/>
    <x v="0"/>
    <x v="98"/>
    <x v="0"/>
    <x v="31"/>
    <x v="1"/>
    <x v="10"/>
    <x v="21"/>
    <x v="13"/>
  </r>
  <r>
    <x v="2297"/>
    <x v="2279"/>
    <x v="2173"/>
    <x v="5"/>
    <x v="34"/>
    <x v="299"/>
    <x v="1"/>
    <x v="0"/>
    <x v="26"/>
    <x v="0"/>
    <x v="52"/>
    <x v="17"/>
    <x v="16"/>
    <x v="3"/>
    <x v="37"/>
  </r>
  <r>
    <x v="2298"/>
    <x v="2280"/>
    <x v="2174"/>
    <x v="8"/>
    <x v="11"/>
    <x v="20"/>
    <x v="309"/>
    <x v="0"/>
    <x v="18"/>
    <x v="0"/>
    <x v="0"/>
    <x v="1"/>
    <x v="0"/>
    <x v="7"/>
    <x v="7"/>
  </r>
  <r>
    <x v="2299"/>
    <x v="2281"/>
    <x v="2175"/>
    <x v="0"/>
    <x v="91"/>
    <x v="940"/>
    <x v="266"/>
    <x v="0"/>
    <x v="88"/>
    <x v="3"/>
    <x v="5"/>
    <x v="1"/>
    <x v="2"/>
    <x v="55"/>
    <x v="5"/>
  </r>
  <r>
    <x v="2300"/>
    <x v="2282"/>
    <x v="2176"/>
    <x v="14"/>
    <x v="87"/>
    <x v="941"/>
    <x v="6"/>
    <x v="0"/>
    <x v="40"/>
    <x v="19"/>
    <x v="22"/>
    <x v="1"/>
    <x v="0"/>
    <x v="1"/>
    <x v="7"/>
  </r>
  <r>
    <x v="2301"/>
    <x v="2283"/>
    <x v="2177"/>
    <x v="2"/>
    <x v="8"/>
    <x v="942"/>
    <x v="34"/>
    <x v="0"/>
    <x v="24"/>
    <x v="0"/>
    <x v="12"/>
    <x v="1"/>
    <x v="0"/>
    <x v="10"/>
    <x v="9"/>
  </r>
  <r>
    <x v="2302"/>
    <x v="2284"/>
    <x v="2178"/>
    <x v="2"/>
    <x v="181"/>
    <x v="52"/>
    <x v="228"/>
    <x v="2"/>
    <x v="15"/>
    <x v="40"/>
    <x v="21"/>
    <x v="1"/>
    <x v="0"/>
    <x v="47"/>
    <x v="5"/>
  </r>
  <r>
    <x v="2303"/>
    <x v="2285"/>
    <x v="2179"/>
    <x v="4"/>
    <x v="127"/>
    <x v="943"/>
    <x v="269"/>
    <x v="0"/>
    <x v="17"/>
    <x v="54"/>
    <x v="71"/>
    <x v="27"/>
    <x v="31"/>
    <x v="30"/>
    <x v="30"/>
  </r>
  <r>
    <x v="2304"/>
    <x v="2286"/>
    <x v="2180"/>
    <x v="9"/>
    <x v="16"/>
    <x v="25"/>
    <x v="560"/>
    <x v="0"/>
    <x v="22"/>
    <x v="5"/>
    <x v="11"/>
    <x v="1"/>
    <x v="4"/>
    <x v="1"/>
    <x v="5"/>
  </r>
  <r>
    <x v="2305"/>
    <x v="2287"/>
    <x v="2181"/>
    <x v="5"/>
    <x v="216"/>
    <x v="944"/>
    <x v="561"/>
    <x v="0"/>
    <x v="51"/>
    <x v="0"/>
    <x v="4"/>
    <x v="1"/>
    <x v="0"/>
    <x v="24"/>
    <x v="45"/>
  </r>
  <r>
    <x v="2306"/>
    <x v="2288"/>
    <x v="2182"/>
    <x v="22"/>
    <x v="372"/>
    <x v="85"/>
    <x v="16"/>
    <x v="0"/>
    <x v="51"/>
    <x v="0"/>
    <x v="18"/>
    <x v="1"/>
    <x v="0"/>
    <x v="61"/>
    <x v="5"/>
  </r>
  <r>
    <x v="2307"/>
    <x v="2289"/>
    <x v="2183"/>
    <x v="22"/>
    <x v="372"/>
    <x v="85"/>
    <x v="57"/>
    <x v="0"/>
    <x v="51"/>
    <x v="0"/>
    <x v="18"/>
    <x v="1"/>
    <x v="0"/>
    <x v="61"/>
    <x v="5"/>
  </r>
  <r>
    <x v="2308"/>
    <x v="2290"/>
    <x v="2184"/>
    <x v="24"/>
    <x v="242"/>
    <x v="34"/>
    <x v="272"/>
    <x v="0"/>
    <x v="51"/>
    <x v="0"/>
    <x v="18"/>
    <x v="1"/>
    <x v="0"/>
    <x v="61"/>
    <x v="5"/>
  </r>
  <r>
    <x v="2309"/>
    <x v="2291"/>
    <x v="2185"/>
    <x v="24"/>
    <x v="242"/>
    <x v="34"/>
    <x v="417"/>
    <x v="0"/>
    <x v="51"/>
    <x v="0"/>
    <x v="18"/>
    <x v="1"/>
    <x v="0"/>
    <x v="61"/>
    <x v="5"/>
  </r>
  <r>
    <x v="2310"/>
    <x v="2292"/>
    <x v="2186"/>
    <x v="17"/>
    <x v="156"/>
    <x v="23"/>
    <x v="218"/>
    <x v="9"/>
    <x v="31"/>
    <x v="0"/>
    <x v="9"/>
    <x v="1"/>
    <x v="3"/>
    <x v="9"/>
    <x v="4"/>
  </r>
  <r>
    <x v="2311"/>
    <x v="2293"/>
    <x v="2187"/>
    <x v="17"/>
    <x v="156"/>
    <x v="342"/>
    <x v="55"/>
    <x v="3"/>
    <x v="31"/>
    <x v="0"/>
    <x v="9"/>
    <x v="1"/>
    <x v="3"/>
    <x v="9"/>
    <x v="4"/>
  </r>
  <r>
    <x v="2312"/>
    <x v="2294"/>
    <x v="2188"/>
    <x v="17"/>
    <x v="156"/>
    <x v="945"/>
    <x v="1"/>
    <x v="1"/>
    <x v="31"/>
    <x v="0"/>
    <x v="9"/>
    <x v="1"/>
    <x v="3"/>
    <x v="9"/>
    <x v="4"/>
  </r>
  <r>
    <x v="2313"/>
    <x v="2295"/>
    <x v="2189"/>
    <x v="8"/>
    <x v="222"/>
    <x v="296"/>
    <x v="13"/>
    <x v="2"/>
    <x v="159"/>
    <x v="0"/>
    <x v="107"/>
    <x v="1"/>
    <x v="0"/>
    <x v="60"/>
    <x v="56"/>
  </r>
  <r>
    <x v="2314"/>
    <x v="2296"/>
    <x v="2190"/>
    <x v="8"/>
    <x v="222"/>
    <x v="946"/>
    <x v="13"/>
    <x v="2"/>
    <x v="128"/>
    <x v="0"/>
    <x v="107"/>
    <x v="1"/>
    <x v="0"/>
    <x v="60"/>
    <x v="56"/>
  </r>
  <r>
    <x v="2315"/>
    <x v="2297"/>
    <x v="2191"/>
    <x v="12"/>
    <x v="39"/>
    <x v="274"/>
    <x v="67"/>
    <x v="2"/>
    <x v="98"/>
    <x v="3"/>
    <x v="5"/>
    <x v="1"/>
    <x v="2"/>
    <x v="1"/>
    <x v="47"/>
  </r>
  <r>
    <x v="2316"/>
    <x v="2298"/>
    <x v="2192"/>
    <x v="12"/>
    <x v="39"/>
    <x v="947"/>
    <x v="273"/>
    <x v="19"/>
    <x v="66"/>
    <x v="3"/>
    <x v="5"/>
    <x v="1"/>
    <x v="2"/>
    <x v="1"/>
    <x v="47"/>
  </r>
  <r>
    <x v="2317"/>
    <x v="2299"/>
    <x v="2193"/>
    <x v="12"/>
    <x v="39"/>
    <x v="948"/>
    <x v="562"/>
    <x v="68"/>
    <x v="98"/>
    <x v="3"/>
    <x v="5"/>
    <x v="1"/>
    <x v="2"/>
    <x v="1"/>
    <x v="47"/>
  </r>
  <r>
    <x v="2318"/>
    <x v="2300"/>
    <x v="2194"/>
    <x v="15"/>
    <x v="73"/>
    <x v="102"/>
    <x v="31"/>
    <x v="56"/>
    <x v="57"/>
    <x v="0"/>
    <x v="1"/>
    <x v="1"/>
    <x v="0"/>
    <x v="22"/>
    <x v="40"/>
  </r>
  <r>
    <x v="2319"/>
    <x v="2301"/>
    <x v="2195"/>
    <x v="12"/>
    <x v="166"/>
    <x v="942"/>
    <x v="218"/>
    <x v="19"/>
    <x v="70"/>
    <x v="38"/>
    <x v="64"/>
    <x v="21"/>
    <x v="0"/>
    <x v="46"/>
    <x v="10"/>
  </r>
  <r>
    <x v="2320"/>
    <x v="2302"/>
    <x v="2196"/>
    <x v="2"/>
    <x v="52"/>
    <x v="17"/>
    <x v="563"/>
    <x v="0"/>
    <x v="26"/>
    <x v="8"/>
    <x v="14"/>
    <x v="1"/>
    <x v="0"/>
    <x v="1"/>
    <x v="5"/>
  </r>
  <r>
    <x v="2321"/>
    <x v="2303"/>
    <x v="2197"/>
    <x v="24"/>
    <x v="373"/>
    <x v="949"/>
    <x v="31"/>
    <x v="0"/>
    <x v="128"/>
    <x v="3"/>
    <x v="5"/>
    <x v="1"/>
    <x v="2"/>
    <x v="1"/>
    <x v="5"/>
  </r>
  <r>
    <x v="2322"/>
    <x v="2304"/>
    <x v="2198"/>
    <x v="3"/>
    <x v="59"/>
    <x v="950"/>
    <x v="28"/>
    <x v="0"/>
    <x v="18"/>
    <x v="0"/>
    <x v="31"/>
    <x v="1"/>
    <x v="10"/>
    <x v="21"/>
    <x v="13"/>
  </r>
  <r>
    <x v="2323"/>
    <x v="2305"/>
    <x v="2199"/>
    <x v="15"/>
    <x v="73"/>
    <x v="951"/>
    <x v="58"/>
    <x v="0"/>
    <x v="58"/>
    <x v="0"/>
    <x v="1"/>
    <x v="1"/>
    <x v="0"/>
    <x v="22"/>
    <x v="40"/>
  </r>
  <r>
    <x v="2324"/>
    <x v="2306"/>
    <x v="2200"/>
    <x v="4"/>
    <x v="350"/>
    <x v="137"/>
    <x v="1"/>
    <x v="0"/>
    <x v="16"/>
    <x v="0"/>
    <x v="18"/>
    <x v="12"/>
    <x v="0"/>
    <x v="20"/>
    <x v="15"/>
  </r>
  <r>
    <x v="2325"/>
    <x v="2307"/>
    <x v="2201"/>
    <x v="4"/>
    <x v="50"/>
    <x v="952"/>
    <x v="7"/>
    <x v="0"/>
    <x v="31"/>
    <x v="0"/>
    <x v="43"/>
    <x v="1"/>
    <x v="0"/>
    <x v="30"/>
    <x v="19"/>
  </r>
  <r>
    <x v="2326"/>
    <x v="2308"/>
    <x v="2202"/>
    <x v="4"/>
    <x v="185"/>
    <x v="953"/>
    <x v="0"/>
    <x v="8"/>
    <x v="26"/>
    <x v="3"/>
    <x v="61"/>
    <x v="1"/>
    <x v="0"/>
    <x v="1"/>
    <x v="33"/>
  </r>
  <r>
    <x v="2327"/>
    <x v="2309"/>
    <x v="2203"/>
    <x v="5"/>
    <x v="221"/>
    <x v="954"/>
    <x v="1"/>
    <x v="0"/>
    <x v="18"/>
    <x v="0"/>
    <x v="0"/>
    <x v="0"/>
    <x v="0"/>
    <x v="0"/>
    <x v="0"/>
  </r>
  <r>
    <x v="2328"/>
    <x v="2310"/>
    <x v="2204"/>
    <x v="3"/>
    <x v="214"/>
    <x v="25"/>
    <x v="214"/>
    <x v="0"/>
    <x v="53"/>
    <x v="27"/>
    <x v="50"/>
    <x v="16"/>
    <x v="0"/>
    <x v="6"/>
    <x v="35"/>
  </r>
  <r>
    <x v="2329"/>
    <x v="2311"/>
    <x v="2205"/>
    <x v="2"/>
    <x v="165"/>
    <x v="30"/>
    <x v="253"/>
    <x v="0"/>
    <x v="17"/>
    <x v="0"/>
    <x v="22"/>
    <x v="1"/>
    <x v="0"/>
    <x v="43"/>
    <x v="1"/>
  </r>
  <r>
    <x v="2330"/>
    <x v="2312"/>
    <x v="2206"/>
    <x v="2"/>
    <x v="51"/>
    <x v="30"/>
    <x v="1"/>
    <x v="0"/>
    <x v="26"/>
    <x v="4"/>
    <x v="16"/>
    <x v="1"/>
    <x v="0"/>
    <x v="1"/>
    <x v="5"/>
  </r>
  <r>
    <x v="2331"/>
    <x v="2313"/>
    <x v="2207"/>
    <x v="6"/>
    <x v="45"/>
    <x v="92"/>
    <x v="336"/>
    <x v="0"/>
    <x v="43"/>
    <x v="3"/>
    <x v="5"/>
    <x v="1"/>
    <x v="2"/>
    <x v="1"/>
    <x v="5"/>
  </r>
  <r>
    <x v="2332"/>
    <x v="2314"/>
    <x v="2208"/>
    <x v="2"/>
    <x v="8"/>
    <x v="955"/>
    <x v="14"/>
    <x v="0"/>
    <x v="24"/>
    <x v="0"/>
    <x v="12"/>
    <x v="1"/>
    <x v="0"/>
    <x v="10"/>
    <x v="9"/>
  </r>
  <r>
    <x v="2333"/>
    <x v="2315"/>
    <x v="2209"/>
    <x v="2"/>
    <x v="8"/>
    <x v="40"/>
    <x v="316"/>
    <x v="0"/>
    <x v="24"/>
    <x v="13"/>
    <x v="25"/>
    <x v="1"/>
    <x v="0"/>
    <x v="17"/>
    <x v="19"/>
  </r>
  <r>
    <x v="2334"/>
    <x v="2316"/>
    <x v="2210"/>
    <x v="12"/>
    <x v="48"/>
    <x v="956"/>
    <x v="49"/>
    <x v="0"/>
    <x v="18"/>
    <x v="0"/>
    <x v="0"/>
    <x v="1"/>
    <x v="0"/>
    <x v="7"/>
    <x v="7"/>
  </r>
  <r>
    <x v="2335"/>
    <x v="2317"/>
    <x v="2211"/>
    <x v="4"/>
    <x v="179"/>
    <x v="263"/>
    <x v="35"/>
    <x v="3"/>
    <x v="41"/>
    <x v="75"/>
    <x v="28"/>
    <x v="1"/>
    <x v="0"/>
    <x v="60"/>
    <x v="56"/>
  </r>
  <r>
    <x v="2336"/>
    <x v="2318"/>
    <x v="2212"/>
    <x v="4"/>
    <x v="50"/>
    <x v="957"/>
    <x v="276"/>
    <x v="0"/>
    <x v="41"/>
    <x v="75"/>
    <x v="28"/>
    <x v="1"/>
    <x v="0"/>
    <x v="60"/>
    <x v="56"/>
  </r>
  <r>
    <x v="2337"/>
    <x v="2319"/>
    <x v="2213"/>
    <x v="4"/>
    <x v="50"/>
    <x v="107"/>
    <x v="39"/>
    <x v="10"/>
    <x v="41"/>
    <x v="75"/>
    <x v="28"/>
    <x v="1"/>
    <x v="0"/>
    <x v="60"/>
    <x v="56"/>
  </r>
  <r>
    <x v="2338"/>
    <x v="2320"/>
    <x v="2214"/>
    <x v="4"/>
    <x v="374"/>
    <x v="958"/>
    <x v="19"/>
    <x v="0"/>
    <x v="44"/>
    <x v="0"/>
    <x v="18"/>
    <x v="12"/>
    <x v="0"/>
    <x v="20"/>
    <x v="15"/>
  </r>
  <r>
    <x v="2339"/>
    <x v="2321"/>
    <x v="2215"/>
    <x v="4"/>
    <x v="50"/>
    <x v="274"/>
    <x v="28"/>
    <x v="0"/>
    <x v="51"/>
    <x v="0"/>
    <x v="18"/>
    <x v="12"/>
    <x v="0"/>
    <x v="20"/>
    <x v="15"/>
  </r>
  <r>
    <x v="2340"/>
    <x v="2322"/>
    <x v="2216"/>
    <x v="4"/>
    <x v="50"/>
    <x v="694"/>
    <x v="16"/>
    <x v="0"/>
    <x v="36"/>
    <x v="0"/>
    <x v="18"/>
    <x v="12"/>
    <x v="0"/>
    <x v="20"/>
    <x v="15"/>
  </r>
  <r>
    <x v="2341"/>
    <x v="2323"/>
    <x v="2217"/>
    <x v="4"/>
    <x v="50"/>
    <x v="85"/>
    <x v="16"/>
    <x v="0"/>
    <x v="36"/>
    <x v="0"/>
    <x v="18"/>
    <x v="12"/>
    <x v="0"/>
    <x v="20"/>
    <x v="15"/>
  </r>
  <r>
    <x v="2342"/>
    <x v="2324"/>
    <x v="2218"/>
    <x v="4"/>
    <x v="50"/>
    <x v="948"/>
    <x v="1"/>
    <x v="0"/>
    <x v="51"/>
    <x v="0"/>
    <x v="18"/>
    <x v="12"/>
    <x v="0"/>
    <x v="20"/>
    <x v="15"/>
  </r>
  <r>
    <x v="2343"/>
    <x v="2325"/>
    <x v="2219"/>
    <x v="4"/>
    <x v="367"/>
    <x v="429"/>
    <x v="294"/>
    <x v="0"/>
    <x v="44"/>
    <x v="0"/>
    <x v="18"/>
    <x v="12"/>
    <x v="0"/>
    <x v="20"/>
    <x v="15"/>
  </r>
  <r>
    <x v="2344"/>
    <x v="2326"/>
    <x v="2220"/>
    <x v="4"/>
    <x v="374"/>
    <x v="28"/>
    <x v="19"/>
    <x v="0"/>
    <x v="205"/>
    <x v="0"/>
    <x v="18"/>
    <x v="12"/>
    <x v="0"/>
    <x v="20"/>
    <x v="15"/>
  </r>
  <r>
    <x v="2345"/>
    <x v="2327"/>
    <x v="2221"/>
    <x v="4"/>
    <x v="374"/>
    <x v="321"/>
    <x v="16"/>
    <x v="0"/>
    <x v="205"/>
    <x v="0"/>
    <x v="18"/>
    <x v="12"/>
    <x v="0"/>
    <x v="20"/>
    <x v="15"/>
  </r>
  <r>
    <x v="2346"/>
    <x v="2328"/>
    <x v="2222"/>
    <x v="4"/>
    <x v="367"/>
    <x v="320"/>
    <x v="34"/>
    <x v="0"/>
    <x v="205"/>
    <x v="0"/>
    <x v="18"/>
    <x v="12"/>
    <x v="0"/>
    <x v="20"/>
    <x v="15"/>
  </r>
  <r>
    <x v="2347"/>
    <x v="2329"/>
    <x v="2223"/>
    <x v="4"/>
    <x v="367"/>
    <x v="959"/>
    <x v="16"/>
    <x v="0"/>
    <x v="16"/>
    <x v="0"/>
    <x v="18"/>
    <x v="12"/>
    <x v="0"/>
    <x v="20"/>
    <x v="15"/>
  </r>
  <r>
    <x v="2348"/>
    <x v="2330"/>
    <x v="2224"/>
    <x v="4"/>
    <x v="367"/>
    <x v="960"/>
    <x v="16"/>
    <x v="0"/>
    <x v="16"/>
    <x v="0"/>
    <x v="18"/>
    <x v="12"/>
    <x v="0"/>
    <x v="20"/>
    <x v="15"/>
  </r>
  <r>
    <x v="2349"/>
    <x v="2331"/>
    <x v="2225"/>
    <x v="4"/>
    <x v="367"/>
    <x v="529"/>
    <x v="1"/>
    <x v="0"/>
    <x v="16"/>
    <x v="0"/>
    <x v="18"/>
    <x v="12"/>
    <x v="0"/>
    <x v="20"/>
    <x v="15"/>
  </r>
  <r>
    <x v="2350"/>
    <x v="2332"/>
    <x v="2226"/>
    <x v="4"/>
    <x v="367"/>
    <x v="961"/>
    <x v="16"/>
    <x v="0"/>
    <x v="16"/>
    <x v="0"/>
    <x v="18"/>
    <x v="12"/>
    <x v="0"/>
    <x v="20"/>
    <x v="15"/>
  </r>
  <r>
    <x v="2351"/>
    <x v="2333"/>
    <x v="2227"/>
    <x v="4"/>
    <x v="374"/>
    <x v="962"/>
    <x v="16"/>
    <x v="0"/>
    <x v="16"/>
    <x v="0"/>
    <x v="18"/>
    <x v="12"/>
    <x v="0"/>
    <x v="20"/>
    <x v="15"/>
  </r>
  <r>
    <x v="2352"/>
    <x v="2334"/>
    <x v="2228"/>
    <x v="4"/>
    <x v="374"/>
    <x v="963"/>
    <x v="379"/>
    <x v="0"/>
    <x v="16"/>
    <x v="0"/>
    <x v="18"/>
    <x v="12"/>
    <x v="0"/>
    <x v="20"/>
    <x v="15"/>
  </r>
  <r>
    <x v="2353"/>
    <x v="2335"/>
    <x v="2229"/>
    <x v="4"/>
    <x v="367"/>
    <x v="964"/>
    <x v="16"/>
    <x v="0"/>
    <x v="16"/>
    <x v="0"/>
    <x v="18"/>
    <x v="12"/>
    <x v="0"/>
    <x v="20"/>
    <x v="15"/>
  </r>
  <r>
    <x v="2354"/>
    <x v="2336"/>
    <x v="2230"/>
    <x v="4"/>
    <x v="374"/>
    <x v="333"/>
    <x v="401"/>
    <x v="0"/>
    <x v="16"/>
    <x v="0"/>
    <x v="18"/>
    <x v="12"/>
    <x v="0"/>
    <x v="20"/>
    <x v="15"/>
  </r>
  <r>
    <x v="2355"/>
    <x v="2337"/>
    <x v="2231"/>
    <x v="4"/>
    <x v="367"/>
    <x v="965"/>
    <x v="16"/>
    <x v="0"/>
    <x v="16"/>
    <x v="0"/>
    <x v="18"/>
    <x v="12"/>
    <x v="0"/>
    <x v="20"/>
    <x v="15"/>
  </r>
  <r>
    <x v="2356"/>
    <x v="2338"/>
    <x v="2232"/>
    <x v="4"/>
    <x v="374"/>
    <x v="525"/>
    <x v="58"/>
    <x v="0"/>
    <x v="16"/>
    <x v="0"/>
    <x v="18"/>
    <x v="12"/>
    <x v="0"/>
    <x v="20"/>
    <x v="15"/>
  </r>
  <r>
    <x v="2357"/>
    <x v="2339"/>
    <x v="2233"/>
    <x v="4"/>
    <x v="367"/>
    <x v="779"/>
    <x v="16"/>
    <x v="0"/>
    <x v="16"/>
    <x v="0"/>
    <x v="18"/>
    <x v="12"/>
    <x v="0"/>
    <x v="20"/>
    <x v="15"/>
  </r>
  <r>
    <x v="2358"/>
    <x v="2340"/>
    <x v="2234"/>
    <x v="4"/>
    <x v="374"/>
    <x v="966"/>
    <x v="16"/>
    <x v="0"/>
    <x v="160"/>
    <x v="0"/>
    <x v="18"/>
    <x v="12"/>
    <x v="0"/>
    <x v="20"/>
    <x v="15"/>
  </r>
  <r>
    <x v="2359"/>
    <x v="2341"/>
    <x v="2235"/>
    <x v="4"/>
    <x v="374"/>
    <x v="967"/>
    <x v="16"/>
    <x v="0"/>
    <x v="44"/>
    <x v="0"/>
    <x v="18"/>
    <x v="12"/>
    <x v="0"/>
    <x v="20"/>
    <x v="15"/>
  </r>
  <r>
    <x v="2360"/>
    <x v="2342"/>
    <x v="2236"/>
    <x v="4"/>
    <x v="374"/>
    <x v="968"/>
    <x v="16"/>
    <x v="0"/>
    <x v="44"/>
    <x v="0"/>
    <x v="18"/>
    <x v="12"/>
    <x v="0"/>
    <x v="20"/>
    <x v="15"/>
  </r>
  <r>
    <x v="2361"/>
    <x v="2343"/>
    <x v="2237"/>
    <x v="4"/>
    <x v="367"/>
    <x v="480"/>
    <x v="73"/>
    <x v="0"/>
    <x v="44"/>
    <x v="0"/>
    <x v="18"/>
    <x v="12"/>
    <x v="0"/>
    <x v="20"/>
    <x v="15"/>
  </r>
  <r>
    <x v="2362"/>
    <x v="2344"/>
    <x v="2238"/>
    <x v="4"/>
    <x v="374"/>
    <x v="965"/>
    <x v="34"/>
    <x v="0"/>
    <x v="16"/>
    <x v="0"/>
    <x v="18"/>
    <x v="12"/>
    <x v="0"/>
    <x v="20"/>
    <x v="15"/>
  </r>
  <r>
    <x v="2363"/>
    <x v="2345"/>
    <x v="2239"/>
    <x v="4"/>
    <x v="374"/>
    <x v="969"/>
    <x v="266"/>
    <x v="0"/>
    <x v="59"/>
    <x v="0"/>
    <x v="18"/>
    <x v="12"/>
    <x v="0"/>
    <x v="20"/>
    <x v="15"/>
  </r>
  <r>
    <x v="2364"/>
    <x v="2346"/>
    <x v="2240"/>
    <x v="4"/>
    <x v="367"/>
    <x v="525"/>
    <x v="16"/>
    <x v="0"/>
    <x v="206"/>
    <x v="0"/>
    <x v="18"/>
    <x v="12"/>
    <x v="0"/>
    <x v="20"/>
    <x v="15"/>
  </r>
  <r>
    <x v="2365"/>
    <x v="2347"/>
    <x v="2241"/>
    <x v="4"/>
    <x v="374"/>
    <x v="970"/>
    <x v="34"/>
    <x v="0"/>
    <x v="59"/>
    <x v="0"/>
    <x v="18"/>
    <x v="12"/>
    <x v="0"/>
    <x v="20"/>
    <x v="15"/>
  </r>
  <r>
    <x v="2366"/>
    <x v="2348"/>
    <x v="2242"/>
    <x v="4"/>
    <x v="367"/>
    <x v="333"/>
    <x v="1"/>
    <x v="0"/>
    <x v="206"/>
    <x v="0"/>
    <x v="18"/>
    <x v="12"/>
    <x v="0"/>
    <x v="20"/>
    <x v="15"/>
  </r>
  <r>
    <x v="2367"/>
    <x v="2349"/>
    <x v="2242"/>
    <x v="4"/>
    <x v="367"/>
    <x v="333"/>
    <x v="1"/>
    <x v="0"/>
    <x v="166"/>
    <x v="0"/>
    <x v="18"/>
    <x v="12"/>
    <x v="0"/>
    <x v="20"/>
    <x v="15"/>
  </r>
  <r>
    <x v="2368"/>
    <x v="2350"/>
    <x v="2243"/>
    <x v="4"/>
    <x v="367"/>
    <x v="971"/>
    <x v="16"/>
    <x v="0"/>
    <x v="59"/>
    <x v="0"/>
    <x v="18"/>
    <x v="12"/>
    <x v="0"/>
    <x v="20"/>
    <x v="15"/>
  </r>
  <r>
    <x v="2369"/>
    <x v="2351"/>
    <x v="2244"/>
    <x v="4"/>
    <x v="374"/>
    <x v="972"/>
    <x v="31"/>
    <x v="0"/>
    <x v="44"/>
    <x v="0"/>
    <x v="18"/>
    <x v="12"/>
    <x v="0"/>
    <x v="20"/>
    <x v="15"/>
  </r>
  <r>
    <x v="2370"/>
    <x v="2352"/>
    <x v="2245"/>
    <x v="4"/>
    <x v="374"/>
    <x v="973"/>
    <x v="16"/>
    <x v="0"/>
    <x v="59"/>
    <x v="0"/>
    <x v="18"/>
    <x v="12"/>
    <x v="0"/>
    <x v="20"/>
    <x v="15"/>
  </r>
  <r>
    <x v="2371"/>
    <x v="2353"/>
    <x v="2246"/>
    <x v="4"/>
    <x v="374"/>
    <x v="974"/>
    <x v="16"/>
    <x v="0"/>
    <x v="59"/>
    <x v="0"/>
    <x v="18"/>
    <x v="12"/>
    <x v="0"/>
    <x v="20"/>
    <x v="15"/>
  </r>
  <r>
    <x v="2372"/>
    <x v="2354"/>
    <x v="2247"/>
    <x v="4"/>
    <x v="374"/>
    <x v="975"/>
    <x v="73"/>
    <x v="0"/>
    <x v="44"/>
    <x v="0"/>
    <x v="18"/>
    <x v="12"/>
    <x v="0"/>
    <x v="20"/>
    <x v="15"/>
  </r>
  <r>
    <x v="2373"/>
    <x v="2355"/>
    <x v="2248"/>
    <x v="4"/>
    <x v="367"/>
    <x v="976"/>
    <x v="19"/>
    <x v="0"/>
    <x v="59"/>
    <x v="0"/>
    <x v="18"/>
    <x v="12"/>
    <x v="0"/>
    <x v="20"/>
    <x v="15"/>
  </r>
  <r>
    <x v="2374"/>
    <x v="2356"/>
    <x v="2249"/>
    <x v="4"/>
    <x v="367"/>
    <x v="977"/>
    <x v="16"/>
    <x v="0"/>
    <x v="16"/>
    <x v="0"/>
    <x v="18"/>
    <x v="12"/>
    <x v="0"/>
    <x v="20"/>
    <x v="15"/>
  </r>
  <r>
    <x v="2375"/>
    <x v="2357"/>
    <x v="2250"/>
    <x v="4"/>
    <x v="374"/>
    <x v="332"/>
    <x v="58"/>
    <x v="0"/>
    <x v="44"/>
    <x v="0"/>
    <x v="18"/>
    <x v="12"/>
    <x v="0"/>
    <x v="20"/>
    <x v="15"/>
  </r>
  <r>
    <x v="2376"/>
    <x v="2358"/>
    <x v="2251"/>
    <x v="4"/>
    <x v="374"/>
    <x v="557"/>
    <x v="269"/>
    <x v="56"/>
    <x v="206"/>
    <x v="0"/>
    <x v="18"/>
    <x v="12"/>
    <x v="0"/>
    <x v="20"/>
    <x v="15"/>
  </r>
  <r>
    <x v="2377"/>
    <x v="2359"/>
    <x v="2252"/>
    <x v="4"/>
    <x v="367"/>
    <x v="978"/>
    <x v="11"/>
    <x v="0"/>
    <x v="205"/>
    <x v="0"/>
    <x v="18"/>
    <x v="12"/>
    <x v="0"/>
    <x v="20"/>
    <x v="15"/>
  </r>
  <r>
    <x v="2378"/>
    <x v="2360"/>
    <x v="2253"/>
    <x v="4"/>
    <x v="374"/>
    <x v="979"/>
    <x v="16"/>
    <x v="0"/>
    <x v="205"/>
    <x v="0"/>
    <x v="18"/>
    <x v="12"/>
    <x v="0"/>
    <x v="20"/>
    <x v="15"/>
  </r>
  <r>
    <x v="2379"/>
    <x v="2361"/>
    <x v="2254"/>
    <x v="4"/>
    <x v="374"/>
    <x v="393"/>
    <x v="16"/>
    <x v="0"/>
    <x v="44"/>
    <x v="0"/>
    <x v="18"/>
    <x v="12"/>
    <x v="0"/>
    <x v="20"/>
    <x v="15"/>
  </r>
  <r>
    <x v="2380"/>
    <x v="2362"/>
    <x v="2255"/>
    <x v="4"/>
    <x v="374"/>
    <x v="980"/>
    <x v="72"/>
    <x v="0"/>
    <x v="59"/>
    <x v="0"/>
    <x v="18"/>
    <x v="12"/>
    <x v="0"/>
    <x v="20"/>
    <x v="15"/>
  </r>
  <r>
    <x v="2381"/>
    <x v="2363"/>
    <x v="2256"/>
    <x v="4"/>
    <x v="367"/>
    <x v="981"/>
    <x v="1"/>
    <x v="0"/>
    <x v="59"/>
    <x v="0"/>
    <x v="18"/>
    <x v="12"/>
    <x v="0"/>
    <x v="20"/>
    <x v="15"/>
  </r>
  <r>
    <x v="2382"/>
    <x v="2364"/>
    <x v="2257"/>
    <x v="4"/>
    <x v="367"/>
    <x v="399"/>
    <x v="16"/>
    <x v="0"/>
    <x v="206"/>
    <x v="0"/>
    <x v="18"/>
    <x v="12"/>
    <x v="0"/>
    <x v="20"/>
    <x v="15"/>
  </r>
  <r>
    <x v="2383"/>
    <x v="2365"/>
    <x v="2258"/>
    <x v="4"/>
    <x v="374"/>
    <x v="8"/>
    <x v="16"/>
    <x v="0"/>
    <x v="59"/>
    <x v="0"/>
    <x v="18"/>
    <x v="12"/>
    <x v="0"/>
    <x v="20"/>
    <x v="15"/>
  </r>
  <r>
    <x v="2384"/>
    <x v="2366"/>
    <x v="2259"/>
    <x v="4"/>
    <x v="374"/>
    <x v="543"/>
    <x v="6"/>
    <x v="0"/>
    <x v="59"/>
    <x v="0"/>
    <x v="18"/>
    <x v="12"/>
    <x v="0"/>
    <x v="20"/>
    <x v="15"/>
  </r>
  <r>
    <x v="2385"/>
    <x v="2367"/>
    <x v="2260"/>
    <x v="4"/>
    <x v="50"/>
    <x v="273"/>
    <x v="16"/>
    <x v="0"/>
    <x v="36"/>
    <x v="0"/>
    <x v="18"/>
    <x v="12"/>
    <x v="0"/>
    <x v="20"/>
    <x v="15"/>
  </r>
  <r>
    <x v="2386"/>
    <x v="2368"/>
    <x v="2261"/>
    <x v="4"/>
    <x v="50"/>
    <x v="982"/>
    <x v="16"/>
    <x v="0"/>
    <x v="47"/>
    <x v="0"/>
    <x v="18"/>
    <x v="12"/>
    <x v="0"/>
    <x v="20"/>
    <x v="15"/>
  </r>
  <r>
    <x v="2387"/>
    <x v="2369"/>
    <x v="2262"/>
    <x v="4"/>
    <x v="374"/>
    <x v="983"/>
    <x v="417"/>
    <x v="0"/>
    <x v="205"/>
    <x v="0"/>
    <x v="18"/>
    <x v="12"/>
    <x v="0"/>
    <x v="20"/>
    <x v="15"/>
  </r>
  <r>
    <x v="2388"/>
    <x v="2370"/>
    <x v="2263"/>
    <x v="4"/>
    <x v="367"/>
    <x v="977"/>
    <x v="1"/>
    <x v="0"/>
    <x v="16"/>
    <x v="0"/>
    <x v="18"/>
    <x v="12"/>
    <x v="0"/>
    <x v="20"/>
    <x v="15"/>
  </r>
  <r>
    <x v="2389"/>
    <x v="2371"/>
    <x v="2264"/>
    <x v="4"/>
    <x v="367"/>
    <x v="320"/>
    <x v="1"/>
    <x v="0"/>
    <x v="44"/>
    <x v="0"/>
    <x v="18"/>
    <x v="12"/>
    <x v="0"/>
    <x v="20"/>
    <x v="15"/>
  </r>
  <r>
    <x v="2390"/>
    <x v="2372"/>
    <x v="2265"/>
    <x v="4"/>
    <x v="367"/>
    <x v="759"/>
    <x v="73"/>
    <x v="0"/>
    <x v="205"/>
    <x v="0"/>
    <x v="18"/>
    <x v="12"/>
    <x v="0"/>
    <x v="20"/>
    <x v="15"/>
  </r>
  <r>
    <x v="2391"/>
    <x v="2373"/>
    <x v="2266"/>
    <x v="21"/>
    <x v="227"/>
    <x v="30"/>
    <x v="214"/>
    <x v="0"/>
    <x v="18"/>
    <x v="32"/>
    <x v="38"/>
    <x v="1"/>
    <x v="0"/>
    <x v="41"/>
    <x v="45"/>
  </r>
  <r>
    <x v="2392"/>
    <x v="2374"/>
    <x v="2267"/>
    <x v="12"/>
    <x v="48"/>
    <x v="307"/>
    <x v="564"/>
    <x v="0"/>
    <x v="48"/>
    <x v="3"/>
    <x v="5"/>
    <x v="1"/>
    <x v="2"/>
    <x v="49"/>
    <x v="48"/>
  </r>
  <r>
    <x v="2393"/>
    <x v="2375"/>
    <x v="2268"/>
    <x v="12"/>
    <x v="182"/>
    <x v="307"/>
    <x v="427"/>
    <x v="0"/>
    <x v="48"/>
    <x v="3"/>
    <x v="5"/>
    <x v="1"/>
    <x v="2"/>
    <x v="49"/>
    <x v="48"/>
  </r>
  <r>
    <x v="2394"/>
    <x v="2376"/>
    <x v="2269"/>
    <x v="12"/>
    <x v="48"/>
    <x v="307"/>
    <x v="565"/>
    <x v="0"/>
    <x v="48"/>
    <x v="3"/>
    <x v="5"/>
    <x v="1"/>
    <x v="2"/>
    <x v="49"/>
    <x v="48"/>
  </r>
  <r>
    <x v="2395"/>
    <x v="2377"/>
    <x v="2270"/>
    <x v="12"/>
    <x v="182"/>
    <x v="307"/>
    <x v="169"/>
    <x v="0"/>
    <x v="48"/>
    <x v="3"/>
    <x v="5"/>
    <x v="1"/>
    <x v="2"/>
    <x v="49"/>
    <x v="48"/>
  </r>
  <r>
    <x v="2396"/>
    <x v="2378"/>
    <x v="2271"/>
    <x v="12"/>
    <x v="39"/>
    <x v="307"/>
    <x v="566"/>
    <x v="0"/>
    <x v="48"/>
    <x v="3"/>
    <x v="5"/>
    <x v="1"/>
    <x v="2"/>
    <x v="49"/>
    <x v="48"/>
  </r>
  <r>
    <x v="2397"/>
    <x v="2379"/>
    <x v="2272"/>
    <x v="5"/>
    <x v="216"/>
    <x v="610"/>
    <x v="290"/>
    <x v="0"/>
    <x v="3"/>
    <x v="0"/>
    <x v="17"/>
    <x v="1"/>
    <x v="0"/>
    <x v="64"/>
    <x v="4"/>
  </r>
  <r>
    <x v="2398"/>
    <x v="2380"/>
    <x v="2273"/>
    <x v="12"/>
    <x v="93"/>
    <x v="984"/>
    <x v="567"/>
    <x v="1"/>
    <x v="17"/>
    <x v="54"/>
    <x v="71"/>
    <x v="27"/>
    <x v="31"/>
    <x v="30"/>
    <x v="30"/>
  </r>
  <r>
    <x v="2399"/>
    <x v="2381"/>
    <x v="2274"/>
    <x v="11"/>
    <x v="30"/>
    <x v="985"/>
    <x v="42"/>
    <x v="0"/>
    <x v="138"/>
    <x v="61"/>
    <x v="97"/>
    <x v="30"/>
    <x v="36"/>
    <x v="1"/>
    <x v="5"/>
  </r>
  <r>
    <x v="2400"/>
    <x v="2382"/>
    <x v="2275"/>
    <x v="4"/>
    <x v="18"/>
    <x v="46"/>
    <x v="568"/>
    <x v="83"/>
    <x v="26"/>
    <x v="0"/>
    <x v="27"/>
    <x v="8"/>
    <x v="8"/>
    <x v="19"/>
    <x v="21"/>
  </r>
  <r>
    <x v="2401"/>
    <x v="2383"/>
    <x v="2276"/>
    <x v="20"/>
    <x v="352"/>
    <x v="743"/>
    <x v="273"/>
    <x v="19"/>
    <x v="26"/>
    <x v="0"/>
    <x v="27"/>
    <x v="8"/>
    <x v="8"/>
    <x v="19"/>
    <x v="21"/>
  </r>
  <r>
    <x v="2402"/>
    <x v="2384"/>
    <x v="2277"/>
    <x v="20"/>
    <x v="162"/>
    <x v="986"/>
    <x v="28"/>
    <x v="19"/>
    <x v="26"/>
    <x v="0"/>
    <x v="27"/>
    <x v="8"/>
    <x v="8"/>
    <x v="19"/>
    <x v="21"/>
  </r>
  <r>
    <x v="2403"/>
    <x v="2385"/>
    <x v="2278"/>
    <x v="7"/>
    <x v="27"/>
    <x v="46"/>
    <x v="569"/>
    <x v="84"/>
    <x v="26"/>
    <x v="0"/>
    <x v="27"/>
    <x v="8"/>
    <x v="8"/>
    <x v="19"/>
    <x v="21"/>
  </r>
  <r>
    <x v="2404"/>
    <x v="2386"/>
    <x v="2279"/>
    <x v="12"/>
    <x v="48"/>
    <x v="307"/>
    <x v="472"/>
    <x v="0"/>
    <x v="48"/>
    <x v="3"/>
    <x v="5"/>
    <x v="1"/>
    <x v="2"/>
    <x v="49"/>
    <x v="48"/>
  </r>
  <r>
    <x v="2405"/>
    <x v="2387"/>
    <x v="2280"/>
    <x v="12"/>
    <x v="182"/>
    <x v="307"/>
    <x v="570"/>
    <x v="0"/>
    <x v="48"/>
    <x v="3"/>
    <x v="5"/>
    <x v="1"/>
    <x v="2"/>
    <x v="49"/>
    <x v="48"/>
  </r>
  <r>
    <x v="2406"/>
    <x v="2388"/>
    <x v="2281"/>
    <x v="11"/>
    <x v="30"/>
    <x v="987"/>
    <x v="269"/>
    <x v="1"/>
    <x v="26"/>
    <x v="0"/>
    <x v="27"/>
    <x v="8"/>
    <x v="8"/>
    <x v="19"/>
    <x v="21"/>
  </r>
  <r>
    <x v="2407"/>
    <x v="2389"/>
    <x v="2282"/>
    <x v="8"/>
    <x v="306"/>
    <x v="346"/>
    <x v="486"/>
    <x v="3"/>
    <x v="34"/>
    <x v="0"/>
    <x v="31"/>
    <x v="1"/>
    <x v="10"/>
    <x v="21"/>
    <x v="13"/>
  </r>
  <r>
    <x v="2408"/>
    <x v="2390"/>
    <x v="2283"/>
    <x v="22"/>
    <x v="353"/>
    <x v="346"/>
    <x v="74"/>
    <x v="2"/>
    <x v="26"/>
    <x v="65"/>
    <x v="23"/>
    <x v="1"/>
    <x v="0"/>
    <x v="64"/>
    <x v="67"/>
  </r>
  <r>
    <x v="2409"/>
    <x v="2391"/>
    <x v="2284"/>
    <x v="4"/>
    <x v="375"/>
    <x v="988"/>
    <x v="40"/>
    <x v="39"/>
    <x v="176"/>
    <x v="0"/>
    <x v="29"/>
    <x v="1"/>
    <x v="0"/>
    <x v="25"/>
    <x v="5"/>
  </r>
  <r>
    <x v="2410"/>
    <x v="2392"/>
    <x v="2285"/>
    <x v="22"/>
    <x v="353"/>
    <x v="346"/>
    <x v="272"/>
    <x v="2"/>
    <x v="26"/>
    <x v="65"/>
    <x v="23"/>
    <x v="1"/>
    <x v="0"/>
    <x v="64"/>
    <x v="67"/>
  </r>
  <r>
    <x v="2411"/>
    <x v="2393"/>
    <x v="2286"/>
    <x v="20"/>
    <x v="376"/>
    <x v="346"/>
    <x v="6"/>
    <x v="2"/>
    <x v="26"/>
    <x v="65"/>
    <x v="23"/>
    <x v="1"/>
    <x v="0"/>
    <x v="64"/>
    <x v="67"/>
  </r>
  <r>
    <x v="2412"/>
    <x v="2394"/>
    <x v="2287"/>
    <x v="12"/>
    <x v="39"/>
    <x v="989"/>
    <x v="285"/>
    <x v="0"/>
    <x v="16"/>
    <x v="0"/>
    <x v="53"/>
    <x v="34"/>
    <x v="0"/>
    <x v="46"/>
    <x v="13"/>
  </r>
  <r>
    <x v="2413"/>
    <x v="2395"/>
    <x v="2288"/>
    <x v="12"/>
    <x v="39"/>
    <x v="990"/>
    <x v="452"/>
    <x v="0"/>
    <x v="16"/>
    <x v="0"/>
    <x v="53"/>
    <x v="34"/>
    <x v="0"/>
    <x v="46"/>
    <x v="13"/>
  </r>
  <r>
    <x v="2414"/>
    <x v="2396"/>
    <x v="2289"/>
    <x v="12"/>
    <x v="39"/>
    <x v="991"/>
    <x v="452"/>
    <x v="0"/>
    <x v="16"/>
    <x v="0"/>
    <x v="53"/>
    <x v="34"/>
    <x v="0"/>
    <x v="46"/>
    <x v="13"/>
  </r>
  <r>
    <x v="2415"/>
    <x v="2397"/>
    <x v="2290"/>
    <x v="11"/>
    <x v="30"/>
    <x v="34"/>
    <x v="12"/>
    <x v="77"/>
    <x v="26"/>
    <x v="0"/>
    <x v="32"/>
    <x v="9"/>
    <x v="0"/>
    <x v="1"/>
    <x v="6"/>
  </r>
  <r>
    <x v="2416"/>
    <x v="2398"/>
    <x v="2291"/>
    <x v="11"/>
    <x v="30"/>
    <x v="343"/>
    <x v="31"/>
    <x v="77"/>
    <x v="26"/>
    <x v="0"/>
    <x v="32"/>
    <x v="9"/>
    <x v="0"/>
    <x v="1"/>
    <x v="6"/>
  </r>
  <r>
    <x v="2417"/>
    <x v="2399"/>
    <x v="2292"/>
    <x v="10"/>
    <x v="369"/>
    <x v="29"/>
    <x v="292"/>
    <x v="0"/>
    <x v="23"/>
    <x v="29"/>
    <x v="114"/>
    <x v="1"/>
    <x v="0"/>
    <x v="26"/>
    <x v="5"/>
  </r>
  <r>
    <x v="2418"/>
    <x v="2400"/>
    <x v="2293"/>
    <x v="11"/>
    <x v="188"/>
    <x v="992"/>
    <x v="36"/>
    <x v="0"/>
    <x v="98"/>
    <x v="0"/>
    <x v="31"/>
    <x v="1"/>
    <x v="10"/>
    <x v="21"/>
    <x v="13"/>
  </r>
  <r>
    <x v="2419"/>
    <x v="2401"/>
    <x v="2294"/>
    <x v="20"/>
    <x v="162"/>
    <x v="346"/>
    <x v="13"/>
    <x v="2"/>
    <x v="26"/>
    <x v="65"/>
    <x v="23"/>
    <x v="1"/>
    <x v="0"/>
    <x v="64"/>
    <x v="67"/>
  </r>
  <r>
    <x v="2420"/>
    <x v="2402"/>
    <x v="2295"/>
    <x v="8"/>
    <x v="270"/>
    <x v="25"/>
    <x v="520"/>
    <x v="0"/>
    <x v="164"/>
    <x v="30"/>
    <x v="70"/>
    <x v="1"/>
    <x v="22"/>
    <x v="51"/>
    <x v="51"/>
  </r>
  <r>
    <x v="2421"/>
    <x v="2403"/>
    <x v="2296"/>
    <x v="8"/>
    <x v="270"/>
    <x v="25"/>
    <x v="14"/>
    <x v="0"/>
    <x v="164"/>
    <x v="30"/>
    <x v="70"/>
    <x v="1"/>
    <x v="22"/>
    <x v="51"/>
    <x v="51"/>
  </r>
  <r>
    <x v="2422"/>
    <x v="2404"/>
    <x v="2297"/>
    <x v="4"/>
    <x v="374"/>
    <x v="341"/>
    <x v="75"/>
    <x v="0"/>
    <x v="21"/>
    <x v="0"/>
    <x v="18"/>
    <x v="12"/>
    <x v="0"/>
    <x v="20"/>
    <x v="15"/>
  </r>
  <r>
    <x v="2423"/>
    <x v="2405"/>
    <x v="2298"/>
    <x v="12"/>
    <x v="39"/>
    <x v="993"/>
    <x v="59"/>
    <x v="0"/>
    <x v="16"/>
    <x v="0"/>
    <x v="53"/>
    <x v="34"/>
    <x v="0"/>
    <x v="46"/>
    <x v="13"/>
  </r>
  <r>
    <x v="2424"/>
    <x v="2406"/>
    <x v="2299"/>
    <x v="12"/>
    <x v="206"/>
    <x v="994"/>
    <x v="571"/>
    <x v="0"/>
    <x v="16"/>
    <x v="0"/>
    <x v="53"/>
    <x v="34"/>
    <x v="0"/>
    <x v="46"/>
    <x v="13"/>
  </r>
  <r>
    <x v="2425"/>
    <x v="2407"/>
    <x v="2300"/>
    <x v="12"/>
    <x v="206"/>
    <x v="995"/>
    <x v="308"/>
    <x v="0"/>
    <x v="16"/>
    <x v="0"/>
    <x v="53"/>
    <x v="34"/>
    <x v="0"/>
    <x v="46"/>
    <x v="13"/>
  </r>
  <r>
    <x v="2426"/>
    <x v="2408"/>
    <x v="2301"/>
    <x v="12"/>
    <x v="39"/>
    <x v="996"/>
    <x v="424"/>
    <x v="0"/>
    <x v="16"/>
    <x v="0"/>
    <x v="53"/>
    <x v="34"/>
    <x v="0"/>
    <x v="46"/>
    <x v="13"/>
  </r>
  <r>
    <x v="2427"/>
    <x v="2409"/>
    <x v="2302"/>
    <x v="6"/>
    <x v="377"/>
    <x v="997"/>
    <x v="294"/>
    <x v="0"/>
    <x v="73"/>
    <x v="0"/>
    <x v="86"/>
    <x v="1"/>
    <x v="0"/>
    <x v="1"/>
    <x v="5"/>
  </r>
  <r>
    <x v="2428"/>
    <x v="2410"/>
    <x v="2302"/>
    <x v="6"/>
    <x v="377"/>
    <x v="998"/>
    <x v="14"/>
    <x v="0"/>
    <x v="73"/>
    <x v="0"/>
    <x v="86"/>
    <x v="1"/>
    <x v="0"/>
    <x v="1"/>
    <x v="5"/>
  </r>
  <r>
    <x v="2429"/>
    <x v="2411"/>
    <x v="2303"/>
    <x v="13"/>
    <x v="169"/>
    <x v="79"/>
    <x v="572"/>
    <x v="0"/>
    <x v="17"/>
    <x v="0"/>
    <x v="74"/>
    <x v="1"/>
    <x v="0"/>
    <x v="1"/>
    <x v="45"/>
  </r>
  <r>
    <x v="2430"/>
    <x v="2412"/>
    <x v="2304"/>
    <x v="13"/>
    <x v="378"/>
    <x v="999"/>
    <x v="520"/>
    <x v="0"/>
    <x v="168"/>
    <x v="0"/>
    <x v="0"/>
    <x v="0"/>
    <x v="0"/>
    <x v="0"/>
    <x v="0"/>
  </r>
  <r>
    <x v="2431"/>
    <x v="2413"/>
    <x v="2305"/>
    <x v="3"/>
    <x v="243"/>
    <x v="283"/>
    <x v="348"/>
    <x v="0"/>
    <x v="207"/>
    <x v="26"/>
    <x v="49"/>
    <x v="15"/>
    <x v="15"/>
    <x v="35"/>
    <x v="24"/>
  </r>
  <r>
    <x v="2432"/>
    <x v="2414"/>
    <x v="2306"/>
    <x v="4"/>
    <x v="9"/>
    <x v="1000"/>
    <x v="1"/>
    <x v="0"/>
    <x v="16"/>
    <x v="3"/>
    <x v="5"/>
    <x v="1"/>
    <x v="2"/>
    <x v="1"/>
    <x v="5"/>
  </r>
  <r>
    <x v="2433"/>
    <x v="2415"/>
    <x v="2307"/>
    <x v="8"/>
    <x v="11"/>
    <x v="79"/>
    <x v="510"/>
    <x v="0"/>
    <x v="208"/>
    <x v="3"/>
    <x v="5"/>
    <x v="1"/>
    <x v="2"/>
    <x v="77"/>
    <x v="5"/>
  </r>
  <r>
    <x v="2434"/>
    <x v="2416"/>
    <x v="2308"/>
    <x v="11"/>
    <x v="75"/>
    <x v="7"/>
    <x v="27"/>
    <x v="0"/>
    <x v="2"/>
    <x v="0"/>
    <x v="21"/>
    <x v="1"/>
    <x v="25"/>
    <x v="61"/>
    <x v="1"/>
  </r>
  <r>
    <x v="2435"/>
    <x v="2417"/>
    <x v="2309"/>
    <x v="11"/>
    <x v="75"/>
    <x v="7"/>
    <x v="27"/>
    <x v="0"/>
    <x v="2"/>
    <x v="0"/>
    <x v="21"/>
    <x v="1"/>
    <x v="25"/>
    <x v="61"/>
    <x v="1"/>
  </r>
  <r>
    <x v="2436"/>
    <x v="2418"/>
    <x v="2310"/>
    <x v="2"/>
    <x v="52"/>
    <x v="241"/>
    <x v="289"/>
    <x v="0"/>
    <x v="24"/>
    <x v="45"/>
    <x v="19"/>
    <x v="1"/>
    <x v="0"/>
    <x v="58"/>
    <x v="27"/>
  </r>
  <r>
    <x v="2437"/>
    <x v="2419"/>
    <x v="2311"/>
    <x v="11"/>
    <x v="188"/>
    <x v="346"/>
    <x v="214"/>
    <x v="2"/>
    <x v="26"/>
    <x v="65"/>
    <x v="23"/>
    <x v="1"/>
    <x v="0"/>
    <x v="64"/>
    <x v="67"/>
  </r>
  <r>
    <x v="2438"/>
    <x v="2420"/>
    <x v="2312"/>
    <x v="8"/>
    <x v="173"/>
    <x v="1001"/>
    <x v="266"/>
    <x v="0"/>
    <x v="47"/>
    <x v="0"/>
    <x v="31"/>
    <x v="1"/>
    <x v="10"/>
    <x v="21"/>
    <x v="13"/>
  </r>
  <r>
    <x v="2439"/>
    <x v="2421"/>
    <x v="2313"/>
    <x v="22"/>
    <x v="353"/>
    <x v="346"/>
    <x v="1"/>
    <x v="2"/>
    <x v="26"/>
    <x v="65"/>
    <x v="23"/>
    <x v="1"/>
    <x v="0"/>
    <x v="64"/>
    <x v="67"/>
  </r>
  <r>
    <x v="2440"/>
    <x v="2422"/>
    <x v="2314"/>
    <x v="2"/>
    <x v="57"/>
    <x v="1002"/>
    <x v="485"/>
    <x v="32"/>
    <x v="84"/>
    <x v="50"/>
    <x v="84"/>
    <x v="1"/>
    <x v="0"/>
    <x v="62"/>
    <x v="4"/>
  </r>
  <r>
    <x v="2441"/>
    <x v="2423"/>
    <x v="2314"/>
    <x v="2"/>
    <x v="57"/>
    <x v="1002"/>
    <x v="573"/>
    <x v="32"/>
    <x v="84"/>
    <x v="50"/>
    <x v="84"/>
    <x v="1"/>
    <x v="0"/>
    <x v="62"/>
    <x v="4"/>
  </r>
  <r>
    <x v="2442"/>
    <x v="2424"/>
    <x v="2315"/>
    <x v="12"/>
    <x v="379"/>
    <x v="1003"/>
    <x v="43"/>
    <x v="0"/>
    <x v="66"/>
    <x v="3"/>
    <x v="5"/>
    <x v="1"/>
    <x v="2"/>
    <x v="1"/>
    <x v="47"/>
  </r>
  <r>
    <x v="2443"/>
    <x v="2425"/>
    <x v="2316"/>
    <x v="12"/>
    <x v="39"/>
    <x v="1004"/>
    <x v="574"/>
    <x v="0"/>
    <x v="44"/>
    <x v="0"/>
    <x v="53"/>
    <x v="34"/>
    <x v="0"/>
    <x v="46"/>
    <x v="13"/>
  </r>
  <r>
    <x v="2444"/>
    <x v="2426"/>
    <x v="2317"/>
    <x v="12"/>
    <x v="39"/>
    <x v="1005"/>
    <x v="575"/>
    <x v="85"/>
    <x v="88"/>
    <x v="0"/>
    <x v="53"/>
    <x v="34"/>
    <x v="0"/>
    <x v="46"/>
    <x v="13"/>
  </r>
  <r>
    <x v="2445"/>
    <x v="2427"/>
    <x v="2318"/>
    <x v="12"/>
    <x v="39"/>
    <x v="1006"/>
    <x v="228"/>
    <x v="0"/>
    <x v="88"/>
    <x v="0"/>
    <x v="53"/>
    <x v="34"/>
    <x v="0"/>
    <x v="46"/>
    <x v="13"/>
  </r>
  <r>
    <x v="2446"/>
    <x v="2428"/>
    <x v="2319"/>
    <x v="12"/>
    <x v="39"/>
    <x v="1007"/>
    <x v="326"/>
    <x v="0"/>
    <x v="88"/>
    <x v="0"/>
    <x v="53"/>
    <x v="34"/>
    <x v="0"/>
    <x v="46"/>
    <x v="13"/>
  </r>
  <r>
    <x v="2447"/>
    <x v="2429"/>
    <x v="2320"/>
    <x v="12"/>
    <x v="39"/>
    <x v="1008"/>
    <x v="576"/>
    <x v="0"/>
    <x v="44"/>
    <x v="0"/>
    <x v="53"/>
    <x v="34"/>
    <x v="0"/>
    <x v="46"/>
    <x v="13"/>
  </r>
  <r>
    <x v="2448"/>
    <x v="2430"/>
    <x v="2321"/>
    <x v="12"/>
    <x v="39"/>
    <x v="1009"/>
    <x v="577"/>
    <x v="0"/>
    <x v="88"/>
    <x v="0"/>
    <x v="53"/>
    <x v="34"/>
    <x v="0"/>
    <x v="46"/>
    <x v="13"/>
  </r>
  <r>
    <x v="2449"/>
    <x v="2431"/>
    <x v="2322"/>
    <x v="6"/>
    <x v="311"/>
    <x v="854"/>
    <x v="12"/>
    <x v="0"/>
    <x v="166"/>
    <x v="0"/>
    <x v="43"/>
    <x v="1"/>
    <x v="0"/>
    <x v="30"/>
    <x v="19"/>
  </r>
  <r>
    <x v="2450"/>
    <x v="2432"/>
    <x v="2323"/>
    <x v="2"/>
    <x v="2"/>
    <x v="38"/>
    <x v="37"/>
    <x v="0"/>
    <x v="49"/>
    <x v="0"/>
    <x v="93"/>
    <x v="1"/>
    <x v="0"/>
    <x v="70"/>
    <x v="34"/>
  </r>
  <r>
    <x v="2451"/>
    <x v="2433"/>
    <x v="2324"/>
    <x v="16"/>
    <x v="63"/>
    <x v="1010"/>
    <x v="12"/>
    <x v="0"/>
    <x v="209"/>
    <x v="28"/>
    <x v="51"/>
    <x v="1"/>
    <x v="0"/>
    <x v="36"/>
    <x v="36"/>
  </r>
  <r>
    <x v="2452"/>
    <x v="2434"/>
    <x v="2324"/>
    <x v="16"/>
    <x v="63"/>
    <x v="1010"/>
    <x v="77"/>
    <x v="0"/>
    <x v="209"/>
    <x v="28"/>
    <x v="51"/>
    <x v="1"/>
    <x v="0"/>
    <x v="36"/>
    <x v="36"/>
  </r>
  <r>
    <x v="2453"/>
    <x v="2435"/>
    <x v="2325"/>
    <x v="5"/>
    <x v="33"/>
    <x v="231"/>
    <x v="347"/>
    <x v="0"/>
    <x v="17"/>
    <x v="0"/>
    <x v="74"/>
    <x v="1"/>
    <x v="0"/>
    <x v="1"/>
    <x v="45"/>
  </r>
  <r>
    <x v="2454"/>
    <x v="2436"/>
    <x v="2326"/>
    <x v="2"/>
    <x v="380"/>
    <x v="100"/>
    <x v="477"/>
    <x v="0"/>
    <x v="37"/>
    <x v="0"/>
    <x v="115"/>
    <x v="1"/>
    <x v="0"/>
    <x v="1"/>
    <x v="25"/>
  </r>
  <r>
    <x v="2455"/>
    <x v="2437"/>
    <x v="2327"/>
    <x v="12"/>
    <x v="76"/>
    <x v="343"/>
    <x v="27"/>
    <x v="0"/>
    <x v="68"/>
    <x v="18"/>
    <x v="39"/>
    <x v="11"/>
    <x v="12"/>
    <x v="27"/>
    <x v="10"/>
  </r>
  <r>
    <x v="2456"/>
    <x v="2438"/>
    <x v="2328"/>
    <x v="12"/>
    <x v="48"/>
    <x v="467"/>
    <x v="64"/>
    <x v="0"/>
    <x v="18"/>
    <x v="0"/>
    <x v="0"/>
    <x v="1"/>
    <x v="0"/>
    <x v="7"/>
    <x v="7"/>
  </r>
  <r>
    <x v="2457"/>
    <x v="2439"/>
    <x v="2329"/>
    <x v="12"/>
    <x v="39"/>
    <x v="1011"/>
    <x v="31"/>
    <x v="0"/>
    <x v="16"/>
    <x v="0"/>
    <x v="53"/>
    <x v="34"/>
    <x v="0"/>
    <x v="46"/>
    <x v="13"/>
  </r>
  <r>
    <x v="2458"/>
    <x v="2440"/>
    <x v="2330"/>
    <x v="12"/>
    <x v="39"/>
    <x v="1012"/>
    <x v="345"/>
    <x v="0"/>
    <x v="16"/>
    <x v="0"/>
    <x v="53"/>
    <x v="34"/>
    <x v="0"/>
    <x v="46"/>
    <x v="13"/>
  </r>
  <r>
    <x v="2459"/>
    <x v="2441"/>
    <x v="2331"/>
    <x v="12"/>
    <x v="39"/>
    <x v="1013"/>
    <x v="27"/>
    <x v="0"/>
    <x v="16"/>
    <x v="0"/>
    <x v="53"/>
    <x v="34"/>
    <x v="0"/>
    <x v="46"/>
    <x v="13"/>
  </r>
  <r>
    <x v="2460"/>
    <x v="2442"/>
    <x v="2332"/>
    <x v="12"/>
    <x v="206"/>
    <x v="1014"/>
    <x v="326"/>
    <x v="0"/>
    <x v="16"/>
    <x v="0"/>
    <x v="53"/>
    <x v="34"/>
    <x v="0"/>
    <x v="46"/>
    <x v="13"/>
  </r>
  <r>
    <x v="2461"/>
    <x v="2443"/>
    <x v="2333"/>
    <x v="12"/>
    <x v="39"/>
    <x v="1015"/>
    <x v="337"/>
    <x v="0"/>
    <x v="16"/>
    <x v="0"/>
    <x v="53"/>
    <x v="34"/>
    <x v="0"/>
    <x v="46"/>
    <x v="13"/>
  </r>
  <r>
    <x v="2462"/>
    <x v="2444"/>
    <x v="2334"/>
    <x v="12"/>
    <x v="39"/>
    <x v="1016"/>
    <x v="532"/>
    <x v="0"/>
    <x v="16"/>
    <x v="0"/>
    <x v="53"/>
    <x v="34"/>
    <x v="0"/>
    <x v="46"/>
    <x v="13"/>
  </r>
  <r>
    <x v="2463"/>
    <x v="2445"/>
    <x v="2335"/>
    <x v="12"/>
    <x v="39"/>
    <x v="1017"/>
    <x v="424"/>
    <x v="0"/>
    <x v="16"/>
    <x v="0"/>
    <x v="53"/>
    <x v="34"/>
    <x v="0"/>
    <x v="46"/>
    <x v="13"/>
  </r>
  <r>
    <x v="2464"/>
    <x v="2446"/>
    <x v="2336"/>
    <x v="12"/>
    <x v="39"/>
    <x v="25"/>
    <x v="394"/>
    <x v="0"/>
    <x v="140"/>
    <x v="18"/>
    <x v="39"/>
    <x v="11"/>
    <x v="12"/>
    <x v="27"/>
    <x v="10"/>
  </r>
  <r>
    <x v="2465"/>
    <x v="2447"/>
    <x v="2337"/>
    <x v="14"/>
    <x v="43"/>
    <x v="10"/>
    <x v="28"/>
    <x v="0"/>
    <x v="210"/>
    <x v="3"/>
    <x v="75"/>
    <x v="1"/>
    <x v="0"/>
    <x v="1"/>
    <x v="5"/>
  </r>
  <r>
    <x v="2466"/>
    <x v="2448"/>
    <x v="2338"/>
    <x v="22"/>
    <x v="353"/>
    <x v="40"/>
    <x v="308"/>
    <x v="2"/>
    <x v="26"/>
    <x v="65"/>
    <x v="23"/>
    <x v="1"/>
    <x v="0"/>
    <x v="64"/>
    <x v="67"/>
  </r>
  <r>
    <x v="2467"/>
    <x v="2449"/>
    <x v="2339"/>
    <x v="20"/>
    <x v="162"/>
    <x v="346"/>
    <x v="61"/>
    <x v="1"/>
    <x v="37"/>
    <x v="65"/>
    <x v="23"/>
    <x v="1"/>
    <x v="0"/>
    <x v="64"/>
    <x v="67"/>
  </r>
  <r>
    <x v="2468"/>
    <x v="2450"/>
    <x v="2340"/>
    <x v="2"/>
    <x v="52"/>
    <x v="52"/>
    <x v="509"/>
    <x v="0"/>
    <x v="211"/>
    <x v="3"/>
    <x v="5"/>
    <x v="1"/>
    <x v="2"/>
    <x v="1"/>
    <x v="5"/>
  </r>
  <r>
    <x v="2469"/>
    <x v="2451"/>
    <x v="2341"/>
    <x v="20"/>
    <x v="352"/>
    <x v="40"/>
    <x v="77"/>
    <x v="1"/>
    <x v="37"/>
    <x v="65"/>
    <x v="23"/>
    <x v="1"/>
    <x v="0"/>
    <x v="64"/>
    <x v="67"/>
  </r>
  <r>
    <x v="2470"/>
    <x v="2452"/>
    <x v="2342"/>
    <x v="18"/>
    <x v="90"/>
    <x v="38"/>
    <x v="89"/>
    <x v="0"/>
    <x v="26"/>
    <x v="0"/>
    <x v="29"/>
    <x v="1"/>
    <x v="0"/>
    <x v="25"/>
    <x v="5"/>
  </r>
  <r>
    <x v="2471"/>
    <x v="2453"/>
    <x v="2343"/>
    <x v="4"/>
    <x v="375"/>
    <x v="610"/>
    <x v="387"/>
    <x v="0"/>
    <x v="176"/>
    <x v="0"/>
    <x v="29"/>
    <x v="1"/>
    <x v="0"/>
    <x v="25"/>
    <x v="5"/>
  </r>
  <r>
    <x v="2472"/>
    <x v="2454"/>
    <x v="2344"/>
    <x v="20"/>
    <x v="352"/>
    <x v="346"/>
    <x v="7"/>
    <x v="2"/>
    <x v="26"/>
    <x v="65"/>
    <x v="23"/>
    <x v="1"/>
    <x v="0"/>
    <x v="64"/>
    <x v="67"/>
  </r>
  <r>
    <x v="2473"/>
    <x v="2455"/>
    <x v="2345"/>
    <x v="18"/>
    <x v="381"/>
    <x v="1018"/>
    <x v="460"/>
    <x v="0"/>
    <x v="176"/>
    <x v="0"/>
    <x v="29"/>
    <x v="1"/>
    <x v="0"/>
    <x v="25"/>
    <x v="5"/>
  </r>
  <r>
    <x v="2474"/>
    <x v="2456"/>
    <x v="2346"/>
    <x v="18"/>
    <x v="381"/>
    <x v="38"/>
    <x v="504"/>
    <x v="0"/>
    <x v="176"/>
    <x v="0"/>
    <x v="29"/>
    <x v="1"/>
    <x v="0"/>
    <x v="25"/>
    <x v="5"/>
  </r>
  <r>
    <x v="2475"/>
    <x v="2457"/>
    <x v="2347"/>
    <x v="18"/>
    <x v="381"/>
    <x v="1019"/>
    <x v="72"/>
    <x v="0"/>
    <x v="176"/>
    <x v="0"/>
    <x v="29"/>
    <x v="1"/>
    <x v="0"/>
    <x v="25"/>
    <x v="5"/>
  </r>
  <r>
    <x v="2476"/>
    <x v="2458"/>
    <x v="2348"/>
    <x v="22"/>
    <x v="353"/>
    <x v="346"/>
    <x v="20"/>
    <x v="2"/>
    <x v="26"/>
    <x v="65"/>
    <x v="23"/>
    <x v="1"/>
    <x v="0"/>
    <x v="64"/>
    <x v="67"/>
  </r>
  <r>
    <x v="2477"/>
    <x v="2459"/>
    <x v="2349"/>
    <x v="12"/>
    <x v="220"/>
    <x v="283"/>
    <x v="1"/>
    <x v="0"/>
    <x v="110"/>
    <x v="51"/>
    <x v="86"/>
    <x v="21"/>
    <x v="29"/>
    <x v="65"/>
    <x v="58"/>
  </r>
  <r>
    <x v="2478"/>
    <x v="2460"/>
    <x v="2350"/>
    <x v="12"/>
    <x v="206"/>
    <x v="1020"/>
    <x v="37"/>
    <x v="0"/>
    <x v="27"/>
    <x v="3"/>
    <x v="5"/>
    <x v="1"/>
    <x v="2"/>
    <x v="1"/>
    <x v="47"/>
  </r>
  <r>
    <x v="2479"/>
    <x v="2461"/>
    <x v="2351"/>
    <x v="0"/>
    <x v="172"/>
    <x v="39"/>
    <x v="40"/>
    <x v="0"/>
    <x v="43"/>
    <x v="0"/>
    <x v="82"/>
    <x v="1"/>
    <x v="0"/>
    <x v="1"/>
    <x v="18"/>
  </r>
  <r>
    <x v="2480"/>
    <x v="2462"/>
    <x v="2352"/>
    <x v="2"/>
    <x v="2"/>
    <x v="100"/>
    <x v="36"/>
    <x v="0"/>
    <x v="26"/>
    <x v="0"/>
    <x v="23"/>
    <x v="7"/>
    <x v="0"/>
    <x v="1"/>
    <x v="18"/>
  </r>
  <r>
    <x v="2481"/>
    <x v="2463"/>
    <x v="2353"/>
    <x v="23"/>
    <x v="205"/>
    <x v="1021"/>
    <x v="168"/>
    <x v="0"/>
    <x v="6"/>
    <x v="0"/>
    <x v="34"/>
    <x v="1"/>
    <x v="0"/>
    <x v="1"/>
    <x v="5"/>
  </r>
  <r>
    <x v="2482"/>
    <x v="2464"/>
    <x v="2354"/>
    <x v="12"/>
    <x v="39"/>
    <x v="1022"/>
    <x v="578"/>
    <x v="0"/>
    <x v="44"/>
    <x v="0"/>
    <x v="53"/>
    <x v="34"/>
    <x v="0"/>
    <x v="46"/>
    <x v="13"/>
  </r>
  <r>
    <x v="2483"/>
    <x v="2465"/>
    <x v="2355"/>
    <x v="12"/>
    <x v="39"/>
    <x v="660"/>
    <x v="579"/>
    <x v="86"/>
    <x v="88"/>
    <x v="0"/>
    <x v="53"/>
    <x v="34"/>
    <x v="0"/>
    <x v="46"/>
    <x v="13"/>
  </r>
  <r>
    <x v="2484"/>
    <x v="2466"/>
    <x v="2356"/>
    <x v="12"/>
    <x v="39"/>
    <x v="1023"/>
    <x v="580"/>
    <x v="0"/>
    <x v="88"/>
    <x v="0"/>
    <x v="53"/>
    <x v="34"/>
    <x v="0"/>
    <x v="46"/>
    <x v="13"/>
  </r>
  <r>
    <x v="2485"/>
    <x v="2467"/>
    <x v="2357"/>
    <x v="12"/>
    <x v="206"/>
    <x v="1024"/>
    <x v="581"/>
    <x v="0"/>
    <x v="88"/>
    <x v="0"/>
    <x v="53"/>
    <x v="34"/>
    <x v="0"/>
    <x v="46"/>
    <x v="13"/>
  </r>
  <r>
    <x v="2486"/>
    <x v="2468"/>
    <x v="2358"/>
    <x v="12"/>
    <x v="39"/>
    <x v="1025"/>
    <x v="582"/>
    <x v="0"/>
    <x v="88"/>
    <x v="0"/>
    <x v="53"/>
    <x v="34"/>
    <x v="0"/>
    <x v="46"/>
    <x v="13"/>
  </r>
  <r>
    <x v="2487"/>
    <x v="2469"/>
    <x v="2359"/>
    <x v="12"/>
    <x v="39"/>
    <x v="1026"/>
    <x v="583"/>
    <x v="0"/>
    <x v="44"/>
    <x v="0"/>
    <x v="53"/>
    <x v="34"/>
    <x v="0"/>
    <x v="46"/>
    <x v="13"/>
  </r>
  <r>
    <x v="2488"/>
    <x v="2470"/>
    <x v="2360"/>
    <x v="6"/>
    <x v="311"/>
    <x v="1027"/>
    <x v="16"/>
    <x v="13"/>
    <x v="88"/>
    <x v="0"/>
    <x v="43"/>
    <x v="1"/>
    <x v="0"/>
    <x v="30"/>
    <x v="19"/>
  </r>
  <r>
    <x v="2489"/>
    <x v="2471"/>
    <x v="2361"/>
    <x v="4"/>
    <x v="103"/>
    <x v="1028"/>
    <x v="74"/>
    <x v="0"/>
    <x v="55"/>
    <x v="0"/>
    <x v="52"/>
    <x v="17"/>
    <x v="16"/>
    <x v="3"/>
    <x v="37"/>
  </r>
  <r>
    <x v="2490"/>
    <x v="2472"/>
    <x v="2362"/>
    <x v="14"/>
    <x v="382"/>
    <x v="327"/>
    <x v="56"/>
    <x v="0"/>
    <x v="40"/>
    <x v="22"/>
    <x v="45"/>
    <x v="1"/>
    <x v="14"/>
    <x v="31"/>
    <x v="30"/>
  </r>
  <r>
    <x v="2491"/>
    <x v="2473"/>
    <x v="2363"/>
    <x v="11"/>
    <x v="75"/>
    <x v="332"/>
    <x v="64"/>
    <x v="0"/>
    <x v="26"/>
    <x v="0"/>
    <x v="21"/>
    <x v="1"/>
    <x v="25"/>
    <x v="61"/>
    <x v="1"/>
  </r>
  <r>
    <x v="2492"/>
    <x v="2474"/>
    <x v="2364"/>
    <x v="11"/>
    <x v="75"/>
    <x v="8"/>
    <x v="44"/>
    <x v="0"/>
    <x v="26"/>
    <x v="0"/>
    <x v="21"/>
    <x v="1"/>
    <x v="25"/>
    <x v="61"/>
    <x v="1"/>
  </r>
  <r>
    <x v="2493"/>
    <x v="2475"/>
    <x v="2365"/>
    <x v="2"/>
    <x v="2"/>
    <x v="62"/>
    <x v="37"/>
    <x v="0"/>
    <x v="126"/>
    <x v="0"/>
    <x v="93"/>
    <x v="1"/>
    <x v="0"/>
    <x v="70"/>
    <x v="34"/>
  </r>
  <r>
    <x v="2494"/>
    <x v="2476"/>
    <x v="2366"/>
    <x v="12"/>
    <x v="39"/>
    <x v="1029"/>
    <x v="283"/>
    <x v="0"/>
    <x v="101"/>
    <x v="0"/>
    <x v="42"/>
    <x v="1"/>
    <x v="0"/>
    <x v="5"/>
    <x v="29"/>
  </r>
  <r>
    <x v="2495"/>
    <x v="2477"/>
    <x v="2367"/>
    <x v="4"/>
    <x v="18"/>
    <x v="1030"/>
    <x v="67"/>
    <x v="0"/>
    <x v="36"/>
    <x v="0"/>
    <x v="31"/>
    <x v="1"/>
    <x v="10"/>
    <x v="21"/>
    <x v="13"/>
  </r>
  <r>
    <x v="2496"/>
    <x v="2478"/>
    <x v="2368"/>
    <x v="12"/>
    <x v="31"/>
    <x v="332"/>
    <x v="255"/>
    <x v="41"/>
    <x v="34"/>
    <x v="63"/>
    <x v="21"/>
    <x v="1"/>
    <x v="38"/>
    <x v="25"/>
    <x v="62"/>
  </r>
  <r>
    <x v="2497"/>
    <x v="2479"/>
    <x v="2369"/>
    <x v="2"/>
    <x v="2"/>
    <x v="41"/>
    <x v="36"/>
    <x v="0"/>
    <x v="26"/>
    <x v="0"/>
    <x v="23"/>
    <x v="7"/>
    <x v="0"/>
    <x v="1"/>
    <x v="18"/>
  </r>
  <r>
    <x v="2498"/>
    <x v="2480"/>
    <x v="2370"/>
    <x v="11"/>
    <x v="188"/>
    <x v="1031"/>
    <x v="36"/>
    <x v="0"/>
    <x v="141"/>
    <x v="0"/>
    <x v="31"/>
    <x v="1"/>
    <x v="10"/>
    <x v="21"/>
    <x v="13"/>
  </r>
  <r>
    <x v="2499"/>
    <x v="2481"/>
    <x v="2371"/>
    <x v="11"/>
    <x v="188"/>
    <x v="1032"/>
    <x v="36"/>
    <x v="0"/>
    <x v="36"/>
    <x v="0"/>
    <x v="31"/>
    <x v="1"/>
    <x v="10"/>
    <x v="21"/>
    <x v="13"/>
  </r>
  <r>
    <x v="2500"/>
    <x v="2482"/>
    <x v="2372"/>
    <x v="12"/>
    <x v="334"/>
    <x v="101"/>
    <x v="19"/>
    <x v="0"/>
    <x v="26"/>
    <x v="76"/>
    <x v="116"/>
    <x v="1"/>
    <x v="0"/>
    <x v="1"/>
    <x v="14"/>
  </r>
  <r>
    <x v="2501"/>
    <x v="2483"/>
    <x v="2373"/>
    <x v="12"/>
    <x v="39"/>
    <x v="1033"/>
    <x v="584"/>
    <x v="0"/>
    <x v="88"/>
    <x v="0"/>
    <x v="53"/>
    <x v="34"/>
    <x v="0"/>
    <x v="46"/>
    <x v="13"/>
  </r>
  <r>
    <x v="2502"/>
    <x v="2484"/>
    <x v="2374"/>
    <x v="11"/>
    <x v="188"/>
    <x v="210"/>
    <x v="36"/>
    <x v="0"/>
    <x v="36"/>
    <x v="0"/>
    <x v="31"/>
    <x v="1"/>
    <x v="10"/>
    <x v="21"/>
    <x v="13"/>
  </r>
  <r>
    <x v="2503"/>
    <x v="2485"/>
    <x v="2375"/>
    <x v="23"/>
    <x v="205"/>
    <x v="1034"/>
    <x v="28"/>
    <x v="0"/>
    <x v="88"/>
    <x v="3"/>
    <x v="5"/>
    <x v="1"/>
    <x v="2"/>
    <x v="55"/>
    <x v="5"/>
  </r>
  <r>
    <x v="2504"/>
    <x v="2486"/>
    <x v="2376"/>
    <x v="20"/>
    <x v="162"/>
    <x v="346"/>
    <x v="73"/>
    <x v="2"/>
    <x v="26"/>
    <x v="65"/>
    <x v="23"/>
    <x v="1"/>
    <x v="0"/>
    <x v="64"/>
    <x v="67"/>
  </r>
  <r>
    <x v="2505"/>
    <x v="2487"/>
    <x v="2377"/>
    <x v="7"/>
    <x v="24"/>
    <x v="343"/>
    <x v="12"/>
    <x v="0"/>
    <x v="51"/>
    <x v="3"/>
    <x v="5"/>
    <x v="1"/>
    <x v="2"/>
    <x v="1"/>
    <x v="5"/>
  </r>
  <r>
    <x v="2506"/>
    <x v="2488"/>
    <x v="2378"/>
    <x v="24"/>
    <x v="284"/>
    <x v="28"/>
    <x v="31"/>
    <x v="0"/>
    <x v="47"/>
    <x v="0"/>
    <x v="70"/>
    <x v="1"/>
    <x v="23"/>
    <x v="56"/>
    <x v="5"/>
  </r>
  <r>
    <x v="2507"/>
    <x v="2489"/>
    <x v="2379"/>
    <x v="20"/>
    <x v="162"/>
    <x v="346"/>
    <x v="77"/>
    <x v="2"/>
    <x v="26"/>
    <x v="65"/>
    <x v="23"/>
    <x v="1"/>
    <x v="0"/>
    <x v="64"/>
    <x v="67"/>
  </r>
  <r>
    <x v="2508"/>
    <x v="2490"/>
    <x v="2380"/>
    <x v="20"/>
    <x v="162"/>
    <x v="504"/>
    <x v="16"/>
    <x v="2"/>
    <x v="26"/>
    <x v="65"/>
    <x v="23"/>
    <x v="1"/>
    <x v="0"/>
    <x v="64"/>
    <x v="67"/>
  </r>
  <r>
    <x v="2509"/>
    <x v="2491"/>
    <x v="2381"/>
    <x v="12"/>
    <x v="48"/>
    <x v="79"/>
    <x v="289"/>
    <x v="0"/>
    <x v="27"/>
    <x v="0"/>
    <x v="25"/>
    <x v="1"/>
    <x v="0"/>
    <x v="59"/>
    <x v="4"/>
  </r>
  <r>
    <x v="2510"/>
    <x v="2492"/>
    <x v="2382"/>
    <x v="20"/>
    <x v="383"/>
    <x v="346"/>
    <x v="34"/>
    <x v="1"/>
    <x v="37"/>
    <x v="65"/>
    <x v="23"/>
    <x v="1"/>
    <x v="0"/>
    <x v="64"/>
    <x v="67"/>
  </r>
  <r>
    <x v="2511"/>
    <x v="2493"/>
    <x v="2383"/>
    <x v="4"/>
    <x v="367"/>
    <x v="429"/>
    <x v="294"/>
    <x v="0"/>
    <x v="44"/>
    <x v="0"/>
    <x v="18"/>
    <x v="12"/>
    <x v="0"/>
    <x v="20"/>
    <x v="15"/>
  </r>
  <r>
    <x v="2512"/>
    <x v="2494"/>
    <x v="2384"/>
    <x v="4"/>
    <x v="374"/>
    <x v="28"/>
    <x v="0"/>
    <x v="0"/>
    <x v="212"/>
    <x v="0"/>
    <x v="18"/>
    <x v="12"/>
    <x v="0"/>
    <x v="20"/>
    <x v="15"/>
  </r>
  <r>
    <x v="2513"/>
    <x v="2495"/>
    <x v="2385"/>
    <x v="4"/>
    <x v="367"/>
    <x v="320"/>
    <x v="191"/>
    <x v="0"/>
    <x v="212"/>
    <x v="0"/>
    <x v="18"/>
    <x v="12"/>
    <x v="0"/>
    <x v="20"/>
    <x v="15"/>
  </r>
  <r>
    <x v="2514"/>
    <x v="2496"/>
    <x v="2386"/>
    <x v="4"/>
    <x v="212"/>
    <x v="456"/>
    <x v="340"/>
    <x v="0"/>
    <x v="21"/>
    <x v="0"/>
    <x v="18"/>
    <x v="12"/>
    <x v="0"/>
    <x v="20"/>
    <x v="15"/>
  </r>
  <r>
    <x v="2515"/>
    <x v="2497"/>
    <x v="2387"/>
    <x v="4"/>
    <x v="374"/>
    <x v="321"/>
    <x v="73"/>
    <x v="0"/>
    <x v="212"/>
    <x v="0"/>
    <x v="18"/>
    <x v="12"/>
    <x v="0"/>
    <x v="20"/>
    <x v="15"/>
  </r>
  <r>
    <x v="2516"/>
    <x v="2498"/>
    <x v="2388"/>
    <x v="5"/>
    <x v="6"/>
    <x v="1035"/>
    <x v="13"/>
    <x v="2"/>
    <x v="119"/>
    <x v="0"/>
    <x v="56"/>
    <x v="1"/>
    <x v="0"/>
    <x v="44"/>
    <x v="11"/>
  </r>
  <r>
    <x v="2517"/>
    <x v="2499"/>
    <x v="2389"/>
    <x v="5"/>
    <x v="6"/>
    <x v="1036"/>
    <x v="585"/>
    <x v="32"/>
    <x v="119"/>
    <x v="0"/>
    <x v="56"/>
    <x v="1"/>
    <x v="0"/>
    <x v="44"/>
    <x v="11"/>
  </r>
  <r>
    <x v="2518"/>
    <x v="2500"/>
    <x v="2390"/>
    <x v="5"/>
    <x v="6"/>
    <x v="1037"/>
    <x v="206"/>
    <x v="2"/>
    <x v="119"/>
    <x v="0"/>
    <x v="56"/>
    <x v="1"/>
    <x v="0"/>
    <x v="44"/>
    <x v="11"/>
  </r>
  <r>
    <x v="2519"/>
    <x v="2501"/>
    <x v="2391"/>
    <x v="12"/>
    <x v="39"/>
    <x v="1038"/>
    <x v="228"/>
    <x v="0"/>
    <x v="61"/>
    <x v="0"/>
    <x v="0"/>
    <x v="0"/>
    <x v="0"/>
    <x v="0"/>
    <x v="0"/>
  </r>
  <r>
    <x v="2520"/>
    <x v="2502"/>
    <x v="2392"/>
    <x v="12"/>
    <x v="39"/>
    <x v="1039"/>
    <x v="173"/>
    <x v="87"/>
    <x v="88"/>
    <x v="0"/>
    <x v="53"/>
    <x v="34"/>
    <x v="0"/>
    <x v="46"/>
    <x v="13"/>
  </r>
  <r>
    <x v="2521"/>
    <x v="2503"/>
    <x v="2393"/>
    <x v="12"/>
    <x v="39"/>
    <x v="1040"/>
    <x v="14"/>
    <x v="0"/>
    <x v="88"/>
    <x v="0"/>
    <x v="53"/>
    <x v="34"/>
    <x v="0"/>
    <x v="46"/>
    <x v="13"/>
  </r>
  <r>
    <x v="2522"/>
    <x v="2504"/>
    <x v="2394"/>
    <x v="12"/>
    <x v="206"/>
    <x v="1041"/>
    <x v="16"/>
    <x v="0"/>
    <x v="88"/>
    <x v="0"/>
    <x v="53"/>
    <x v="34"/>
    <x v="0"/>
    <x v="46"/>
    <x v="13"/>
  </r>
  <r>
    <x v="2523"/>
    <x v="2505"/>
    <x v="2395"/>
    <x v="12"/>
    <x v="39"/>
    <x v="1042"/>
    <x v="586"/>
    <x v="0"/>
    <x v="44"/>
    <x v="0"/>
    <x v="53"/>
    <x v="34"/>
    <x v="0"/>
    <x v="46"/>
    <x v="13"/>
  </r>
  <r>
    <x v="2524"/>
    <x v="2506"/>
    <x v="2396"/>
    <x v="10"/>
    <x v="369"/>
    <x v="62"/>
    <x v="1"/>
    <x v="0"/>
    <x v="24"/>
    <x v="29"/>
    <x v="114"/>
    <x v="1"/>
    <x v="0"/>
    <x v="26"/>
    <x v="5"/>
  </r>
  <r>
    <x v="2525"/>
    <x v="2507"/>
    <x v="2397"/>
    <x v="8"/>
    <x v="222"/>
    <x v="1043"/>
    <x v="42"/>
    <x v="3"/>
    <x v="41"/>
    <x v="67"/>
    <x v="102"/>
    <x v="1"/>
    <x v="0"/>
    <x v="62"/>
    <x v="5"/>
  </r>
  <r>
    <x v="2526"/>
    <x v="2508"/>
    <x v="2398"/>
    <x v="17"/>
    <x v="156"/>
    <x v="550"/>
    <x v="54"/>
    <x v="19"/>
    <x v="37"/>
    <x v="16"/>
    <x v="36"/>
    <x v="1"/>
    <x v="11"/>
    <x v="24"/>
    <x v="24"/>
  </r>
  <r>
    <x v="2527"/>
    <x v="2509"/>
    <x v="2399"/>
    <x v="4"/>
    <x v="374"/>
    <x v="1044"/>
    <x v="28"/>
    <x v="0"/>
    <x v="16"/>
    <x v="0"/>
    <x v="18"/>
    <x v="12"/>
    <x v="0"/>
    <x v="20"/>
    <x v="15"/>
  </r>
  <r>
    <x v="2528"/>
    <x v="2510"/>
    <x v="2400"/>
    <x v="3"/>
    <x v="310"/>
    <x v="998"/>
    <x v="19"/>
    <x v="0"/>
    <x v="47"/>
    <x v="0"/>
    <x v="83"/>
    <x v="1"/>
    <x v="0"/>
    <x v="24"/>
    <x v="28"/>
  </r>
  <r>
    <x v="2529"/>
    <x v="2511"/>
    <x v="2401"/>
    <x v="10"/>
    <x v="369"/>
    <x v="1045"/>
    <x v="358"/>
    <x v="0"/>
    <x v="24"/>
    <x v="29"/>
    <x v="114"/>
    <x v="1"/>
    <x v="0"/>
    <x v="26"/>
    <x v="5"/>
  </r>
  <r>
    <x v="2530"/>
    <x v="2512"/>
    <x v="2402"/>
    <x v="10"/>
    <x v="369"/>
    <x v="1045"/>
    <x v="273"/>
    <x v="0"/>
    <x v="24"/>
    <x v="29"/>
    <x v="114"/>
    <x v="1"/>
    <x v="0"/>
    <x v="26"/>
    <x v="5"/>
  </r>
  <r>
    <x v="2531"/>
    <x v="2513"/>
    <x v="2403"/>
    <x v="10"/>
    <x v="369"/>
    <x v="1045"/>
    <x v="273"/>
    <x v="0"/>
    <x v="24"/>
    <x v="29"/>
    <x v="114"/>
    <x v="1"/>
    <x v="0"/>
    <x v="26"/>
    <x v="5"/>
  </r>
  <r>
    <x v="2532"/>
    <x v="2514"/>
    <x v="2404"/>
    <x v="10"/>
    <x v="369"/>
    <x v="1045"/>
    <x v="273"/>
    <x v="0"/>
    <x v="24"/>
    <x v="29"/>
    <x v="114"/>
    <x v="1"/>
    <x v="0"/>
    <x v="26"/>
    <x v="5"/>
  </r>
  <r>
    <x v="2533"/>
    <x v="2515"/>
    <x v="2405"/>
    <x v="12"/>
    <x v="48"/>
    <x v="661"/>
    <x v="1"/>
    <x v="0"/>
    <x v="2"/>
    <x v="0"/>
    <x v="33"/>
    <x v="1"/>
    <x v="0"/>
    <x v="1"/>
    <x v="59"/>
  </r>
  <r>
    <x v="2534"/>
    <x v="2516"/>
    <x v="2406"/>
    <x v="12"/>
    <x v="48"/>
    <x v="661"/>
    <x v="1"/>
    <x v="0"/>
    <x v="2"/>
    <x v="0"/>
    <x v="33"/>
    <x v="1"/>
    <x v="0"/>
    <x v="1"/>
    <x v="59"/>
  </r>
  <r>
    <x v="2535"/>
    <x v="2517"/>
    <x v="2407"/>
    <x v="10"/>
    <x v="369"/>
    <x v="100"/>
    <x v="28"/>
    <x v="0"/>
    <x v="24"/>
    <x v="29"/>
    <x v="114"/>
    <x v="1"/>
    <x v="0"/>
    <x v="26"/>
    <x v="5"/>
  </r>
  <r>
    <x v="2536"/>
    <x v="2518"/>
    <x v="2408"/>
    <x v="2"/>
    <x v="2"/>
    <x v="38"/>
    <x v="285"/>
    <x v="0"/>
    <x v="26"/>
    <x v="0"/>
    <x v="93"/>
    <x v="1"/>
    <x v="0"/>
    <x v="70"/>
    <x v="34"/>
  </r>
  <r>
    <x v="2537"/>
    <x v="2519"/>
    <x v="2409"/>
    <x v="2"/>
    <x v="8"/>
    <x v="17"/>
    <x v="278"/>
    <x v="2"/>
    <x v="15"/>
    <x v="4"/>
    <x v="6"/>
    <x v="1"/>
    <x v="0"/>
    <x v="5"/>
    <x v="5"/>
  </r>
  <r>
    <x v="2538"/>
    <x v="2520"/>
    <x v="2410"/>
    <x v="4"/>
    <x v="367"/>
    <x v="959"/>
    <x v="1"/>
    <x v="0"/>
    <x v="16"/>
    <x v="0"/>
    <x v="18"/>
    <x v="12"/>
    <x v="0"/>
    <x v="20"/>
    <x v="15"/>
  </r>
  <r>
    <x v="2539"/>
    <x v="2521"/>
    <x v="2411"/>
    <x v="6"/>
    <x v="384"/>
    <x v="346"/>
    <x v="34"/>
    <x v="1"/>
    <x v="26"/>
    <x v="65"/>
    <x v="23"/>
    <x v="1"/>
    <x v="0"/>
    <x v="64"/>
    <x v="67"/>
  </r>
  <r>
    <x v="2540"/>
    <x v="2522"/>
    <x v="2412"/>
    <x v="17"/>
    <x v="156"/>
    <x v="327"/>
    <x v="2"/>
    <x v="2"/>
    <x v="37"/>
    <x v="16"/>
    <x v="36"/>
    <x v="1"/>
    <x v="11"/>
    <x v="24"/>
    <x v="24"/>
  </r>
  <r>
    <x v="2541"/>
    <x v="2523"/>
    <x v="2413"/>
    <x v="17"/>
    <x v="156"/>
    <x v="1046"/>
    <x v="378"/>
    <x v="2"/>
    <x v="37"/>
    <x v="16"/>
    <x v="36"/>
    <x v="1"/>
    <x v="11"/>
    <x v="24"/>
    <x v="24"/>
  </r>
  <r>
    <x v="2542"/>
    <x v="2524"/>
    <x v="2414"/>
    <x v="12"/>
    <x v="39"/>
    <x v="1047"/>
    <x v="160"/>
    <x v="0"/>
    <x v="191"/>
    <x v="0"/>
    <x v="31"/>
    <x v="1"/>
    <x v="10"/>
    <x v="21"/>
    <x v="13"/>
  </r>
  <r>
    <x v="2543"/>
    <x v="2525"/>
    <x v="2415"/>
    <x v="0"/>
    <x v="41"/>
    <x v="92"/>
    <x v="285"/>
    <x v="0"/>
    <x v="21"/>
    <x v="0"/>
    <x v="52"/>
    <x v="17"/>
    <x v="16"/>
    <x v="3"/>
    <x v="37"/>
  </r>
  <r>
    <x v="2544"/>
    <x v="2526"/>
    <x v="2416"/>
    <x v="12"/>
    <x v="39"/>
    <x v="92"/>
    <x v="16"/>
    <x v="0"/>
    <x v="21"/>
    <x v="0"/>
    <x v="52"/>
    <x v="17"/>
    <x v="16"/>
    <x v="3"/>
    <x v="37"/>
  </r>
  <r>
    <x v="2545"/>
    <x v="2527"/>
    <x v="2417"/>
    <x v="2"/>
    <x v="8"/>
    <x v="1048"/>
    <x v="136"/>
    <x v="0"/>
    <x v="68"/>
    <x v="0"/>
    <x v="12"/>
    <x v="1"/>
    <x v="0"/>
    <x v="10"/>
    <x v="9"/>
  </r>
  <r>
    <x v="2546"/>
    <x v="2528"/>
    <x v="2418"/>
    <x v="2"/>
    <x v="52"/>
    <x v="74"/>
    <x v="319"/>
    <x v="0"/>
    <x v="48"/>
    <x v="22"/>
    <x v="45"/>
    <x v="1"/>
    <x v="14"/>
    <x v="31"/>
    <x v="30"/>
  </r>
  <r>
    <x v="2547"/>
    <x v="2529"/>
    <x v="2419"/>
    <x v="11"/>
    <x v="188"/>
    <x v="1049"/>
    <x v="36"/>
    <x v="0"/>
    <x v="98"/>
    <x v="0"/>
    <x v="31"/>
    <x v="1"/>
    <x v="10"/>
    <x v="21"/>
    <x v="13"/>
  </r>
  <r>
    <x v="2548"/>
    <x v="2530"/>
    <x v="2420"/>
    <x v="20"/>
    <x v="162"/>
    <x v="346"/>
    <x v="75"/>
    <x v="2"/>
    <x v="26"/>
    <x v="65"/>
    <x v="23"/>
    <x v="1"/>
    <x v="0"/>
    <x v="64"/>
    <x v="67"/>
  </r>
  <r>
    <x v="2549"/>
    <x v="2531"/>
    <x v="2421"/>
    <x v="20"/>
    <x v="162"/>
    <x v="1050"/>
    <x v="11"/>
    <x v="0"/>
    <x v="213"/>
    <x v="3"/>
    <x v="5"/>
    <x v="1"/>
    <x v="2"/>
    <x v="1"/>
    <x v="5"/>
  </r>
  <r>
    <x v="2550"/>
    <x v="2532"/>
    <x v="2422"/>
    <x v="11"/>
    <x v="30"/>
    <x v="85"/>
    <x v="292"/>
    <x v="0"/>
    <x v="138"/>
    <x v="61"/>
    <x v="97"/>
    <x v="30"/>
    <x v="36"/>
    <x v="1"/>
    <x v="5"/>
  </r>
  <r>
    <x v="2551"/>
    <x v="2533"/>
    <x v="2423"/>
    <x v="11"/>
    <x v="201"/>
    <x v="1051"/>
    <x v="507"/>
    <x v="0"/>
    <x v="26"/>
    <x v="3"/>
    <x v="117"/>
    <x v="1"/>
    <x v="41"/>
    <x v="1"/>
    <x v="5"/>
  </r>
  <r>
    <x v="2552"/>
    <x v="2534"/>
    <x v="2424"/>
    <x v="2"/>
    <x v="385"/>
    <x v="30"/>
    <x v="16"/>
    <x v="0"/>
    <x v="23"/>
    <x v="0"/>
    <x v="12"/>
    <x v="1"/>
    <x v="0"/>
    <x v="10"/>
    <x v="9"/>
  </r>
  <r>
    <x v="2553"/>
    <x v="2535"/>
    <x v="2425"/>
    <x v="12"/>
    <x v="39"/>
    <x v="1052"/>
    <x v="587"/>
    <x v="0"/>
    <x v="88"/>
    <x v="0"/>
    <x v="53"/>
    <x v="34"/>
    <x v="0"/>
    <x v="46"/>
    <x v="13"/>
  </r>
  <r>
    <x v="2554"/>
    <x v="2536"/>
    <x v="2426"/>
    <x v="12"/>
    <x v="264"/>
    <x v="38"/>
    <x v="39"/>
    <x v="0"/>
    <x v="140"/>
    <x v="18"/>
    <x v="39"/>
    <x v="11"/>
    <x v="12"/>
    <x v="27"/>
    <x v="10"/>
  </r>
  <r>
    <x v="2555"/>
    <x v="2537"/>
    <x v="2427"/>
    <x v="11"/>
    <x v="75"/>
    <x v="23"/>
    <x v="417"/>
    <x v="0"/>
    <x v="26"/>
    <x v="0"/>
    <x v="21"/>
    <x v="1"/>
    <x v="25"/>
    <x v="61"/>
    <x v="1"/>
  </r>
  <r>
    <x v="2556"/>
    <x v="2538"/>
    <x v="2428"/>
    <x v="11"/>
    <x v="75"/>
    <x v="299"/>
    <x v="588"/>
    <x v="0"/>
    <x v="2"/>
    <x v="3"/>
    <x v="5"/>
    <x v="1"/>
    <x v="2"/>
    <x v="1"/>
    <x v="5"/>
  </r>
  <r>
    <x v="2557"/>
    <x v="2539"/>
    <x v="2428"/>
    <x v="11"/>
    <x v="75"/>
    <x v="654"/>
    <x v="588"/>
    <x v="0"/>
    <x v="2"/>
    <x v="3"/>
    <x v="5"/>
    <x v="1"/>
    <x v="2"/>
    <x v="1"/>
    <x v="5"/>
  </r>
  <r>
    <x v="2558"/>
    <x v="2540"/>
    <x v="2428"/>
    <x v="11"/>
    <x v="75"/>
    <x v="654"/>
    <x v="588"/>
    <x v="0"/>
    <x v="2"/>
    <x v="3"/>
    <x v="5"/>
    <x v="1"/>
    <x v="2"/>
    <x v="1"/>
    <x v="5"/>
  </r>
  <r>
    <x v="2559"/>
    <x v="2541"/>
    <x v="2429"/>
    <x v="11"/>
    <x v="75"/>
    <x v="46"/>
    <x v="589"/>
    <x v="0"/>
    <x v="2"/>
    <x v="0"/>
    <x v="21"/>
    <x v="1"/>
    <x v="25"/>
    <x v="61"/>
    <x v="1"/>
  </r>
  <r>
    <x v="2560"/>
    <x v="2542"/>
    <x v="2430"/>
    <x v="11"/>
    <x v="75"/>
    <x v="46"/>
    <x v="588"/>
    <x v="0"/>
    <x v="2"/>
    <x v="0"/>
    <x v="21"/>
    <x v="1"/>
    <x v="25"/>
    <x v="61"/>
    <x v="1"/>
  </r>
  <r>
    <x v="2561"/>
    <x v="2543"/>
    <x v="2431"/>
    <x v="11"/>
    <x v="75"/>
    <x v="46"/>
    <x v="588"/>
    <x v="0"/>
    <x v="2"/>
    <x v="0"/>
    <x v="21"/>
    <x v="1"/>
    <x v="25"/>
    <x v="61"/>
    <x v="1"/>
  </r>
  <r>
    <x v="2562"/>
    <x v="2544"/>
    <x v="2432"/>
    <x v="23"/>
    <x v="386"/>
    <x v="1053"/>
    <x v="34"/>
    <x v="0"/>
    <x v="72"/>
    <x v="39"/>
    <x v="33"/>
    <x v="1"/>
    <x v="0"/>
    <x v="1"/>
    <x v="5"/>
  </r>
  <r>
    <x v="2563"/>
    <x v="2545"/>
    <x v="2433"/>
    <x v="16"/>
    <x v="62"/>
    <x v="24"/>
    <x v="401"/>
    <x v="3"/>
    <x v="109"/>
    <x v="39"/>
    <x v="33"/>
    <x v="1"/>
    <x v="0"/>
    <x v="1"/>
    <x v="5"/>
  </r>
  <r>
    <x v="2564"/>
    <x v="2546"/>
    <x v="2434"/>
    <x v="16"/>
    <x v="62"/>
    <x v="1054"/>
    <x v="16"/>
    <x v="3"/>
    <x v="109"/>
    <x v="39"/>
    <x v="33"/>
    <x v="1"/>
    <x v="0"/>
    <x v="1"/>
    <x v="5"/>
  </r>
  <r>
    <x v="2565"/>
    <x v="2547"/>
    <x v="2435"/>
    <x v="12"/>
    <x v="202"/>
    <x v="2"/>
    <x v="72"/>
    <x v="0"/>
    <x v="39"/>
    <x v="18"/>
    <x v="39"/>
    <x v="11"/>
    <x v="12"/>
    <x v="27"/>
    <x v="10"/>
  </r>
  <r>
    <x v="2566"/>
    <x v="2548"/>
    <x v="2436"/>
    <x v="12"/>
    <x v="202"/>
    <x v="2"/>
    <x v="12"/>
    <x v="0"/>
    <x v="39"/>
    <x v="18"/>
    <x v="39"/>
    <x v="11"/>
    <x v="12"/>
    <x v="27"/>
    <x v="10"/>
  </r>
  <r>
    <x v="2567"/>
    <x v="2549"/>
    <x v="2437"/>
    <x v="1"/>
    <x v="196"/>
    <x v="1055"/>
    <x v="6"/>
    <x v="0"/>
    <x v="78"/>
    <x v="3"/>
    <x v="5"/>
    <x v="1"/>
    <x v="2"/>
    <x v="55"/>
    <x v="5"/>
  </r>
  <r>
    <x v="2568"/>
    <x v="2550"/>
    <x v="2438"/>
    <x v="1"/>
    <x v="196"/>
    <x v="1056"/>
    <x v="319"/>
    <x v="0"/>
    <x v="78"/>
    <x v="3"/>
    <x v="5"/>
    <x v="1"/>
    <x v="2"/>
    <x v="55"/>
    <x v="5"/>
  </r>
  <r>
    <x v="2569"/>
    <x v="2551"/>
    <x v="2439"/>
    <x v="6"/>
    <x v="187"/>
    <x v="37"/>
    <x v="248"/>
    <x v="43"/>
    <x v="51"/>
    <x v="42"/>
    <x v="68"/>
    <x v="1"/>
    <x v="0"/>
    <x v="3"/>
    <x v="50"/>
  </r>
  <r>
    <x v="2570"/>
    <x v="2552"/>
    <x v="2440"/>
    <x v="10"/>
    <x v="369"/>
    <x v="80"/>
    <x v="590"/>
    <x v="0"/>
    <x v="15"/>
    <x v="29"/>
    <x v="114"/>
    <x v="1"/>
    <x v="0"/>
    <x v="26"/>
    <x v="5"/>
  </r>
  <r>
    <x v="2571"/>
    <x v="2553"/>
    <x v="2441"/>
    <x v="4"/>
    <x v="375"/>
    <x v="75"/>
    <x v="54"/>
    <x v="0"/>
    <x v="176"/>
    <x v="0"/>
    <x v="29"/>
    <x v="1"/>
    <x v="0"/>
    <x v="25"/>
    <x v="5"/>
  </r>
  <r>
    <x v="2572"/>
    <x v="2554"/>
    <x v="2442"/>
    <x v="14"/>
    <x v="40"/>
    <x v="1057"/>
    <x v="0"/>
    <x v="0"/>
    <x v="40"/>
    <x v="19"/>
    <x v="22"/>
    <x v="1"/>
    <x v="0"/>
    <x v="1"/>
    <x v="7"/>
  </r>
  <r>
    <x v="2573"/>
    <x v="2555"/>
    <x v="2443"/>
    <x v="18"/>
    <x v="381"/>
    <x v="1058"/>
    <x v="1"/>
    <x v="79"/>
    <x v="176"/>
    <x v="0"/>
    <x v="29"/>
    <x v="1"/>
    <x v="0"/>
    <x v="25"/>
    <x v="5"/>
  </r>
  <r>
    <x v="2574"/>
    <x v="2556"/>
    <x v="2444"/>
    <x v="8"/>
    <x v="222"/>
    <x v="25"/>
    <x v="1"/>
    <x v="0"/>
    <x v="189"/>
    <x v="30"/>
    <x v="70"/>
    <x v="1"/>
    <x v="22"/>
    <x v="51"/>
    <x v="51"/>
  </r>
  <r>
    <x v="2575"/>
    <x v="2557"/>
    <x v="2445"/>
    <x v="8"/>
    <x v="222"/>
    <x v="25"/>
    <x v="54"/>
    <x v="0"/>
    <x v="81"/>
    <x v="30"/>
    <x v="70"/>
    <x v="1"/>
    <x v="22"/>
    <x v="51"/>
    <x v="51"/>
  </r>
  <r>
    <x v="2576"/>
    <x v="2558"/>
    <x v="2446"/>
    <x v="12"/>
    <x v="334"/>
    <x v="378"/>
    <x v="1"/>
    <x v="0"/>
    <x v="214"/>
    <x v="0"/>
    <x v="8"/>
    <x v="1"/>
    <x v="42"/>
    <x v="78"/>
    <x v="74"/>
  </r>
  <r>
    <x v="2577"/>
    <x v="2559"/>
    <x v="2447"/>
    <x v="12"/>
    <x v="334"/>
    <x v="378"/>
    <x v="9"/>
    <x v="19"/>
    <x v="214"/>
    <x v="0"/>
    <x v="8"/>
    <x v="1"/>
    <x v="42"/>
    <x v="78"/>
    <x v="74"/>
  </r>
  <r>
    <x v="2578"/>
    <x v="2560"/>
    <x v="2448"/>
    <x v="0"/>
    <x v="172"/>
    <x v="107"/>
    <x v="14"/>
    <x v="0"/>
    <x v="43"/>
    <x v="0"/>
    <x v="82"/>
    <x v="1"/>
    <x v="0"/>
    <x v="1"/>
    <x v="18"/>
  </r>
  <r>
    <x v="2579"/>
    <x v="2561"/>
    <x v="2449"/>
    <x v="12"/>
    <x v="48"/>
    <x v="343"/>
    <x v="394"/>
    <x v="0"/>
    <x v="27"/>
    <x v="0"/>
    <x v="25"/>
    <x v="1"/>
    <x v="0"/>
    <x v="59"/>
    <x v="4"/>
  </r>
  <r>
    <x v="2580"/>
    <x v="2562"/>
    <x v="2450"/>
    <x v="0"/>
    <x v="172"/>
    <x v="8"/>
    <x v="16"/>
    <x v="3"/>
    <x v="26"/>
    <x v="0"/>
    <x v="52"/>
    <x v="17"/>
    <x v="16"/>
    <x v="3"/>
    <x v="37"/>
  </r>
  <r>
    <x v="2581"/>
    <x v="2563"/>
    <x v="2451"/>
    <x v="12"/>
    <x v="93"/>
    <x v="1059"/>
    <x v="13"/>
    <x v="0"/>
    <x v="44"/>
    <x v="54"/>
    <x v="71"/>
    <x v="27"/>
    <x v="31"/>
    <x v="30"/>
    <x v="30"/>
  </r>
  <r>
    <x v="2582"/>
    <x v="2564"/>
    <x v="2452"/>
    <x v="12"/>
    <x v="39"/>
    <x v="1060"/>
    <x v="306"/>
    <x v="0"/>
    <x v="88"/>
    <x v="0"/>
    <x v="53"/>
    <x v="34"/>
    <x v="0"/>
    <x v="46"/>
    <x v="13"/>
  </r>
  <r>
    <x v="2583"/>
    <x v="2565"/>
    <x v="2453"/>
    <x v="2"/>
    <x v="52"/>
    <x v="74"/>
    <x v="224"/>
    <x v="0"/>
    <x v="48"/>
    <x v="22"/>
    <x v="45"/>
    <x v="1"/>
    <x v="14"/>
    <x v="31"/>
    <x v="30"/>
  </r>
  <r>
    <x v="2584"/>
    <x v="2566"/>
    <x v="2454"/>
    <x v="16"/>
    <x v="322"/>
    <x v="1061"/>
    <x v="27"/>
    <x v="0"/>
    <x v="55"/>
    <x v="33"/>
    <x v="1"/>
    <x v="19"/>
    <x v="0"/>
    <x v="42"/>
    <x v="5"/>
  </r>
  <r>
    <x v="2585"/>
    <x v="2567"/>
    <x v="2455"/>
    <x v="4"/>
    <x v="367"/>
    <x v="960"/>
    <x v="16"/>
    <x v="0"/>
    <x v="16"/>
    <x v="0"/>
    <x v="18"/>
    <x v="12"/>
    <x v="0"/>
    <x v="20"/>
    <x v="15"/>
  </r>
  <r>
    <x v="2586"/>
    <x v="2568"/>
    <x v="2456"/>
    <x v="4"/>
    <x v="367"/>
    <x v="960"/>
    <x v="1"/>
    <x v="0"/>
    <x v="16"/>
    <x v="0"/>
    <x v="18"/>
    <x v="12"/>
    <x v="0"/>
    <x v="20"/>
    <x v="15"/>
  </r>
  <r>
    <x v="2587"/>
    <x v="2569"/>
    <x v="2457"/>
    <x v="4"/>
    <x v="367"/>
    <x v="961"/>
    <x v="28"/>
    <x v="0"/>
    <x v="16"/>
    <x v="0"/>
    <x v="18"/>
    <x v="12"/>
    <x v="0"/>
    <x v="20"/>
    <x v="15"/>
  </r>
  <r>
    <x v="2588"/>
    <x v="2570"/>
    <x v="2458"/>
    <x v="4"/>
    <x v="367"/>
    <x v="529"/>
    <x v="1"/>
    <x v="0"/>
    <x v="16"/>
    <x v="0"/>
    <x v="18"/>
    <x v="12"/>
    <x v="0"/>
    <x v="20"/>
    <x v="15"/>
  </r>
  <r>
    <x v="2589"/>
    <x v="2571"/>
    <x v="2459"/>
    <x v="12"/>
    <x v="48"/>
    <x v="978"/>
    <x v="1"/>
    <x v="0"/>
    <x v="2"/>
    <x v="0"/>
    <x v="33"/>
    <x v="1"/>
    <x v="0"/>
    <x v="1"/>
    <x v="59"/>
  </r>
  <r>
    <x v="2590"/>
    <x v="2572"/>
    <x v="2460"/>
    <x v="12"/>
    <x v="48"/>
    <x v="978"/>
    <x v="1"/>
    <x v="0"/>
    <x v="2"/>
    <x v="0"/>
    <x v="33"/>
    <x v="1"/>
    <x v="0"/>
    <x v="1"/>
    <x v="59"/>
  </r>
  <r>
    <x v="2591"/>
    <x v="2573"/>
    <x v="2461"/>
    <x v="16"/>
    <x v="263"/>
    <x v="769"/>
    <x v="16"/>
    <x v="0"/>
    <x v="47"/>
    <x v="0"/>
    <x v="83"/>
    <x v="1"/>
    <x v="0"/>
    <x v="24"/>
    <x v="28"/>
  </r>
  <r>
    <x v="2592"/>
    <x v="2574"/>
    <x v="2462"/>
    <x v="17"/>
    <x v="80"/>
    <x v="283"/>
    <x v="14"/>
    <x v="0"/>
    <x v="36"/>
    <x v="0"/>
    <x v="52"/>
    <x v="17"/>
    <x v="16"/>
    <x v="3"/>
    <x v="37"/>
  </r>
  <r>
    <x v="2593"/>
    <x v="2575"/>
    <x v="2463"/>
    <x v="10"/>
    <x v="369"/>
    <x v="62"/>
    <x v="591"/>
    <x v="0"/>
    <x v="24"/>
    <x v="29"/>
    <x v="114"/>
    <x v="1"/>
    <x v="0"/>
    <x v="26"/>
    <x v="5"/>
  </r>
  <r>
    <x v="2594"/>
    <x v="2576"/>
    <x v="2464"/>
    <x v="2"/>
    <x v="165"/>
    <x v="1062"/>
    <x v="273"/>
    <x v="0"/>
    <x v="68"/>
    <x v="0"/>
    <x v="12"/>
    <x v="1"/>
    <x v="0"/>
    <x v="10"/>
    <x v="9"/>
  </r>
  <r>
    <x v="2595"/>
    <x v="2577"/>
    <x v="2465"/>
    <x v="4"/>
    <x v="374"/>
    <x v="1063"/>
    <x v="39"/>
    <x v="0"/>
    <x v="16"/>
    <x v="0"/>
    <x v="18"/>
    <x v="12"/>
    <x v="0"/>
    <x v="20"/>
    <x v="15"/>
  </r>
  <r>
    <x v="2596"/>
    <x v="2578"/>
    <x v="2466"/>
    <x v="4"/>
    <x v="374"/>
    <x v="962"/>
    <x v="16"/>
    <x v="0"/>
    <x v="16"/>
    <x v="0"/>
    <x v="18"/>
    <x v="12"/>
    <x v="0"/>
    <x v="20"/>
    <x v="15"/>
  </r>
  <r>
    <x v="2597"/>
    <x v="2579"/>
    <x v="2467"/>
    <x v="4"/>
    <x v="367"/>
    <x v="964"/>
    <x v="28"/>
    <x v="0"/>
    <x v="16"/>
    <x v="0"/>
    <x v="18"/>
    <x v="12"/>
    <x v="0"/>
    <x v="20"/>
    <x v="15"/>
  </r>
  <r>
    <x v="2598"/>
    <x v="2580"/>
    <x v="2468"/>
    <x v="10"/>
    <x v="369"/>
    <x v="311"/>
    <x v="12"/>
    <x v="0"/>
    <x v="110"/>
    <x v="29"/>
    <x v="114"/>
    <x v="1"/>
    <x v="0"/>
    <x v="26"/>
    <x v="5"/>
  </r>
  <r>
    <x v="2599"/>
    <x v="2581"/>
    <x v="2469"/>
    <x v="4"/>
    <x v="50"/>
    <x v="1064"/>
    <x v="13"/>
    <x v="0"/>
    <x v="44"/>
    <x v="9"/>
    <x v="20"/>
    <x v="1"/>
    <x v="0"/>
    <x v="1"/>
    <x v="15"/>
  </r>
  <r>
    <x v="2600"/>
    <x v="2582"/>
    <x v="2470"/>
    <x v="3"/>
    <x v="243"/>
    <x v="273"/>
    <x v="592"/>
    <x v="0"/>
    <x v="215"/>
    <x v="26"/>
    <x v="49"/>
    <x v="15"/>
    <x v="15"/>
    <x v="35"/>
    <x v="24"/>
  </r>
  <r>
    <x v="2601"/>
    <x v="2583"/>
    <x v="2471"/>
    <x v="12"/>
    <x v="109"/>
    <x v="293"/>
    <x v="417"/>
    <x v="0"/>
    <x v="2"/>
    <x v="76"/>
    <x v="116"/>
    <x v="1"/>
    <x v="0"/>
    <x v="1"/>
    <x v="14"/>
  </r>
  <r>
    <x v="2602"/>
    <x v="2584"/>
    <x v="2472"/>
    <x v="24"/>
    <x v="387"/>
    <x v="30"/>
    <x v="32"/>
    <x v="0"/>
    <x v="216"/>
    <x v="26"/>
    <x v="49"/>
    <x v="15"/>
    <x v="15"/>
    <x v="35"/>
    <x v="24"/>
  </r>
  <r>
    <x v="2603"/>
    <x v="2585"/>
    <x v="2473"/>
    <x v="11"/>
    <x v="188"/>
    <x v="1065"/>
    <x v="593"/>
    <x v="0"/>
    <x v="34"/>
    <x v="0"/>
    <x v="31"/>
    <x v="1"/>
    <x v="10"/>
    <x v="21"/>
    <x v="13"/>
  </r>
  <r>
    <x v="2604"/>
    <x v="2586"/>
    <x v="2474"/>
    <x v="12"/>
    <x v="48"/>
    <x v="107"/>
    <x v="61"/>
    <x v="0"/>
    <x v="27"/>
    <x v="0"/>
    <x v="25"/>
    <x v="1"/>
    <x v="0"/>
    <x v="59"/>
    <x v="4"/>
  </r>
  <r>
    <x v="2605"/>
    <x v="2587"/>
    <x v="2475"/>
    <x v="15"/>
    <x v="388"/>
    <x v="69"/>
    <x v="16"/>
    <x v="0"/>
    <x v="2"/>
    <x v="76"/>
    <x v="116"/>
    <x v="1"/>
    <x v="0"/>
    <x v="1"/>
    <x v="14"/>
  </r>
  <r>
    <x v="2606"/>
    <x v="2588"/>
    <x v="2476"/>
    <x v="0"/>
    <x v="134"/>
    <x v="1066"/>
    <x v="9"/>
    <x v="0"/>
    <x v="27"/>
    <x v="0"/>
    <x v="25"/>
    <x v="1"/>
    <x v="0"/>
    <x v="59"/>
    <x v="4"/>
  </r>
  <r>
    <x v="2607"/>
    <x v="2589"/>
    <x v="2477"/>
    <x v="14"/>
    <x v="43"/>
    <x v="62"/>
    <x v="594"/>
    <x v="2"/>
    <x v="25"/>
    <x v="41"/>
    <x v="67"/>
    <x v="1"/>
    <x v="20"/>
    <x v="50"/>
    <x v="33"/>
  </r>
  <r>
    <x v="2608"/>
    <x v="2590"/>
    <x v="2478"/>
    <x v="0"/>
    <x v="68"/>
    <x v="105"/>
    <x v="214"/>
    <x v="0"/>
    <x v="26"/>
    <x v="27"/>
    <x v="50"/>
    <x v="16"/>
    <x v="0"/>
    <x v="6"/>
    <x v="35"/>
  </r>
  <r>
    <x v="2609"/>
    <x v="2591"/>
    <x v="2479"/>
    <x v="5"/>
    <x v="33"/>
    <x v="1067"/>
    <x v="28"/>
    <x v="2"/>
    <x v="37"/>
    <x v="16"/>
    <x v="36"/>
    <x v="1"/>
    <x v="11"/>
    <x v="24"/>
    <x v="24"/>
  </r>
  <r>
    <x v="2610"/>
    <x v="2592"/>
    <x v="2480"/>
    <x v="11"/>
    <x v="188"/>
    <x v="1068"/>
    <x v="36"/>
    <x v="0"/>
    <x v="36"/>
    <x v="0"/>
    <x v="31"/>
    <x v="1"/>
    <x v="10"/>
    <x v="21"/>
    <x v="13"/>
  </r>
  <r>
    <x v="2611"/>
    <x v="2593"/>
    <x v="2481"/>
    <x v="11"/>
    <x v="188"/>
    <x v="1069"/>
    <x v="67"/>
    <x v="2"/>
    <x v="141"/>
    <x v="0"/>
    <x v="31"/>
    <x v="1"/>
    <x v="10"/>
    <x v="21"/>
    <x v="13"/>
  </r>
  <r>
    <x v="2612"/>
    <x v="2594"/>
    <x v="2482"/>
    <x v="4"/>
    <x v="18"/>
    <x v="1070"/>
    <x v="334"/>
    <x v="0"/>
    <x v="36"/>
    <x v="0"/>
    <x v="31"/>
    <x v="1"/>
    <x v="10"/>
    <x v="21"/>
    <x v="13"/>
  </r>
  <r>
    <x v="2613"/>
    <x v="2595"/>
    <x v="2483"/>
    <x v="12"/>
    <x v="39"/>
    <x v="1071"/>
    <x v="270"/>
    <x v="0"/>
    <x v="88"/>
    <x v="0"/>
    <x v="53"/>
    <x v="34"/>
    <x v="0"/>
    <x v="46"/>
    <x v="13"/>
  </r>
  <r>
    <x v="2614"/>
    <x v="2596"/>
    <x v="2484"/>
    <x v="2"/>
    <x v="2"/>
    <x v="346"/>
    <x v="276"/>
    <x v="8"/>
    <x v="83"/>
    <x v="0"/>
    <x v="89"/>
    <x v="1"/>
    <x v="0"/>
    <x v="62"/>
    <x v="33"/>
  </r>
  <r>
    <x v="2615"/>
    <x v="2597"/>
    <x v="2485"/>
    <x v="11"/>
    <x v="75"/>
    <x v="359"/>
    <x v="554"/>
    <x v="0"/>
    <x v="26"/>
    <x v="0"/>
    <x v="21"/>
    <x v="1"/>
    <x v="25"/>
    <x v="61"/>
    <x v="1"/>
  </r>
  <r>
    <x v="2616"/>
    <x v="2598"/>
    <x v="2486"/>
    <x v="2"/>
    <x v="229"/>
    <x v="106"/>
    <x v="595"/>
    <x v="0"/>
    <x v="23"/>
    <x v="0"/>
    <x v="85"/>
    <x v="1"/>
    <x v="0"/>
    <x v="64"/>
    <x v="28"/>
  </r>
  <r>
    <x v="2617"/>
    <x v="2599"/>
    <x v="2487"/>
    <x v="7"/>
    <x v="389"/>
    <x v="46"/>
    <x v="12"/>
    <x v="0"/>
    <x v="26"/>
    <x v="0"/>
    <x v="19"/>
    <x v="1"/>
    <x v="0"/>
    <x v="13"/>
    <x v="14"/>
  </r>
  <r>
    <x v="2618"/>
    <x v="2600"/>
    <x v="2488"/>
    <x v="1"/>
    <x v="196"/>
    <x v="328"/>
    <x v="293"/>
    <x v="0"/>
    <x v="88"/>
    <x v="3"/>
    <x v="5"/>
    <x v="1"/>
    <x v="2"/>
    <x v="55"/>
    <x v="5"/>
  </r>
  <r>
    <x v="2619"/>
    <x v="2601"/>
    <x v="2489"/>
    <x v="2"/>
    <x v="237"/>
    <x v="2"/>
    <x v="596"/>
    <x v="0"/>
    <x v="217"/>
    <x v="0"/>
    <x v="10"/>
    <x v="1"/>
    <x v="0"/>
    <x v="21"/>
    <x v="49"/>
  </r>
  <r>
    <x v="2620"/>
    <x v="2602"/>
    <x v="2490"/>
    <x v="1"/>
    <x v="196"/>
    <x v="1072"/>
    <x v="6"/>
    <x v="0"/>
    <x v="78"/>
    <x v="3"/>
    <x v="5"/>
    <x v="1"/>
    <x v="2"/>
    <x v="55"/>
    <x v="5"/>
  </r>
  <r>
    <x v="2621"/>
    <x v="2603"/>
    <x v="2491"/>
    <x v="1"/>
    <x v="196"/>
    <x v="328"/>
    <x v="42"/>
    <x v="0"/>
    <x v="88"/>
    <x v="3"/>
    <x v="5"/>
    <x v="1"/>
    <x v="2"/>
    <x v="55"/>
    <x v="5"/>
  </r>
  <r>
    <x v="2622"/>
    <x v="2604"/>
    <x v="2492"/>
    <x v="4"/>
    <x v="4"/>
    <x v="38"/>
    <x v="460"/>
    <x v="0"/>
    <x v="25"/>
    <x v="34"/>
    <x v="118"/>
    <x v="1"/>
    <x v="43"/>
    <x v="1"/>
    <x v="5"/>
  </r>
  <r>
    <x v="2623"/>
    <x v="2605"/>
    <x v="2493"/>
    <x v="2"/>
    <x v="165"/>
    <x v="4"/>
    <x v="74"/>
    <x v="0"/>
    <x v="47"/>
    <x v="0"/>
    <x v="70"/>
    <x v="1"/>
    <x v="23"/>
    <x v="56"/>
    <x v="5"/>
  </r>
  <r>
    <x v="2624"/>
    <x v="2606"/>
    <x v="2494"/>
    <x v="12"/>
    <x v="334"/>
    <x v="32"/>
    <x v="14"/>
    <x v="0"/>
    <x v="76"/>
    <x v="0"/>
    <x v="19"/>
    <x v="1"/>
    <x v="0"/>
    <x v="1"/>
    <x v="38"/>
  </r>
  <r>
    <x v="2625"/>
    <x v="2607"/>
    <x v="2495"/>
    <x v="12"/>
    <x v="220"/>
    <x v="327"/>
    <x v="32"/>
    <x v="0"/>
    <x v="110"/>
    <x v="51"/>
    <x v="86"/>
    <x v="21"/>
    <x v="29"/>
    <x v="65"/>
    <x v="58"/>
  </r>
  <r>
    <x v="2626"/>
    <x v="2608"/>
    <x v="2496"/>
    <x v="2"/>
    <x v="52"/>
    <x v="1073"/>
    <x v="290"/>
    <x v="0"/>
    <x v="23"/>
    <x v="3"/>
    <x v="5"/>
    <x v="1"/>
    <x v="2"/>
    <x v="1"/>
    <x v="15"/>
  </r>
  <r>
    <x v="2627"/>
    <x v="2609"/>
    <x v="2497"/>
    <x v="24"/>
    <x v="284"/>
    <x v="28"/>
    <x v="31"/>
    <x v="0"/>
    <x v="47"/>
    <x v="0"/>
    <x v="70"/>
    <x v="1"/>
    <x v="23"/>
    <x v="56"/>
    <x v="5"/>
  </r>
  <r>
    <x v="2628"/>
    <x v="2610"/>
    <x v="2498"/>
    <x v="24"/>
    <x v="284"/>
    <x v="28"/>
    <x v="27"/>
    <x v="0"/>
    <x v="47"/>
    <x v="0"/>
    <x v="70"/>
    <x v="1"/>
    <x v="23"/>
    <x v="56"/>
    <x v="5"/>
  </r>
  <r>
    <x v="2629"/>
    <x v="2611"/>
    <x v="2499"/>
    <x v="2"/>
    <x v="52"/>
    <x v="32"/>
    <x v="84"/>
    <x v="0"/>
    <x v="84"/>
    <x v="0"/>
    <x v="70"/>
    <x v="1"/>
    <x v="23"/>
    <x v="56"/>
    <x v="5"/>
  </r>
  <r>
    <x v="2630"/>
    <x v="2612"/>
    <x v="2500"/>
    <x v="2"/>
    <x v="8"/>
    <x v="100"/>
    <x v="597"/>
    <x v="2"/>
    <x v="15"/>
    <x v="40"/>
    <x v="21"/>
    <x v="1"/>
    <x v="0"/>
    <x v="47"/>
    <x v="5"/>
  </r>
  <r>
    <x v="2631"/>
    <x v="2613"/>
    <x v="2501"/>
    <x v="7"/>
    <x v="24"/>
    <x v="390"/>
    <x v="340"/>
    <x v="0"/>
    <x v="25"/>
    <x v="34"/>
    <x v="118"/>
    <x v="1"/>
    <x v="43"/>
    <x v="1"/>
    <x v="5"/>
  </r>
  <r>
    <x v="2632"/>
    <x v="2614"/>
    <x v="2502"/>
    <x v="2"/>
    <x v="8"/>
    <x v="107"/>
    <x v="420"/>
    <x v="0"/>
    <x v="47"/>
    <x v="0"/>
    <x v="70"/>
    <x v="1"/>
    <x v="23"/>
    <x v="56"/>
    <x v="5"/>
  </r>
  <r>
    <x v="2633"/>
    <x v="2615"/>
    <x v="2503"/>
    <x v="11"/>
    <x v="201"/>
    <x v="62"/>
    <x v="13"/>
    <x v="68"/>
    <x v="15"/>
    <x v="40"/>
    <x v="21"/>
    <x v="1"/>
    <x v="0"/>
    <x v="47"/>
    <x v="5"/>
  </r>
  <r>
    <x v="2634"/>
    <x v="2616"/>
    <x v="2504"/>
    <x v="12"/>
    <x v="220"/>
    <x v="23"/>
    <x v="1"/>
    <x v="0"/>
    <x v="110"/>
    <x v="51"/>
    <x v="86"/>
    <x v="21"/>
    <x v="29"/>
    <x v="65"/>
    <x v="58"/>
  </r>
  <r>
    <x v="2635"/>
    <x v="2617"/>
    <x v="2505"/>
    <x v="12"/>
    <x v="220"/>
    <x v="327"/>
    <x v="138"/>
    <x v="0"/>
    <x v="110"/>
    <x v="51"/>
    <x v="86"/>
    <x v="21"/>
    <x v="29"/>
    <x v="65"/>
    <x v="58"/>
  </r>
  <r>
    <x v="2636"/>
    <x v="2618"/>
    <x v="2506"/>
    <x v="12"/>
    <x v="220"/>
    <x v="1074"/>
    <x v="385"/>
    <x v="0"/>
    <x v="110"/>
    <x v="51"/>
    <x v="86"/>
    <x v="21"/>
    <x v="29"/>
    <x v="65"/>
    <x v="58"/>
  </r>
  <r>
    <x v="2637"/>
    <x v="2619"/>
    <x v="2507"/>
    <x v="12"/>
    <x v="182"/>
    <x v="585"/>
    <x v="27"/>
    <x v="0"/>
    <x v="68"/>
    <x v="18"/>
    <x v="39"/>
    <x v="11"/>
    <x v="12"/>
    <x v="27"/>
    <x v="10"/>
  </r>
  <r>
    <x v="2638"/>
    <x v="2620"/>
    <x v="2508"/>
    <x v="12"/>
    <x v="220"/>
    <x v="327"/>
    <x v="244"/>
    <x v="3"/>
    <x v="110"/>
    <x v="51"/>
    <x v="86"/>
    <x v="21"/>
    <x v="29"/>
    <x v="65"/>
    <x v="58"/>
  </r>
  <r>
    <x v="2639"/>
    <x v="2621"/>
    <x v="2509"/>
    <x v="15"/>
    <x v="194"/>
    <x v="326"/>
    <x v="31"/>
    <x v="0"/>
    <x v="86"/>
    <x v="0"/>
    <x v="74"/>
    <x v="1"/>
    <x v="0"/>
    <x v="54"/>
    <x v="5"/>
  </r>
  <r>
    <x v="2640"/>
    <x v="2622"/>
    <x v="2510"/>
    <x v="15"/>
    <x v="194"/>
    <x v="326"/>
    <x v="39"/>
    <x v="0"/>
    <x v="86"/>
    <x v="0"/>
    <x v="74"/>
    <x v="1"/>
    <x v="0"/>
    <x v="54"/>
    <x v="5"/>
  </r>
  <r>
    <x v="2641"/>
    <x v="2623"/>
    <x v="2511"/>
    <x v="7"/>
    <x v="38"/>
    <x v="1075"/>
    <x v="1"/>
    <x v="0"/>
    <x v="218"/>
    <x v="17"/>
    <x v="38"/>
    <x v="1"/>
    <x v="0"/>
    <x v="26"/>
    <x v="18"/>
  </r>
  <r>
    <x v="2642"/>
    <x v="2624"/>
    <x v="2512"/>
    <x v="0"/>
    <x v="68"/>
    <x v="301"/>
    <x v="308"/>
    <x v="0"/>
    <x v="26"/>
    <x v="27"/>
    <x v="50"/>
    <x v="16"/>
    <x v="0"/>
    <x v="6"/>
    <x v="35"/>
  </r>
  <r>
    <x v="2643"/>
    <x v="2625"/>
    <x v="2513"/>
    <x v="12"/>
    <x v="93"/>
    <x v="354"/>
    <x v="16"/>
    <x v="3"/>
    <x v="41"/>
    <x v="54"/>
    <x v="71"/>
    <x v="27"/>
    <x v="31"/>
    <x v="30"/>
    <x v="30"/>
  </r>
  <r>
    <x v="2644"/>
    <x v="2626"/>
    <x v="2514"/>
    <x v="12"/>
    <x v="93"/>
    <x v="10"/>
    <x v="28"/>
    <x v="0"/>
    <x v="41"/>
    <x v="54"/>
    <x v="71"/>
    <x v="27"/>
    <x v="31"/>
    <x v="30"/>
    <x v="30"/>
  </r>
  <r>
    <x v="2645"/>
    <x v="2627"/>
    <x v="2515"/>
    <x v="14"/>
    <x v="43"/>
    <x v="1076"/>
    <x v="214"/>
    <x v="0"/>
    <x v="62"/>
    <x v="0"/>
    <x v="0"/>
    <x v="0"/>
    <x v="0"/>
    <x v="0"/>
    <x v="0"/>
  </r>
  <r>
    <x v="2646"/>
    <x v="2628"/>
    <x v="2516"/>
    <x v="5"/>
    <x v="34"/>
    <x v="1077"/>
    <x v="34"/>
    <x v="0"/>
    <x v="69"/>
    <x v="37"/>
    <x v="63"/>
    <x v="1"/>
    <x v="0"/>
    <x v="45"/>
    <x v="5"/>
  </r>
  <r>
    <x v="2647"/>
    <x v="2629"/>
    <x v="2517"/>
    <x v="0"/>
    <x v="172"/>
    <x v="393"/>
    <x v="420"/>
    <x v="32"/>
    <x v="24"/>
    <x v="3"/>
    <x v="5"/>
    <x v="1"/>
    <x v="2"/>
    <x v="1"/>
    <x v="5"/>
  </r>
  <r>
    <x v="2648"/>
    <x v="2630"/>
    <x v="2518"/>
    <x v="5"/>
    <x v="33"/>
    <x v="1078"/>
    <x v="598"/>
    <x v="0"/>
    <x v="17"/>
    <x v="0"/>
    <x v="37"/>
    <x v="1"/>
    <x v="0"/>
    <x v="25"/>
    <x v="25"/>
  </r>
  <r>
    <x v="2649"/>
    <x v="2631"/>
    <x v="2519"/>
    <x v="2"/>
    <x v="138"/>
    <x v="454"/>
    <x v="36"/>
    <x v="0"/>
    <x v="18"/>
    <x v="0"/>
    <x v="31"/>
    <x v="1"/>
    <x v="10"/>
    <x v="21"/>
    <x v="13"/>
  </r>
  <r>
    <x v="2650"/>
    <x v="2632"/>
    <x v="2520"/>
    <x v="8"/>
    <x v="292"/>
    <x v="332"/>
    <x v="37"/>
    <x v="1"/>
    <x v="6"/>
    <x v="0"/>
    <x v="4"/>
    <x v="4"/>
    <x v="0"/>
    <x v="4"/>
    <x v="4"/>
  </r>
  <r>
    <x v="2651"/>
    <x v="2633"/>
    <x v="2521"/>
    <x v="17"/>
    <x v="98"/>
    <x v="1036"/>
    <x v="13"/>
    <x v="1"/>
    <x v="219"/>
    <x v="0"/>
    <x v="56"/>
    <x v="1"/>
    <x v="0"/>
    <x v="44"/>
    <x v="11"/>
  </r>
  <r>
    <x v="2652"/>
    <x v="2634"/>
    <x v="2522"/>
    <x v="17"/>
    <x v="98"/>
    <x v="1036"/>
    <x v="13"/>
    <x v="10"/>
    <x v="219"/>
    <x v="0"/>
    <x v="56"/>
    <x v="1"/>
    <x v="0"/>
    <x v="44"/>
    <x v="11"/>
  </r>
  <r>
    <x v="2653"/>
    <x v="2635"/>
    <x v="2523"/>
    <x v="17"/>
    <x v="98"/>
    <x v="1036"/>
    <x v="13"/>
    <x v="3"/>
    <x v="219"/>
    <x v="0"/>
    <x v="56"/>
    <x v="1"/>
    <x v="0"/>
    <x v="44"/>
    <x v="11"/>
  </r>
  <r>
    <x v="2654"/>
    <x v="2636"/>
    <x v="2524"/>
    <x v="17"/>
    <x v="98"/>
    <x v="1036"/>
    <x v="12"/>
    <x v="3"/>
    <x v="219"/>
    <x v="0"/>
    <x v="56"/>
    <x v="1"/>
    <x v="0"/>
    <x v="44"/>
    <x v="11"/>
  </r>
  <r>
    <x v="2655"/>
    <x v="2637"/>
    <x v="2525"/>
    <x v="17"/>
    <x v="98"/>
    <x v="1036"/>
    <x v="13"/>
    <x v="1"/>
    <x v="219"/>
    <x v="0"/>
    <x v="56"/>
    <x v="1"/>
    <x v="0"/>
    <x v="44"/>
    <x v="11"/>
  </r>
  <r>
    <x v="2656"/>
    <x v="2638"/>
    <x v="2526"/>
    <x v="17"/>
    <x v="98"/>
    <x v="1036"/>
    <x v="12"/>
    <x v="1"/>
    <x v="219"/>
    <x v="0"/>
    <x v="56"/>
    <x v="1"/>
    <x v="0"/>
    <x v="44"/>
    <x v="11"/>
  </r>
  <r>
    <x v="2657"/>
    <x v="2639"/>
    <x v="2527"/>
    <x v="17"/>
    <x v="98"/>
    <x v="1036"/>
    <x v="13"/>
    <x v="1"/>
    <x v="219"/>
    <x v="0"/>
    <x v="56"/>
    <x v="1"/>
    <x v="0"/>
    <x v="44"/>
    <x v="11"/>
  </r>
  <r>
    <x v="2658"/>
    <x v="2640"/>
    <x v="2528"/>
    <x v="5"/>
    <x v="216"/>
    <x v="1079"/>
    <x v="256"/>
    <x v="0"/>
    <x v="25"/>
    <x v="0"/>
    <x v="0"/>
    <x v="0"/>
    <x v="0"/>
    <x v="0"/>
    <x v="0"/>
  </r>
  <r>
    <x v="2659"/>
    <x v="2641"/>
    <x v="2529"/>
    <x v="12"/>
    <x v="76"/>
    <x v="62"/>
    <x v="77"/>
    <x v="0"/>
    <x v="15"/>
    <x v="0"/>
    <x v="2"/>
    <x v="18"/>
    <x v="0"/>
    <x v="10"/>
    <x v="42"/>
  </r>
  <r>
    <x v="2660"/>
    <x v="2642"/>
    <x v="2530"/>
    <x v="0"/>
    <x v="172"/>
    <x v="10"/>
    <x v="16"/>
    <x v="0"/>
    <x v="36"/>
    <x v="0"/>
    <x v="52"/>
    <x v="17"/>
    <x v="16"/>
    <x v="3"/>
    <x v="37"/>
  </r>
  <r>
    <x v="2661"/>
    <x v="2643"/>
    <x v="2531"/>
    <x v="18"/>
    <x v="89"/>
    <x v="1080"/>
    <x v="483"/>
    <x v="9"/>
    <x v="220"/>
    <x v="0"/>
    <x v="40"/>
    <x v="1"/>
    <x v="0"/>
    <x v="65"/>
    <x v="75"/>
  </r>
  <r>
    <x v="2662"/>
    <x v="2644"/>
    <x v="2532"/>
    <x v="8"/>
    <x v="222"/>
    <x v="65"/>
    <x v="225"/>
    <x v="3"/>
    <x v="12"/>
    <x v="67"/>
    <x v="102"/>
    <x v="1"/>
    <x v="0"/>
    <x v="62"/>
    <x v="5"/>
  </r>
  <r>
    <x v="2663"/>
    <x v="2645"/>
    <x v="2533"/>
    <x v="12"/>
    <x v="48"/>
    <x v="1079"/>
    <x v="1"/>
    <x v="0"/>
    <x v="2"/>
    <x v="0"/>
    <x v="33"/>
    <x v="1"/>
    <x v="0"/>
    <x v="1"/>
    <x v="59"/>
  </r>
  <r>
    <x v="2664"/>
    <x v="2646"/>
    <x v="2534"/>
    <x v="12"/>
    <x v="48"/>
    <x v="1079"/>
    <x v="1"/>
    <x v="0"/>
    <x v="2"/>
    <x v="0"/>
    <x v="33"/>
    <x v="1"/>
    <x v="0"/>
    <x v="1"/>
    <x v="59"/>
  </r>
  <r>
    <x v="2665"/>
    <x v="2647"/>
    <x v="2535"/>
    <x v="12"/>
    <x v="48"/>
    <x v="406"/>
    <x v="1"/>
    <x v="0"/>
    <x v="2"/>
    <x v="0"/>
    <x v="33"/>
    <x v="1"/>
    <x v="0"/>
    <x v="1"/>
    <x v="59"/>
  </r>
  <r>
    <x v="2666"/>
    <x v="2648"/>
    <x v="2536"/>
    <x v="0"/>
    <x v="272"/>
    <x v="1081"/>
    <x v="309"/>
    <x v="0"/>
    <x v="40"/>
    <x v="0"/>
    <x v="42"/>
    <x v="1"/>
    <x v="0"/>
    <x v="14"/>
    <x v="1"/>
  </r>
  <r>
    <x v="2667"/>
    <x v="2649"/>
    <x v="2537"/>
    <x v="10"/>
    <x v="369"/>
    <x v="52"/>
    <x v="1"/>
    <x v="0"/>
    <x v="24"/>
    <x v="29"/>
    <x v="114"/>
    <x v="1"/>
    <x v="0"/>
    <x v="26"/>
    <x v="5"/>
  </r>
  <r>
    <x v="2668"/>
    <x v="2650"/>
    <x v="2538"/>
    <x v="6"/>
    <x v="384"/>
    <x v="37"/>
    <x v="13"/>
    <x v="1"/>
    <x v="26"/>
    <x v="65"/>
    <x v="23"/>
    <x v="1"/>
    <x v="0"/>
    <x v="64"/>
    <x v="67"/>
  </r>
  <r>
    <x v="2669"/>
    <x v="2651"/>
    <x v="2539"/>
    <x v="0"/>
    <x v="172"/>
    <x v="1082"/>
    <x v="77"/>
    <x v="0"/>
    <x v="159"/>
    <x v="0"/>
    <x v="71"/>
    <x v="1"/>
    <x v="0"/>
    <x v="79"/>
    <x v="15"/>
  </r>
  <r>
    <x v="2670"/>
    <x v="2652"/>
    <x v="2540"/>
    <x v="0"/>
    <x v="172"/>
    <x v="85"/>
    <x v="519"/>
    <x v="0"/>
    <x v="2"/>
    <x v="0"/>
    <x v="71"/>
    <x v="1"/>
    <x v="0"/>
    <x v="79"/>
    <x v="15"/>
  </r>
  <r>
    <x v="2671"/>
    <x v="2653"/>
    <x v="2541"/>
    <x v="0"/>
    <x v="172"/>
    <x v="1083"/>
    <x v="37"/>
    <x v="0"/>
    <x v="128"/>
    <x v="0"/>
    <x v="71"/>
    <x v="1"/>
    <x v="0"/>
    <x v="79"/>
    <x v="15"/>
  </r>
  <r>
    <x v="2672"/>
    <x v="2654"/>
    <x v="2542"/>
    <x v="5"/>
    <x v="174"/>
    <x v="8"/>
    <x v="358"/>
    <x v="0"/>
    <x v="31"/>
    <x v="13"/>
    <x v="25"/>
    <x v="1"/>
    <x v="0"/>
    <x v="17"/>
    <x v="19"/>
  </r>
  <r>
    <x v="2673"/>
    <x v="2655"/>
    <x v="2543"/>
    <x v="5"/>
    <x v="174"/>
    <x v="1084"/>
    <x v="337"/>
    <x v="0"/>
    <x v="40"/>
    <x v="3"/>
    <x v="5"/>
    <x v="1"/>
    <x v="2"/>
    <x v="1"/>
    <x v="5"/>
  </r>
  <r>
    <x v="2674"/>
    <x v="2656"/>
    <x v="2544"/>
    <x v="12"/>
    <x v="48"/>
    <x v="406"/>
    <x v="1"/>
    <x v="0"/>
    <x v="2"/>
    <x v="0"/>
    <x v="33"/>
    <x v="1"/>
    <x v="0"/>
    <x v="1"/>
    <x v="59"/>
  </r>
  <r>
    <x v="2675"/>
    <x v="2657"/>
    <x v="2545"/>
    <x v="12"/>
    <x v="48"/>
    <x v="406"/>
    <x v="1"/>
    <x v="0"/>
    <x v="2"/>
    <x v="0"/>
    <x v="33"/>
    <x v="1"/>
    <x v="0"/>
    <x v="1"/>
    <x v="59"/>
  </r>
  <r>
    <x v="2676"/>
    <x v="2658"/>
    <x v="2546"/>
    <x v="11"/>
    <x v="75"/>
    <x v="467"/>
    <x v="16"/>
    <x v="0"/>
    <x v="2"/>
    <x v="3"/>
    <x v="5"/>
    <x v="1"/>
    <x v="2"/>
    <x v="1"/>
    <x v="5"/>
  </r>
  <r>
    <x v="2677"/>
    <x v="2659"/>
    <x v="2547"/>
    <x v="11"/>
    <x v="75"/>
    <x v="467"/>
    <x v="16"/>
    <x v="0"/>
    <x v="2"/>
    <x v="3"/>
    <x v="5"/>
    <x v="1"/>
    <x v="2"/>
    <x v="1"/>
    <x v="5"/>
  </r>
  <r>
    <x v="2678"/>
    <x v="2660"/>
    <x v="2548"/>
    <x v="11"/>
    <x v="75"/>
    <x v="467"/>
    <x v="16"/>
    <x v="0"/>
    <x v="2"/>
    <x v="3"/>
    <x v="5"/>
    <x v="1"/>
    <x v="2"/>
    <x v="1"/>
    <x v="5"/>
  </r>
  <r>
    <x v="2679"/>
    <x v="2661"/>
    <x v="2549"/>
    <x v="6"/>
    <x v="390"/>
    <x v="1085"/>
    <x v="28"/>
    <x v="0"/>
    <x v="47"/>
    <x v="0"/>
    <x v="31"/>
    <x v="1"/>
    <x v="10"/>
    <x v="21"/>
    <x v="13"/>
  </r>
  <r>
    <x v="2680"/>
    <x v="2662"/>
    <x v="2550"/>
    <x v="4"/>
    <x v="374"/>
    <x v="1086"/>
    <x v="14"/>
    <x v="0"/>
    <x v="16"/>
    <x v="0"/>
    <x v="18"/>
    <x v="12"/>
    <x v="0"/>
    <x v="20"/>
    <x v="15"/>
  </r>
  <r>
    <x v="2681"/>
    <x v="2663"/>
    <x v="2551"/>
    <x v="4"/>
    <x v="374"/>
    <x v="333"/>
    <x v="16"/>
    <x v="0"/>
    <x v="16"/>
    <x v="0"/>
    <x v="18"/>
    <x v="12"/>
    <x v="0"/>
    <x v="20"/>
    <x v="15"/>
  </r>
  <r>
    <x v="2682"/>
    <x v="2664"/>
    <x v="2552"/>
    <x v="4"/>
    <x v="367"/>
    <x v="965"/>
    <x v="16"/>
    <x v="0"/>
    <x v="16"/>
    <x v="0"/>
    <x v="18"/>
    <x v="12"/>
    <x v="0"/>
    <x v="20"/>
    <x v="15"/>
  </r>
  <r>
    <x v="2683"/>
    <x v="2665"/>
    <x v="2553"/>
    <x v="4"/>
    <x v="367"/>
    <x v="779"/>
    <x v="14"/>
    <x v="0"/>
    <x v="16"/>
    <x v="0"/>
    <x v="18"/>
    <x v="12"/>
    <x v="0"/>
    <x v="20"/>
    <x v="15"/>
  </r>
  <r>
    <x v="2684"/>
    <x v="2666"/>
    <x v="2554"/>
    <x v="4"/>
    <x v="367"/>
    <x v="977"/>
    <x v="1"/>
    <x v="0"/>
    <x v="16"/>
    <x v="0"/>
    <x v="18"/>
    <x v="12"/>
    <x v="0"/>
    <x v="20"/>
    <x v="15"/>
  </r>
  <r>
    <x v="2685"/>
    <x v="2667"/>
    <x v="2555"/>
    <x v="4"/>
    <x v="367"/>
    <x v="965"/>
    <x v="1"/>
    <x v="0"/>
    <x v="16"/>
    <x v="0"/>
    <x v="18"/>
    <x v="12"/>
    <x v="0"/>
    <x v="20"/>
    <x v="15"/>
  </r>
  <r>
    <x v="2686"/>
    <x v="2668"/>
    <x v="2556"/>
    <x v="8"/>
    <x v="222"/>
    <x v="1087"/>
    <x v="28"/>
    <x v="3"/>
    <x v="12"/>
    <x v="67"/>
    <x v="102"/>
    <x v="1"/>
    <x v="0"/>
    <x v="62"/>
    <x v="5"/>
  </r>
  <r>
    <x v="2687"/>
    <x v="2669"/>
    <x v="2557"/>
    <x v="12"/>
    <x v="39"/>
    <x v="39"/>
    <x v="16"/>
    <x v="0"/>
    <x v="180"/>
    <x v="3"/>
    <x v="5"/>
    <x v="1"/>
    <x v="2"/>
    <x v="3"/>
    <x v="5"/>
  </r>
  <r>
    <x v="2688"/>
    <x v="2670"/>
    <x v="2558"/>
    <x v="12"/>
    <x v="317"/>
    <x v="39"/>
    <x v="16"/>
    <x v="0"/>
    <x v="180"/>
    <x v="3"/>
    <x v="5"/>
    <x v="1"/>
    <x v="2"/>
    <x v="3"/>
    <x v="5"/>
  </r>
  <r>
    <x v="2689"/>
    <x v="2671"/>
    <x v="2559"/>
    <x v="12"/>
    <x v="48"/>
    <x v="39"/>
    <x v="16"/>
    <x v="0"/>
    <x v="180"/>
    <x v="3"/>
    <x v="5"/>
    <x v="1"/>
    <x v="2"/>
    <x v="3"/>
    <x v="5"/>
  </r>
  <r>
    <x v="2690"/>
    <x v="2672"/>
    <x v="2560"/>
    <x v="3"/>
    <x v="243"/>
    <x v="319"/>
    <x v="599"/>
    <x v="0"/>
    <x v="52"/>
    <x v="26"/>
    <x v="49"/>
    <x v="15"/>
    <x v="15"/>
    <x v="35"/>
    <x v="24"/>
  </r>
  <r>
    <x v="2691"/>
    <x v="2673"/>
    <x v="2561"/>
    <x v="0"/>
    <x v="172"/>
    <x v="452"/>
    <x v="87"/>
    <x v="0"/>
    <x v="26"/>
    <x v="0"/>
    <x v="52"/>
    <x v="17"/>
    <x v="16"/>
    <x v="3"/>
    <x v="37"/>
  </r>
  <r>
    <x v="2692"/>
    <x v="2674"/>
    <x v="2562"/>
    <x v="8"/>
    <x v="11"/>
    <x v="4"/>
    <x v="334"/>
    <x v="0"/>
    <x v="179"/>
    <x v="12"/>
    <x v="106"/>
    <x v="1"/>
    <x v="0"/>
    <x v="1"/>
    <x v="5"/>
  </r>
  <r>
    <x v="2693"/>
    <x v="2675"/>
    <x v="2563"/>
    <x v="0"/>
    <x v="272"/>
    <x v="1088"/>
    <x v="39"/>
    <x v="0"/>
    <x v="40"/>
    <x v="0"/>
    <x v="42"/>
    <x v="1"/>
    <x v="0"/>
    <x v="14"/>
    <x v="1"/>
  </r>
  <r>
    <x v="2694"/>
    <x v="2676"/>
    <x v="2564"/>
    <x v="0"/>
    <x v="272"/>
    <x v="1088"/>
    <x v="42"/>
    <x v="0"/>
    <x v="40"/>
    <x v="0"/>
    <x v="42"/>
    <x v="1"/>
    <x v="0"/>
    <x v="14"/>
    <x v="1"/>
  </r>
  <r>
    <x v="2695"/>
    <x v="2677"/>
    <x v="2564"/>
    <x v="0"/>
    <x v="272"/>
    <x v="1088"/>
    <x v="284"/>
    <x v="0"/>
    <x v="40"/>
    <x v="0"/>
    <x v="42"/>
    <x v="1"/>
    <x v="0"/>
    <x v="14"/>
    <x v="1"/>
  </r>
  <r>
    <x v="2696"/>
    <x v="2678"/>
    <x v="2565"/>
    <x v="10"/>
    <x v="369"/>
    <x v="100"/>
    <x v="1"/>
    <x v="0"/>
    <x v="15"/>
    <x v="29"/>
    <x v="114"/>
    <x v="1"/>
    <x v="0"/>
    <x v="26"/>
    <x v="5"/>
  </r>
  <r>
    <x v="2697"/>
    <x v="2679"/>
    <x v="2566"/>
    <x v="10"/>
    <x v="369"/>
    <x v="100"/>
    <x v="1"/>
    <x v="0"/>
    <x v="15"/>
    <x v="29"/>
    <x v="114"/>
    <x v="1"/>
    <x v="0"/>
    <x v="26"/>
    <x v="5"/>
  </r>
  <r>
    <x v="2698"/>
    <x v="2680"/>
    <x v="2567"/>
    <x v="11"/>
    <x v="188"/>
    <x v="346"/>
    <x v="48"/>
    <x v="1"/>
    <x v="37"/>
    <x v="65"/>
    <x v="23"/>
    <x v="1"/>
    <x v="0"/>
    <x v="64"/>
    <x v="67"/>
  </r>
  <r>
    <x v="2699"/>
    <x v="2681"/>
    <x v="2568"/>
    <x v="6"/>
    <x v="384"/>
    <x v="346"/>
    <x v="600"/>
    <x v="1"/>
    <x v="37"/>
    <x v="65"/>
    <x v="23"/>
    <x v="1"/>
    <x v="0"/>
    <x v="64"/>
    <x v="67"/>
  </r>
  <r>
    <x v="2700"/>
    <x v="2682"/>
    <x v="2569"/>
    <x v="11"/>
    <x v="312"/>
    <x v="48"/>
    <x v="322"/>
    <x v="2"/>
    <x v="26"/>
    <x v="65"/>
    <x v="23"/>
    <x v="1"/>
    <x v="0"/>
    <x v="64"/>
    <x v="67"/>
  </r>
  <r>
    <x v="2701"/>
    <x v="2683"/>
    <x v="2570"/>
    <x v="4"/>
    <x v="374"/>
    <x v="1089"/>
    <x v="30"/>
    <x v="0"/>
    <x v="16"/>
    <x v="0"/>
    <x v="18"/>
    <x v="12"/>
    <x v="0"/>
    <x v="20"/>
    <x v="15"/>
  </r>
  <r>
    <x v="2702"/>
    <x v="2684"/>
    <x v="2571"/>
    <x v="4"/>
    <x v="374"/>
    <x v="966"/>
    <x v="31"/>
    <x v="0"/>
    <x v="160"/>
    <x v="0"/>
    <x v="18"/>
    <x v="12"/>
    <x v="0"/>
    <x v="20"/>
    <x v="15"/>
  </r>
  <r>
    <x v="2703"/>
    <x v="2685"/>
    <x v="2572"/>
    <x v="4"/>
    <x v="374"/>
    <x v="967"/>
    <x v="12"/>
    <x v="0"/>
    <x v="44"/>
    <x v="0"/>
    <x v="18"/>
    <x v="12"/>
    <x v="0"/>
    <x v="20"/>
    <x v="15"/>
  </r>
  <r>
    <x v="2704"/>
    <x v="2686"/>
    <x v="2573"/>
    <x v="4"/>
    <x v="367"/>
    <x v="480"/>
    <x v="15"/>
    <x v="0"/>
    <x v="44"/>
    <x v="0"/>
    <x v="18"/>
    <x v="12"/>
    <x v="0"/>
    <x v="20"/>
    <x v="15"/>
  </r>
  <r>
    <x v="2705"/>
    <x v="2687"/>
    <x v="2574"/>
    <x v="4"/>
    <x v="374"/>
    <x v="968"/>
    <x v="174"/>
    <x v="0"/>
    <x v="44"/>
    <x v="0"/>
    <x v="18"/>
    <x v="12"/>
    <x v="0"/>
    <x v="20"/>
    <x v="15"/>
  </r>
  <r>
    <x v="2706"/>
    <x v="2688"/>
    <x v="2575"/>
    <x v="4"/>
    <x v="374"/>
    <x v="1090"/>
    <x v="214"/>
    <x v="0"/>
    <x v="16"/>
    <x v="0"/>
    <x v="18"/>
    <x v="12"/>
    <x v="0"/>
    <x v="20"/>
    <x v="15"/>
  </r>
  <r>
    <x v="2707"/>
    <x v="2689"/>
    <x v="2576"/>
    <x v="4"/>
    <x v="374"/>
    <x v="958"/>
    <x v="448"/>
    <x v="0"/>
    <x v="44"/>
    <x v="0"/>
    <x v="18"/>
    <x v="12"/>
    <x v="0"/>
    <x v="20"/>
    <x v="15"/>
  </r>
  <r>
    <x v="2708"/>
    <x v="2690"/>
    <x v="2577"/>
    <x v="11"/>
    <x v="75"/>
    <x v="422"/>
    <x v="31"/>
    <x v="0"/>
    <x v="2"/>
    <x v="0"/>
    <x v="21"/>
    <x v="1"/>
    <x v="25"/>
    <x v="61"/>
    <x v="1"/>
  </r>
  <r>
    <x v="2709"/>
    <x v="2691"/>
    <x v="2578"/>
    <x v="11"/>
    <x v="75"/>
    <x v="267"/>
    <x v="16"/>
    <x v="0"/>
    <x v="128"/>
    <x v="3"/>
    <x v="5"/>
    <x v="1"/>
    <x v="2"/>
    <x v="1"/>
    <x v="5"/>
  </r>
  <r>
    <x v="2710"/>
    <x v="2692"/>
    <x v="2579"/>
    <x v="11"/>
    <x v="75"/>
    <x v="267"/>
    <x v="16"/>
    <x v="0"/>
    <x v="128"/>
    <x v="3"/>
    <x v="5"/>
    <x v="1"/>
    <x v="2"/>
    <x v="1"/>
    <x v="5"/>
  </r>
  <r>
    <x v="2711"/>
    <x v="2693"/>
    <x v="2580"/>
    <x v="11"/>
    <x v="75"/>
    <x v="267"/>
    <x v="16"/>
    <x v="0"/>
    <x v="128"/>
    <x v="3"/>
    <x v="5"/>
    <x v="1"/>
    <x v="2"/>
    <x v="1"/>
    <x v="5"/>
  </r>
  <r>
    <x v="2712"/>
    <x v="2694"/>
    <x v="2581"/>
    <x v="7"/>
    <x v="10"/>
    <x v="28"/>
    <x v="16"/>
    <x v="0"/>
    <x v="18"/>
    <x v="4"/>
    <x v="16"/>
    <x v="1"/>
    <x v="0"/>
    <x v="1"/>
    <x v="5"/>
  </r>
  <r>
    <x v="2713"/>
    <x v="2695"/>
    <x v="2582"/>
    <x v="5"/>
    <x v="32"/>
    <x v="4"/>
    <x v="73"/>
    <x v="0"/>
    <x v="41"/>
    <x v="74"/>
    <x v="113"/>
    <x v="1"/>
    <x v="0"/>
    <x v="1"/>
    <x v="41"/>
  </r>
  <r>
    <x v="2714"/>
    <x v="2696"/>
    <x v="2583"/>
    <x v="2"/>
    <x v="181"/>
    <x v="100"/>
    <x v="601"/>
    <x v="68"/>
    <x v="15"/>
    <x v="40"/>
    <x v="21"/>
    <x v="1"/>
    <x v="0"/>
    <x v="47"/>
    <x v="5"/>
  </r>
  <r>
    <x v="2715"/>
    <x v="2697"/>
    <x v="2584"/>
    <x v="0"/>
    <x v="0"/>
    <x v="92"/>
    <x v="273"/>
    <x v="0"/>
    <x v="78"/>
    <x v="0"/>
    <x v="96"/>
    <x v="1"/>
    <x v="0"/>
    <x v="58"/>
    <x v="5"/>
  </r>
  <r>
    <x v="2716"/>
    <x v="2698"/>
    <x v="2585"/>
    <x v="3"/>
    <x v="65"/>
    <x v="1091"/>
    <x v="1"/>
    <x v="0"/>
    <x v="1"/>
    <x v="0"/>
    <x v="0"/>
    <x v="0"/>
    <x v="0"/>
    <x v="0"/>
    <x v="0"/>
  </r>
  <r>
    <x v="2717"/>
    <x v="2699"/>
    <x v="2586"/>
    <x v="15"/>
    <x v="226"/>
    <x v="1092"/>
    <x v="31"/>
    <x v="0"/>
    <x v="57"/>
    <x v="0"/>
    <x v="1"/>
    <x v="1"/>
    <x v="0"/>
    <x v="22"/>
    <x v="40"/>
  </r>
  <r>
    <x v="2718"/>
    <x v="2700"/>
    <x v="2587"/>
    <x v="15"/>
    <x v="195"/>
    <x v="65"/>
    <x v="16"/>
    <x v="4"/>
    <x v="87"/>
    <x v="0"/>
    <x v="1"/>
    <x v="1"/>
    <x v="0"/>
    <x v="22"/>
    <x v="40"/>
  </r>
  <r>
    <x v="2719"/>
    <x v="2701"/>
    <x v="2588"/>
    <x v="7"/>
    <x v="38"/>
    <x v="1093"/>
    <x v="14"/>
    <x v="0"/>
    <x v="218"/>
    <x v="17"/>
    <x v="38"/>
    <x v="1"/>
    <x v="0"/>
    <x v="26"/>
    <x v="18"/>
  </r>
  <r>
    <x v="2720"/>
    <x v="2702"/>
    <x v="2589"/>
    <x v="15"/>
    <x v="195"/>
    <x v="1094"/>
    <x v="28"/>
    <x v="0"/>
    <x v="87"/>
    <x v="0"/>
    <x v="1"/>
    <x v="1"/>
    <x v="0"/>
    <x v="22"/>
    <x v="40"/>
  </r>
  <r>
    <x v="2721"/>
    <x v="2703"/>
    <x v="2590"/>
    <x v="4"/>
    <x v="67"/>
    <x v="422"/>
    <x v="12"/>
    <x v="0"/>
    <x v="27"/>
    <x v="17"/>
    <x v="38"/>
    <x v="1"/>
    <x v="0"/>
    <x v="26"/>
    <x v="18"/>
  </r>
  <r>
    <x v="2722"/>
    <x v="2704"/>
    <x v="2591"/>
    <x v="15"/>
    <x v="391"/>
    <x v="292"/>
    <x v="28"/>
    <x v="0"/>
    <x v="41"/>
    <x v="0"/>
    <x v="66"/>
    <x v="1"/>
    <x v="0"/>
    <x v="11"/>
    <x v="17"/>
  </r>
  <r>
    <x v="2723"/>
    <x v="2705"/>
    <x v="2591"/>
    <x v="15"/>
    <x v="391"/>
    <x v="292"/>
    <x v="28"/>
    <x v="0"/>
    <x v="41"/>
    <x v="0"/>
    <x v="66"/>
    <x v="1"/>
    <x v="0"/>
    <x v="11"/>
    <x v="17"/>
  </r>
  <r>
    <x v="2724"/>
    <x v="2706"/>
    <x v="2592"/>
    <x v="15"/>
    <x v="195"/>
    <x v="1095"/>
    <x v="31"/>
    <x v="0"/>
    <x v="87"/>
    <x v="0"/>
    <x v="1"/>
    <x v="1"/>
    <x v="0"/>
    <x v="22"/>
    <x v="40"/>
  </r>
  <r>
    <x v="2725"/>
    <x v="2707"/>
    <x v="2593"/>
    <x v="12"/>
    <x v="220"/>
    <x v="299"/>
    <x v="1"/>
    <x v="0"/>
    <x v="110"/>
    <x v="51"/>
    <x v="86"/>
    <x v="21"/>
    <x v="29"/>
    <x v="65"/>
    <x v="58"/>
  </r>
  <r>
    <x v="2726"/>
    <x v="2708"/>
    <x v="2594"/>
    <x v="2"/>
    <x v="8"/>
    <x v="319"/>
    <x v="73"/>
    <x v="0"/>
    <x v="37"/>
    <x v="0"/>
    <x v="82"/>
    <x v="1"/>
    <x v="0"/>
    <x v="1"/>
    <x v="55"/>
  </r>
  <r>
    <x v="2727"/>
    <x v="2709"/>
    <x v="2595"/>
    <x v="7"/>
    <x v="24"/>
    <x v="74"/>
    <x v="409"/>
    <x v="88"/>
    <x v="2"/>
    <x v="8"/>
    <x v="18"/>
    <x v="1"/>
    <x v="0"/>
    <x v="1"/>
    <x v="13"/>
  </r>
  <r>
    <x v="2728"/>
    <x v="2710"/>
    <x v="2596"/>
    <x v="7"/>
    <x v="24"/>
    <x v="25"/>
    <x v="343"/>
    <x v="45"/>
    <x v="2"/>
    <x v="8"/>
    <x v="18"/>
    <x v="1"/>
    <x v="0"/>
    <x v="1"/>
    <x v="13"/>
  </r>
  <r>
    <x v="2729"/>
    <x v="2711"/>
    <x v="2597"/>
    <x v="7"/>
    <x v="38"/>
    <x v="1096"/>
    <x v="13"/>
    <x v="0"/>
    <x v="218"/>
    <x v="17"/>
    <x v="38"/>
    <x v="1"/>
    <x v="0"/>
    <x v="26"/>
    <x v="18"/>
  </r>
  <r>
    <x v="2730"/>
    <x v="2712"/>
    <x v="2598"/>
    <x v="5"/>
    <x v="33"/>
    <x v="343"/>
    <x v="228"/>
    <x v="0"/>
    <x v="17"/>
    <x v="0"/>
    <x v="74"/>
    <x v="1"/>
    <x v="0"/>
    <x v="1"/>
    <x v="45"/>
  </r>
  <r>
    <x v="2731"/>
    <x v="2713"/>
    <x v="2599"/>
    <x v="13"/>
    <x v="392"/>
    <x v="52"/>
    <x v="1"/>
    <x v="0"/>
    <x v="23"/>
    <x v="3"/>
    <x v="5"/>
    <x v="1"/>
    <x v="2"/>
    <x v="1"/>
    <x v="15"/>
  </r>
  <r>
    <x v="2732"/>
    <x v="2714"/>
    <x v="2600"/>
    <x v="14"/>
    <x v="43"/>
    <x v="1097"/>
    <x v="255"/>
    <x v="0"/>
    <x v="62"/>
    <x v="0"/>
    <x v="0"/>
    <x v="0"/>
    <x v="0"/>
    <x v="0"/>
    <x v="0"/>
  </r>
  <r>
    <x v="2733"/>
    <x v="2715"/>
    <x v="2601"/>
    <x v="13"/>
    <x v="393"/>
    <x v="34"/>
    <x v="1"/>
    <x v="0"/>
    <x v="23"/>
    <x v="3"/>
    <x v="5"/>
    <x v="1"/>
    <x v="2"/>
    <x v="1"/>
    <x v="15"/>
  </r>
  <r>
    <x v="2734"/>
    <x v="2716"/>
    <x v="2602"/>
    <x v="2"/>
    <x v="229"/>
    <x v="34"/>
    <x v="602"/>
    <x v="0"/>
    <x v="23"/>
    <x v="0"/>
    <x v="85"/>
    <x v="1"/>
    <x v="0"/>
    <x v="64"/>
    <x v="28"/>
  </r>
  <r>
    <x v="2735"/>
    <x v="2717"/>
    <x v="2603"/>
    <x v="2"/>
    <x v="229"/>
    <x v="34"/>
    <x v="67"/>
    <x v="0"/>
    <x v="23"/>
    <x v="0"/>
    <x v="85"/>
    <x v="1"/>
    <x v="0"/>
    <x v="64"/>
    <x v="28"/>
  </r>
  <r>
    <x v="2736"/>
    <x v="2718"/>
    <x v="2604"/>
    <x v="7"/>
    <x v="28"/>
    <x v="1098"/>
    <x v="1"/>
    <x v="0"/>
    <x v="41"/>
    <x v="10"/>
    <x v="21"/>
    <x v="1"/>
    <x v="6"/>
    <x v="14"/>
    <x v="16"/>
  </r>
  <r>
    <x v="2737"/>
    <x v="2719"/>
    <x v="2605"/>
    <x v="11"/>
    <x v="30"/>
    <x v="1099"/>
    <x v="12"/>
    <x v="0"/>
    <x v="138"/>
    <x v="61"/>
    <x v="97"/>
    <x v="30"/>
    <x v="36"/>
    <x v="1"/>
    <x v="5"/>
  </r>
  <r>
    <x v="2738"/>
    <x v="2720"/>
    <x v="2606"/>
    <x v="6"/>
    <x v="46"/>
    <x v="34"/>
    <x v="36"/>
    <x v="0"/>
    <x v="51"/>
    <x v="42"/>
    <x v="68"/>
    <x v="1"/>
    <x v="0"/>
    <x v="3"/>
    <x v="50"/>
  </r>
  <r>
    <x v="2739"/>
    <x v="2721"/>
    <x v="2607"/>
    <x v="16"/>
    <x v="62"/>
    <x v="332"/>
    <x v="269"/>
    <x v="3"/>
    <x v="109"/>
    <x v="39"/>
    <x v="33"/>
    <x v="1"/>
    <x v="0"/>
    <x v="1"/>
    <x v="5"/>
  </r>
  <r>
    <x v="2740"/>
    <x v="2722"/>
    <x v="2608"/>
    <x v="16"/>
    <x v="263"/>
    <x v="1100"/>
    <x v="31"/>
    <x v="0"/>
    <x v="47"/>
    <x v="0"/>
    <x v="83"/>
    <x v="1"/>
    <x v="0"/>
    <x v="24"/>
    <x v="28"/>
  </r>
  <r>
    <x v="2741"/>
    <x v="2723"/>
    <x v="2609"/>
    <x v="13"/>
    <x v="392"/>
    <x v="2"/>
    <x v="379"/>
    <x v="3"/>
    <x v="24"/>
    <x v="0"/>
    <x v="2"/>
    <x v="18"/>
    <x v="0"/>
    <x v="10"/>
    <x v="42"/>
  </r>
  <r>
    <x v="2742"/>
    <x v="2724"/>
    <x v="2610"/>
    <x v="2"/>
    <x v="8"/>
    <x v="100"/>
    <x v="603"/>
    <x v="19"/>
    <x v="15"/>
    <x v="40"/>
    <x v="21"/>
    <x v="1"/>
    <x v="0"/>
    <x v="47"/>
    <x v="5"/>
  </r>
  <r>
    <x v="2743"/>
    <x v="2725"/>
    <x v="2611"/>
    <x v="0"/>
    <x v="68"/>
    <x v="496"/>
    <x v="30"/>
    <x v="0"/>
    <x v="26"/>
    <x v="27"/>
    <x v="50"/>
    <x v="16"/>
    <x v="0"/>
    <x v="6"/>
    <x v="35"/>
  </r>
  <r>
    <x v="2744"/>
    <x v="2726"/>
    <x v="2612"/>
    <x v="18"/>
    <x v="381"/>
    <x v="818"/>
    <x v="16"/>
    <x v="0"/>
    <x v="26"/>
    <x v="0"/>
    <x v="29"/>
    <x v="1"/>
    <x v="0"/>
    <x v="25"/>
    <x v="5"/>
  </r>
  <r>
    <x v="2745"/>
    <x v="2727"/>
    <x v="2613"/>
    <x v="4"/>
    <x v="225"/>
    <x v="62"/>
    <x v="35"/>
    <x v="0"/>
    <x v="4"/>
    <x v="2"/>
    <x v="3"/>
    <x v="3"/>
    <x v="1"/>
    <x v="3"/>
    <x v="3"/>
  </r>
  <r>
    <x v="2746"/>
    <x v="2728"/>
    <x v="2614"/>
    <x v="4"/>
    <x v="4"/>
    <x v="378"/>
    <x v="12"/>
    <x v="0"/>
    <x v="4"/>
    <x v="2"/>
    <x v="3"/>
    <x v="3"/>
    <x v="1"/>
    <x v="3"/>
    <x v="3"/>
  </r>
  <r>
    <x v="2747"/>
    <x v="2729"/>
    <x v="2615"/>
    <x v="3"/>
    <x v="328"/>
    <x v="76"/>
    <x v="34"/>
    <x v="0"/>
    <x v="51"/>
    <x v="0"/>
    <x v="46"/>
    <x v="1"/>
    <x v="0"/>
    <x v="30"/>
    <x v="57"/>
  </r>
  <r>
    <x v="2748"/>
    <x v="2730"/>
    <x v="2616"/>
    <x v="2"/>
    <x v="181"/>
    <x v="34"/>
    <x v="30"/>
    <x v="0"/>
    <x v="23"/>
    <x v="0"/>
    <x v="85"/>
    <x v="1"/>
    <x v="0"/>
    <x v="64"/>
    <x v="28"/>
  </r>
  <r>
    <x v="2749"/>
    <x v="2731"/>
    <x v="2617"/>
    <x v="12"/>
    <x v="166"/>
    <x v="46"/>
    <x v="604"/>
    <x v="1"/>
    <x v="221"/>
    <x v="0"/>
    <x v="19"/>
    <x v="1"/>
    <x v="0"/>
    <x v="1"/>
    <x v="38"/>
  </r>
  <r>
    <x v="2750"/>
    <x v="2732"/>
    <x v="2618"/>
    <x v="20"/>
    <x v="352"/>
    <x v="346"/>
    <x v="77"/>
    <x v="2"/>
    <x v="26"/>
    <x v="65"/>
    <x v="23"/>
    <x v="1"/>
    <x v="0"/>
    <x v="64"/>
    <x v="67"/>
  </r>
  <r>
    <x v="2751"/>
    <x v="2733"/>
    <x v="2619"/>
    <x v="1"/>
    <x v="394"/>
    <x v="62"/>
    <x v="16"/>
    <x v="0"/>
    <x v="24"/>
    <x v="29"/>
    <x v="114"/>
    <x v="1"/>
    <x v="0"/>
    <x v="26"/>
    <x v="5"/>
  </r>
  <r>
    <x v="2752"/>
    <x v="2734"/>
    <x v="2620"/>
    <x v="2"/>
    <x v="8"/>
    <x v="100"/>
    <x v="335"/>
    <x v="32"/>
    <x v="15"/>
    <x v="40"/>
    <x v="21"/>
    <x v="1"/>
    <x v="0"/>
    <x v="47"/>
    <x v="5"/>
  </r>
  <r>
    <x v="2753"/>
    <x v="2735"/>
    <x v="2621"/>
    <x v="14"/>
    <x v="40"/>
    <x v="1101"/>
    <x v="158"/>
    <x v="0"/>
    <x v="40"/>
    <x v="19"/>
    <x v="22"/>
    <x v="1"/>
    <x v="0"/>
    <x v="1"/>
    <x v="7"/>
  </r>
  <r>
    <x v="2754"/>
    <x v="2736"/>
    <x v="2622"/>
    <x v="12"/>
    <x v="76"/>
    <x v="79"/>
    <x v="64"/>
    <x v="0"/>
    <x v="97"/>
    <x v="18"/>
    <x v="39"/>
    <x v="11"/>
    <x v="12"/>
    <x v="27"/>
    <x v="10"/>
  </r>
  <r>
    <x v="2755"/>
    <x v="2737"/>
    <x v="2623"/>
    <x v="2"/>
    <x v="52"/>
    <x v="52"/>
    <x v="417"/>
    <x v="3"/>
    <x v="23"/>
    <x v="21"/>
    <x v="41"/>
    <x v="1"/>
    <x v="13"/>
    <x v="29"/>
    <x v="28"/>
  </r>
  <r>
    <x v="2756"/>
    <x v="2738"/>
    <x v="2624"/>
    <x v="18"/>
    <x v="381"/>
    <x v="1102"/>
    <x v="3"/>
    <x v="0"/>
    <x v="176"/>
    <x v="0"/>
    <x v="29"/>
    <x v="1"/>
    <x v="0"/>
    <x v="25"/>
    <x v="5"/>
  </r>
  <r>
    <x v="2757"/>
    <x v="2739"/>
    <x v="2625"/>
    <x v="4"/>
    <x v="225"/>
    <x v="17"/>
    <x v="42"/>
    <x v="0"/>
    <x v="4"/>
    <x v="2"/>
    <x v="3"/>
    <x v="3"/>
    <x v="1"/>
    <x v="3"/>
    <x v="3"/>
  </r>
  <r>
    <x v="2758"/>
    <x v="2740"/>
    <x v="2626"/>
    <x v="1"/>
    <x v="25"/>
    <x v="62"/>
    <x v="16"/>
    <x v="0"/>
    <x v="84"/>
    <x v="29"/>
    <x v="114"/>
    <x v="1"/>
    <x v="0"/>
    <x v="26"/>
    <x v="5"/>
  </r>
  <r>
    <x v="2759"/>
    <x v="2741"/>
    <x v="2626"/>
    <x v="1"/>
    <x v="25"/>
    <x v="62"/>
    <x v="16"/>
    <x v="0"/>
    <x v="84"/>
    <x v="29"/>
    <x v="114"/>
    <x v="1"/>
    <x v="0"/>
    <x v="26"/>
    <x v="5"/>
  </r>
  <r>
    <x v="2760"/>
    <x v="2742"/>
    <x v="2627"/>
    <x v="12"/>
    <x v="202"/>
    <x v="107"/>
    <x v="18"/>
    <x v="0"/>
    <x v="68"/>
    <x v="18"/>
    <x v="39"/>
    <x v="11"/>
    <x v="12"/>
    <x v="27"/>
    <x v="10"/>
  </r>
  <r>
    <x v="2761"/>
    <x v="2743"/>
    <x v="2628"/>
    <x v="5"/>
    <x v="34"/>
    <x v="1103"/>
    <x v="214"/>
    <x v="0"/>
    <x v="25"/>
    <x v="0"/>
    <x v="0"/>
    <x v="0"/>
    <x v="0"/>
    <x v="0"/>
    <x v="0"/>
  </r>
  <r>
    <x v="2762"/>
    <x v="2744"/>
    <x v="2629"/>
    <x v="14"/>
    <x v="87"/>
    <x v="1104"/>
    <x v="469"/>
    <x v="0"/>
    <x v="40"/>
    <x v="19"/>
    <x v="22"/>
    <x v="1"/>
    <x v="0"/>
    <x v="1"/>
    <x v="7"/>
  </r>
  <r>
    <x v="2763"/>
    <x v="2745"/>
    <x v="2630"/>
    <x v="15"/>
    <x v="195"/>
    <x v="1105"/>
    <x v="39"/>
    <x v="0"/>
    <x v="26"/>
    <x v="3"/>
    <x v="5"/>
    <x v="1"/>
    <x v="2"/>
    <x v="1"/>
    <x v="5"/>
  </r>
  <r>
    <x v="2764"/>
    <x v="2746"/>
    <x v="2631"/>
    <x v="0"/>
    <x v="395"/>
    <x v="1106"/>
    <x v="34"/>
    <x v="3"/>
    <x v="26"/>
    <x v="0"/>
    <x v="29"/>
    <x v="1"/>
    <x v="0"/>
    <x v="25"/>
    <x v="5"/>
  </r>
  <r>
    <x v="2765"/>
    <x v="2747"/>
    <x v="2632"/>
    <x v="13"/>
    <x v="169"/>
    <x v="4"/>
    <x v="394"/>
    <x v="0"/>
    <x v="222"/>
    <x v="43"/>
    <x v="69"/>
    <x v="22"/>
    <x v="21"/>
    <x v="5"/>
    <x v="12"/>
  </r>
  <r>
    <x v="2766"/>
    <x v="2748"/>
    <x v="2633"/>
    <x v="13"/>
    <x v="169"/>
    <x v="4"/>
    <x v="55"/>
    <x v="0"/>
    <x v="222"/>
    <x v="43"/>
    <x v="69"/>
    <x v="22"/>
    <x v="21"/>
    <x v="5"/>
    <x v="12"/>
  </r>
  <r>
    <x v="2767"/>
    <x v="2749"/>
    <x v="2634"/>
    <x v="13"/>
    <x v="169"/>
    <x v="4"/>
    <x v="27"/>
    <x v="0"/>
    <x v="222"/>
    <x v="43"/>
    <x v="69"/>
    <x v="22"/>
    <x v="21"/>
    <x v="5"/>
    <x v="12"/>
  </r>
  <r>
    <x v="2768"/>
    <x v="2750"/>
    <x v="2635"/>
    <x v="13"/>
    <x v="169"/>
    <x v="4"/>
    <x v="18"/>
    <x v="0"/>
    <x v="222"/>
    <x v="43"/>
    <x v="69"/>
    <x v="22"/>
    <x v="21"/>
    <x v="5"/>
    <x v="12"/>
  </r>
  <r>
    <x v="2769"/>
    <x v="2751"/>
    <x v="2636"/>
    <x v="4"/>
    <x v="185"/>
    <x v="1107"/>
    <x v="28"/>
    <x v="0"/>
    <x v="26"/>
    <x v="3"/>
    <x v="61"/>
    <x v="1"/>
    <x v="0"/>
    <x v="1"/>
    <x v="33"/>
  </r>
  <r>
    <x v="2770"/>
    <x v="2752"/>
    <x v="2637"/>
    <x v="11"/>
    <x v="201"/>
    <x v="29"/>
    <x v="605"/>
    <x v="89"/>
    <x v="15"/>
    <x v="40"/>
    <x v="21"/>
    <x v="1"/>
    <x v="0"/>
    <x v="47"/>
    <x v="5"/>
  </r>
  <r>
    <x v="2771"/>
    <x v="2753"/>
    <x v="2638"/>
    <x v="0"/>
    <x v="172"/>
    <x v="9"/>
    <x v="19"/>
    <x v="3"/>
    <x v="26"/>
    <x v="0"/>
    <x v="52"/>
    <x v="17"/>
    <x v="16"/>
    <x v="3"/>
    <x v="37"/>
  </r>
  <r>
    <x v="2772"/>
    <x v="2754"/>
    <x v="2639"/>
    <x v="0"/>
    <x v="172"/>
    <x v="1108"/>
    <x v="7"/>
    <x v="0"/>
    <x v="26"/>
    <x v="0"/>
    <x v="52"/>
    <x v="17"/>
    <x v="16"/>
    <x v="3"/>
    <x v="37"/>
  </r>
  <r>
    <x v="2773"/>
    <x v="2755"/>
    <x v="2640"/>
    <x v="5"/>
    <x v="216"/>
    <x v="1109"/>
    <x v="385"/>
    <x v="0"/>
    <x v="25"/>
    <x v="0"/>
    <x v="0"/>
    <x v="0"/>
    <x v="0"/>
    <x v="0"/>
    <x v="0"/>
  </r>
  <r>
    <x v="2774"/>
    <x v="2756"/>
    <x v="2641"/>
    <x v="2"/>
    <x v="57"/>
    <x v="299"/>
    <x v="406"/>
    <x v="1"/>
    <x v="6"/>
    <x v="0"/>
    <x v="4"/>
    <x v="4"/>
    <x v="0"/>
    <x v="4"/>
    <x v="4"/>
  </r>
  <r>
    <x v="2775"/>
    <x v="2757"/>
    <x v="2642"/>
    <x v="2"/>
    <x v="52"/>
    <x v="62"/>
    <x v="606"/>
    <x v="0"/>
    <x v="26"/>
    <x v="8"/>
    <x v="14"/>
    <x v="1"/>
    <x v="0"/>
    <x v="1"/>
    <x v="5"/>
  </r>
  <r>
    <x v="2776"/>
    <x v="2758"/>
    <x v="2643"/>
    <x v="12"/>
    <x v="48"/>
    <x v="978"/>
    <x v="1"/>
    <x v="0"/>
    <x v="2"/>
    <x v="0"/>
    <x v="33"/>
    <x v="1"/>
    <x v="0"/>
    <x v="1"/>
    <x v="59"/>
  </r>
  <r>
    <x v="2777"/>
    <x v="2759"/>
    <x v="2644"/>
    <x v="2"/>
    <x v="57"/>
    <x v="46"/>
    <x v="380"/>
    <x v="32"/>
    <x v="6"/>
    <x v="0"/>
    <x v="4"/>
    <x v="4"/>
    <x v="0"/>
    <x v="4"/>
    <x v="4"/>
  </r>
  <r>
    <x v="2778"/>
    <x v="2760"/>
    <x v="2645"/>
    <x v="11"/>
    <x v="30"/>
    <x v="346"/>
    <x v="401"/>
    <x v="0"/>
    <x v="26"/>
    <x v="65"/>
    <x v="23"/>
    <x v="1"/>
    <x v="0"/>
    <x v="64"/>
    <x v="67"/>
  </r>
  <r>
    <x v="2779"/>
    <x v="2761"/>
    <x v="2646"/>
    <x v="3"/>
    <x v="243"/>
    <x v="28"/>
    <x v="607"/>
    <x v="0"/>
    <x v="215"/>
    <x v="26"/>
    <x v="49"/>
    <x v="15"/>
    <x v="15"/>
    <x v="35"/>
    <x v="24"/>
  </r>
  <r>
    <x v="2780"/>
    <x v="2762"/>
    <x v="2647"/>
    <x v="3"/>
    <x v="243"/>
    <x v="467"/>
    <x v="101"/>
    <x v="0"/>
    <x v="207"/>
    <x v="26"/>
    <x v="49"/>
    <x v="15"/>
    <x v="15"/>
    <x v="35"/>
    <x v="24"/>
  </r>
  <r>
    <x v="2781"/>
    <x v="2763"/>
    <x v="2648"/>
    <x v="12"/>
    <x v="166"/>
    <x v="312"/>
    <x v="12"/>
    <x v="0"/>
    <x v="157"/>
    <x v="0"/>
    <x v="31"/>
    <x v="1"/>
    <x v="10"/>
    <x v="21"/>
    <x v="13"/>
  </r>
  <r>
    <x v="2782"/>
    <x v="2764"/>
    <x v="2649"/>
    <x v="11"/>
    <x v="75"/>
    <x v="343"/>
    <x v="590"/>
    <x v="0"/>
    <x v="18"/>
    <x v="0"/>
    <x v="37"/>
    <x v="29"/>
    <x v="0"/>
    <x v="1"/>
    <x v="45"/>
  </r>
  <r>
    <x v="2783"/>
    <x v="2765"/>
    <x v="2650"/>
    <x v="11"/>
    <x v="75"/>
    <x v="343"/>
    <x v="5"/>
    <x v="0"/>
    <x v="18"/>
    <x v="0"/>
    <x v="37"/>
    <x v="29"/>
    <x v="0"/>
    <x v="1"/>
    <x v="45"/>
  </r>
  <r>
    <x v="2784"/>
    <x v="2766"/>
    <x v="2651"/>
    <x v="11"/>
    <x v="75"/>
    <x v="568"/>
    <x v="16"/>
    <x v="0"/>
    <x v="128"/>
    <x v="3"/>
    <x v="5"/>
    <x v="1"/>
    <x v="2"/>
    <x v="1"/>
    <x v="5"/>
  </r>
  <r>
    <x v="2785"/>
    <x v="2767"/>
    <x v="2652"/>
    <x v="11"/>
    <x v="75"/>
    <x v="568"/>
    <x v="16"/>
    <x v="0"/>
    <x v="128"/>
    <x v="3"/>
    <x v="5"/>
    <x v="1"/>
    <x v="2"/>
    <x v="1"/>
    <x v="5"/>
  </r>
  <r>
    <x v="2786"/>
    <x v="2768"/>
    <x v="2653"/>
    <x v="11"/>
    <x v="75"/>
    <x v="568"/>
    <x v="16"/>
    <x v="0"/>
    <x v="128"/>
    <x v="3"/>
    <x v="5"/>
    <x v="1"/>
    <x v="2"/>
    <x v="1"/>
    <x v="5"/>
  </r>
  <r>
    <x v="2787"/>
    <x v="2769"/>
    <x v="2654"/>
    <x v="0"/>
    <x v="272"/>
    <x v="1110"/>
    <x v="31"/>
    <x v="0"/>
    <x v="78"/>
    <x v="0"/>
    <x v="31"/>
    <x v="1"/>
    <x v="10"/>
    <x v="21"/>
    <x v="13"/>
  </r>
  <r>
    <x v="2788"/>
    <x v="2770"/>
    <x v="2655"/>
    <x v="12"/>
    <x v="48"/>
    <x v="1111"/>
    <x v="14"/>
    <x v="0"/>
    <x v="2"/>
    <x v="0"/>
    <x v="33"/>
    <x v="1"/>
    <x v="0"/>
    <x v="1"/>
    <x v="59"/>
  </r>
  <r>
    <x v="2789"/>
    <x v="2771"/>
    <x v="2656"/>
    <x v="5"/>
    <x v="33"/>
    <x v="1112"/>
    <x v="55"/>
    <x v="0"/>
    <x v="62"/>
    <x v="0"/>
    <x v="0"/>
    <x v="0"/>
    <x v="0"/>
    <x v="0"/>
    <x v="0"/>
  </r>
  <r>
    <x v="2790"/>
    <x v="2772"/>
    <x v="2657"/>
    <x v="11"/>
    <x v="75"/>
    <x v="107"/>
    <x v="608"/>
    <x v="0"/>
    <x v="18"/>
    <x v="0"/>
    <x v="37"/>
    <x v="29"/>
    <x v="0"/>
    <x v="1"/>
    <x v="45"/>
  </r>
  <r>
    <x v="2791"/>
    <x v="2773"/>
    <x v="2658"/>
    <x v="11"/>
    <x v="75"/>
    <x v="107"/>
    <x v="609"/>
    <x v="0"/>
    <x v="18"/>
    <x v="0"/>
    <x v="37"/>
    <x v="29"/>
    <x v="0"/>
    <x v="1"/>
    <x v="45"/>
  </r>
  <r>
    <x v="2792"/>
    <x v="2774"/>
    <x v="2659"/>
    <x v="11"/>
    <x v="75"/>
    <x v="343"/>
    <x v="326"/>
    <x v="0"/>
    <x v="18"/>
    <x v="0"/>
    <x v="37"/>
    <x v="29"/>
    <x v="0"/>
    <x v="1"/>
    <x v="45"/>
  </r>
  <r>
    <x v="2793"/>
    <x v="2775"/>
    <x v="2660"/>
    <x v="16"/>
    <x v="62"/>
    <x v="10"/>
    <x v="19"/>
    <x v="0"/>
    <x v="47"/>
    <x v="0"/>
    <x v="83"/>
    <x v="1"/>
    <x v="0"/>
    <x v="24"/>
    <x v="28"/>
  </r>
  <r>
    <x v="2794"/>
    <x v="2776"/>
    <x v="2661"/>
    <x v="12"/>
    <x v="31"/>
    <x v="823"/>
    <x v="7"/>
    <x v="0"/>
    <x v="26"/>
    <x v="54"/>
    <x v="71"/>
    <x v="27"/>
    <x v="31"/>
    <x v="30"/>
    <x v="30"/>
  </r>
  <r>
    <x v="2795"/>
    <x v="2777"/>
    <x v="2662"/>
    <x v="10"/>
    <x v="369"/>
    <x v="52"/>
    <x v="67"/>
    <x v="0"/>
    <x v="15"/>
    <x v="29"/>
    <x v="114"/>
    <x v="1"/>
    <x v="0"/>
    <x v="26"/>
    <x v="5"/>
  </r>
  <r>
    <x v="2796"/>
    <x v="2778"/>
    <x v="2663"/>
    <x v="10"/>
    <x v="369"/>
    <x v="52"/>
    <x v="67"/>
    <x v="0"/>
    <x v="15"/>
    <x v="29"/>
    <x v="114"/>
    <x v="1"/>
    <x v="0"/>
    <x v="26"/>
    <x v="5"/>
  </r>
  <r>
    <x v="2797"/>
    <x v="2779"/>
    <x v="2664"/>
    <x v="4"/>
    <x v="212"/>
    <x v="1113"/>
    <x v="14"/>
    <x v="0"/>
    <x v="166"/>
    <x v="0"/>
    <x v="18"/>
    <x v="12"/>
    <x v="0"/>
    <x v="20"/>
    <x v="15"/>
  </r>
  <r>
    <x v="2798"/>
    <x v="2780"/>
    <x v="2665"/>
    <x v="4"/>
    <x v="374"/>
    <x v="965"/>
    <x v="72"/>
    <x v="0"/>
    <x v="16"/>
    <x v="0"/>
    <x v="18"/>
    <x v="12"/>
    <x v="0"/>
    <x v="20"/>
    <x v="15"/>
  </r>
  <r>
    <x v="2799"/>
    <x v="2781"/>
    <x v="2666"/>
    <x v="4"/>
    <x v="374"/>
    <x v="969"/>
    <x v="394"/>
    <x v="0"/>
    <x v="59"/>
    <x v="0"/>
    <x v="18"/>
    <x v="12"/>
    <x v="0"/>
    <x v="20"/>
    <x v="15"/>
  </r>
  <r>
    <x v="2800"/>
    <x v="2782"/>
    <x v="2667"/>
    <x v="4"/>
    <x v="367"/>
    <x v="525"/>
    <x v="16"/>
    <x v="0"/>
    <x v="206"/>
    <x v="0"/>
    <x v="18"/>
    <x v="12"/>
    <x v="0"/>
    <x v="20"/>
    <x v="15"/>
  </r>
  <r>
    <x v="2801"/>
    <x v="2783"/>
    <x v="2668"/>
    <x v="4"/>
    <x v="367"/>
    <x v="971"/>
    <x v="269"/>
    <x v="0"/>
    <x v="59"/>
    <x v="0"/>
    <x v="18"/>
    <x v="12"/>
    <x v="0"/>
    <x v="20"/>
    <x v="15"/>
  </r>
  <r>
    <x v="2802"/>
    <x v="2784"/>
    <x v="2669"/>
    <x v="4"/>
    <x v="374"/>
    <x v="970"/>
    <x v="19"/>
    <x v="0"/>
    <x v="59"/>
    <x v="0"/>
    <x v="18"/>
    <x v="12"/>
    <x v="0"/>
    <x v="20"/>
    <x v="15"/>
  </r>
  <r>
    <x v="2803"/>
    <x v="2785"/>
    <x v="2670"/>
    <x v="4"/>
    <x v="374"/>
    <x v="391"/>
    <x v="4"/>
    <x v="0"/>
    <x v="44"/>
    <x v="0"/>
    <x v="18"/>
    <x v="12"/>
    <x v="0"/>
    <x v="20"/>
    <x v="15"/>
  </r>
  <r>
    <x v="2804"/>
    <x v="2786"/>
    <x v="2671"/>
    <x v="4"/>
    <x v="374"/>
    <x v="1114"/>
    <x v="1"/>
    <x v="0"/>
    <x v="166"/>
    <x v="0"/>
    <x v="18"/>
    <x v="12"/>
    <x v="0"/>
    <x v="20"/>
    <x v="15"/>
  </r>
  <r>
    <x v="2805"/>
    <x v="2787"/>
    <x v="2672"/>
    <x v="4"/>
    <x v="367"/>
    <x v="525"/>
    <x v="1"/>
    <x v="0"/>
    <x v="206"/>
    <x v="0"/>
    <x v="18"/>
    <x v="12"/>
    <x v="0"/>
    <x v="20"/>
    <x v="15"/>
  </r>
  <r>
    <x v="2806"/>
    <x v="2788"/>
    <x v="2673"/>
    <x v="2"/>
    <x v="8"/>
    <x v="387"/>
    <x v="610"/>
    <x v="0"/>
    <x v="223"/>
    <x v="0"/>
    <x v="12"/>
    <x v="1"/>
    <x v="0"/>
    <x v="10"/>
    <x v="9"/>
  </r>
  <r>
    <x v="2807"/>
    <x v="2789"/>
    <x v="2674"/>
    <x v="2"/>
    <x v="8"/>
    <x v="1115"/>
    <x v="14"/>
    <x v="0"/>
    <x v="23"/>
    <x v="0"/>
    <x v="12"/>
    <x v="1"/>
    <x v="0"/>
    <x v="10"/>
    <x v="9"/>
  </r>
  <r>
    <x v="2808"/>
    <x v="2790"/>
    <x v="2675"/>
    <x v="2"/>
    <x v="52"/>
    <x v="100"/>
    <x v="611"/>
    <x v="0"/>
    <x v="26"/>
    <x v="8"/>
    <x v="14"/>
    <x v="1"/>
    <x v="0"/>
    <x v="1"/>
    <x v="5"/>
  </r>
  <r>
    <x v="2809"/>
    <x v="2791"/>
    <x v="2676"/>
    <x v="2"/>
    <x v="52"/>
    <x v="19"/>
    <x v="251"/>
    <x v="0"/>
    <x v="37"/>
    <x v="0"/>
    <x v="82"/>
    <x v="1"/>
    <x v="0"/>
    <x v="1"/>
    <x v="55"/>
  </r>
  <r>
    <x v="2810"/>
    <x v="2792"/>
    <x v="2676"/>
    <x v="2"/>
    <x v="52"/>
    <x v="19"/>
    <x v="486"/>
    <x v="0"/>
    <x v="37"/>
    <x v="0"/>
    <x v="82"/>
    <x v="1"/>
    <x v="0"/>
    <x v="1"/>
    <x v="55"/>
  </r>
  <r>
    <x v="2811"/>
    <x v="2793"/>
    <x v="2677"/>
    <x v="6"/>
    <x v="384"/>
    <x v="346"/>
    <x v="161"/>
    <x v="2"/>
    <x v="26"/>
    <x v="65"/>
    <x v="23"/>
    <x v="1"/>
    <x v="0"/>
    <x v="64"/>
    <x v="67"/>
  </r>
  <r>
    <x v="2812"/>
    <x v="2793"/>
    <x v="2677"/>
    <x v="6"/>
    <x v="384"/>
    <x v="346"/>
    <x v="161"/>
    <x v="2"/>
    <x v="26"/>
    <x v="65"/>
    <x v="23"/>
    <x v="1"/>
    <x v="0"/>
    <x v="64"/>
    <x v="67"/>
  </r>
  <r>
    <x v="2813"/>
    <x v="2794"/>
    <x v="2678"/>
    <x v="12"/>
    <x v="202"/>
    <x v="107"/>
    <x v="379"/>
    <x v="0"/>
    <x v="224"/>
    <x v="18"/>
    <x v="39"/>
    <x v="11"/>
    <x v="12"/>
    <x v="27"/>
    <x v="10"/>
  </r>
  <r>
    <x v="2814"/>
    <x v="2795"/>
    <x v="2679"/>
    <x v="16"/>
    <x v="396"/>
    <x v="312"/>
    <x v="12"/>
    <x v="0"/>
    <x v="55"/>
    <x v="33"/>
    <x v="1"/>
    <x v="19"/>
    <x v="0"/>
    <x v="42"/>
    <x v="5"/>
  </r>
  <r>
    <x v="2815"/>
    <x v="2796"/>
    <x v="2680"/>
    <x v="12"/>
    <x v="217"/>
    <x v="1116"/>
    <x v="39"/>
    <x v="0"/>
    <x v="34"/>
    <x v="0"/>
    <x v="31"/>
    <x v="1"/>
    <x v="10"/>
    <x v="21"/>
    <x v="13"/>
  </r>
  <r>
    <x v="2816"/>
    <x v="2797"/>
    <x v="2681"/>
    <x v="12"/>
    <x v="39"/>
    <x v="1117"/>
    <x v="196"/>
    <x v="0"/>
    <x v="116"/>
    <x v="3"/>
    <x v="5"/>
    <x v="1"/>
    <x v="2"/>
    <x v="1"/>
    <x v="76"/>
  </r>
  <r>
    <x v="2817"/>
    <x v="2798"/>
    <x v="2682"/>
    <x v="12"/>
    <x v="39"/>
    <x v="1117"/>
    <x v="115"/>
    <x v="0"/>
    <x v="116"/>
    <x v="3"/>
    <x v="5"/>
    <x v="1"/>
    <x v="2"/>
    <x v="1"/>
    <x v="76"/>
  </r>
  <r>
    <x v="2818"/>
    <x v="2799"/>
    <x v="2682"/>
    <x v="12"/>
    <x v="39"/>
    <x v="1117"/>
    <x v="269"/>
    <x v="0"/>
    <x v="116"/>
    <x v="3"/>
    <x v="5"/>
    <x v="1"/>
    <x v="2"/>
    <x v="1"/>
    <x v="76"/>
  </r>
  <r>
    <x v="2819"/>
    <x v="2800"/>
    <x v="2682"/>
    <x v="12"/>
    <x v="39"/>
    <x v="1117"/>
    <x v="612"/>
    <x v="0"/>
    <x v="116"/>
    <x v="3"/>
    <x v="5"/>
    <x v="1"/>
    <x v="2"/>
    <x v="1"/>
    <x v="76"/>
  </r>
  <r>
    <x v="2820"/>
    <x v="2801"/>
    <x v="2683"/>
    <x v="3"/>
    <x v="243"/>
    <x v="467"/>
    <x v="33"/>
    <x v="0"/>
    <x v="207"/>
    <x v="26"/>
    <x v="49"/>
    <x v="15"/>
    <x v="15"/>
    <x v="35"/>
    <x v="24"/>
  </r>
  <r>
    <x v="2821"/>
    <x v="2802"/>
    <x v="2684"/>
    <x v="3"/>
    <x v="243"/>
    <x v="28"/>
    <x v="613"/>
    <x v="0"/>
    <x v="215"/>
    <x v="26"/>
    <x v="49"/>
    <x v="15"/>
    <x v="15"/>
    <x v="35"/>
    <x v="24"/>
  </r>
  <r>
    <x v="2822"/>
    <x v="2803"/>
    <x v="2685"/>
    <x v="6"/>
    <x v="249"/>
    <x v="29"/>
    <x v="276"/>
    <x v="0"/>
    <x v="45"/>
    <x v="18"/>
    <x v="39"/>
    <x v="11"/>
    <x v="12"/>
    <x v="27"/>
    <x v="10"/>
  </r>
  <r>
    <x v="2823"/>
    <x v="2804"/>
    <x v="2686"/>
    <x v="2"/>
    <x v="305"/>
    <x v="454"/>
    <x v="28"/>
    <x v="0"/>
    <x v="46"/>
    <x v="0"/>
    <x v="42"/>
    <x v="1"/>
    <x v="0"/>
    <x v="5"/>
    <x v="29"/>
  </r>
  <r>
    <x v="2824"/>
    <x v="2805"/>
    <x v="2687"/>
    <x v="8"/>
    <x v="397"/>
    <x v="1118"/>
    <x v="1"/>
    <x v="3"/>
    <x v="225"/>
    <x v="30"/>
    <x v="70"/>
    <x v="1"/>
    <x v="22"/>
    <x v="51"/>
    <x v="51"/>
  </r>
  <r>
    <x v="2825"/>
    <x v="2806"/>
    <x v="2688"/>
    <x v="10"/>
    <x v="369"/>
    <x v="100"/>
    <x v="589"/>
    <x v="0"/>
    <x v="24"/>
    <x v="29"/>
    <x v="114"/>
    <x v="1"/>
    <x v="0"/>
    <x v="26"/>
    <x v="5"/>
  </r>
  <r>
    <x v="2826"/>
    <x v="2807"/>
    <x v="2689"/>
    <x v="20"/>
    <x v="315"/>
    <x v="504"/>
    <x v="499"/>
    <x v="42"/>
    <x v="26"/>
    <x v="65"/>
    <x v="23"/>
    <x v="1"/>
    <x v="0"/>
    <x v="64"/>
    <x v="67"/>
  </r>
  <r>
    <x v="2827"/>
    <x v="2808"/>
    <x v="2690"/>
    <x v="4"/>
    <x v="212"/>
    <x v="1119"/>
    <x v="14"/>
    <x v="0"/>
    <x v="78"/>
    <x v="0"/>
    <x v="18"/>
    <x v="12"/>
    <x v="0"/>
    <x v="20"/>
    <x v="15"/>
  </r>
  <r>
    <x v="2828"/>
    <x v="2809"/>
    <x v="2691"/>
    <x v="4"/>
    <x v="374"/>
    <x v="972"/>
    <x v="6"/>
    <x v="0"/>
    <x v="44"/>
    <x v="0"/>
    <x v="18"/>
    <x v="12"/>
    <x v="0"/>
    <x v="20"/>
    <x v="15"/>
  </r>
  <r>
    <x v="2829"/>
    <x v="2810"/>
    <x v="2692"/>
    <x v="4"/>
    <x v="374"/>
    <x v="973"/>
    <x v="16"/>
    <x v="0"/>
    <x v="59"/>
    <x v="0"/>
    <x v="18"/>
    <x v="12"/>
    <x v="0"/>
    <x v="20"/>
    <x v="15"/>
  </r>
  <r>
    <x v="2830"/>
    <x v="2811"/>
    <x v="2693"/>
    <x v="4"/>
    <x v="367"/>
    <x v="976"/>
    <x v="278"/>
    <x v="0"/>
    <x v="59"/>
    <x v="0"/>
    <x v="18"/>
    <x v="12"/>
    <x v="0"/>
    <x v="20"/>
    <x v="15"/>
  </r>
  <r>
    <x v="2831"/>
    <x v="2812"/>
    <x v="2694"/>
    <x v="4"/>
    <x v="374"/>
    <x v="974"/>
    <x v="551"/>
    <x v="0"/>
    <x v="59"/>
    <x v="0"/>
    <x v="18"/>
    <x v="12"/>
    <x v="0"/>
    <x v="20"/>
    <x v="15"/>
  </r>
  <r>
    <x v="2832"/>
    <x v="2813"/>
    <x v="2695"/>
    <x v="4"/>
    <x v="374"/>
    <x v="779"/>
    <x v="1"/>
    <x v="0"/>
    <x v="78"/>
    <x v="0"/>
    <x v="18"/>
    <x v="12"/>
    <x v="0"/>
    <x v="20"/>
    <x v="15"/>
  </r>
  <r>
    <x v="2833"/>
    <x v="2814"/>
    <x v="2696"/>
    <x v="4"/>
    <x v="374"/>
    <x v="1120"/>
    <x v="294"/>
    <x v="0"/>
    <x v="78"/>
    <x v="0"/>
    <x v="18"/>
    <x v="12"/>
    <x v="0"/>
    <x v="20"/>
    <x v="15"/>
  </r>
  <r>
    <x v="2834"/>
    <x v="2815"/>
    <x v="2697"/>
    <x v="4"/>
    <x v="374"/>
    <x v="975"/>
    <x v="406"/>
    <x v="0"/>
    <x v="44"/>
    <x v="0"/>
    <x v="18"/>
    <x v="12"/>
    <x v="0"/>
    <x v="20"/>
    <x v="15"/>
  </r>
  <r>
    <x v="2835"/>
    <x v="2816"/>
    <x v="2698"/>
    <x v="2"/>
    <x v="2"/>
    <x v="100"/>
    <x v="502"/>
    <x v="0"/>
    <x v="51"/>
    <x v="14"/>
    <x v="33"/>
    <x v="1"/>
    <x v="0"/>
    <x v="22"/>
    <x v="5"/>
  </r>
  <r>
    <x v="2836"/>
    <x v="2817"/>
    <x v="2698"/>
    <x v="2"/>
    <x v="2"/>
    <x v="100"/>
    <x v="1"/>
    <x v="0"/>
    <x v="51"/>
    <x v="14"/>
    <x v="33"/>
    <x v="1"/>
    <x v="0"/>
    <x v="22"/>
    <x v="5"/>
  </r>
  <r>
    <x v="2837"/>
    <x v="2818"/>
    <x v="2699"/>
    <x v="17"/>
    <x v="80"/>
    <x v="34"/>
    <x v="45"/>
    <x v="0"/>
    <x v="20"/>
    <x v="17"/>
    <x v="81"/>
    <x v="25"/>
    <x v="0"/>
    <x v="49"/>
    <x v="5"/>
  </r>
  <r>
    <x v="2838"/>
    <x v="2819"/>
    <x v="2700"/>
    <x v="4"/>
    <x v="18"/>
    <x v="23"/>
    <x v="200"/>
    <x v="0"/>
    <x v="128"/>
    <x v="24"/>
    <x v="46"/>
    <x v="1"/>
    <x v="0"/>
    <x v="9"/>
    <x v="32"/>
  </r>
  <r>
    <x v="2839"/>
    <x v="2820"/>
    <x v="2701"/>
    <x v="7"/>
    <x v="29"/>
    <x v="387"/>
    <x v="1"/>
    <x v="0"/>
    <x v="18"/>
    <x v="4"/>
    <x v="16"/>
    <x v="1"/>
    <x v="0"/>
    <x v="1"/>
    <x v="5"/>
  </r>
  <r>
    <x v="2840"/>
    <x v="2821"/>
    <x v="2702"/>
    <x v="4"/>
    <x v="308"/>
    <x v="687"/>
    <x v="27"/>
    <x v="0"/>
    <x v="40"/>
    <x v="0"/>
    <x v="98"/>
    <x v="1"/>
    <x v="0"/>
    <x v="80"/>
    <x v="5"/>
  </r>
  <r>
    <x v="2841"/>
    <x v="2822"/>
    <x v="2703"/>
    <x v="5"/>
    <x v="216"/>
    <x v="1121"/>
    <x v="323"/>
    <x v="0"/>
    <x v="51"/>
    <x v="0"/>
    <x v="4"/>
    <x v="1"/>
    <x v="0"/>
    <x v="24"/>
    <x v="45"/>
  </r>
  <r>
    <x v="2842"/>
    <x v="2823"/>
    <x v="2704"/>
    <x v="5"/>
    <x v="216"/>
    <x v="1122"/>
    <x v="328"/>
    <x v="0"/>
    <x v="51"/>
    <x v="0"/>
    <x v="4"/>
    <x v="1"/>
    <x v="0"/>
    <x v="24"/>
    <x v="45"/>
  </r>
  <r>
    <x v="2843"/>
    <x v="2824"/>
    <x v="2705"/>
    <x v="5"/>
    <x v="216"/>
    <x v="1121"/>
    <x v="328"/>
    <x v="0"/>
    <x v="51"/>
    <x v="0"/>
    <x v="4"/>
    <x v="1"/>
    <x v="0"/>
    <x v="24"/>
    <x v="45"/>
  </r>
  <r>
    <x v="2844"/>
    <x v="2825"/>
    <x v="2706"/>
    <x v="4"/>
    <x v="4"/>
    <x v="85"/>
    <x v="58"/>
    <x v="0"/>
    <x v="4"/>
    <x v="2"/>
    <x v="3"/>
    <x v="3"/>
    <x v="1"/>
    <x v="3"/>
    <x v="3"/>
  </r>
  <r>
    <x v="2845"/>
    <x v="2826"/>
    <x v="2707"/>
    <x v="2"/>
    <x v="52"/>
    <x v="100"/>
    <x v="508"/>
    <x v="59"/>
    <x v="23"/>
    <x v="21"/>
    <x v="41"/>
    <x v="1"/>
    <x v="13"/>
    <x v="29"/>
    <x v="28"/>
  </r>
  <r>
    <x v="2846"/>
    <x v="2827"/>
    <x v="2708"/>
    <x v="4"/>
    <x v="398"/>
    <x v="336"/>
    <x v="7"/>
    <x v="0"/>
    <x v="4"/>
    <x v="2"/>
    <x v="3"/>
    <x v="3"/>
    <x v="1"/>
    <x v="3"/>
    <x v="3"/>
  </r>
  <r>
    <x v="2847"/>
    <x v="2828"/>
    <x v="2709"/>
    <x v="4"/>
    <x v="308"/>
    <x v="1123"/>
    <x v="55"/>
    <x v="11"/>
    <x v="40"/>
    <x v="0"/>
    <x v="98"/>
    <x v="1"/>
    <x v="0"/>
    <x v="80"/>
    <x v="5"/>
  </r>
  <r>
    <x v="2848"/>
    <x v="2829"/>
    <x v="2710"/>
    <x v="4"/>
    <x v="4"/>
    <x v="37"/>
    <x v="275"/>
    <x v="0"/>
    <x v="4"/>
    <x v="2"/>
    <x v="3"/>
    <x v="3"/>
    <x v="1"/>
    <x v="3"/>
    <x v="3"/>
  </r>
  <r>
    <x v="2849"/>
    <x v="2830"/>
    <x v="2711"/>
    <x v="5"/>
    <x v="216"/>
    <x v="393"/>
    <x v="13"/>
    <x v="0"/>
    <x v="51"/>
    <x v="0"/>
    <x v="4"/>
    <x v="1"/>
    <x v="0"/>
    <x v="24"/>
    <x v="45"/>
  </r>
  <r>
    <x v="2850"/>
    <x v="2831"/>
    <x v="2712"/>
    <x v="4"/>
    <x v="308"/>
    <x v="332"/>
    <x v="44"/>
    <x v="0"/>
    <x v="26"/>
    <x v="0"/>
    <x v="98"/>
    <x v="1"/>
    <x v="0"/>
    <x v="80"/>
    <x v="5"/>
  </r>
  <r>
    <x v="2851"/>
    <x v="2832"/>
    <x v="2713"/>
    <x v="5"/>
    <x v="161"/>
    <x v="422"/>
    <x v="13"/>
    <x v="6"/>
    <x v="6"/>
    <x v="0"/>
    <x v="89"/>
    <x v="1"/>
    <x v="0"/>
    <x v="62"/>
    <x v="33"/>
  </r>
  <r>
    <x v="2852"/>
    <x v="2833"/>
    <x v="2714"/>
    <x v="12"/>
    <x v="93"/>
    <x v="32"/>
    <x v="39"/>
    <x v="0"/>
    <x v="193"/>
    <x v="0"/>
    <x v="59"/>
    <x v="1"/>
    <x v="0"/>
    <x v="24"/>
    <x v="46"/>
  </r>
  <r>
    <x v="2853"/>
    <x v="2834"/>
    <x v="2715"/>
    <x v="21"/>
    <x v="399"/>
    <x v="1124"/>
    <x v="13"/>
    <x v="1"/>
    <x v="18"/>
    <x v="6"/>
    <x v="15"/>
    <x v="1"/>
    <x v="0"/>
    <x v="12"/>
    <x v="11"/>
  </r>
  <r>
    <x v="2854"/>
    <x v="2835"/>
    <x v="2716"/>
    <x v="17"/>
    <x v="156"/>
    <x v="1125"/>
    <x v="13"/>
    <x v="0"/>
    <x v="226"/>
    <x v="3"/>
    <x v="5"/>
    <x v="1"/>
    <x v="2"/>
    <x v="76"/>
    <x v="5"/>
  </r>
  <r>
    <x v="2855"/>
    <x v="2836"/>
    <x v="2717"/>
    <x v="17"/>
    <x v="400"/>
    <x v="13"/>
    <x v="1"/>
    <x v="3"/>
    <x v="96"/>
    <x v="0"/>
    <x v="9"/>
    <x v="1"/>
    <x v="3"/>
    <x v="9"/>
    <x v="4"/>
  </r>
  <r>
    <x v="2856"/>
    <x v="2837"/>
    <x v="2718"/>
    <x v="4"/>
    <x v="401"/>
    <x v="78"/>
    <x v="309"/>
    <x v="0"/>
    <x v="40"/>
    <x v="0"/>
    <x v="98"/>
    <x v="1"/>
    <x v="0"/>
    <x v="80"/>
    <x v="5"/>
  </r>
  <r>
    <x v="2857"/>
    <x v="2838"/>
    <x v="2719"/>
    <x v="4"/>
    <x v="308"/>
    <x v="469"/>
    <x v="13"/>
    <x v="4"/>
    <x v="40"/>
    <x v="0"/>
    <x v="98"/>
    <x v="1"/>
    <x v="0"/>
    <x v="80"/>
    <x v="5"/>
  </r>
  <r>
    <x v="2858"/>
    <x v="2839"/>
    <x v="2720"/>
    <x v="4"/>
    <x v="308"/>
    <x v="1123"/>
    <x v="18"/>
    <x v="0"/>
    <x v="40"/>
    <x v="0"/>
    <x v="98"/>
    <x v="1"/>
    <x v="0"/>
    <x v="80"/>
    <x v="5"/>
  </r>
  <r>
    <x v="2859"/>
    <x v="2840"/>
    <x v="2721"/>
    <x v="5"/>
    <x v="216"/>
    <x v="393"/>
    <x v="375"/>
    <x v="0"/>
    <x v="51"/>
    <x v="0"/>
    <x v="4"/>
    <x v="1"/>
    <x v="0"/>
    <x v="24"/>
    <x v="45"/>
  </r>
  <r>
    <x v="2860"/>
    <x v="2841"/>
    <x v="2722"/>
    <x v="10"/>
    <x v="244"/>
    <x v="674"/>
    <x v="284"/>
    <x v="0"/>
    <x v="22"/>
    <x v="0"/>
    <x v="98"/>
    <x v="1"/>
    <x v="0"/>
    <x v="80"/>
    <x v="5"/>
  </r>
  <r>
    <x v="2861"/>
    <x v="2842"/>
    <x v="2723"/>
    <x v="5"/>
    <x v="216"/>
    <x v="1126"/>
    <x v="13"/>
    <x v="0"/>
    <x v="51"/>
    <x v="0"/>
    <x v="4"/>
    <x v="1"/>
    <x v="0"/>
    <x v="24"/>
    <x v="45"/>
  </r>
  <r>
    <x v="2862"/>
    <x v="2843"/>
    <x v="2724"/>
    <x v="10"/>
    <x v="244"/>
    <x v="674"/>
    <x v="284"/>
    <x v="0"/>
    <x v="22"/>
    <x v="0"/>
    <x v="98"/>
    <x v="1"/>
    <x v="0"/>
    <x v="80"/>
    <x v="5"/>
  </r>
  <r>
    <x v="2863"/>
    <x v="2844"/>
    <x v="2725"/>
    <x v="5"/>
    <x v="216"/>
    <x v="292"/>
    <x v="561"/>
    <x v="0"/>
    <x v="51"/>
    <x v="0"/>
    <x v="4"/>
    <x v="1"/>
    <x v="0"/>
    <x v="24"/>
    <x v="45"/>
  </r>
  <r>
    <x v="2864"/>
    <x v="2845"/>
    <x v="2726"/>
    <x v="11"/>
    <x v="186"/>
    <x v="485"/>
    <x v="12"/>
    <x v="0"/>
    <x v="26"/>
    <x v="55"/>
    <x v="74"/>
    <x v="1"/>
    <x v="0"/>
    <x v="1"/>
    <x v="5"/>
  </r>
  <r>
    <x v="2865"/>
    <x v="2846"/>
    <x v="2727"/>
    <x v="11"/>
    <x v="186"/>
    <x v="485"/>
    <x v="12"/>
    <x v="0"/>
    <x v="26"/>
    <x v="55"/>
    <x v="74"/>
    <x v="1"/>
    <x v="0"/>
    <x v="1"/>
    <x v="5"/>
  </r>
  <r>
    <x v="2866"/>
    <x v="2847"/>
    <x v="2728"/>
    <x v="11"/>
    <x v="186"/>
    <x v="1127"/>
    <x v="43"/>
    <x v="0"/>
    <x v="26"/>
    <x v="55"/>
    <x v="74"/>
    <x v="1"/>
    <x v="0"/>
    <x v="1"/>
    <x v="5"/>
  </r>
  <r>
    <x v="2867"/>
    <x v="2848"/>
    <x v="2729"/>
    <x v="11"/>
    <x v="186"/>
    <x v="485"/>
    <x v="12"/>
    <x v="0"/>
    <x v="26"/>
    <x v="55"/>
    <x v="74"/>
    <x v="1"/>
    <x v="0"/>
    <x v="1"/>
    <x v="5"/>
  </r>
  <r>
    <x v="2868"/>
    <x v="2849"/>
    <x v="2730"/>
    <x v="11"/>
    <x v="186"/>
    <x v="485"/>
    <x v="12"/>
    <x v="0"/>
    <x v="26"/>
    <x v="55"/>
    <x v="74"/>
    <x v="1"/>
    <x v="0"/>
    <x v="1"/>
    <x v="5"/>
  </r>
  <r>
    <x v="2869"/>
    <x v="2850"/>
    <x v="2731"/>
    <x v="11"/>
    <x v="186"/>
    <x v="485"/>
    <x v="12"/>
    <x v="0"/>
    <x v="26"/>
    <x v="55"/>
    <x v="74"/>
    <x v="1"/>
    <x v="0"/>
    <x v="1"/>
    <x v="5"/>
  </r>
  <r>
    <x v="2870"/>
    <x v="2851"/>
    <x v="2732"/>
    <x v="11"/>
    <x v="186"/>
    <x v="485"/>
    <x v="12"/>
    <x v="0"/>
    <x v="26"/>
    <x v="55"/>
    <x v="74"/>
    <x v="1"/>
    <x v="0"/>
    <x v="1"/>
    <x v="5"/>
  </r>
  <r>
    <x v="2871"/>
    <x v="2852"/>
    <x v="2733"/>
    <x v="11"/>
    <x v="186"/>
    <x v="485"/>
    <x v="12"/>
    <x v="0"/>
    <x v="26"/>
    <x v="55"/>
    <x v="74"/>
    <x v="1"/>
    <x v="0"/>
    <x v="1"/>
    <x v="5"/>
  </r>
  <r>
    <x v="2872"/>
    <x v="2853"/>
    <x v="2734"/>
    <x v="11"/>
    <x v="186"/>
    <x v="485"/>
    <x v="12"/>
    <x v="0"/>
    <x v="26"/>
    <x v="55"/>
    <x v="74"/>
    <x v="1"/>
    <x v="0"/>
    <x v="1"/>
    <x v="5"/>
  </r>
  <r>
    <x v="2873"/>
    <x v="2854"/>
    <x v="2735"/>
    <x v="11"/>
    <x v="186"/>
    <x v="485"/>
    <x v="12"/>
    <x v="0"/>
    <x v="26"/>
    <x v="55"/>
    <x v="74"/>
    <x v="1"/>
    <x v="0"/>
    <x v="1"/>
    <x v="5"/>
  </r>
  <r>
    <x v="2874"/>
    <x v="2855"/>
    <x v="2736"/>
    <x v="11"/>
    <x v="186"/>
    <x v="485"/>
    <x v="72"/>
    <x v="0"/>
    <x v="26"/>
    <x v="55"/>
    <x v="74"/>
    <x v="1"/>
    <x v="0"/>
    <x v="1"/>
    <x v="5"/>
  </r>
  <r>
    <x v="2875"/>
    <x v="2856"/>
    <x v="2737"/>
    <x v="11"/>
    <x v="186"/>
    <x v="1128"/>
    <x v="12"/>
    <x v="0"/>
    <x v="26"/>
    <x v="55"/>
    <x v="74"/>
    <x v="1"/>
    <x v="0"/>
    <x v="1"/>
    <x v="5"/>
  </r>
  <r>
    <x v="2876"/>
    <x v="2857"/>
    <x v="2738"/>
    <x v="10"/>
    <x v="369"/>
    <x v="343"/>
    <x v="16"/>
    <x v="0"/>
    <x v="110"/>
    <x v="29"/>
    <x v="114"/>
    <x v="1"/>
    <x v="0"/>
    <x v="26"/>
    <x v="5"/>
  </r>
  <r>
    <x v="2877"/>
    <x v="2858"/>
    <x v="2739"/>
    <x v="14"/>
    <x v="176"/>
    <x v="292"/>
    <x v="614"/>
    <x v="0"/>
    <x v="47"/>
    <x v="19"/>
    <x v="22"/>
    <x v="1"/>
    <x v="0"/>
    <x v="1"/>
    <x v="7"/>
  </r>
  <r>
    <x v="2878"/>
    <x v="2859"/>
    <x v="2740"/>
    <x v="2"/>
    <x v="8"/>
    <x v="32"/>
    <x v="7"/>
    <x v="0"/>
    <x v="24"/>
    <x v="13"/>
    <x v="25"/>
    <x v="1"/>
    <x v="0"/>
    <x v="17"/>
    <x v="19"/>
  </r>
  <r>
    <x v="2879"/>
    <x v="2860"/>
    <x v="2741"/>
    <x v="12"/>
    <x v="31"/>
    <x v="1129"/>
    <x v="67"/>
    <x v="0"/>
    <x v="34"/>
    <x v="0"/>
    <x v="34"/>
    <x v="1"/>
    <x v="0"/>
    <x v="1"/>
    <x v="5"/>
  </r>
  <r>
    <x v="2880"/>
    <x v="2861"/>
    <x v="2742"/>
    <x v="12"/>
    <x v="206"/>
    <x v="1130"/>
    <x v="37"/>
    <x v="0"/>
    <x v="66"/>
    <x v="3"/>
    <x v="5"/>
    <x v="1"/>
    <x v="2"/>
    <x v="1"/>
    <x v="47"/>
  </r>
  <r>
    <x v="2881"/>
    <x v="2862"/>
    <x v="2743"/>
    <x v="12"/>
    <x v="206"/>
    <x v="1131"/>
    <x v="16"/>
    <x v="0"/>
    <x v="27"/>
    <x v="3"/>
    <x v="5"/>
    <x v="1"/>
    <x v="2"/>
    <x v="1"/>
    <x v="47"/>
  </r>
  <r>
    <x v="2882"/>
    <x v="2863"/>
    <x v="2744"/>
    <x v="4"/>
    <x v="367"/>
    <x v="320"/>
    <x v="14"/>
    <x v="0"/>
    <x v="44"/>
    <x v="0"/>
    <x v="18"/>
    <x v="12"/>
    <x v="0"/>
    <x v="20"/>
    <x v="15"/>
  </r>
  <r>
    <x v="2883"/>
    <x v="2864"/>
    <x v="2745"/>
    <x v="5"/>
    <x v="33"/>
    <x v="1078"/>
    <x v="615"/>
    <x v="0"/>
    <x v="26"/>
    <x v="0"/>
    <x v="37"/>
    <x v="1"/>
    <x v="0"/>
    <x v="25"/>
    <x v="25"/>
  </r>
  <r>
    <x v="2884"/>
    <x v="2865"/>
    <x v="2746"/>
    <x v="11"/>
    <x v="30"/>
    <x v="69"/>
    <x v="12"/>
    <x v="0"/>
    <x v="138"/>
    <x v="61"/>
    <x v="97"/>
    <x v="30"/>
    <x v="36"/>
    <x v="1"/>
    <x v="5"/>
  </r>
  <r>
    <x v="2885"/>
    <x v="2866"/>
    <x v="2747"/>
    <x v="11"/>
    <x v="30"/>
    <x v="99"/>
    <x v="12"/>
    <x v="0"/>
    <x v="138"/>
    <x v="61"/>
    <x v="97"/>
    <x v="30"/>
    <x v="36"/>
    <x v="1"/>
    <x v="5"/>
  </r>
  <r>
    <x v="2886"/>
    <x v="2867"/>
    <x v="2748"/>
    <x v="16"/>
    <x v="63"/>
    <x v="1132"/>
    <x v="394"/>
    <x v="0"/>
    <x v="227"/>
    <x v="28"/>
    <x v="51"/>
    <x v="1"/>
    <x v="0"/>
    <x v="36"/>
    <x v="36"/>
  </r>
  <r>
    <x v="2887"/>
    <x v="2868"/>
    <x v="2749"/>
    <x v="16"/>
    <x v="63"/>
    <x v="1132"/>
    <x v="394"/>
    <x v="0"/>
    <x v="227"/>
    <x v="28"/>
    <x v="51"/>
    <x v="1"/>
    <x v="0"/>
    <x v="36"/>
    <x v="36"/>
  </r>
  <r>
    <x v="2888"/>
    <x v="2869"/>
    <x v="2750"/>
    <x v="16"/>
    <x v="63"/>
    <x v="1132"/>
    <x v="394"/>
    <x v="0"/>
    <x v="227"/>
    <x v="28"/>
    <x v="51"/>
    <x v="1"/>
    <x v="0"/>
    <x v="36"/>
    <x v="36"/>
  </r>
  <r>
    <x v="2889"/>
    <x v="2870"/>
    <x v="2751"/>
    <x v="12"/>
    <x v="317"/>
    <x v="100"/>
    <x v="616"/>
    <x v="0"/>
    <x v="84"/>
    <x v="0"/>
    <x v="87"/>
    <x v="1"/>
    <x v="0"/>
    <x v="67"/>
    <x v="5"/>
  </r>
  <r>
    <x v="2890"/>
    <x v="2871"/>
    <x v="2752"/>
    <x v="6"/>
    <x v="297"/>
    <x v="314"/>
    <x v="19"/>
    <x v="6"/>
    <x v="160"/>
    <x v="0"/>
    <x v="43"/>
    <x v="1"/>
    <x v="0"/>
    <x v="30"/>
    <x v="19"/>
  </r>
  <r>
    <x v="2891"/>
    <x v="2872"/>
    <x v="2753"/>
    <x v="7"/>
    <x v="22"/>
    <x v="19"/>
    <x v="19"/>
    <x v="0"/>
    <x v="26"/>
    <x v="0"/>
    <x v="19"/>
    <x v="1"/>
    <x v="0"/>
    <x v="13"/>
    <x v="14"/>
  </r>
  <r>
    <x v="2892"/>
    <x v="2873"/>
    <x v="2754"/>
    <x v="16"/>
    <x v="263"/>
    <x v="788"/>
    <x v="16"/>
    <x v="0"/>
    <x v="47"/>
    <x v="0"/>
    <x v="83"/>
    <x v="1"/>
    <x v="0"/>
    <x v="24"/>
    <x v="28"/>
  </r>
  <r>
    <x v="2893"/>
    <x v="2874"/>
    <x v="2755"/>
    <x v="20"/>
    <x v="315"/>
    <x v="552"/>
    <x v="11"/>
    <x v="33"/>
    <x v="213"/>
    <x v="3"/>
    <x v="5"/>
    <x v="1"/>
    <x v="2"/>
    <x v="1"/>
    <x v="5"/>
  </r>
  <r>
    <x v="2894"/>
    <x v="2875"/>
    <x v="2756"/>
    <x v="12"/>
    <x v="76"/>
    <x v="79"/>
    <x v="27"/>
    <x v="0"/>
    <x v="140"/>
    <x v="18"/>
    <x v="39"/>
    <x v="11"/>
    <x v="12"/>
    <x v="27"/>
    <x v="10"/>
  </r>
  <r>
    <x v="2895"/>
    <x v="2876"/>
    <x v="2757"/>
    <x v="11"/>
    <x v="30"/>
    <x v="37"/>
    <x v="12"/>
    <x v="0"/>
    <x v="25"/>
    <x v="61"/>
    <x v="97"/>
    <x v="30"/>
    <x v="36"/>
    <x v="1"/>
    <x v="5"/>
  </r>
  <r>
    <x v="2896"/>
    <x v="2877"/>
    <x v="2758"/>
    <x v="11"/>
    <x v="30"/>
    <x v="857"/>
    <x v="12"/>
    <x v="0"/>
    <x v="138"/>
    <x v="61"/>
    <x v="97"/>
    <x v="30"/>
    <x v="36"/>
    <x v="1"/>
    <x v="5"/>
  </r>
  <r>
    <x v="2897"/>
    <x v="2878"/>
    <x v="2759"/>
    <x v="11"/>
    <x v="30"/>
    <x v="23"/>
    <x v="308"/>
    <x v="0"/>
    <x v="138"/>
    <x v="61"/>
    <x v="97"/>
    <x v="30"/>
    <x v="36"/>
    <x v="1"/>
    <x v="5"/>
  </r>
  <r>
    <x v="2898"/>
    <x v="2879"/>
    <x v="2760"/>
    <x v="11"/>
    <x v="30"/>
    <x v="30"/>
    <x v="12"/>
    <x v="0"/>
    <x v="138"/>
    <x v="61"/>
    <x v="97"/>
    <x v="30"/>
    <x v="36"/>
    <x v="1"/>
    <x v="5"/>
  </r>
  <r>
    <x v="2899"/>
    <x v="2880"/>
    <x v="2761"/>
    <x v="11"/>
    <x v="30"/>
    <x v="30"/>
    <x v="72"/>
    <x v="0"/>
    <x v="138"/>
    <x v="61"/>
    <x v="97"/>
    <x v="30"/>
    <x v="36"/>
    <x v="1"/>
    <x v="5"/>
  </r>
  <r>
    <x v="2900"/>
    <x v="2881"/>
    <x v="2762"/>
    <x v="11"/>
    <x v="30"/>
    <x v="528"/>
    <x v="12"/>
    <x v="0"/>
    <x v="138"/>
    <x v="61"/>
    <x v="97"/>
    <x v="30"/>
    <x v="36"/>
    <x v="1"/>
    <x v="5"/>
  </r>
  <r>
    <x v="2901"/>
    <x v="2882"/>
    <x v="2763"/>
    <x v="18"/>
    <x v="90"/>
    <x v="335"/>
    <x v="113"/>
    <x v="9"/>
    <x v="47"/>
    <x v="52"/>
    <x v="47"/>
    <x v="1"/>
    <x v="0"/>
    <x v="73"/>
    <x v="15"/>
  </r>
  <r>
    <x v="2902"/>
    <x v="2883"/>
    <x v="2764"/>
    <x v="0"/>
    <x v="41"/>
    <x v="17"/>
    <x v="54"/>
    <x v="0"/>
    <x v="228"/>
    <x v="34"/>
    <x v="58"/>
    <x v="1"/>
    <x v="0"/>
    <x v="1"/>
    <x v="5"/>
  </r>
  <r>
    <x v="2903"/>
    <x v="2884"/>
    <x v="2765"/>
    <x v="12"/>
    <x v="334"/>
    <x v="346"/>
    <x v="16"/>
    <x v="0"/>
    <x v="26"/>
    <x v="76"/>
    <x v="116"/>
    <x v="1"/>
    <x v="0"/>
    <x v="1"/>
    <x v="14"/>
  </r>
  <r>
    <x v="2904"/>
    <x v="2885"/>
    <x v="2766"/>
    <x v="16"/>
    <x v="63"/>
    <x v="1133"/>
    <x v="339"/>
    <x v="0"/>
    <x v="229"/>
    <x v="28"/>
    <x v="51"/>
    <x v="1"/>
    <x v="0"/>
    <x v="36"/>
    <x v="36"/>
  </r>
  <r>
    <x v="2905"/>
    <x v="2886"/>
    <x v="2766"/>
    <x v="16"/>
    <x v="63"/>
    <x v="1133"/>
    <x v="339"/>
    <x v="0"/>
    <x v="229"/>
    <x v="28"/>
    <x v="51"/>
    <x v="1"/>
    <x v="0"/>
    <x v="36"/>
    <x v="36"/>
  </r>
  <r>
    <x v="2906"/>
    <x v="2887"/>
    <x v="2767"/>
    <x v="16"/>
    <x v="402"/>
    <x v="1134"/>
    <x v="35"/>
    <x v="0"/>
    <x v="230"/>
    <x v="28"/>
    <x v="51"/>
    <x v="1"/>
    <x v="0"/>
    <x v="36"/>
    <x v="36"/>
  </r>
  <r>
    <x v="2907"/>
    <x v="2888"/>
    <x v="2767"/>
    <x v="16"/>
    <x v="402"/>
    <x v="1134"/>
    <x v="35"/>
    <x v="0"/>
    <x v="230"/>
    <x v="28"/>
    <x v="51"/>
    <x v="1"/>
    <x v="0"/>
    <x v="36"/>
    <x v="36"/>
  </r>
  <r>
    <x v="2908"/>
    <x v="2889"/>
    <x v="2768"/>
    <x v="7"/>
    <x v="28"/>
    <x v="860"/>
    <x v="1"/>
    <x v="0"/>
    <x v="41"/>
    <x v="10"/>
    <x v="21"/>
    <x v="1"/>
    <x v="6"/>
    <x v="14"/>
    <x v="16"/>
  </r>
  <r>
    <x v="2909"/>
    <x v="2890"/>
    <x v="2769"/>
    <x v="12"/>
    <x v="109"/>
    <x v="1135"/>
    <x v="13"/>
    <x v="6"/>
    <x v="231"/>
    <x v="0"/>
    <x v="65"/>
    <x v="1"/>
    <x v="0"/>
    <x v="63"/>
    <x v="5"/>
  </r>
  <r>
    <x v="2910"/>
    <x v="2891"/>
    <x v="2770"/>
    <x v="9"/>
    <x v="403"/>
    <x v="69"/>
    <x v="617"/>
    <x v="0"/>
    <x v="176"/>
    <x v="0"/>
    <x v="29"/>
    <x v="1"/>
    <x v="0"/>
    <x v="25"/>
    <x v="5"/>
  </r>
  <r>
    <x v="2911"/>
    <x v="2892"/>
    <x v="2771"/>
    <x v="12"/>
    <x v="54"/>
    <x v="75"/>
    <x v="9"/>
    <x v="0"/>
    <x v="49"/>
    <x v="0"/>
    <x v="37"/>
    <x v="1"/>
    <x v="0"/>
    <x v="32"/>
    <x v="31"/>
  </r>
  <r>
    <x v="2912"/>
    <x v="2893"/>
    <x v="2772"/>
    <x v="8"/>
    <x v="11"/>
    <x v="48"/>
    <x v="420"/>
    <x v="0"/>
    <x v="82"/>
    <x v="0"/>
    <x v="3"/>
    <x v="1"/>
    <x v="0"/>
    <x v="1"/>
    <x v="43"/>
  </r>
  <r>
    <x v="2913"/>
    <x v="2894"/>
    <x v="2773"/>
    <x v="8"/>
    <x v="11"/>
    <x v="48"/>
    <x v="273"/>
    <x v="0"/>
    <x v="82"/>
    <x v="0"/>
    <x v="3"/>
    <x v="1"/>
    <x v="0"/>
    <x v="1"/>
    <x v="43"/>
  </r>
  <r>
    <x v="2914"/>
    <x v="2895"/>
    <x v="2774"/>
    <x v="8"/>
    <x v="11"/>
    <x v="48"/>
    <x v="273"/>
    <x v="0"/>
    <x v="82"/>
    <x v="0"/>
    <x v="3"/>
    <x v="1"/>
    <x v="0"/>
    <x v="1"/>
    <x v="43"/>
  </r>
  <r>
    <x v="2915"/>
    <x v="2896"/>
    <x v="2775"/>
    <x v="8"/>
    <x v="11"/>
    <x v="48"/>
    <x v="273"/>
    <x v="0"/>
    <x v="82"/>
    <x v="0"/>
    <x v="3"/>
    <x v="1"/>
    <x v="0"/>
    <x v="1"/>
    <x v="43"/>
  </r>
  <r>
    <x v="2916"/>
    <x v="2897"/>
    <x v="2776"/>
    <x v="8"/>
    <x v="11"/>
    <x v="48"/>
    <x v="273"/>
    <x v="0"/>
    <x v="82"/>
    <x v="0"/>
    <x v="3"/>
    <x v="1"/>
    <x v="0"/>
    <x v="1"/>
    <x v="43"/>
  </r>
  <r>
    <x v="2917"/>
    <x v="2898"/>
    <x v="2777"/>
    <x v="8"/>
    <x v="11"/>
    <x v="48"/>
    <x v="273"/>
    <x v="0"/>
    <x v="82"/>
    <x v="0"/>
    <x v="3"/>
    <x v="1"/>
    <x v="0"/>
    <x v="1"/>
    <x v="43"/>
  </r>
  <r>
    <x v="2918"/>
    <x v="2899"/>
    <x v="2778"/>
    <x v="8"/>
    <x v="11"/>
    <x v="48"/>
    <x v="273"/>
    <x v="0"/>
    <x v="82"/>
    <x v="0"/>
    <x v="3"/>
    <x v="1"/>
    <x v="0"/>
    <x v="1"/>
    <x v="43"/>
  </r>
  <r>
    <x v="2919"/>
    <x v="2900"/>
    <x v="2779"/>
    <x v="8"/>
    <x v="11"/>
    <x v="48"/>
    <x v="273"/>
    <x v="0"/>
    <x v="82"/>
    <x v="0"/>
    <x v="3"/>
    <x v="1"/>
    <x v="0"/>
    <x v="1"/>
    <x v="43"/>
  </r>
  <r>
    <x v="2920"/>
    <x v="2901"/>
    <x v="2780"/>
    <x v="8"/>
    <x v="11"/>
    <x v="48"/>
    <x v="273"/>
    <x v="0"/>
    <x v="82"/>
    <x v="0"/>
    <x v="3"/>
    <x v="1"/>
    <x v="0"/>
    <x v="1"/>
    <x v="43"/>
  </r>
  <r>
    <x v="2921"/>
    <x v="2902"/>
    <x v="2781"/>
    <x v="8"/>
    <x v="11"/>
    <x v="48"/>
    <x v="273"/>
    <x v="0"/>
    <x v="82"/>
    <x v="0"/>
    <x v="3"/>
    <x v="1"/>
    <x v="0"/>
    <x v="1"/>
    <x v="43"/>
  </r>
  <r>
    <x v="2922"/>
    <x v="2903"/>
    <x v="2782"/>
    <x v="8"/>
    <x v="11"/>
    <x v="48"/>
    <x v="273"/>
    <x v="0"/>
    <x v="82"/>
    <x v="0"/>
    <x v="3"/>
    <x v="1"/>
    <x v="0"/>
    <x v="1"/>
    <x v="43"/>
  </r>
  <r>
    <x v="2923"/>
    <x v="2904"/>
    <x v="2783"/>
    <x v="8"/>
    <x v="11"/>
    <x v="48"/>
    <x v="273"/>
    <x v="0"/>
    <x v="82"/>
    <x v="0"/>
    <x v="3"/>
    <x v="1"/>
    <x v="0"/>
    <x v="1"/>
    <x v="43"/>
  </r>
  <r>
    <x v="2924"/>
    <x v="2905"/>
    <x v="2784"/>
    <x v="8"/>
    <x v="11"/>
    <x v="48"/>
    <x v="273"/>
    <x v="0"/>
    <x v="82"/>
    <x v="0"/>
    <x v="3"/>
    <x v="1"/>
    <x v="0"/>
    <x v="1"/>
    <x v="43"/>
  </r>
  <r>
    <x v="2925"/>
    <x v="2906"/>
    <x v="2785"/>
    <x v="8"/>
    <x v="11"/>
    <x v="48"/>
    <x v="273"/>
    <x v="0"/>
    <x v="82"/>
    <x v="0"/>
    <x v="3"/>
    <x v="1"/>
    <x v="0"/>
    <x v="1"/>
    <x v="43"/>
  </r>
  <r>
    <x v="2926"/>
    <x v="2907"/>
    <x v="2786"/>
    <x v="8"/>
    <x v="11"/>
    <x v="48"/>
    <x v="273"/>
    <x v="0"/>
    <x v="82"/>
    <x v="0"/>
    <x v="3"/>
    <x v="1"/>
    <x v="0"/>
    <x v="1"/>
    <x v="43"/>
  </r>
  <r>
    <x v="2927"/>
    <x v="2908"/>
    <x v="2787"/>
    <x v="8"/>
    <x v="11"/>
    <x v="48"/>
    <x v="273"/>
    <x v="0"/>
    <x v="82"/>
    <x v="0"/>
    <x v="3"/>
    <x v="1"/>
    <x v="0"/>
    <x v="1"/>
    <x v="43"/>
  </r>
  <r>
    <x v="2928"/>
    <x v="2909"/>
    <x v="2788"/>
    <x v="8"/>
    <x v="11"/>
    <x v="48"/>
    <x v="420"/>
    <x v="0"/>
    <x v="82"/>
    <x v="0"/>
    <x v="3"/>
    <x v="1"/>
    <x v="0"/>
    <x v="1"/>
    <x v="43"/>
  </r>
  <r>
    <x v="2929"/>
    <x v="2910"/>
    <x v="2789"/>
    <x v="8"/>
    <x v="11"/>
    <x v="48"/>
    <x v="310"/>
    <x v="0"/>
    <x v="82"/>
    <x v="0"/>
    <x v="3"/>
    <x v="1"/>
    <x v="0"/>
    <x v="1"/>
    <x v="43"/>
  </r>
  <r>
    <x v="2930"/>
    <x v="2911"/>
    <x v="2790"/>
    <x v="8"/>
    <x v="11"/>
    <x v="48"/>
    <x v="273"/>
    <x v="0"/>
    <x v="82"/>
    <x v="0"/>
    <x v="3"/>
    <x v="1"/>
    <x v="0"/>
    <x v="1"/>
    <x v="43"/>
  </r>
  <r>
    <x v="2931"/>
    <x v="2912"/>
    <x v="2791"/>
    <x v="8"/>
    <x v="11"/>
    <x v="48"/>
    <x v="273"/>
    <x v="0"/>
    <x v="82"/>
    <x v="0"/>
    <x v="3"/>
    <x v="1"/>
    <x v="0"/>
    <x v="1"/>
    <x v="43"/>
  </r>
  <r>
    <x v="2932"/>
    <x v="2913"/>
    <x v="2792"/>
    <x v="8"/>
    <x v="11"/>
    <x v="48"/>
    <x v="273"/>
    <x v="0"/>
    <x v="82"/>
    <x v="0"/>
    <x v="3"/>
    <x v="1"/>
    <x v="0"/>
    <x v="1"/>
    <x v="43"/>
  </r>
  <r>
    <x v="2933"/>
    <x v="2914"/>
    <x v="2793"/>
    <x v="8"/>
    <x v="11"/>
    <x v="48"/>
    <x v="206"/>
    <x v="0"/>
    <x v="82"/>
    <x v="0"/>
    <x v="3"/>
    <x v="1"/>
    <x v="0"/>
    <x v="1"/>
    <x v="43"/>
  </r>
  <r>
    <x v="2934"/>
    <x v="2915"/>
    <x v="2794"/>
    <x v="8"/>
    <x v="11"/>
    <x v="48"/>
    <x v="420"/>
    <x v="0"/>
    <x v="82"/>
    <x v="0"/>
    <x v="3"/>
    <x v="1"/>
    <x v="0"/>
    <x v="1"/>
    <x v="43"/>
  </r>
  <r>
    <x v="2935"/>
    <x v="2916"/>
    <x v="2795"/>
    <x v="8"/>
    <x v="11"/>
    <x v="48"/>
    <x v="273"/>
    <x v="0"/>
    <x v="82"/>
    <x v="0"/>
    <x v="3"/>
    <x v="1"/>
    <x v="0"/>
    <x v="1"/>
    <x v="43"/>
  </r>
  <r>
    <x v="2936"/>
    <x v="2917"/>
    <x v="2796"/>
    <x v="8"/>
    <x v="11"/>
    <x v="48"/>
    <x v="420"/>
    <x v="0"/>
    <x v="82"/>
    <x v="0"/>
    <x v="3"/>
    <x v="1"/>
    <x v="0"/>
    <x v="1"/>
    <x v="43"/>
  </r>
  <r>
    <x v="2937"/>
    <x v="2918"/>
    <x v="2797"/>
    <x v="8"/>
    <x v="11"/>
    <x v="48"/>
    <x v="420"/>
    <x v="0"/>
    <x v="82"/>
    <x v="0"/>
    <x v="3"/>
    <x v="1"/>
    <x v="0"/>
    <x v="1"/>
    <x v="43"/>
  </r>
  <r>
    <x v="2938"/>
    <x v="2919"/>
    <x v="2798"/>
    <x v="8"/>
    <x v="11"/>
    <x v="48"/>
    <x v="273"/>
    <x v="0"/>
    <x v="82"/>
    <x v="0"/>
    <x v="3"/>
    <x v="1"/>
    <x v="0"/>
    <x v="1"/>
    <x v="43"/>
  </r>
  <r>
    <x v="2939"/>
    <x v="2920"/>
    <x v="2799"/>
    <x v="8"/>
    <x v="11"/>
    <x v="48"/>
    <x v="420"/>
    <x v="0"/>
    <x v="82"/>
    <x v="0"/>
    <x v="3"/>
    <x v="1"/>
    <x v="0"/>
    <x v="1"/>
    <x v="43"/>
  </r>
  <r>
    <x v="2940"/>
    <x v="2921"/>
    <x v="2800"/>
    <x v="8"/>
    <x v="11"/>
    <x v="48"/>
    <x v="420"/>
    <x v="0"/>
    <x v="82"/>
    <x v="0"/>
    <x v="3"/>
    <x v="1"/>
    <x v="0"/>
    <x v="1"/>
    <x v="43"/>
  </r>
  <r>
    <x v="2941"/>
    <x v="2922"/>
    <x v="2801"/>
    <x v="8"/>
    <x v="11"/>
    <x v="48"/>
    <x v="273"/>
    <x v="0"/>
    <x v="82"/>
    <x v="0"/>
    <x v="3"/>
    <x v="1"/>
    <x v="0"/>
    <x v="1"/>
    <x v="43"/>
  </r>
  <r>
    <x v="2942"/>
    <x v="2923"/>
    <x v="2802"/>
    <x v="8"/>
    <x v="11"/>
    <x v="48"/>
    <x v="273"/>
    <x v="0"/>
    <x v="82"/>
    <x v="0"/>
    <x v="3"/>
    <x v="1"/>
    <x v="0"/>
    <x v="1"/>
    <x v="43"/>
  </r>
  <r>
    <x v="2943"/>
    <x v="2924"/>
    <x v="2803"/>
    <x v="8"/>
    <x v="11"/>
    <x v="48"/>
    <x v="273"/>
    <x v="0"/>
    <x v="82"/>
    <x v="0"/>
    <x v="3"/>
    <x v="1"/>
    <x v="0"/>
    <x v="1"/>
    <x v="43"/>
  </r>
  <r>
    <x v="2944"/>
    <x v="2925"/>
    <x v="2804"/>
    <x v="8"/>
    <x v="11"/>
    <x v="48"/>
    <x v="273"/>
    <x v="0"/>
    <x v="82"/>
    <x v="0"/>
    <x v="3"/>
    <x v="1"/>
    <x v="0"/>
    <x v="1"/>
    <x v="43"/>
  </r>
  <r>
    <x v="2945"/>
    <x v="2926"/>
    <x v="2805"/>
    <x v="8"/>
    <x v="11"/>
    <x v="48"/>
    <x v="273"/>
    <x v="0"/>
    <x v="82"/>
    <x v="0"/>
    <x v="3"/>
    <x v="1"/>
    <x v="0"/>
    <x v="1"/>
    <x v="43"/>
  </r>
  <r>
    <x v="2946"/>
    <x v="2927"/>
    <x v="2806"/>
    <x v="8"/>
    <x v="11"/>
    <x v="48"/>
    <x v="420"/>
    <x v="0"/>
    <x v="82"/>
    <x v="0"/>
    <x v="3"/>
    <x v="1"/>
    <x v="0"/>
    <x v="1"/>
    <x v="43"/>
  </r>
  <r>
    <x v="2947"/>
    <x v="2928"/>
    <x v="2807"/>
    <x v="8"/>
    <x v="11"/>
    <x v="48"/>
    <x v="420"/>
    <x v="0"/>
    <x v="82"/>
    <x v="0"/>
    <x v="3"/>
    <x v="1"/>
    <x v="0"/>
    <x v="1"/>
    <x v="43"/>
  </r>
  <r>
    <x v="2948"/>
    <x v="2929"/>
    <x v="2808"/>
    <x v="8"/>
    <x v="11"/>
    <x v="48"/>
    <x v="273"/>
    <x v="0"/>
    <x v="82"/>
    <x v="0"/>
    <x v="3"/>
    <x v="1"/>
    <x v="0"/>
    <x v="1"/>
    <x v="43"/>
  </r>
  <r>
    <x v="2949"/>
    <x v="2930"/>
    <x v="2809"/>
    <x v="8"/>
    <x v="11"/>
    <x v="48"/>
    <x v="273"/>
    <x v="0"/>
    <x v="82"/>
    <x v="0"/>
    <x v="3"/>
    <x v="1"/>
    <x v="0"/>
    <x v="1"/>
    <x v="43"/>
  </r>
  <r>
    <x v="2950"/>
    <x v="2931"/>
    <x v="2810"/>
    <x v="8"/>
    <x v="11"/>
    <x v="48"/>
    <x v="273"/>
    <x v="0"/>
    <x v="82"/>
    <x v="0"/>
    <x v="3"/>
    <x v="1"/>
    <x v="0"/>
    <x v="1"/>
    <x v="43"/>
  </r>
  <r>
    <x v="2951"/>
    <x v="2932"/>
    <x v="2811"/>
    <x v="8"/>
    <x v="11"/>
    <x v="48"/>
    <x v="239"/>
    <x v="0"/>
    <x v="82"/>
    <x v="0"/>
    <x v="3"/>
    <x v="1"/>
    <x v="0"/>
    <x v="1"/>
    <x v="43"/>
  </r>
  <r>
    <x v="2952"/>
    <x v="2933"/>
    <x v="2812"/>
    <x v="8"/>
    <x v="11"/>
    <x v="48"/>
    <x v="420"/>
    <x v="0"/>
    <x v="82"/>
    <x v="0"/>
    <x v="3"/>
    <x v="1"/>
    <x v="0"/>
    <x v="1"/>
    <x v="43"/>
  </r>
  <r>
    <x v="2953"/>
    <x v="2934"/>
    <x v="2813"/>
    <x v="8"/>
    <x v="11"/>
    <x v="48"/>
    <x v="273"/>
    <x v="0"/>
    <x v="82"/>
    <x v="0"/>
    <x v="3"/>
    <x v="1"/>
    <x v="0"/>
    <x v="1"/>
    <x v="43"/>
  </r>
  <r>
    <x v="2954"/>
    <x v="2935"/>
    <x v="2814"/>
    <x v="8"/>
    <x v="11"/>
    <x v="48"/>
    <x v="70"/>
    <x v="0"/>
    <x v="82"/>
    <x v="0"/>
    <x v="3"/>
    <x v="1"/>
    <x v="0"/>
    <x v="1"/>
    <x v="43"/>
  </r>
  <r>
    <x v="2955"/>
    <x v="2936"/>
    <x v="2815"/>
    <x v="8"/>
    <x v="11"/>
    <x v="48"/>
    <x v="273"/>
    <x v="0"/>
    <x v="82"/>
    <x v="0"/>
    <x v="3"/>
    <x v="1"/>
    <x v="0"/>
    <x v="1"/>
    <x v="43"/>
  </r>
  <r>
    <x v="2956"/>
    <x v="2937"/>
    <x v="2816"/>
    <x v="8"/>
    <x v="11"/>
    <x v="48"/>
    <x v="273"/>
    <x v="0"/>
    <x v="82"/>
    <x v="0"/>
    <x v="3"/>
    <x v="1"/>
    <x v="0"/>
    <x v="1"/>
    <x v="43"/>
  </r>
  <r>
    <x v="2957"/>
    <x v="2938"/>
    <x v="2817"/>
    <x v="8"/>
    <x v="11"/>
    <x v="48"/>
    <x v="273"/>
    <x v="0"/>
    <x v="82"/>
    <x v="0"/>
    <x v="3"/>
    <x v="1"/>
    <x v="0"/>
    <x v="1"/>
    <x v="43"/>
  </r>
  <r>
    <x v="2958"/>
    <x v="2939"/>
    <x v="2818"/>
    <x v="8"/>
    <x v="11"/>
    <x v="48"/>
    <x v="273"/>
    <x v="0"/>
    <x v="82"/>
    <x v="0"/>
    <x v="3"/>
    <x v="1"/>
    <x v="0"/>
    <x v="1"/>
    <x v="43"/>
  </r>
  <r>
    <x v="2959"/>
    <x v="2940"/>
    <x v="2819"/>
    <x v="8"/>
    <x v="11"/>
    <x v="48"/>
    <x v="273"/>
    <x v="0"/>
    <x v="82"/>
    <x v="0"/>
    <x v="3"/>
    <x v="1"/>
    <x v="0"/>
    <x v="1"/>
    <x v="43"/>
  </r>
  <r>
    <x v="2960"/>
    <x v="2941"/>
    <x v="2820"/>
    <x v="8"/>
    <x v="11"/>
    <x v="48"/>
    <x v="273"/>
    <x v="0"/>
    <x v="82"/>
    <x v="0"/>
    <x v="3"/>
    <x v="1"/>
    <x v="0"/>
    <x v="1"/>
    <x v="43"/>
  </r>
  <r>
    <x v="2961"/>
    <x v="2942"/>
    <x v="2821"/>
    <x v="8"/>
    <x v="11"/>
    <x v="48"/>
    <x v="273"/>
    <x v="0"/>
    <x v="82"/>
    <x v="0"/>
    <x v="3"/>
    <x v="1"/>
    <x v="0"/>
    <x v="1"/>
    <x v="43"/>
  </r>
  <r>
    <x v="2962"/>
    <x v="2943"/>
    <x v="2822"/>
    <x v="8"/>
    <x v="11"/>
    <x v="48"/>
    <x v="273"/>
    <x v="0"/>
    <x v="82"/>
    <x v="0"/>
    <x v="3"/>
    <x v="1"/>
    <x v="0"/>
    <x v="1"/>
    <x v="43"/>
  </r>
  <r>
    <x v="2963"/>
    <x v="2944"/>
    <x v="2823"/>
    <x v="8"/>
    <x v="11"/>
    <x v="48"/>
    <x v="273"/>
    <x v="0"/>
    <x v="82"/>
    <x v="0"/>
    <x v="3"/>
    <x v="1"/>
    <x v="0"/>
    <x v="1"/>
    <x v="43"/>
  </r>
  <r>
    <x v="2964"/>
    <x v="2945"/>
    <x v="2824"/>
    <x v="8"/>
    <x v="11"/>
    <x v="48"/>
    <x v="273"/>
    <x v="0"/>
    <x v="82"/>
    <x v="0"/>
    <x v="3"/>
    <x v="1"/>
    <x v="0"/>
    <x v="1"/>
    <x v="43"/>
  </r>
  <r>
    <x v="2965"/>
    <x v="2946"/>
    <x v="2825"/>
    <x v="8"/>
    <x v="11"/>
    <x v="48"/>
    <x v="273"/>
    <x v="0"/>
    <x v="82"/>
    <x v="0"/>
    <x v="3"/>
    <x v="1"/>
    <x v="0"/>
    <x v="1"/>
    <x v="43"/>
  </r>
  <r>
    <x v="2966"/>
    <x v="2947"/>
    <x v="2826"/>
    <x v="12"/>
    <x v="182"/>
    <x v="307"/>
    <x v="197"/>
    <x v="0"/>
    <x v="48"/>
    <x v="3"/>
    <x v="5"/>
    <x v="1"/>
    <x v="2"/>
    <x v="49"/>
    <x v="48"/>
  </r>
  <r>
    <x v="2967"/>
    <x v="2948"/>
    <x v="2827"/>
    <x v="12"/>
    <x v="182"/>
    <x v="307"/>
    <x v="581"/>
    <x v="0"/>
    <x v="48"/>
    <x v="3"/>
    <x v="5"/>
    <x v="1"/>
    <x v="2"/>
    <x v="49"/>
    <x v="48"/>
  </r>
  <r>
    <x v="2968"/>
    <x v="2949"/>
    <x v="2828"/>
    <x v="12"/>
    <x v="182"/>
    <x v="307"/>
    <x v="618"/>
    <x v="0"/>
    <x v="48"/>
    <x v="3"/>
    <x v="5"/>
    <x v="1"/>
    <x v="2"/>
    <x v="49"/>
    <x v="48"/>
  </r>
  <r>
    <x v="2969"/>
    <x v="2950"/>
    <x v="2829"/>
    <x v="12"/>
    <x v="48"/>
    <x v="307"/>
    <x v="619"/>
    <x v="0"/>
    <x v="48"/>
    <x v="3"/>
    <x v="5"/>
    <x v="1"/>
    <x v="2"/>
    <x v="49"/>
    <x v="48"/>
  </r>
  <r>
    <x v="2970"/>
    <x v="2951"/>
    <x v="2830"/>
    <x v="12"/>
    <x v="182"/>
    <x v="307"/>
    <x v="67"/>
    <x v="0"/>
    <x v="48"/>
    <x v="3"/>
    <x v="5"/>
    <x v="1"/>
    <x v="2"/>
    <x v="49"/>
    <x v="48"/>
  </r>
  <r>
    <x v="2971"/>
    <x v="2952"/>
    <x v="2831"/>
    <x v="12"/>
    <x v="182"/>
    <x v="307"/>
    <x v="593"/>
    <x v="0"/>
    <x v="48"/>
    <x v="3"/>
    <x v="5"/>
    <x v="1"/>
    <x v="2"/>
    <x v="49"/>
    <x v="48"/>
  </r>
  <r>
    <x v="2972"/>
    <x v="2953"/>
    <x v="2832"/>
    <x v="12"/>
    <x v="182"/>
    <x v="307"/>
    <x v="620"/>
    <x v="0"/>
    <x v="48"/>
    <x v="3"/>
    <x v="5"/>
    <x v="1"/>
    <x v="2"/>
    <x v="49"/>
    <x v="48"/>
  </r>
  <r>
    <x v="2973"/>
    <x v="2954"/>
    <x v="2833"/>
    <x v="12"/>
    <x v="182"/>
    <x v="307"/>
    <x v="621"/>
    <x v="0"/>
    <x v="48"/>
    <x v="3"/>
    <x v="5"/>
    <x v="1"/>
    <x v="2"/>
    <x v="49"/>
    <x v="48"/>
  </r>
  <r>
    <x v="2974"/>
    <x v="2955"/>
    <x v="2834"/>
    <x v="12"/>
    <x v="54"/>
    <x v="75"/>
    <x v="394"/>
    <x v="0"/>
    <x v="49"/>
    <x v="0"/>
    <x v="37"/>
    <x v="1"/>
    <x v="0"/>
    <x v="32"/>
    <x v="31"/>
  </r>
  <r>
    <x v="2975"/>
    <x v="2956"/>
    <x v="2835"/>
    <x v="12"/>
    <x v="54"/>
    <x v="75"/>
    <x v="72"/>
    <x v="0"/>
    <x v="49"/>
    <x v="0"/>
    <x v="37"/>
    <x v="1"/>
    <x v="0"/>
    <x v="32"/>
    <x v="31"/>
  </r>
  <r>
    <x v="2976"/>
    <x v="2957"/>
    <x v="2836"/>
    <x v="12"/>
    <x v="54"/>
    <x v="75"/>
    <x v="42"/>
    <x v="0"/>
    <x v="49"/>
    <x v="0"/>
    <x v="37"/>
    <x v="1"/>
    <x v="0"/>
    <x v="32"/>
    <x v="31"/>
  </r>
  <r>
    <x v="2977"/>
    <x v="2958"/>
    <x v="2837"/>
    <x v="12"/>
    <x v="54"/>
    <x v="75"/>
    <x v="13"/>
    <x v="0"/>
    <x v="49"/>
    <x v="0"/>
    <x v="37"/>
    <x v="1"/>
    <x v="0"/>
    <x v="32"/>
    <x v="31"/>
  </r>
  <r>
    <x v="2978"/>
    <x v="2959"/>
    <x v="2838"/>
    <x v="12"/>
    <x v="54"/>
    <x v="75"/>
    <x v="394"/>
    <x v="0"/>
    <x v="49"/>
    <x v="0"/>
    <x v="37"/>
    <x v="1"/>
    <x v="0"/>
    <x v="32"/>
    <x v="31"/>
  </r>
  <r>
    <x v="2979"/>
    <x v="2960"/>
    <x v="2839"/>
    <x v="12"/>
    <x v="54"/>
    <x v="75"/>
    <x v="292"/>
    <x v="0"/>
    <x v="49"/>
    <x v="0"/>
    <x v="37"/>
    <x v="1"/>
    <x v="0"/>
    <x v="32"/>
    <x v="31"/>
  </r>
  <r>
    <x v="2980"/>
    <x v="2961"/>
    <x v="2840"/>
    <x v="12"/>
    <x v="54"/>
    <x v="75"/>
    <x v="292"/>
    <x v="0"/>
    <x v="49"/>
    <x v="0"/>
    <x v="37"/>
    <x v="1"/>
    <x v="0"/>
    <x v="32"/>
    <x v="31"/>
  </r>
  <r>
    <x v="2981"/>
    <x v="2962"/>
    <x v="2841"/>
    <x v="12"/>
    <x v="54"/>
    <x v="75"/>
    <x v="12"/>
    <x v="0"/>
    <x v="49"/>
    <x v="0"/>
    <x v="37"/>
    <x v="1"/>
    <x v="0"/>
    <x v="32"/>
    <x v="31"/>
  </r>
  <r>
    <x v="2982"/>
    <x v="2963"/>
    <x v="2842"/>
    <x v="12"/>
    <x v="54"/>
    <x v="75"/>
    <x v="12"/>
    <x v="0"/>
    <x v="49"/>
    <x v="0"/>
    <x v="37"/>
    <x v="1"/>
    <x v="0"/>
    <x v="32"/>
    <x v="31"/>
  </r>
  <r>
    <x v="2983"/>
    <x v="2964"/>
    <x v="2843"/>
    <x v="12"/>
    <x v="54"/>
    <x v="75"/>
    <x v="394"/>
    <x v="0"/>
    <x v="49"/>
    <x v="0"/>
    <x v="37"/>
    <x v="1"/>
    <x v="0"/>
    <x v="32"/>
    <x v="31"/>
  </r>
  <r>
    <x v="2984"/>
    <x v="2965"/>
    <x v="2844"/>
    <x v="12"/>
    <x v="54"/>
    <x v="75"/>
    <x v="72"/>
    <x v="0"/>
    <x v="49"/>
    <x v="0"/>
    <x v="37"/>
    <x v="1"/>
    <x v="0"/>
    <x v="32"/>
    <x v="31"/>
  </r>
  <r>
    <x v="2985"/>
    <x v="2966"/>
    <x v="2845"/>
    <x v="12"/>
    <x v="54"/>
    <x v="75"/>
    <x v="43"/>
    <x v="0"/>
    <x v="49"/>
    <x v="0"/>
    <x v="37"/>
    <x v="1"/>
    <x v="0"/>
    <x v="32"/>
    <x v="31"/>
  </r>
  <r>
    <x v="2986"/>
    <x v="2967"/>
    <x v="2846"/>
    <x v="12"/>
    <x v="54"/>
    <x v="75"/>
    <x v="292"/>
    <x v="0"/>
    <x v="49"/>
    <x v="0"/>
    <x v="37"/>
    <x v="1"/>
    <x v="0"/>
    <x v="32"/>
    <x v="31"/>
  </r>
  <r>
    <x v="2987"/>
    <x v="2968"/>
    <x v="2847"/>
    <x v="12"/>
    <x v="54"/>
    <x v="75"/>
    <x v="61"/>
    <x v="0"/>
    <x v="49"/>
    <x v="0"/>
    <x v="37"/>
    <x v="1"/>
    <x v="0"/>
    <x v="32"/>
    <x v="31"/>
  </r>
  <r>
    <x v="2988"/>
    <x v="2969"/>
    <x v="2848"/>
    <x v="12"/>
    <x v="54"/>
    <x v="75"/>
    <x v="61"/>
    <x v="0"/>
    <x v="49"/>
    <x v="0"/>
    <x v="37"/>
    <x v="1"/>
    <x v="0"/>
    <x v="32"/>
    <x v="31"/>
  </r>
  <r>
    <x v="2989"/>
    <x v="2970"/>
    <x v="2849"/>
    <x v="12"/>
    <x v="182"/>
    <x v="307"/>
    <x v="307"/>
    <x v="0"/>
    <x v="48"/>
    <x v="3"/>
    <x v="5"/>
    <x v="1"/>
    <x v="2"/>
    <x v="49"/>
    <x v="48"/>
  </r>
  <r>
    <x v="2990"/>
    <x v="2971"/>
    <x v="2850"/>
    <x v="12"/>
    <x v="182"/>
    <x v="307"/>
    <x v="180"/>
    <x v="0"/>
    <x v="48"/>
    <x v="3"/>
    <x v="5"/>
    <x v="1"/>
    <x v="2"/>
    <x v="49"/>
    <x v="48"/>
  </r>
  <r>
    <x v="2991"/>
    <x v="2972"/>
    <x v="2851"/>
    <x v="12"/>
    <x v="182"/>
    <x v="307"/>
    <x v="307"/>
    <x v="0"/>
    <x v="48"/>
    <x v="3"/>
    <x v="5"/>
    <x v="1"/>
    <x v="2"/>
    <x v="49"/>
    <x v="48"/>
  </r>
  <r>
    <x v="2992"/>
    <x v="2973"/>
    <x v="2852"/>
    <x v="12"/>
    <x v="182"/>
    <x v="307"/>
    <x v="570"/>
    <x v="0"/>
    <x v="48"/>
    <x v="3"/>
    <x v="5"/>
    <x v="1"/>
    <x v="2"/>
    <x v="49"/>
    <x v="48"/>
  </r>
  <r>
    <x v="2993"/>
    <x v="2974"/>
    <x v="2853"/>
    <x v="12"/>
    <x v="182"/>
    <x v="307"/>
    <x v="622"/>
    <x v="0"/>
    <x v="48"/>
    <x v="3"/>
    <x v="5"/>
    <x v="1"/>
    <x v="2"/>
    <x v="49"/>
    <x v="48"/>
  </r>
  <r>
    <x v="2994"/>
    <x v="2975"/>
    <x v="2854"/>
    <x v="12"/>
    <x v="54"/>
    <x v="75"/>
    <x v="379"/>
    <x v="0"/>
    <x v="49"/>
    <x v="0"/>
    <x v="37"/>
    <x v="1"/>
    <x v="0"/>
    <x v="32"/>
    <x v="31"/>
  </r>
  <r>
    <x v="2995"/>
    <x v="2976"/>
    <x v="2855"/>
    <x v="12"/>
    <x v="54"/>
    <x v="75"/>
    <x v="12"/>
    <x v="0"/>
    <x v="49"/>
    <x v="0"/>
    <x v="37"/>
    <x v="1"/>
    <x v="0"/>
    <x v="32"/>
    <x v="31"/>
  </r>
  <r>
    <x v="2996"/>
    <x v="2977"/>
    <x v="2856"/>
    <x v="12"/>
    <x v="54"/>
    <x v="75"/>
    <x v="72"/>
    <x v="0"/>
    <x v="49"/>
    <x v="0"/>
    <x v="37"/>
    <x v="1"/>
    <x v="0"/>
    <x v="32"/>
    <x v="31"/>
  </r>
  <r>
    <x v="2997"/>
    <x v="2978"/>
    <x v="2857"/>
    <x v="12"/>
    <x v="54"/>
    <x v="75"/>
    <x v="12"/>
    <x v="0"/>
    <x v="49"/>
    <x v="0"/>
    <x v="37"/>
    <x v="1"/>
    <x v="0"/>
    <x v="32"/>
    <x v="31"/>
  </r>
  <r>
    <x v="2998"/>
    <x v="2979"/>
    <x v="2858"/>
    <x v="12"/>
    <x v="54"/>
    <x v="75"/>
    <x v="72"/>
    <x v="0"/>
    <x v="49"/>
    <x v="0"/>
    <x v="37"/>
    <x v="1"/>
    <x v="0"/>
    <x v="32"/>
    <x v="31"/>
  </r>
  <r>
    <x v="2999"/>
    <x v="2980"/>
    <x v="2859"/>
    <x v="12"/>
    <x v="54"/>
    <x v="75"/>
    <x v="61"/>
    <x v="0"/>
    <x v="49"/>
    <x v="0"/>
    <x v="37"/>
    <x v="1"/>
    <x v="0"/>
    <x v="32"/>
    <x v="31"/>
  </r>
  <r>
    <x v="3000"/>
    <x v="2981"/>
    <x v="2860"/>
    <x v="12"/>
    <x v="54"/>
    <x v="75"/>
    <x v="9"/>
    <x v="0"/>
    <x v="49"/>
    <x v="0"/>
    <x v="37"/>
    <x v="1"/>
    <x v="0"/>
    <x v="32"/>
    <x v="31"/>
  </r>
  <r>
    <x v="3001"/>
    <x v="2982"/>
    <x v="2861"/>
    <x v="12"/>
    <x v="182"/>
    <x v="307"/>
    <x v="427"/>
    <x v="0"/>
    <x v="48"/>
    <x v="3"/>
    <x v="5"/>
    <x v="1"/>
    <x v="2"/>
    <x v="49"/>
    <x v="48"/>
  </r>
  <r>
    <x v="3002"/>
    <x v="2983"/>
    <x v="2862"/>
    <x v="12"/>
    <x v="182"/>
    <x v="307"/>
    <x v="125"/>
    <x v="0"/>
    <x v="48"/>
    <x v="3"/>
    <x v="5"/>
    <x v="1"/>
    <x v="2"/>
    <x v="49"/>
    <x v="48"/>
  </r>
  <r>
    <x v="3003"/>
    <x v="2984"/>
    <x v="2863"/>
    <x v="12"/>
    <x v="182"/>
    <x v="307"/>
    <x v="623"/>
    <x v="0"/>
    <x v="48"/>
    <x v="3"/>
    <x v="5"/>
    <x v="1"/>
    <x v="2"/>
    <x v="49"/>
    <x v="48"/>
  </r>
  <r>
    <x v="3004"/>
    <x v="2985"/>
    <x v="2864"/>
    <x v="12"/>
    <x v="48"/>
    <x v="307"/>
    <x v="427"/>
    <x v="0"/>
    <x v="48"/>
    <x v="3"/>
    <x v="5"/>
    <x v="1"/>
    <x v="2"/>
    <x v="49"/>
    <x v="48"/>
  </r>
  <r>
    <x v="3005"/>
    <x v="2986"/>
    <x v="2865"/>
    <x v="12"/>
    <x v="182"/>
    <x v="307"/>
    <x v="624"/>
    <x v="0"/>
    <x v="48"/>
    <x v="3"/>
    <x v="5"/>
    <x v="1"/>
    <x v="2"/>
    <x v="49"/>
    <x v="48"/>
  </r>
  <r>
    <x v="3006"/>
    <x v="2987"/>
    <x v="2866"/>
    <x v="12"/>
    <x v="182"/>
    <x v="307"/>
    <x v="564"/>
    <x v="0"/>
    <x v="48"/>
    <x v="3"/>
    <x v="5"/>
    <x v="1"/>
    <x v="2"/>
    <x v="49"/>
    <x v="48"/>
  </r>
  <r>
    <x v="3007"/>
    <x v="2988"/>
    <x v="2867"/>
    <x v="12"/>
    <x v="182"/>
    <x v="307"/>
    <x v="427"/>
    <x v="0"/>
    <x v="48"/>
    <x v="3"/>
    <x v="5"/>
    <x v="1"/>
    <x v="2"/>
    <x v="49"/>
    <x v="48"/>
  </r>
  <r>
    <x v="3008"/>
    <x v="2989"/>
    <x v="2868"/>
    <x v="12"/>
    <x v="182"/>
    <x v="307"/>
    <x v="624"/>
    <x v="0"/>
    <x v="48"/>
    <x v="3"/>
    <x v="5"/>
    <x v="1"/>
    <x v="2"/>
    <x v="49"/>
    <x v="48"/>
  </r>
  <r>
    <x v="3009"/>
    <x v="2990"/>
    <x v="2869"/>
    <x v="12"/>
    <x v="54"/>
    <x v="75"/>
    <x v="12"/>
    <x v="0"/>
    <x v="49"/>
    <x v="0"/>
    <x v="37"/>
    <x v="1"/>
    <x v="0"/>
    <x v="32"/>
    <x v="31"/>
  </r>
  <r>
    <x v="3010"/>
    <x v="2991"/>
    <x v="2870"/>
    <x v="12"/>
    <x v="54"/>
    <x v="75"/>
    <x v="13"/>
    <x v="0"/>
    <x v="49"/>
    <x v="0"/>
    <x v="37"/>
    <x v="1"/>
    <x v="0"/>
    <x v="32"/>
    <x v="31"/>
  </r>
  <r>
    <x v="3011"/>
    <x v="2992"/>
    <x v="2871"/>
    <x v="12"/>
    <x v="54"/>
    <x v="75"/>
    <x v="276"/>
    <x v="0"/>
    <x v="49"/>
    <x v="0"/>
    <x v="37"/>
    <x v="1"/>
    <x v="0"/>
    <x v="32"/>
    <x v="31"/>
  </r>
  <r>
    <x v="3012"/>
    <x v="2993"/>
    <x v="2872"/>
    <x v="2"/>
    <x v="252"/>
    <x v="1136"/>
    <x v="296"/>
    <x v="0"/>
    <x v="24"/>
    <x v="0"/>
    <x v="12"/>
    <x v="1"/>
    <x v="0"/>
    <x v="10"/>
    <x v="9"/>
  </r>
  <r>
    <x v="3013"/>
    <x v="2994"/>
    <x v="2873"/>
    <x v="12"/>
    <x v="404"/>
    <x v="1137"/>
    <x v="6"/>
    <x v="3"/>
    <x v="26"/>
    <x v="76"/>
    <x v="116"/>
    <x v="1"/>
    <x v="0"/>
    <x v="1"/>
    <x v="14"/>
  </r>
  <r>
    <x v="3014"/>
    <x v="2995"/>
    <x v="2874"/>
    <x v="8"/>
    <x v="11"/>
    <x v="1138"/>
    <x v="273"/>
    <x v="0"/>
    <x v="82"/>
    <x v="0"/>
    <x v="3"/>
    <x v="1"/>
    <x v="0"/>
    <x v="1"/>
    <x v="43"/>
  </r>
  <r>
    <x v="3015"/>
    <x v="2996"/>
    <x v="2875"/>
    <x v="8"/>
    <x v="11"/>
    <x v="27"/>
    <x v="28"/>
    <x v="0"/>
    <x v="82"/>
    <x v="0"/>
    <x v="3"/>
    <x v="1"/>
    <x v="0"/>
    <x v="1"/>
    <x v="43"/>
  </r>
  <r>
    <x v="3016"/>
    <x v="2997"/>
    <x v="2876"/>
    <x v="12"/>
    <x v="202"/>
    <x v="307"/>
    <x v="180"/>
    <x v="0"/>
    <x v="48"/>
    <x v="3"/>
    <x v="5"/>
    <x v="1"/>
    <x v="2"/>
    <x v="49"/>
    <x v="48"/>
  </r>
  <r>
    <x v="3017"/>
    <x v="2998"/>
    <x v="2877"/>
    <x v="12"/>
    <x v="48"/>
    <x v="307"/>
    <x v="296"/>
    <x v="0"/>
    <x v="48"/>
    <x v="3"/>
    <x v="5"/>
    <x v="1"/>
    <x v="2"/>
    <x v="49"/>
    <x v="48"/>
  </r>
  <r>
    <x v="3018"/>
    <x v="2999"/>
    <x v="2878"/>
    <x v="8"/>
    <x v="11"/>
    <x v="48"/>
    <x v="370"/>
    <x v="0"/>
    <x v="82"/>
    <x v="0"/>
    <x v="3"/>
    <x v="1"/>
    <x v="0"/>
    <x v="1"/>
    <x v="43"/>
  </r>
  <r>
    <x v="3019"/>
    <x v="3000"/>
    <x v="2879"/>
    <x v="2"/>
    <x v="8"/>
    <x v="17"/>
    <x v="406"/>
    <x v="2"/>
    <x v="15"/>
    <x v="4"/>
    <x v="6"/>
    <x v="1"/>
    <x v="0"/>
    <x v="5"/>
    <x v="5"/>
  </r>
  <r>
    <x v="3020"/>
    <x v="3001"/>
    <x v="2880"/>
    <x v="8"/>
    <x v="11"/>
    <x v="48"/>
    <x v="334"/>
    <x v="0"/>
    <x v="82"/>
    <x v="0"/>
    <x v="3"/>
    <x v="1"/>
    <x v="0"/>
    <x v="1"/>
    <x v="43"/>
  </r>
  <r>
    <x v="3021"/>
    <x v="3002"/>
    <x v="2880"/>
    <x v="8"/>
    <x v="11"/>
    <x v="27"/>
    <x v="334"/>
    <x v="0"/>
    <x v="82"/>
    <x v="0"/>
    <x v="3"/>
    <x v="1"/>
    <x v="0"/>
    <x v="1"/>
    <x v="43"/>
  </r>
  <r>
    <x v="3022"/>
    <x v="3003"/>
    <x v="2880"/>
    <x v="8"/>
    <x v="11"/>
    <x v="27"/>
    <x v="334"/>
    <x v="0"/>
    <x v="82"/>
    <x v="0"/>
    <x v="3"/>
    <x v="1"/>
    <x v="0"/>
    <x v="1"/>
    <x v="43"/>
  </r>
  <r>
    <x v="3023"/>
    <x v="3004"/>
    <x v="2880"/>
    <x v="8"/>
    <x v="11"/>
    <x v="48"/>
    <x v="334"/>
    <x v="0"/>
    <x v="82"/>
    <x v="0"/>
    <x v="3"/>
    <x v="1"/>
    <x v="0"/>
    <x v="1"/>
    <x v="43"/>
  </r>
  <r>
    <x v="3024"/>
    <x v="3005"/>
    <x v="2880"/>
    <x v="8"/>
    <x v="11"/>
    <x v="27"/>
    <x v="334"/>
    <x v="0"/>
    <x v="82"/>
    <x v="0"/>
    <x v="3"/>
    <x v="1"/>
    <x v="0"/>
    <x v="1"/>
    <x v="43"/>
  </r>
  <r>
    <x v="3025"/>
    <x v="3006"/>
    <x v="2880"/>
    <x v="8"/>
    <x v="11"/>
    <x v="48"/>
    <x v="334"/>
    <x v="0"/>
    <x v="82"/>
    <x v="0"/>
    <x v="3"/>
    <x v="1"/>
    <x v="0"/>
    <x v="1"/>
    <x v="43"/>
  </r>
  <r>
    <x v="3026"/>
    <x v="3007"/>
    <x v="2880"/>
    <x v="8"/>
    <x v="11"/>
    <x v="27"/>
    <x v="334"/>
    <x v="0"/>
    <x v="82"/>
    <x v="0"/>
    <x v="3"/>
    <x v="1"/>
    <x v="0"/>
    <x v="1"/>
    <x v="43"/>
  </r>
  <r>
    <x v="3027"/>
    <x v="3008"/>
    <x v="2880"/>
    <x v="8"/>
    <x v="11"/>
    <x v="48"/>
    <x v="334"/>
    <x v="0"/>
    <x v="82"/>
    <x v="0"/>
    <x v="3"/>
    <x v="1"/>
    <x v="0"/>
    <x v="1"/>
    <x v="43"/>
  </r>
  <r>
    <x v="3028"/>
    <x v="3009"/>
    <x v="2880"/>
    <x v="8"/>
    <x v="11"/>
    <x v="27"/>
    <x v="334"/>
    <x v="0"/>
    <x v="82"/>
    <x v="0"/>
    <x v="3"/>
    <x v="1"/>
    <x v="0"/>
    <x v="1"/>
    <x v="43"/>
  </r>
  <r>
    <x v="3029"/>
    <x v="3010"/>
    <x v="2880"/>
    <x v="8"/>
    <x v="11"/>
    <x v="27"/>
    <x v="334"/>
    <x v="0"/>
    <x v="82"/>
    <x v="0"/>
    <x v="3"/>
    <x v="1"/>
    <x v="0"/>
    <x v="1"/>
    <x v="43"/>
  </r>
  <r>
    <x v="3030"/>
    <x v="3011"/>
    <x v="2880"/>
    <x v="8"/>
    <x v="11"/>
    <x v="27"/>
    <x v="334"/>
    <x v="0"/>
    <x v="82"/>
    <x v="0"/>
    <x v="3"/>
    <x v="1"/>
    <x v="0"/>
    <x v="1"/>
    <x v="43"/>
  </r>
  <r>
    <x v="3031"/>
    <x v="3012"/>
    <x v="2880"/>
    <x v="8"/>
    <x v="11"/>
    <x v="27"/>
    <x v="334"/>
    <x v="0"/>
    <x v="82"/>
    <x v="0"/>
    <x v="3"/>
    <x v="1"/>
    <x v="0"/>
    <x v="1"/>
    <x v="43"/>
  </r>
  <r>
    <x v="3032"/>
    <x v="3013"/>
    <x v="2880"/>
    <x v="8"/>
    <x v="11"/>
    <x v="48"/>
    <x v="273"/>
    <x v="0"/>
    <x v="82"/>
    <x v="0"/>
    <x v="3"/>
    <x v="1"/>
    <x v="0"/>
    <x v="1"/>
    <x v="43"/>
  </r>
  <r>
    <x v="3033"/>
    <x v="3014"/>
    <x v="2880"/>
    <x v="8"/>
    <x v="11"/>
    <x v="48"/>
    <x v="334"/>
    <x v="0"/>
    <x v="82"/>
    <x v="0"/>
    <x v="3"/>
    <x v="1"/>
    <x v="0"/>
    <x v="1"/>
    <x v="43"/>
  </r>
  <r>
    <x v="3034"/>
    <x v="3015"/>
    <x v="2880"/>
    <x v="8"/>
    <x v="11"/>
    <x v="48"/>
    <x v="334"/>
    <x v="0"/>
    <x v="82"/>
    <x v="0"/>
    <x v="3"/>
    <x v="1"/>
    <x v="0"/>
    <x v="1"/>
    <x v="43"/>
  </r>
  <r>
    <x v="3035"/>
    <x v="3016"/>
    <x v="2880"/>
    <x v="8"/>
    <x v="11"/>
    <x v="27"/>
    <x v="334"/>
    <x v="0"/>
    <x v="82"/>
    <x v="0"/>
    <x v="3"/>
    <x v="1"/>
    <x v="0"/>
    <x v="1"/>
    <x v="43"/>
  </r>
  <r>
    <x v="3036"/>
    <x v="3017"/>
    <x v="2880"/>
    <x v="8"/>
    <x v="11"/>
    <x v="27"/>
    <x v="334"/>
    <x v="0"/>
    <x v="82"/>
    <x v="0"/>
    <x v="3"/>
    <x v="1"/>
    <x v="0"/>
    <x v="1"/>
    <x v="43"/>
  </r>
  <r>
    <x v="3037"/>
    <x v="3018"/>
    <x v="2880"/>
    <x v="8"/>
    <x v="11"/>
    <x v="27"/>
    <x v="334"/>
    <x v="0"/>
    <x v="82"/>
    <x v="0"/>
    <x v="3"/>
    <x v="1"/>
    <x v="0"/>
    <x v="1"/>
    <x v="43"/>
  </r>
  <r>
    <x v="3038"/>
    <x v="3019"/>
    <x v="2880"/>
    <x v="8"/>
    <x v="11"/>
    <x v="27"/>
    <x v="334"/>
    <x v="0"/>
    <x v="82"/>
    <x v="0"/>
    <x v="3"/>
    <x v="1"/>
    <x v="0"/>
    <x v="1"/>
    <x v="43"/>
  </r>
  <r>
    <x v="3039"/>
    <x v="3020"/>
    <x v="2880"/>
    <x v="8"/>
    <x v="11"/>
    <x v="27"/>
    <x v="334"/>
    <x v="0"/>
    <x v="82"/>
    <x v="0"/>
    <x v="3"/>
    <x v="1"/>
    <x v="0"/>
    <x v="1"/>
    <x v="43"/>
  </r>
  <r>
    <x v="3040"/>
    <x v="3021"/>
    <x v="2880"/>
    <x v="8"/>
    <x v="11"/>
    <x v="27"/>
    <x v="334"/>
    <x v="0"/>
    <x v="82"/>
    <x v="0"/>
    <x v="3"/>
    <x v="1"/>
    <x v="0"/>
    <x v="1"/>
    <x v="43"/>
  </r>
  <r>
    <x v="3041"/>
    <x v="3022"/>
    <x v="2880"/>
    <x v="8"/>
    <x v="11"/>
    <x v="27"/>
    <x v="334"/>
    <x v="0"/>
    <x v="82"/>
    <x v="0"/>
    <x v="3"/>
    <x v="1"/>
    <x v="0"/>
    <x v="1"/>
    <x v="43"/>
  </r>
  <r>
    <x v="3042"/>
    <x v="3023"/>
    <x v="2880"/>
    <x v="8"/>
    <x v="11"/>
    <x v="27"/>
    <x v="334"/>
    <x v="0"/>
    <x v="82"/>
    <x v="0"/>
    <x v="3"/>
    <x v="1"/>
    <x v="0"/>
    <x v="1"/>
    <x v="43"/>
  </r>
  <r>
    <x v="3043"/>
    <x v="3024"/>
    <x v="2880"/>
    <x v="8"/>
    <x v="11"/>
    <x v="27"/>
    <x v="334"/>
    <x v="0"/>
    <x v="82"/>
    <x v="0"/>
    <x v="3"/>
    <x v="1"/>
    <x v="0"/>
    <x v="1"/>
    <x v="43"/>
  </r>
  <r>
    <x v="3044"/>
    <x v="3025"/>
    <x v="2880"/>
    <x v="8"/>
    <x v="11"/>
    <x v="27"/>
    <x v="334"/>
    <x v="0"/>
    <x v="82"/>
    <x v="0"/>
    <x v="3"/>
    <x v="1"/>
    <x v="0"/>
    <x v="1"/>
    <x v="43"/>
  </r>
  <r>
    <x v="3045"/>
    <x v="3026"/>
    <x v="2880"/>
    <x v="8"/>
    <x v="11"/>
    <x v="27"/>
    <x v="334"/>
    <x v="0"/>
    <x v="82"/>
    <x v="0"/>
    <x v="3"/>
    <x v="1"/>
    <x v="0"/>
    <x v="1"/>
    <x v="43"/>
  </r>
  <r>
    <x v="3046"/>
    <x v="3027"/>
    <x v="2880"/>
    <x v="8"/>
    <x v="11"/>
    <x v="27"/>
    <x v="334"/>
    <x v="0"/>
    <x v="82"/>
    <x v="0"/>
    <x v="3"/>
    <x v="1"/>
    <x v="0"/>
    <x v="1"/>
    <x v="43"/>
  </r>
  <r>
    <x v="3047"/>
    <x v="3028"/>
    <x v="2880"/>
    <x v="8"/>
    <x v="11"/>
    <x v="48"/>
    <x v="334"/>
    <x v="0"/>
    <x v="82"/>
    <x v="0"/>
    <x v="3"/>
    <x v="1"/>
    <x v="0"/>
    <x v="1"/>
    <x v="43"/>
  </r>
  <r>
    <x v="3048"/>
    <x v="3029"/>
    <x v="2880"/>
    <x v="8"/>
    <x v="11"/>
    <x v="48"/>
    <x v="334"/>
    <x v="0"/>
    <x v="82"/>
    <x v="0"/>
    <x v="3"/>
    <x v="1"/>
    <x v="0"/>
    <x v="1"/>
    <x v="43"/>
  </r>
  <r>
    <x v="3049"/>
    <x v="3030"/>
    <x v="2880"/>
    <x v="8"/>
    <x v="11"/>
    <x v="27"/>
    <x v="334"/>
    <x v="0"/>
    <x v="82"/>
    <x v="0"/>
    <x v="3"/>
    <x v="1"/>
    <x v="0"/>
    <x v="1"/>
    <x v="43"/>
  </r>
  <r>
    <x v="3050"/>
    <x v="3031"/>
    <x v="2880"/>
    <x v="8"/>
    <x v="11"/>
    <x v="27"/>
    <x v="334"/>
    <x v="0"/>
    <x v="82"/>
    <x v="0"/>
    <x v="3"/>
    <x v="1"/>
    <x v="0"/>
    <x v="1"/>
    <x v="43"/>
  </r>
  <r>
    <x v="3051"/>
    <x v="3032"/>
    <x v="2880"/>
    <x v="8"/>
    <x v="11"/>
    <x v="48"/>
    <x v="334"/>
    <x v="0"/>
    <x v="82"/>
    <x v="0"/>
    <x v="3"/>
    <x v="1"/>
    <x v="0"/>
    <x v="1"/>
    <x v="43"/>
  </r>
  <r>
    <x v="3052"/>
    <x v="3033"/>
    <x v="2880"/>
    <x v="8"/>
    <x v="11"/>
    <x v="27"/>
    <x v="334"/>
    <x v="0"/>
    <x v="82"/>
    <x v="0"/>
    <x v="3"/>
    <x v="1"/>
    <x v="0"/>
    <x v="1"/>
    <x v="43"/>
  </r>
  <r>
    <x v="3053"/>
    <x v="3034"/>
    <x v="2880"/>
    <x v="8"/>
    <x v="11"/>
    <x v="27"/>
    <x v="334"/>
    <x v="0"/>
    <x v="82"/>
    <x v="0"/>
    <x v="3"/>
    <x v="1"/>
    <x v="0"/>
    <x v="1"/>
    <x v="43"/>
  </r>
  <r>
    <x v="3054"/>
    <x v="3035"/>
    <x v="2880"/>
    <x v="8"/>
    <x v="11"/>
    <x v="48"/>
    <x v="334"/>
    <x v="0"/>
    <x v="82"/>
    <x v="0"/>
    <x v="3"/>
    <x v="1"/>
    <x v="0"/>
    <x v="1"/>
    <x v="43"/>
  </r>
  <r>
    <x v="3055"/>
    <x v="3036"/>
    <x v="2880"/>
    <x v="8"/>
    <x v="11"/>
    <x v="27"/>
    <x v="334"/>
    <x v="0"/>
    <x v="82"/>
    <x v="0"/>
    <x v="3"/>
    <x v="1"/>
    <x v="0"/>
    <x v="1"/>
    <x v="43"/>
  </r>
  <r>
    <x v="3056"/>
    <x v="3037"/>
    <x v="2880"/>
    <x v="8"/>
    <x v="11"/>
    <x v="48"/>
    <x v="334"/>
    <x v="0"/>
    <x v="82"/>
    <x v="0"/>
    <x v="3"/>
    <x v="1"/>
    <x v="0"/>
    <x v="1"/>
    <x v="43"/>
  </r>
  <r>
    <x v="3057"/>
    <x v="3038"/>
    <x v="2880"/>
    <x v="8"/>
    <x v="11"/>
    <x v="48"/>
    <x v="334"/>
    <x v="0"/>
    <x v="82"/>
    <x v="0"/>
    <x v="3"/>
    <x v="1"/>
    <x v="0"/>
    <x v="1"/>
    <x v="43"/>
  </r>
  <r>
    <x v="3058"/>
    <x v="3039"/>
    <x v="2880"/>
    <x v="8"/>
    <x v="11"/>
    <x v="27"/>
    <x v="334"/>
    <x v="0"/>
    <x v="82"/>
    <x v="0"/>
    <x v="3"/>
    <x v="1"/>
    <x v="0"/>
    <x v="1"/>
    <x v="43"/>
  </r>
  <r>
    <x v="3059"/>
    <x v="3040"/>
    <x v="2880"/>
    <x v="8"/>
    <x v="11"/>
    <x v="27"/>
    <x v="334"/>
    <x v="0"/>
    <x v="82"/>
    <x v="0"/>
    <x v="3"/>
    <x v="1"/>
    <x v="0"/>
    <x v="1"/>
    <x v="43"/>
  </r>
  <r>
    <x v="3060"/>
    <x v="3041"/>
    <x v="2880"/>
    <x v="8"/>
    <x v="11"/>
    <x v="27"/>
    <x v="334"/>
    <x v="0"/>
    <x v="82"/>
    <x v="0"/>
    <x v="3"/>
    <x v="1"/>
    <x v="0"/>
    <x v="1"/>
    <x v="43"/>
  </r>
  <r>
    <x v="3061"/>
    <x v="3042"/>
    <x v="2880"/>
    <x v="8"/>
    <x v="11"/>
    <x v="48"/>
    <x v="334"/>
    <x v="0"/>
    <x v="82"/>
    <x v="0"/>
    <x v="3"/>
    <x v="1"/>
    <x v="0"/>
    <x v="1"/>
    <x v="43"/>
  </r>
  <r>
    <x v="3062"/>
    <x v="3043"/>
    <x v="2880"/>
    <x v="8"/>
    <x v="11"/>
    <x v="27"/>
    <x v="334"/>
    <x v="0"/>
    <x v="82"/>
    <x v="0"/>
    <x v="3"/>
    <x v="1"/>
    <x v="0"/>
    <x v="1"/>
    <x v="43"/>
  </r>
  <r>
    <x v="3063"/>
    <x v="3044"/>
    <x v="2880"/>
    <x v="8"/>
    <x v="11"/>
    <x v="27"/>
    <x v="334"/>
    <x v="0"/>
    <x v="82"/>
    <x v="0"/>
    <x v="3"/>
    <x v="1"/>
    <x v="0"/>
    <x v="1"/>
    <x v="43"/>
  </r>
  <r>
    <x v="3064"/>
    <x v="3045"/>
    <x v="2880"/>
    <x v="8"/>
    <x v="11"/>
    <x v="27"/>
    <x v="334"/>
    <x v="0"/>
    <x v="82"/>
    <x v="0"/>
    <x v="3"/>
    <x v="1"/>
    <x v="0"/>
    <x v="1"/>
    <x v="43"/>
  </r>
  <r>
    <x v="3065"/>
    <x v="3046"/>
    <x v="2880"/>
    <x v="8"/>
    <x v="11"/>
    <x v="27"/>
    <x v="334"/>
    <x v="0"/>
    <x v="82"/>
    <x v="0"/>
    <x v="3"/>
    <x v="1"/>
    <x v="0"/>
    <x v="1"/>
    <x v="43"/>
  </r>
  <r>
    <x v="3066"/>
    <x v="3047"/>
    <x v="2880"/>
    <x v="8"/>
    <x v="11"/>
    <x v="48"/>
    <x v="334"/>
    <x v="0"/>
    <x v="82"/>
    <x v="0"/>
    <x v="3"/>
    <x v="1"/>
    <x v="0"/>
    <x v="1"/>
    <x v="43"/>
  </r>
  <r>
    <x v="3067"/>
    <x v="3048"/>
    <x v="2880"/>
    <x v="8"/>
    <x v="11"/>
    <x v="27"/>
    <x v="334"/>
    <x v="0"/>
    <x v="82"/>
    <x v="0"/>
    <x v="3"/>
    <x v="1"/>
    <x v="0"/>
    <x v="1"/>
    <x v="43"/>
  </r>
  <r>
    <x v="3068"/>
    <x v="3049"/>
    <x v="2880"/>
    <x v="8"/>
    <x v="11"/>
    <x v="27"/>
    <x v="334"/>
    <x v="0"/>
    <x v="82"/>
    <x v="0"/>
    <x v="3"/>
    <x v="1"/>
    <x v="0"/>
    <x v="1"/>
    <x v="43"/>
  </r>
  <r>
    <x v="3069"/>
    <x v="3050"/>
    <x v="2880"/>
    <x v="8"/>
    <x v="11"/>
    <x v="48"/>
    <x v="334"/>
    <x v="0"/>
    <x v="82"/>
    <x v="0"/>
    <x v="3"/>
    <x v="1"/>
    <x v="0"/>
    <x v="1"/>
    <x v="43"/>
  </r>
  <r>
    <x v="3070"/>
    <x v="3051"/>
    <x v="2880"/>
    <x v="8"/>
    <x v="11"/>
    <x v="27"/>
    <x v="334"/>
    <x v="0"/>
    <x v="82"/>
    <x v="0"/>
    <x v="3"/>
    <x v="1"/>
    <x v="0"/>
    <x v="1"/>
    <x v="43"/>
  </r>
  <r>
    <x v="3071"/>
    <x v="3052"/>
    <x v="2880"/>
    <x v="8"/>
    <x v="11"/>
    <x v="27"/>
    <x v="334"/>
    <x v="0"/>
    <x v="82"/>
    <x v="0"/>
    <x v="3"/>
    <x v="1"/>
    <x v="0"/>
    <x v="1"/>
    <x v="43"/>
  </r>
  <r>
    <x v="3072"/>
    <x v="3053"/>
    <x v="2880"/>
    <x v="8"/>
    <x v="11"/>
    <x v="27"/>
    <x v="334"/>
    <x v="0"/>
    <x v="82"/>
    <x v="0"/>
    <x v="3"/>
    <x v="1"/>
    <x v="0"/>
    <x v="1"/>
    <x v="43"/>
  </r>
  <r>
    <x v="3073"/>
    <x v="3054"/>
    <x v="2880"/>
    <x v="8"/>
    <x v="11"/>
    <x v="27"/>
    <x v="334"/>
    <x v="0"/>
    <x v="82"/>
    <x v="0"/>
    <x v="3"/>
    <x v="1"/>
    <x v="0"/>
    <x v="1"/>
    <x v="43"/>
  </r>
  <r>
    <x v="3074"/>
    <x v="3055"/>
    <x v="2880"/>
    <x v="8"/>
    <x v="11"/>
    <x v="27"/>
    <x v="334"/>
    <x v="0"/>
    <x v="82"/>
    <x v="0"/>
    <x v="3"/>
    <x v="1"/>
    <x v="0"/>
    <x v="1"/>
    <x v="43"/>
  </r>
  <r>
    <x v="3075"/>
    <x v="3056"/>
    <x v="2880"/>
    <x v="8"/>
    <x v="11"/>
    <x v="48"/>
    <x v="334"/>
    <x v="0"/>
    <x v="82"/>
    <x v="0"/>
    <x v="3"/>
    <x v="1"/>
    <x v="0"/>
    <x v="1"/>
    <x v="43"/>
  </r>
  <r>
    <x v="3076"/>
    <x v="3057"/>
    <x v="2880"/>
    <x v="8"/>
    <x v="11"/>
    <x v="27"/>
    <x v="334"/>
    <x v="0"/>
    <x v="82"/>
    <x v="0"/>
    <x v="3"/>
    <x v="1"/>
    <x v="0"/>
    <x v="1"/>
    <x v="43"/>
  </r>
  <r>
    <x v="3077"/>
    <x v="3058"/>
    <x v="2880"/>
    <x v="8"/>
    <x v="11"/>
    <x v="48"/>
    <x v="334"/>
    <x v="0"/>
    <x v="82"/>
    <x v="0"/>
    <x v="3"/>
    <x v="1"/>
    <x v="0"/>
    <x v="1"/>
    <x v="43"/>
  </r>
  <r>
    <x v="3078"/>
    <x v="3059"/>
    <x v="2880"/>
    <x v="8"/>
    <x v="11"/>
    <x v="27"/>
    <x v="334"/>
    <x v="0"/>
    <x v="82"/>
    <x v="0"/>
    <x v="3"/>
    <x v="1"/>
    <x v="0"/>
    <x v="1"/>
    <x v="43"/>
  </r>
  <r>
    <x v="3079"/>
    <x v="3060"/>
    <x v="2880"/>
    <x v="8"/>
    <x v="11"/>
    <x v="27"/>
    <x v="334"/>
    <x v="0"/>
    <x v="82"/>
    <x v="0"/>
    <x v="3"/>
    <x v="1"/>
    <x v="0"/>
    <x v="1"/>
    <x v="43"/>
  </r>
  <r>
    <x v="3080"/>
    <x v="3061"/>
    <x v="2880"/>
    <x v="8"/>
    <x v="11"/>
    <x v="27"/>
    <x v="334"/>
    <x v="0"/>
    <x v="82"/>
    <x v="0"/>
    <x v="3"/>
    <x v="1"/>
    <x v="0"/>
    <x v="1"/>
    <x v="43"/>
  </r>
  <r>
    <x v="3081"/>
    <x v="3062"/>
    <x v="2880"/>
    <x v="8"/>
    <x v="11"/>
    <x v="27"/>
    <x v="334"/>
    <x v="0"/>
    <x v="82"/>
    <x v="0"/>
    <x v="3"/>
    <x v="1"/>
    <x v="0"/>
    <x v="1"/>
    <x v="43"/>
  </r>
  <r>
    <x v="3082"/>
    <x v="3063"/>
    <x v="2880"/>
    <x v="8"/>
    <x v="11"/>
    <x v="27"/>
    <x v="334"/>
    <x v="0"/>
    <x v="82"/>
    <x v="0"/>
    <x v="3"/>
    <x v="1"/>
    <x v="0"/>
    <x v="1"/>
    <x v="43"/>
  </r>
  <r>
    <x v="3083"/>
    <x v="3064"/>
    <x v="2880"/>
    <x v="8"/>
    <x v="11"/>
    <x v="27"/>
    <x v="334"/>
    <x v="0"/>
    <x v="82"/>
    <x v="0"/>
    <x v="3"/>
    <x v="1"/>
    <x v="0"/>
    <x v="1"/>
    <x v="43"/>
  </r>
  <r>
    <x v="3084"/>
    <x v="3065"/>
    <x v="2880"/>
    <x v="8"/>
    <x v="11"/>
    <x v="48"/>
    <x v="334"/>
    <x v="0"/>
    <x v="82"/>
    <x v="0"/>
    <x v="3"/>
    <x v="1"/>
    <x v="0"/>
    <x v="1"/>
    <x v="43"/>
  </r>
  <r>
    <x v="3085"/>
    <x v="3066"/>
    <x v="2880"/>
    <x v="8"/>
    <x v="11"/>
    <x v="27"/>
    <x v="334"/>
    <x v="0"/>
    <x v="82"/>
    <x v="0"/>
    <x v="3"/>
    <x v="1"/>
    <x v="0"/>
    <x v="1"/>
    <x v="43"/>
  </r>
  <r>
    <x v="3086"/>
    <x v="3067"/>
    <x v="2880"/>
    <x v="8"/>
    <x v="11"/>
    <x v="27"/>
    <x v="334"/>
    <x v="0"/>
    <x v="82"/>
    <x v="0"/>
    <x v="3"/>
    <x v="1"/>
    <x v="0"/>
    <x v="1"/>
    <x v="43"/>
  </r>
  <r>
    <x v="3087"/>
    <x v="3068"/>
    <x v="2880"/>
    <x v="8"/>
    <x v="11"/>
    <x v="27"/>
    <x v="334"/>
    <x v="0"/>
    <x v="82"/>
    <x v="0"/>
    <x v="3"/>
    <x v="1"/>
    <x v="0"/>
    <x v="1"/>
    <x v="43"/>
  </r>
  <r>
    <x v="3088"/>
    <x v="3069"/>
    <x v="2880"/>
    <x v="8"/>
    <x v="11"/>
    <x v="27"/>
    <x v="334"/>
    <x v="0"/>
    <x v="82"/>
    <x v="0"/>
    <x v="3"/>
    <x v="1"/>
    <x v="0"/>
    <x v="1"/>
    <x v="43"/>
  </r>
  <r>
    <x v="3089"/>
    <x v="3070"/>
    <x v="2880"/>
    <x v="8"/>
    <x v="11"/>
    <x v="27"/>
    <x v="334"/>
    <x v="0"/>
    <x v="82"/>
    <x v="0"/>
    <x v="3"/>
    <x v="1"/>
    <x v="0"/>
    <x v="1"/>
    <x v="43"/>
  </r>
  <r>
    <x v="3090"/>
    <x v="3071"/>
    <x v="2880"/>
    <x v="8"/>
    <x v="11"/>
    <x v="27"/>
    <x v="334"/>
    <x v="0"/>
    <x v="82"/>
    <x v="0"/>
    <x v="3"/>
    <x v="1"/>
    <x v="0"/>
    <x v="1"/>
    <x v="43"/>
  </r>
  <r>
    <x v="3091"/>
    <x v="3072"/>
    <x v="2880"/>
    <x v="8"/>
    <x v="11"/>
    <x v="27"/>
    <x v="334"/>
    <x v="0"/>
    <x v="82"/>
    <x v="0"/>
    <x v="3"/>
    <x v="1"/>
    <x v="0"/>
    <x v="1"/>
    <x v="43"/>
  </r>
  <r>
    <x v="3092"/>
    <x v="3073"/>
    <x v="2880"/>
    <x v="8"/>
    <x v="11"/>
    <x v="48"/>
    <x v="334"/>
    <x v="0"/>
    <x v="82"/>
    <x v="0"/>
    <x v="3"/>
    <x v="1"/>
    <x v="0"/>
    <x v="1"/>
    <x v="43"/>
  </r>
  <r>
    <x v="3093"/>
    <x v="3074"/>
    <x v="2880"/>
    <x v="8"/>
    <x v="11"/>
    <x v="27"/>
    <x v="334"/>
    <x v="0"/>
    <x v="82"/>
    <x v="0"/>
    <x v="3"/>
    <x v="1"/>
    <x v="0"/>
    <x v="1"/>
    <x v="43"/>
  </r>
  <r>
    <x v="3094"/>
    <x v="3075"/>
    <x v="2880"/>
    <x v="8"/>
    <x v="11"/>
    <x v="27"/>
    <x v="334"/>
    <x v="0"/>
    <x v="82"/>
    <x v="0"/>
    <x v="3"/>
    <x v="1"/>
    <x v="0"/>
    <x v="1"/>
    <x v="43"/>
  </r>
  <r>
    <x v="3095"/>
    <x v="3076"/>
    <x v="2880"/>
    <x v="8"/>
    <x v="11"/>
    <x v="48"/>
    <x v="273"/>
    <x v="0"/>
    <x v="82"/>
    <x v="0"/>
    <x v="3"/>
    <x v="1"/>
    <x v="0"/>
    <x v="1"/>
    <x v="43"/>
  </r>
  <r>
    <x v="3096"/>
    <x v="3077"/>
    <x v="2880"/>
    <x v="8"/>
    <x v="11"/>
    <x v="48"/>
    <x v="334"/>
    <x v="0"/>
    <x v="82"/>
    <x v="0"/>
    <x v="3"/>
    <x v="1"/>
    <x v="0"/>
    <x v="1"/>
    <x v="43"/>
  </r>
  <r>
    <x v="3097"/>
    <x v="3078"/>
    <x v="2880"/>
    <x v="8"/>
    <x v="11"/>
    <x v="27"/>
    <x v="334"/>
    <x v="0"/>
    <x v="82"/>
    <x v="0"/>
    <x v="3"/>
    <x v="1"/>
    <x v="0"/>
    <x v="1"/>
    <x v="43"/>
  </r>
  <r>
    <x v="3098"/>
    <x v="3079"/>
    <x v="2880"/>
    <x v="8"/>
    <x v="11"/>
    <x v="27"/>
    <x v="334"/>
    <x v="0"/>
    <x v="82"/>
    <x v="0"/>
    <x v="3"/>
    <x v="1"/>
    <x v="0"/>
    <x v="1"/>
    <x v="43"/>
  </r>
  <r>
    <x v="3099"/>
    <x v="3080"/>
    <x v="2880"/>
    <x v="8"/>
    <x v="11"/>
    <x v="27"/>
    <x v="334"/>
    <x v="0"/>
    <x v="82"/>
    <x v="0"/>
    <x v="3"/>
    <x v="1"/>
    <x v="0"/>
    <x v="1"/>
    <x v="43"/>
  </r>
  <r>
    <x v="3100"/>
    <x v="3081"/>
    <x v="2880"/>
    <x v="8"/>
    <x v="11"/>
    <x v="27"/>
    <x v="334"/>
    <x v="0"/>
    <x v="82"/>
    <x v="0"/>
    <x v="3"/>
    <x v="1"/>
    <x v="0"/>
    <x v="1"/>
    <x v="43"/>
  </r>
  <r>
    <x v="3101"/>
    <x v="3082"/>
    <x v="2880"/>
    <x v="8"/>
    <x v="11"/>
    <x v="27"/>
    <x v="334"/>
    <x v="0"/>
    <x v="82"/>
    <x v="0"/>
    <x v="3"/>
    <x v="1"/>
    <x v="0"/>
    <x v="1"/>
    <x v="43"/>
  </r>
  <r>
    <x v="3102"/>
    <x v="3083"/>
    <x v="2880"/>
    <x v="8"/>
    <x v="11"/>
    <x v="27"/>
    <x v="334"/>
    <x v="0"/>
    <x v="82"/>
    <x v="0"/>
    <x v="3"/>
    <x v="1"/>
    <x v="0"/>
    <x v="1"/>
    <x v="43"/>
  </r>
  <r>
    <x v="3103"/>
    <x v="3084"/>
    <x v="2880"/>
    <x v="8"/>
    <x v="11"/>
    <x v="27"/>
    <x v="334"/>
    <x v="0"/>
    <x v="82"/>
    <x v="0"/>
    <x v="3"/>
    <x v="1"/>
    <x v="0"/>
    <x v="1"/>
    <x v="43"/>
  </r>
  <r>
    <x v="3104"/>
    <x v="3085"/>
    <x v="2880"/>
    <x v="8"/>
    <x v="11"/>
    <x v="27"/>
    <x v="334"/>
    <x v="0"/>
    <x v="82"/>
    <x v="0"/>
    <x v="3"/>
    <x v="1"/>
    <x v="0"/>
    <x v="1"/>
    <x v="43"/>
  </r>
  <r>
    <x v="3105"/>
    <x v="3086"/>
    <x v="2880"/>
    <x v="8"/>
    <x v="11"/>
    <x v="27"/>
    <x v="334"/>
    <x v="0"/>
    <x v="82"/>
    <x v="0"/>
    <x v="3"/>
    <x v="1"/>
    <x v="0"/>
    <x v="1"/>
    <x v="43"/>
  </r>
  <r>
    <x v="3106"/>
    <x v="3087"/>
    <x v="2880"/>
    <x v="8"/>
    <x v="11"/>
    <x v="27"/>
    <x v="334"/>
    <x v="0"/>
    <x v="82"/>
    <x v="0"/>
    <x v="3"/>
    <x v="1"/>
    <x v="0"/>
    <x v="1"/>
    <x v="43"/>
  </r>
  <r>
    <x v="3107"/>
    <x v="3088"/>
    <x v="2880"/>
    <x v="8"/>
    <x v="11"/>
    <x v="27"/>
    <x v="334"/>
    <x v="0"/>
    <x v="82"/>
    <x v="0"/>
    <x v="3"/>
    <x v="1"/>
    <x v="0"/>
    <x v="1"/>
    <x v="43"/>
  </r>
  <r>
    <x v="3108"/>
    <x v="3089"/>
    <x v="2880"/>
    <x v="8"/>
    <x v="11"/>
    <x v="27"/>
    <x v="334"/>
    <x v="0"/>
    <x v="82"/>
    <x v="0"/>
    <x v="3"/>
    <x v="1"/>
    <x v="0"/>
    <x v="1"/>
    <x v="43"/>
  </r>
  <r>
    <x v="3109"/>
    <x v="3090"/>
    <x v="2880"/>
    <x v="8"/>
    <x v="11"/>
    <x v="27"/>
    <x v="334"/>
    <x v="0"/>
    <x v="82"/>
    <x v="0"/>
    <x v="3"/>
    <x v="1"/>
    <x v="0"/>
    <x v="1"/>
    <x v="43"/>
  </r>
  <r>
    <x v="3110"/>
    <x v="3091"/>
    <x v="2880"/>
    <x v="8"/>
    <x v="11"/>
    <x v="27"/>
    <x v="334"/>
    <x v="0"/>
    <x v="82"/>
    <x v="0"/>
    <x v="3"/>
    <x v="1"/>
    <x v="0"/>
    <x v="1"/>
    <x v="43"/>
  </r>
  <r>
    <x v="3111"/>
    <x v="3092"/>
    <x v="2880"/>
    <x v="8"/>
    <x v="11"/>
    <x v="48"/>
    <x v="334"/>
    <x v="0"/>
    <x v="82"/>
    <x v="0"/>
    <x v="3"/>
    <x v="1"/>
    <x v="0"/>
    <x v="1"/>
    <x v="43"/>
  </r>
  <r>
    <x v="3112"/>
    <x v="3093"/>
    <x v="2880"/>
    <x v="8"/>
    <x v="11"/>
    <x v="27"/>
    <x v="334"/>
    <x v="0"/>
    <x v="82"/>
    <x v="0"/>
    <x v="3"/>
    <x v="1"/>
    <x v="0"/>
    <x v="1"/>
    <x v="43"/>
  </r>
  <r>
    <x v="3113"/>
    <x v="3094"/>
    <x v="2880"/>
    <x v="8"/>
    <x v="11"/>
    <x v="27"/>
    <x v="334"/>
    <x v="0"/>
    <x v="82"/>
    <x v="0"/>
    <x v="3"/>
    <x v="1"/>
    <x v="0"/>
    <x v="1"/>
    <x v="43"/>
  </r>
  <r>
    <x v="3114"/>
    <x v="3095"/>
    <x v="2880"/>
    <x v="8"/>
    <x v="11"/>
    <x v="48"/>
    <x v="334"/>
    <x v="0"/>
    <x v="82"/>
    <x v="0"/>
    <x v="3"/>
    <x v="1"/>
    <x v="0"/>
    <x v="1"/>
    <x v="43"/>
  </r>
  <r>
    <x v="3115"/>
    <x v="3096"/>
    <x v="2880"/>
    <x v="8"/>
    <x v="11"/>
    <x v="27"/>
    <x v="334"/>
    <x v="0"/>
    <x v="82"/>
    <x v="0"/>
    <x v="3"/>
    <x v="1"/>
    <x v="0"/>
    <x v="1"/>
    <x v="43"/>
  </r>
  <r>
    <x v="3116"/>
    <x v="3097"/>
    <x v="2880"/>
    <x v="8"/>
    <x v="11"/>
    <x v="27"/>
    <x v="334"/>
    <x v="0"/>
    <x v="82"/>
    <x v="0"/>
    <x v="3"/>
    <x v="1"/>
    <x v="0"/>
    <x v="1"/>
    <x v="43"/>
  </r>
  <r>
    <x v="3117"/>
    <x v="3098"/>
    <x v="2880"/>
    <x v="8"/>
    <x v="11"/>
    <x v="27"/>
    <x v="334"/>
    <x v="0"/>
    <x v="82"/>
    <x v="0"/>
    <x v="3"/>
    <x v="1"/>
    <x v="0"/>
    <x v="1"/>
    <x v="43"/>
  </r>
  <r>
    <x v="3118"/>
    <x v="3099"/>
    <x v="2880"/>
    <x v="8"/>
    <x v="11"/>
    <x v="27"/>
    <x v="334"/>
    <x v="0"/>
    <x v="82"/>
    <x v="0"/>
    <x v="3"/>
    <x v="1"/>
    <x v="0"/>
    <x v="1"/>
    <x v="43"/>
  </r>
  <r>
    <x v="3119"/>
    <x v="3100"/>
    <x v="2880"/>
    <x v="8"/>
    <x v="11"/>
    <x v="27"/>
    <x v="334"/>
    <x v="0"/>
    <x v="82"/>
    <x v="0"/>
    <x v="3"/>
    <x v="1"/>
    <x v="0"/>
    <x v="1"/>
    <x v="43"/>
  </r>
  <r>
    <x v="3120"/>
    <x v="3101"/>
    <x v="2880"/>
    <x v="8"/>
    <x v="11"/>
    <x v="48"/>
    <x v="334"/>
    <x v="0"/>
    <x v="82"/>
    <x v="0"/>
    <x v="3"/>
    <x v="1"/>
    <x v="0"/>
    <x v="1"/>
    <x v="43"/>
  </r>
  <r>
    <x v="3121"/>
    <x v="3102"/>
    <x v="2880"/>
    <x v="8"/>
    <x v="11"/>
    <x v="27"/>
    <x v="334"/>
    <x v="0"/>
    <x v="82"/>
    <x v="0"/>
    <x v="3"/>
    <x v="1"/>
    <x v="0"/>
    <x v="1"/>
    <x v="43"/>
  </r>
  <r>
    <x v="3122"/>
    <x v="3103"/>
    <x v="2880"/>
    <x v="8"/>
    <x v="11"/>
    <x v="48"/>
    <x v="334"/>
    <x v="0"/>
    <x v="82"/>
    <x v="0"/>
    <x v="3"/>
    <x v="1"/>
    <x v="0"/>
    <x v="1"/>
    <x v="43"/>
  </r>
  <r>
    <x v="3123"/>
    <x v="3104"/>
    <x v="2880"/>
    <x v="8"/>
    <x v="11"/>
    <x v="27"/>
    <x v="334"/>
    <x v="0"/>
    <x v="82"/>
    <x v="0"/>
    <x v="3"/>
    <x v="1"/>
    <x v="0"/>
    <x v="1"/>
    <x v="43"/>
  </r>
  <r>
    <x v="3124"/>
    <x v="3105"/>
    <x v="2880"/>
    <x v="8"/>
    <x v="11"/>
    <x v="27"/>
    <x v="334"/>
    <x v="0"/>
    <x v="82"/>
    <x v="0"/>
    <x v="3"/>
    <x v="1"/>
    <x v="0"/>
    <x v="1"/>
    <x v="43"/>
  </r>
  <r>
    <x v="3125"/>
    <x v="3106"/>
    <x v="2880"/>
    <x v="8"/>
    <x v="11"/>
    <x v="27"/>
    <x v="334"/>
    <x v="0"/>
    <x v="82"/>
    <x v="0"/>
    <x v="3"/>
    <x v="1"/>
    <x v="0"/>
    <x v="1"/>
    <x v="43"/>
  </r>
  <r>
    <x v="3126"/>
    <x v="3107"/>
    <x v="2880"/>
    <x v="8"/>
    <x v="11"/>
    <x v="27"/>
    <x v="334"/>
    <x v="0"/>
    <x v="82"/>
    <x v="0"/>
    <x v="3"/>
    <x v="1"/>
    <x v="0"/>
    <x v="1"/>
    <x v="43"/>
  </r>
  <r>
    <x v="3127"/>
    <x v="3108"/>
    <x v="2880"/>
    <x v="8"/>
    <x v="11"/>
    <x v="27"/>
    <x v="334"/>
    <x v="0"/>
    <x v="82"/>
    <x v="0"/>
    <x v="3"/>
    <x v="1"/>
    <x v="0"/>
    <x v="1"/>
    <x v="43"/>
  </r>
  <r>
    <x v="3128"/>
    <x v="3109"/>
    <x v="2881"/>
    <x v="8"/>
    <x v="11"/>
    <x v="27"/>
    <x v="28"/>
    <x v="0"/>
    <x v="82"/>
    <x v="0"/>
    <x v="3"/>
    <x v="1"/>
    <x v="0"/>
    <x v="1"/>
    <x v="43"/>
  </r>
  <r>
    <x v="3129"/>
    <x v="3110"/>
    <x v="2882"/>
    <x v="8"/>
    <x v="11"/>
    <x v="1138"/>
    <x v="28"/>
    <x v="0"/>
    <x v="82"/>
    <x v="0"/>
    <x v="3"/>
    <x v="1"/>
    <x v="0"/>
    <x v="1"/>
    <x v="43"/>
  </r>
  <r>
    <x v="3130"/>
    <x v="3111"/>
    <x v="2883"/>
    <x v="8"/>
    <x v="11"/>
    <x v="1138"/>
    <x v="0"/>
    <x v="0"/>
    <x v="82"/>
    <x v="0"/>
    <x v="3"/>
    <x v="1"/>
    <x v="0"/>
    <x v="1"/>
    <x v="43"/>
  </r>
  <r>
    <x v="3131"/>
    <x v="3112"/>
    <x v="2884"/>
    <x v="8"/>
    <x v="11"/>
    <x v="48"/>
    <x v="28"/>
    <x v="0"/>
    <x v="82"/>
    <x v="0"/>
    <x v="3"/>
    <x v="1"/>
    <x v="0"/>
    <x v="1"/>
    <x v="43"/>
  </r>
  <r>
    <x v="3132"/>
    <x v="3113"/>
    <x v="2885"/>
    <x v="8"/>
    <x v="11"/>
    <x v="27"/>
    <x v="1"/>
    <x v="0"/>
    <x v="82"/>
    <x v="0"/>
    <x v="3"/>
    <x v="1"/>
    <x v="0"/>
    <x v="1"/>
    <x v="43"/>
  </r>
  <r>
    <x v="3133"/>
    <x v="3114"/>
    <x v="2886"/>
    <x v="8"/>
    <x v="11"/>
    <x v="27"/>
    <x v="278"/>
    <x v="0"/>
    <x v="82"/>
    <x v="0"/>
    <x v="3"/>
    <x v="1"/>
    <x v="0"/>
    <x v="1"/>
    <x v="43"/>
  </r>
  <r>
    <x v="3134"/>
    <x v="3115"/>
    <x v="2887"/>
    <x v="8"/>
    <x v="11"/>
    <x v="27"/>
    <x v="273"/>
    <x v="0"/>
    <x v="82"/>
    <x v="0"/>
    <x v="3"/>
    <x v="1"/>
    <x v="0"/>
    <x v="1"/>
    <x v="43"/>
  </r>
  <r>
    <x v="3135"/>
    <x v="3116"/>
    <x v="2888"/>
    <x v="8"/>
    <x v="11"/>
    <x v="48"/>
    <x v="28"/>
    <x v="0"/>
    <x v="82"/>
    <x v="0"/>
    <x v="3"/>
    <x v="1"/>
    <x v="0"/>
    <x v="1"/>
    <x v="43"/>
  </r>
  <r>
    <x v="3136"/>
    <x v="3117"/>
    <x v="2889"/>
    <x v="8"/>
    <x v="11"/>
    <x v="1138"/>
    <x v="269"/>
    <x v="0"/>
    <x v="82"/>
    <x v="0"/>
    <x v="3"/>
    <x v="1"/>
    <x v="0"/>
    <x v="1"/>
    <x v="43"/>
  </r>
  <r>
    <x v="3137"/>
    <x v="3118"/>
    <x v="2890"/>
    <x v="8"/>
    <x v="11"/>
    <x v="27"/>
    <x v="278"/>
    <x v="0"/>
    <x v="82"/>
    <x v="0"/>
    <x v="3"/>
    <x v="1"/>
    <x v="0"/>
    <x v="1"/>
    <x v="43"/>
  </r>
  <r>
    <x v="3138"/>
    <x v="3119"/>
    <x v="2891"/>
    <x v="8"/>
    <x v="11"/>
    <x v="27"/>
    <x v="222"/>
    <x v="0"/>
    <x v="82"/>
    <x v="0"/>
    <x v="3"/>
    <x v="1"/>
    <x v="0"/>
    <x v="1"/>
    <x v="43"/>
  </r>
  <r>
    <x v="3139"/>
    <x v="3120"/>
    <x v="2892"/>
    <x v="8"/>
    <x v="11"/>
    <x v="27"/>
    <x v="625"/>
    <x v="0"/>
    <x v="82"/>
    <x v="0"/>
    <x v="3"/>
    <x v="1"/>
    <x v="0"/>
    <x v="1"/>
    <x v="43"/>
  </r>
  <r>
    <x v="3140"/>
    <x v="3121"/>
    <x v="2893"/>
    <x v="8"/>
    <x v="11"/>
    <x v="1138"/>
    <x v="28"/>
    <x v="0"/>
    <x v="82"/>
    <x v="0"/>
    <x v="3"/>
    <x v="1"/>
    <x v="0"/>
    <x v="1"/>
    <x v="43"/>
  </r>
  <r>
    <x v="3141"/>
    <x v="3122"/>
    <x v="2894"/>
    <x v="8"/>
    <x v="11"/>
    <x v="27"/>
    <x v="1"/>
    <x v="0"/>
    <x v="82"/>
    <x v="0"/>
    <x v="3"/>
    <x v="1"/>
    <x v="0"/>
    <x v="1"/>
    <x v="43"/>
  </r>
  <r>
    <x v="3142"/>
    <x v="3123"/>
    <x v="2895"/>
    <x v="8"/>
    <x v="11"/>
    <x v="27"/>
    <x v="1"/>
    <x v="0"/>
    <x v="82"/>
    <x v="0"/>
    <x v="3"/>
    <x v="1"/>
    <x v="0"/>
    <x v="1"/>
    <x v="43"/>
  </r>
  <r>
    <x v="3143"/>
    <x v="3124"/>
    <x v="2896"/>
    <x v="8"/>
    <x v="11"/>
    <x v="27"/>
    <x v="181"/>
    <x v="0"/>
    <x v="82"/>
    <x v="0"/>
    <x v="3"/>
    <x v="1"/>
    <x v="0"/>
    <x v="1"/>
    <x v="43"/>
  </r>
  <r>
    <x v="3144"/>
    <x v="3125"/>
    <x v="2897"/>
    <x v="8"/>
    <x v="11"/>
    <x v="48"/>
    <x v="28"/>
    <x v="0"/>
    <x v="82"/>
    <x v="0"/>
    <x v="3"/>
    <x v="1"/>
    <x v="0"/>
    <x v="1"/>
    <x v="43"/>
  </r>
  <r>
    <x v="3145"/>
    <x v="3126"/>
    <x v="2898"/>
    <x v="8"/>
    <x v="11"/>
    <x v="27"/>
    <x v="28"/>
    <x v="0"/>
    <x v="82"/>
    <x v="0"/>
    <x v="3"/>
    <x v="1"/>
    <x v="0"/>
    <x v="1"/>
    <x v="43"/>
  </r>
  <r>
    <x v="3146"/>
    <x v="3127"/>
    <x v="2898"/>
    <x v="8"/>
    <x v="11"/>
    <x v="27"/>
    <x v="406"/>
    <x v="0"/>
    <x v="82"/>
    <x v="0"/>
    <x v="3"/>
    <x v="1"/>
    <x v="0"/>
    <x v="1"/>
    <x v="43"/>
  </r>
  <r>
    <x v="3147"/>
    <x v="3128"/>
    <x v="2899"/>
    <x v="8"/>
    <x v="11"/>
    <x v="27"/>
    <x v="113"/>
    <x v="0"/>
    <x v="82"/>
    <x v="0"/>
    <x v="3"/>
    <x v="1"/>
    <x v="0"/>
    <x v="1"/>
    <x v="43"/>
  </r>
  <r>
    <x v="3148"/>
    <x v="3129"/>
    <x v="2900"/>
    <x v="8"/>
    <x v="11"/>
    <x v="27"/>
    <x v="273"/>
    <x v="0"/>
    <x v="82"/>
    <x v="0"/>
    <x v="3"/>
    <x v="1"/>
    <x v="0"/>
    <x v="1"/>
    <x v="43"/>
  </r>
  <r>
    <x v="3149"/>
    <x v="3130"/>
    <x v="2901"/>
    <x v="8"/>
    <x v="11"/>
    <x v="1138"/>
    <x v="273"/>
    <x v="0"/>
    <x v="82"/>
    <x v="0"/>
    <x v="3"/>
    <x v="1"/>
    <x v="0"/>
    <x v="1"/>
    <x v="43"/>
  </r>
  <r>
    <x v="3150"/>
    <x v="3131"/>
    <x v="2902"/>
    <x v="8"/>
    <x v="11"/>
    <x v="27"/>
    <x v="28"/>
    <x v="0"/>
    <x v="82"/>
    <x v="0"/>
    <x v="3"/>
    <x v="1"/>
    <x v="0"/>
    <x v="1"/>
    <x v="43"/>
  </r>
  <r>
    <x v="3151"/>
    <x v="3132"/>
    <x v="2903"/>
    <x v="8"/>
    <x v="11"/>
    <x v="27"/>
    <x v="601"/>
    <x v="0"/>
    <x v="82"/>
    <x v="0"/>
    <x v="3"/>
    <x v="1"/>
    <x v="0"/>
    <x v="1"/>
    <x v="43"/>
  </r>
  <r>
    <x v="3152"/>
    <x v="3133"/>
    <x v="2904"/>
    <x v="8"/>
    <x v="11"/>
    <x v="27"/>
    <x v="294"/>
    <x v="0"/>
    <x v="82"/>
    <x v="0"/>
    <x v="3"/>
    <x v="1"/>
    <x v="0"/>
    <x v="1"/>
    <x v="43"/>
  </r>
  <r>
    <x v="3153"/>
    <x v="3134"/>
    <x v="2905"/>
    <x v="8"/>
    <x v="11"/>
    <x v="1138"/>
    <x v="28"/>
    <x v="0"/>
    <x v="82"/>
    <x v="0"/>
    <x v="3"/>
    <x v="1"/>
    <x v="0"/>
    <x v="1"/>
    <x v="43"/>
  </r>
  <r>
    <x v="3154"/>
    <x v="3135"/>
    <x v="2906"/>
    <x v="8"/>
    <x v="11"/>
    <x v="1138"/>
    <x v="28"/>
    <x v="0"/>
    <x v="82"/>
    <x v="0"/>
    <x v="3"/>
    <x v="1"/>
    <x v="0"/>
    <x v="1"/>
    <x v="43"/>
  </r>
  <r>
    <x v="3155"/>
    <x v="3136"/>
    <x v="2907"/>
    <x v="8"/>
    <x v="11"/>
    <x v="27"/>
    <x v="67"/>
    <x v="0"/>
    <x v="82"/>
    <x v="0"/>
    <x v="3"/>
    <x v="1"/>
    <x v="0"/>
    <x v="1"/>
    <x v="43"/>
  </r>
  <r>
    <x v="3156"/>
    <x v="3137"/>
    <x v="2908"/>
    <x v="8"/>
    <x v="11"/>
    <x v="27"/>
    <x v="14"/>
    <x v="0"/>
    <x v="82"/>
    <x v="0"/>
    <x v="3"/>
    <x v="1"/>
    <x v="0"/>
    <x v="1"/>
    <x v="43"/>
  </r>
  <r>
    <x v="3157"/>
    <x v="3138"/>
    <x v="2909"/>
    <x v="8"/>
    <x v="11"/>
    <x v="27"/>
    <x v="626"/>
    <x v="0"/>
    <x v="82"/>
    <x v="0"/>
    <x v="3"/>
    <x v="1"/>
    <x v="0"/>
    <x v="1"/>
    <x v="43"/>
  </r>
  <r>
    <x v="3158"/>
    <x v="3139"/>
    <x v="2909"/>
    <x v="8"/>
    <x v="11"/>
    <x v="27"/>
    <x v="627"/>
    <x v="0"/>
    <x v="82"/>
    <x v="0"/>
    <x v="3"/>
    <x v="1"/>
    <x v="0"/>
    <x v="1"/>
    <x v="43"/>
  </r>
  <r>
    <x v="3159"/>
    <x v="3140"/>
    <x v="2910"/>
    <x v="12"/>
    <x v="182"/>
    <x v="307"/>
    <x v="628"/>
    <x v="0"/>
    <x v="48"/>
    <x v="3"/>
    <x v="5"/>
    <x v="1"/>
    <x v="2"/>
    <x v="49"/>
    <x v="48"/>
  </r>
  <r>
    <x v="3160"/>
    <x v="3141"/>
    <x v="2911"/>
    <x v="13"/>
    <x v="338"/>
    <x v="307"/>
    <x v="588"/>
    <x v="0"/>
    <x v="48"/>
    <x v="3"/>
    <x v="5"/>
    <x v="1"/>
    <x v="2"/>
    <x v="49"/>
    <x v="48"/>
  </r>
  <r>
    <x v="3161"/>
    <x v="3142"/>
    <x v="2912"/>
    <x v="12"/>
    <x v="182"/>
    <x v="307"/>
    <x v="629"/>
    <x v="0"/>
    <x v="48"/>
    <x v="3"/>
    <x v="5"/>
    <x v="1"/>
    <x v="2"/>
    <x v="49"/>
    <x v="48"/>
  </r>
  <r>
    <x v="3162"/>
    <x v="3143"/>
    <x v="2913"/>
    <x v="12"/>
    <x v="182"/>
    <x v="307"/>
    <x v="474"/>
    <x v="0"/>
    <x v="48"/>
    <x v="3"/>
    <x v="5"/>
    <x v="1"/>
    <x v="2"/>
    <x v="49"/>
    <x v="48"/>
  </r>
  <r>
    <x v="3163"/>
    <x v="3144"/>
    <x v="2914"/>
    <x v="12"/>
    <x v="182"/>
    <x v="307"/>
    <x v="630"/>
    <x v="0"/>
    <x v="48"/>
    <x v="3"/>
    <x v="5"/>
    <x v="1"/>
    <x v="2"/>
    <x v="49"/>
    <x v="48"/>
  </r>
  <r>
    <x v="3164"/>
    <x v="3145"/>
    <x v="2915"/>
    <x v="12"/>
    <x v="182"/>
    <x v="307"/>
    <x v="631"/>
    <x v="0"/>
    <x v="48"/>
    <x v="3"/>
    <x v="5"/>
    <x v="1"/>
    <x v="2"/>
    <x v="49"/>
    <x v="48"/>
  </r>
  <r>
    <x v="3165"/>
    <x v="3146"/>
    <x v="2916"/>
    <x v="12"/>
    <x v="182"/>
    <x v="307"/>
    <x v="632"/>
    <x v="0"/>
    <x v="48"/>
    <x v="3"/>
    <x v="5"/>
    <x v="1"/>
    <x v="2"/>
    <x v="49"/>
    <x v="48"/>
  </r>
  <r>
    <x v="3166"/>
    <x v="3147"/>
    <x v="2917"/>
    <x v="12"/>
    <x v="182"/>
    <x v="307"/>
    <x v="633"/>
    <x v="0"/>
    <x v="48"/>
    <x v="3"/>
    <x v="5"/>
    <x v="1"/>
    <x v="2"/>
    <x v="49"/>
    <x v="48"/>
  </r>
  <r>
    <x v="3167"/>
    <x v="3148"/>
    <x v="2918"/>
    <x v="12"/>
    <x v="182"/>
    <x v="307"/>
    <x v="523"/>
    <x v="0"/>
    <x v="48"/>
    <x v="3"/>
    <x v="5"/>
    <x v="1"/>
    <x v="2"/>
    <x v="49"/>
    <x v="48"/>
  </r>
  <r>
    <x v="3168"/>
    <x v="3149"/>
    <x v="2919"/>
    <x v="12"/>
    <x v="182"/>
    <x v="307"/>
    <x v="634"/>
    <x v="0"/>
    <x v="48"/>
    <x v="3"/>
    <x v="5"/>
    <x v="1"/>
    <x v="2"/>
    <x v="49"/>
    <x v="48"/>
  </r>
  <r>
    <x v="3169"/>
    <x v="3150"/>
    <x v="2920"/>
    <x v="12"/>
    <x v="182"/>
    <x v="307"/>
    <x v="635"/>
    <x v="0"/>
    <x v="48"/>
    <x v="3"/>
    <x v="5"/>
    <x v="1"/>
    <x v="2"/>
    <x v="49"/>
    <x v="48"/>
  </r>
  <r>
    <x v="3170"/>
    <x v="3151"/>
    <x v="2921"/>
    <x v="12"/>
    <x v="54"/>
    <x v="75"/>
    <x v="72"/>
    <x v="0"/>
    <x v="49"/>
    <x v="0"/>
    <x v="37"/>
    <x v="1"/>
    <x v="0"/>
    <x v="32"/>
    <x v="31"/>
  </r>
  <r>
    <x v="3171"/>
    <x v="3152"/>
    <x v="2922"/>
    <x v="12"/>
    <x v="54"/>
    <x v="75"/>
    <x v="292"/>
    <x v="0"/>
    <x v="49"/>
    <x v="0"/>
    <x v="37"/>
    <x v="1"/>
    <x v="0"/>
    <x v="32"/>
    <x v="31"/>
  </r>
  <r>
    <x v="3172"/>
    <x v="3153"/>
    <x v="2923"/>
    <x v="12"/>
    <x v="54"/>
    <x v="75"/>
    <x v="61"/>
    <x v="0"/>
    <x v="49"/>
    <x v="0"/>
    <x v="37"/>
    <x v="1"/>
    <x v="0"/>
    <x v="32"/>
    <x v="31"/>
  </r>
  <r>
    <x v="3173"/>
    <x v="3154"/>
    <x v="2924"/>
    <x v="12"/>
    <x v="54"/>
    <x v="75"/>
    <x v="49"/>
    <x v="0"/>
    <x v="49"/>
    <x v="0"/>
    <x v="37"/>
    <x v="1"/>
    <x v="0"/>
    <x v="32"/>
    <x v="31"/>
  </r>
  <r>
    <x v="3174"/>
    <x v="3155"/>
    <x v="2925"/>
    <x v="12"/>
    <x v="54"/>
    <x v="75"/>
    <x v="394"/>
    <x v="0"/>
    <x v="49"/>
    <x v="0"/>
    <x v="37"/>
    <x v="1"/>
    <x v="0"/>
    <x v="32"/>
    <x v="31"/>
  </r>
  <r>
    <x v="3175"/>
    <x v="3156"/>
    <x v="2926"/>
    <x v="12"/>
    <x v="54"/>
    <x v="75"/>
    <x v="12"/>
    <x v="0"/>
    <x v="49"/>
    <x v="0"/>
    <x v="37"/>
    <x v="1"/>
    <x v="0"/>
    <x v="32"/>
    <x v="31"/>
  </r>
  <r>
    <x v="3176"/>
    <x v="3157"/>
    <x v="2927"/>
    <x v="12"/>
    <x v="54"/>
    <x v="75"/>
    <x v="12"/>
    <x v="0"/>
    <x v="49"/>
    <x v="0"/>
    <x v="37"/>
    <x v="1"/>
    <x v="0"/>
    <x v="32"/>
    <x v="31"/>
  </r>
  <r>
    <x v="3177"/>
    <x v="3158"/>
    <x v="2928"/>
    <x v="12"/>
    <x v="54"/>
    <x v="75"/>
    <x v="9"/>
    <x v="0"/>
    <x v="49"/>
    <x v="0"/>
    <x v="37"/>
    <x v="1"/>
    <x v="0"/>
    <x v="32"/>
    <x v="31"/>
  </r>
  <r>
    <x v="3178"/>
    <x v="3159"/>
    <x v="2929"/>
    <x v="12"/>
    <x v="54"/>
    <x v="75"/>
    <x v="61"/>
    <x v="0"/>
    <x v="49"/>
    <x v="0"/>
    <x v="37"/>
    <x v="1"/>
    <x v="0"/>
    <x v="32"/>
    <x v="31"/>
  </r>
  <r>
    <x v="3179"/>
    <x v="3160"/>
    <x v="2930"/>
    <x v="12"/>
    <x v="54"/>
    <x v="75"/>
    <x v="394"/>
    <x v="0"/>
    <x v="49"/>
    <x v="0"/>
    <x v="37"/>
    <x v="1"/>
    <x v="0"/>
    <x v="32"/>
    <x v="31"/>
  </r>
  <r>
    <x v="3180"/>
    <x v="3161"/>
    <x v="2931"/>
    <x v="12"/>
    <x v="54"/>
    <x v="75"/>
    <x v="12"/>
    <x v="0"/>
    <x v="49"/>
    <x v="0"/>
    <x v="37"/>
    <x v="1"/>
    <x v="0"/>
    <x v="32"/>
    <x v="31"/>
  </r>
  <r>
    <x v="3181"/>
    <x v="3162"/>
    <x v="2932"/>
    <x v="0"/>
    <x v="355"/>
    <x v="1139"/>
    <x v="31"/>
    <x v="0"/>
    <x v="191"/>
    <x v="0"/>
    <x v="31"/>
    <x v="1"/>
    <x v="10"/>
    <x v="21"/>
    <x v="13"/>
  </r>
  <r>
    <x v="3182"/>
    <x v="3163"/>
    <x v="2933"/>
    <x v="12"/>
    <x v="371"/>
    <x v="39"/>
    <x v="27"/>
    <x v="0"/>
    <x v="34"/>
    <x v="0"/>
    <x v="31"/>
    <x v="1"/>
    <x v="10"/>
    <x v="21"/>
    <x v="13"/>
  </r>
  <r>
    <x v="3183"/>
    <x v="3164"/>
    <x v="2934"/>
    <x v="12"/>
    <x v="405"/>
    <x v="1140"/>
    <x v="410"/>
    <x v="39"/>
    <x v="17"/>
    <x v="54"/>
    <x v="71"/>
    <x v="27"/>
    <x v="31"/>
    <x v="30"/>
    <x v="30"/>
  </r>
  <r>
    <x v="3184"/>
    <x v="3165"/>
    <x v="2935"/>
    <x v="12"/>
    <x v="54"/>
    <x v="75"/>
    <x v="12"/>
    <x v="0"/>
    <x v="49"/>
    <x v="0"/>
    <x v="37"/>
    <x v="1"/>
    <x v="0"/>
    <x v="32"/>
    <x v="31"/>
  </r>
  <r>
    <x v="3185"/>
    <x v="3166"/>
    <x v="2936"/>
    <x v="11"/>
    <x v="30"/>
    <x v="934"/>
    <x v="11"/>
    <x v="33"/>
    <x v="213"/>
    <x v="3"/>
    <x v="5"/>
    <x v="1"/>
    <x v="2"/>
    <x v="1"/>
    <x v="5"/>
  </r>
  <r>
    <x v="3186"/>
    <x v="3167"/>
    <x v="2937"/>
    <x v="12"/>
    <x v="54"/>
    <x v="75"/>
    <x v="12"/>
    <x v="0"/>
    <x v="49"/>
    <x v="0"/>
    <x v="37"/>
    <x v="1"/>
    <x v="0"/>
    <x v="32"/>
    <x v="31"/>
  </r>
  <r>
    <x v="3187"/>
    <x v="3168"/>
    <x v="2938"/>
    <x v="12"/>
    <x v="54"/>
    <x v="75"/>
    <x v="72"/>
    <x v="0"/>
    <x v="49"/>
    <x v="0"/>
    <x v="37"/>
    <x v="1"/>
    <x v="0"/>
    <x v="32"/>
    <x v="31"/>
  </r>
  <r>
    <x v="3188"/>
    <x v="3169"/>
    <x v="2939"/>
    <x v="0"/>
    <x v="172"/>
    <x v="1141"/>
    <x v="12"/>
    <x v="0"/>
    <x v="88"/>
    <x v="0"/>
    <x v="33"/>
    <x v="1"/>
    <x v="28"/>
    <x v="1"/>
    <x v="32"/>
  </r>
  <r>
    <x v="3189"/>
    <x v="3170"/>
    <x v="2940"/>
    <x v="12"/>
    <x v="166"/>
    <x v="1142"/>
    <x v="319"/>
    <x v="0"/>
    <x v="157"/>
    <x v="0"/>
    <x v="31"/>
    <x v="1"/>
    <x v="10"/>
    <x v="21"/>
    <x v="13"/>
  </r>
  <r>
    <x v="3190"/>
    <x v="3171"/>
    <x v="2941"/>
    <x v="12"/>
    <x v="109"/>
    <x v="1143"/>
    <x v="27"/>
    <x v="0"/>
    <x v="24"/>
    <x v="35"/>
    <x v="60"/>
    <x v="1"/>
    <x v="0"/>
    <x v="1"/>
    <x v="24"/>
  </r>
  <r>
    <x v="3191"/>
    <x v="3172"/>
    <x v="2942"/>
    <x v="12"/>
    <x v="54"/>
    <x v="75"/>
    <x v="72"/>
    <x v="0"/>
    <x v="49"/>
    <x v="0"/>
    <x v="37"/>
    <x v="1"/>
    <x v="0"/>
    <x v="32"/>
    <x v="31"/>
  </r>
  <r>
    <x v="3192"/>
    <x v="3173"/>
    <x v="2943"/>
    <x v="12"/>
    <x v="54"/>
    <x v="75"/>
    <x v="12"/>
    <x v="0"/>
    <x v="49"/>
    <x v="0"/>
    <x v="37"/>
    <x v="1"/>
    <x v="0"/>
    <x v="32"/>
    <x v="31"/>
  </r>
  <r>
    <x v="3193"/>
    <x v="3174"/>
    <x v="2944"/>
    <x v="12"/>
    <x v="371"/>
    <x v="1144"/>
    <x v="19"/>
    <x v="0"/>
    <x v="98"/>
    <x v="0"/>
    <x v="31"/>
    <x v="1"/>
    <x v="10"/>
    <x v="21"/>
    <x v="13"/>
  </r>
  <r>
    <x v="3194"/>
    <x v="3175"/>
    <x v="2945"/>
    <x v="12"/>
    <x v="93"/>
    <x v="434"/>
    <x v="26"/>
    <x v="2"/>
    <x v="44"/>
    <x v="54"/>
    <x v="71"/>
    <x v="27"/>
    <x v="31"/>
    <x v="30"/>
    <x v="30"/>
  </r>
  <r>
    <x v="3195"/>
    <x v="3176"/>
    <x v="2946"/>
    <x v="8"/>
    <x v="406"/>
    <x v="1145"/>
    <x v="483"/>
    <x v="0"/>
    <x v="24"/>
    <x v="35"/>
    <x v="60"/>
    <x v="1"/>
    <x v="0"/>
    <x v="1"/>
    <x v="24"/>
  </r>
  <r>
    <x v="3196"/>
    <x v="3177"/>
    <x v="2947"/>
    <x v="12"/>
    <x v="110"/>
    <x v="422"/>
    <x v="27"/>
    <x v="0"/>
    <x v="46"/>
    <x v="54"/>
    <x v="71"/>
    <x v="27"/>
    <x v="31"/>
    <x v="30"/>
    <x v="30"/>
  </r>
  <r>
    <x v="3197"/>
    <x v="3178"/>
    <x v="2948"/>
    <x v="12"/>
    <x v="54"/>
    <x v="75"/>
    <x v="12"/>
    <x v="0"/>
    <x v="49"/>
    <x v="0"/>
    <x v="37"/>
    <x v="1"/>
    <x v="0"/>
    <x v="32"/>
    <x v="31"/>
  </r>
  <r>
    <x v="3198"/>
    <x v="3179"/>
    <x v="2949"/>
    <x v="14"/>
    <x v="43"/>
    <x v="37"/>
    <x v="1"/>
    <x v="0"/>
    <x v="18"/>
    <x v="32"/>
    <x v="38"/>
    <x v="1"/>
    <x v="0"/>
    <x v="41"/>
    <x v="45"/>
  </r>
  <r>
    <x v="3199"/>
    <x v="3180"/>
    <x v="2950"/>
    <x v="0"/>
    <x v="355"/>
    <x v="1146"/>
    <x v="1"/>
    <x v="0"/>
    <x v="191"/>
    <x v="0"/>
    <x v="31"/>
    <x v="1"/>
    <x v="10"/>
    <x v="21"/>
    <x v="13"/>
  </r>
  <r>
    <x v="3200"/>
    <x v="3181"/>
    <x v="2951"/>
    <x v="12"/>
    <x v="31"/>
    <x v="1147"/>
    <x v="37"/>
    <x v="0"/>
    <x v="34"/>
    <x v="0"/>
    <x v="31"/>
    <x v="1"/>
    <x v="10"/>
    <x v="21"/>
    <x v="13"/>
  </r>
  <r>
    <x v="3201"/>
    <x v="3182"/>
    <x v="2952"/>
    <x v="11"/>
    <x v="30"/>
    <x v="1148"/>
    <x v="11"/>
    <x v="33"/>
    <x v="213"/>
    <x v="3"/>
    <x v="5"/>
    <x v="1"/>
    <x v="2"/>
    <x v="1"/>
    <x v="5"/>
  </r>
  <r>
    <x v="3202"/>
    <x v="3183"/>
    <x v="2953"/>
    <x v="0"/>
    <x v="355"/>
    <x v="1149"/>
    <x v="72"/>
    <x v="0"/>
    <x v="191"/>
    <x v="0"/>
    <x v="31"/>
    <x v="1"/>
    <x v="10"/>
    <x v="21"/>
    <x v="13"/>
  </r>
  <r>
    <x v="3203"/>
    <x v="3184"/>
    <x v="2954"/>
    <x v="8"/>
    <x v="106"/>
    <x v="1150"/>
    <x v="16"/>
    <x v="0"/>
    <x v="47"/>
    <x v="0"/>
    <x v="31"/>
    <x v="1"/>
    <x v="10"/>
    <x v="21"/>
    <x v="13"/>
  </r>
  <r>
    <x v="3204"/>
    <x v="3185"/>
    <x v="2955"/>
    <x v="12"/>
    <x v="54"/>
    <x v="75"/>
    <x v="12"/>
    <x v="0"/>
    <x v="49"/>
    <x v="0"/>
    <x v="37"/>
    <x v="1"/>
    <x v="0"/>
    <x v="32"/>
    <x v="31"/>
  </r>
  <r>
    <x v="3205"/>
    <x v="3186"/>
    <x v="2956"/>
    <x v="12"/>
    <x v="110"/>
    <x v="697"/>
    <x v="49"/>
    <x v="0"/>
    <x v="26"/>
    <x v="54"/>
    <x v="71"/>
    <x v="27"/>
    <x v="31"/>
    <x v="30"/>
    <x v="30"/>
  </r>
  <r>
    <x v="3206"/>
    <x v="3187"/>
    <x v="2957"/>
    <x v="12"/>
    <x v="110"/>
    <x v="9"/>
    <x v="13"/>
    <x v="3"/>
    <x v="17"/>
    <x v="54"/>
    <x v="71"/>
    <x v="27"/>
    <x v="31"/>
    <x v="30"/>
    <x v="30"/>
  </r>
  <r>
    <x v="3207"/>
    <x v="3188"/>
    <x v="2958"/>
    <x v="12"/>
    <x v="93"/>
    <x v="28"/>
    <x v="13"/>
    <x v="2"/>
    <x v="176"/>
    <x v="54"/>
    <x v="71"/>
    <x v="27"/>
    <x v="31"/>
    <x v="30"/>
    <x v="30"/>
  </r>
  <r>
    <x v="3208"/>
    <x v="3189"/>
    <x v="2959"/>
    <x v="12"/>
    <x v="54"/>
    <x v="75"/>
    <x v="12"/>
    <x v="0"/>
    <x v="49"/>
    <x v="0"/>
    <x v="37"/>
    <x v="1"/>
    <x v="0"/>
    <x v="32"/>
    <x v="31"/>
  </r>
  <r>
    <x v="3209"/>
    <x v="3190"/>
    <x v="2960"/>
    <x v="11"/>
    <x v="30"/>
    <x v="934"/>
    <x v="11"/>
    <x v="33"/>
    <x v="213"/>
    <x v="3"/>
    <x v="5"/>
    <x v="1"/>
    <x v="2"/>
    <x v="1"/>
    <x v="5"/>
  </r>
  <r>
    <x v="3210"/>
    <x v="3191"/>
    <x v="2961"/>
    <x v="12"/>
    <x v="54"/>
    <x v="75"/>
    <x v="349"/>
    <x v="0"/>
    <x v="49"/>
    <x v="0"/>
    <x v="37"/>
    <x v="1"/>
    <x v="0"/>
    <x v="32"/>
    <x v="31"/>
  </r>
  <r>
    <x v="3211"/>
    <x v="3192"/>
    <x v="2962"/>
    <x v="2"/>
    <x v="163"/>
    <x v="553"/>
    <x v="504"/>
    <x v="0"/>
    <x v="24"/>
    <x v="35"/>
    <x v="60"/>
    <x v="1"/>
    <x v="0"/>
    <x v="1"/>
    <x v="24"/>
  </r>
  <r>
    <x v="3212"/>
    <x v="3193"/>
    <x v="2963"/>
    <x v="12"/>
    <x v="54"/>
    <x v="75"/>
    <x v="12"/>
    <x v="0"/>
    <x v="49"/>
    <x v="0"/>
    <x v="37"/>
    <x v="1"/>
    <x v="0"/>
    <x v="32"/>
    <x v="31"/>
  </r>
  <r>
    <x v="3213"/>
    <x v="3194"/>
    <x v="2964"/>
    <x v="20"/>
    <x v="376"/>
    <x v="471"/>
    <x v="11"/>
    <x v="0"/>
    <x v="213"/>
    <x v="3"/>
    <x v="5"/>
    <x v="1"/>
    <x v="2"/>
    <x v="1"/>
    <x v="5"/>
  </r>
  <r>
    <x v="3214"/>
    <x v="3195"/>
    <x v="2965"/>
    <x v="15"/>
    <x v="142"/>
    <x v="28"/>
    <x v="294"/>
    <x v="0"/>
    <x v="159"/>
    <x v="3"/>
    <x v="5"/>
    <x v="1"/>
    <x v="2"/>
    <x v="28"/>
    <x v="26"/>
  </r>
  <r>
    <x v="3215"/>
    <x v="3196"/>
    <x v="2966"/>
    <x v="15"/>
    <x v="142"/>
    <x v="1151"/>
    <x v="285"/>
    <x v="0"/>
    <x v="145"/>
    <x v="3"/>
    <x v="5"/>
    <x v="1"/>
    <x v="2"/>
    <x v="28"/>
    <x v="26"/>
  </r>
  <r>
    <x v="3216"/>
    <x v="3197"/>
    <x v="2967"/>
    <x v="15"/>
    <x v="142"/>
    <x v="46"/>
    <x v="266"/>
    <x v="0"/>
    <x v="12"/>
    <x v="3"/>
    <x v="5"/>
    <x v="1"/>
    <x v="2"/>
    <x v="28"/>
    <x v="26"/>
  </r>
  <r>
    <x v="3217"/>
    <x v="3198"/>
    <x v="2968"/>
    <x v="12"/>
    <x v="93"/>
    <x v="1152"/>
    <x v="214"/>
    <x v="0"/>
    <x v="34"/>
    <x v="0"/>
    <x v="31"/>
    <x v="1"/>
    <x v="10"/>
    <x v="21"/>
    <x v="13"/>
  </r>
  <r>
    <x v="3218"/>
    <x v="3199"/>
    <x v="2969"/>
    <x v="12"/>
    <x v="110"/>
    <x v="1153"/>
    <x v="21"/>
    <x v="0"/>
    <x v="41"/>
    <x v="54"/>
    <x v="71"/>
    <x v="27"/>
    <x v="31"/>
    <x v="30"/>
    <x v="30"/>
  </r>
  <r>
    <x v="3219"/>
    <x v="3200"/>
    <x v="2970"/>
    <x v="13"/>
    <x v="407"/>
    <x v="7"/>
    <x v="1"/>
    <x v="0"/>
    <x v="18"/>
    <x v="32"/>
    <x v="38"/>
    <x v="1"/>
    <x v="0"/>
    <x v="41"/>
    <x v="45"/>
  </r>
  <r>
    <x v="3220"/>
    <x v="3201"/>
    <x v="2971"/>
    <x v="13"/>
    <x v="407"/>
    <x v="28"/>
    <x v="1"/>
    <x v="0"/>
    <x v="18"/>
    <x v="32"/>
    <x v="38"/>
    <x v="1"/>
    <x v="0"/>
    <x v="41"/>
    <x v="45"/>
  </r>
  <r>
    <x v="3221"/>
    <x v="3202"/>
    <x v="2972"/>
    <x v="13"/>
    <x v="407"/>
    <x v="688"/>
    <x v="1"/>
    <x v="0"/>
    <x v="18"/>
    <x v="32"/>
    <x v="38"/>
    <x v="1"/>
    <x v="0"/>
    <x v="41"/>
    <x v="45"/>
  </r>
  <r>
    <x v="3222"/>
    <x v="3203"/>
    <x v="2973"/>
    <x v="11"/>
    <x v="30"/>
    <x v="1154"/>
    <x v="16"/>
    <x v="0"/>
    <x v="15"/>
    <x v="4"/>
    <x v="6"/>
    <x v="1"/>
    <x v="0"/>
    <x v="5"/>
    <x v="5"/>
  </r>
  <r>
    <x v="3223"/>
    <x v="3204"/>
    <x v="2974"/>
    <x v="20"/>
    <x v="162"/>
    <x v="424"/>
    <x v="11"/>
    <x v="0"/>
    <x v="213"/>
    <x v="3"/>
    <x v="5"/>
    <x v="1"/>
    <x v="2"/>
    <x v="1"/>
    <x v="5"/>
  </r>
  <r>
    <x v="3224"/>
    <x v="3205"/>
    <x v="2975"/>
    <x v="12"/>
    <x v="182"/>
    <x v="307"/>
    <x v="180"/>
    <x v="0"/>
    <x v="48"/>
    <x v="3"/>
    <x v="5"/>
    <x v="1"/>
    <x v="2"/>
    <x v="49"/>
    <x v="48"/>
  </r>
  <r>
    <x v="3225"/>
    <x v="3206"/>
    <x v="2976"/>
    <x v="12"/>
    <x v="182"/>
    <x v="307"/>
    <x v="636"/>
    <x v="0"/>
    <x v="48"/>
    <x v="3"/>
    <x v="5"/>
    <x v="1"/>
    <x v="2"/>
    <x v="49"/>
    <x v="48"/>
  </r>
  <r>
    <x v="3226"/>
    <x v="3207"/>
    <x v="2977"/>
    <x v="12"/>
    <x v="182"/>
    <x v="307"/>
    <x v="523"/>
    <x v="0"/>
    <x v="48"/>
    <x v="3"/>
    <x v="5"/>
    <x v="1"/>
    <x v="2"/>
    <x v="49"/>
    <x v="48"/>
  </r>
  <r>
    <x v="3227"/>
    <x v="3208"/>
    <x v="2978"/>
    <x v="12"/>
    <x v="182"/>
    <x v="307"/>
    <x v="312"/>
    <x v="0"/>
    <x v="48"/>
    <x v="3"/>
    <x v="5"/>
    <x v="1"/>
    <x v="2"/>
    <x v="49"/>
    <x v="48"/>
  </r>
  <r>
    <x v="3228"/>
    <x v="3209"/>
    <x v="2979"/>
    <x v="12"/>
    <x v="48"/>
    <x v="38"/>
    <x v="135"/>
    <x v="1"/>
    <x v="15"/>
    <x v="40"/>
    <x v="21"/>
    <x v="1"/>
    <x v="0"/>
    <x v="47"/>
    <x v="5"/>
  </r>
  <r>
    <x v="3229"/>
    <x v="3210"/>
    <x v="2980"/>
    <x v="12"/>
    <x v="54"/>
    <x v="75"/>
    <x v="61"/>
    <x v="0"/>
    <x v="49"/>
    <x v="0"/>
    <x v="37"/>
    <x v="1"/>
    <x v="0"/>
    <x v="32"/>
    <x v="31"/>
  </r>
  <r>
    <x v="3230"/>
    <x v="3211"/>
    <x v="2981"/>
    <x v="12"/>
    <x v="54"/>
    <x v="75"/>
    <x v="72"/>
    <x v="0"/>
    <x v="49"/>
    <x v="0"/>
    <x v="37"/>
    <x v="1"/>
    <x v="0"/>
    <x v="32"/>
    <x v="31"/>
  </r>
  <r>
    <x v="3231"/>
    <x v="3212"/>
    <x v="2982"/>
    <x v="12"/>
    <x v="54"/>
    <x v="75"/>
    <x v="72"/>
    <x v="0"/>
    <x v="49"/>
    <x v="0"/>
    <x v="37"/>
    <x v="1"/>
    <x v="0"/>
    <x v="32"/>
    <x v="31"/>
  </r>
  <r>
    <x v="3232"/>
    <x v="3213"/>
    <x v="2983"/>
    <x v="12"/>
    <x v="166"/>
    <x v="1155"/>
    <x v="16"/>
    <x v="0"/>
    <x v="157"/>
    <x v="0"/>
    <x v="31"/>
    <x v="1"/>
    <x v="10"/>
    <x v="21"/>
    <x v="13"/>
  </r>
  <r>
    <x v="3233"/>
    <x v="3214"/>
    <x v="2984"/>
    <x v="12"/>
    <x v="93"/>
    <x v="743"/>
    <x v="27"/>
    <x v="0"/>
    <x v="24"/>
    <x v="35"/>
    <x v="60"/>
    <x v="1"/>
    <x v="0"/>
    <x v="1"/>
    <x v="24"/>
  </r>
  <r>
    <x v="3234"/>
    <x v="3215"/>
    <x v="2985"/>
    <x v="12"/>
    <x v="54"/>
    <x v="75"/>
    <x v="6"/>
    <x v="0"/>
    <x v="49"/>
    <x v="0"/>
    <x v="37"/>
    <x v="1"/>
    <x v="0"/>
    <x v="32"/>
    <x v="31"/>
  </r>
  <r>
    <x v="3235"/>
    <x v="3216"/>
    <x v="2986"/>
    <x v="12"/>
    <x v="31"/>
    <x v="422"/>
    <x v="637"/>
    <x v="0"/>
    <x v="17"/>
    <x v="54"/>
    <x v="71"/>
    <x v="27"/>
    <x v="31"/>
    <x v="30"/>
    <x v="30"/>
  </r>
  <r>
    <x v="3236"/>
    <x v="3217"/>
    <x v="2987"/>
    <x v="8"/>
    <x v="106"/>
    <x v="846"/>
    <x v="385"/>
    <x v="0"/>
    <x v="24"/>
    <x v="35"/>
    <x v="60"/>
    <x v="1"/>
    <x v="0"/>
    <x v="1"/>
    <x v="24"/>
  </r>
  <r>
    <x v="3237"/>
    <x v="3218"/>
    <x v="2988"/>
    <x v="12"/>
    <x v="31"/>
    <x v="1156"/>
    <x v="276"/>
    <x v="0"/>
    <x v="24"/>
    <x v="35"/>
    <x v="60"/>
    <x v="1"/>
    <x v="0"/>
    <x v="1"/>
    <x v="24"/>
  </r>
  <r>
    <x v="3238"/>
    <x v="3219"/>
    <x v="2989"/>
    <x v="8"/>
    <x v="106"/>
    <x v="743"/>
    <x v="87"/>
    <x v="0"/>
    <x v="24"/>
    <x v="35"/>
    <x v="60"/>
    <x v="1"/>
    <x v="0"/>
    <x v="1"/>
    <x v="24"/>
  </r>
  <r>
    <x v="3239"/>
    <x v="3220"/>
    <x v="2990"/>
    <x v="12"/>
    <x v="182"/>
    <x v="307"/>
    <x v="428"/>
    <x v="0"/>
    <x v="48"/>
    <x v="3"/>
    <x v="5"/>
    <x v="1"/>
    <x v="2"/>
    <x v="49"/>
    <x v="48"/>
  </r>
  <r>
    <x v="3240"/>
    <x v="3221"/>
    <x v="2991"/>
    <x v="12"/>
    <x v="182"/>
    <x v="307"/>
    <x v="413"/>
    <x v="0"/>
    <x v="48"/>
    <x v="3"/>
    <x v="5"/>
    <x v="1"/>
    <x v="2"/>
    <x v="49"/>
    <x v="48"/>
  </r>
  <r>
    <x v="3241"/>
    <x v="3222"/>
    <x v="2992"/>
    <x v="12"/>
    <x v="182"/>
    <x v="307"/>
    <x v="638"/>
    <x v="0"/>
    <x v="48"/>
    <x v="3"/>
    <x v="5"/>
    <x v="1"/>
    <x v="2"/>
    <x v="49"/>
    <x v="48"/>
  </r>
  <r>
    <x v="3242"/>
    <x v="3223"/>
    <x v="2993"/>
    <x v="12"/>
    <x v="182"/>
    <x v="307"/>
    <x v="623"/>
    <x v="0"/>
    <x v="48"/>
    <x v="3"/>
    <x v="5"/>
    <x v="1"/>
    <x v="2"/>
    <x v="49"/>
    <x v="48"/>
  </r>
  <r>
    <x v="3243"/>
    <x v="3224"/>
    <x v="2994"/>
    <x v="12"/>
    <x v="182"/>
    <x v="307"/>
    <x v="570"/>
    <x v="0"/>
    <x v="48"/>
    <x v="3"/>
    <x v="5"/>
    <x v="1"/>
    <x v="2"/>
    <x v="49"/>
    <x v="48"/>
  </r>
  <r>
    <x v="3244"/>
    <x v="3225"/>
    <x v="2995"/>
    <x v="12"/>
    <x v="182"/>
    <x v="307"/>
    <x v="523"/>
    <x v="0"/>
    <x v="48"/>
    <x v="3"/>
    <x v="5"/>
    <x v="1"/>
    <x v="2"/>
    <x v="49"/>
    <x v="48"/>
  </r>
  <r>
    <x v="3245"/>
    <x v="3226"/>
    <x v="2996"/>
    <x v="11"/>
    <x v="30"/>
    <x v="934"/>
    <x v="11"/>
    <x v="33"/>
    <x v="213"/>
    <x v="3"/>
    <x v="5"/>
    <x v="1"/>
    <x v="2"/>
    <x v="1"/>
    <x v="5"/>
  </r>
  <r>
    <x v="3246"/>
    <x v="3227"/>
    <x v="2997"/>
    <x v="12"/>
    <x v="54"/>
    <x v="75"/>
    <x v="31"/>
    <x v="0"/>
    <x v="49"/>
    <x v="0"/>
    <x v="37"/>
    <x v="1"/>
    <x v="0"/>
    <x v="32"/>
    <x v="31"/>
  </r>
  <r>
    <x v="3247"/>
    <x v="3228"/>
    <x v="2998"/>
    <x v="0"/>
    <x v="355"/>
    <x v="1157"/>
    <x v="31"/>
    <x v="0"/>
    <x v="191"/>
    <x v="0"/>
    <x v="31"/>
    <x v="1"/>
    <x v="10"/>
    <x v="21"/>
    <x v="13"/>
  </r>
  <r>
    <x v="3248"/>
    <x v="3229"/>
    <x v="2999"/>
    <x v="0"/>
    <x v="272"/>
    <x v="1158"/>
    <x v="12"/>
    <x v="0"/>
    <x v="232"/>
    <x v="0"/>
    <x v="31"/>
    <x v="1"/>
    <x v="10"/>
    <x v="21"/>
    <x v="13"/>
  </r>
  <r>
    <x v="3249"/>
    <x v="3230"/>
    <x v="3000"/>
    <x v="12"/>
    <x v="93"/>
    <x v="1159"/>
    <x v="539"/>
    <x v="3"/>
    <x v="17"/>
    <x v="54"/>
    <x v="71"/>
    <x v="27"/>
    <x v="31"/>
    <x v="30"/>
    <x v="30"/>
  </r>
  <r>
    <x v="3250"/>
    <x v="3231"/>
    <x v="3001"/>
    <x v="12"/>
    <x v="93"/>
    <x v="1160"/>
    <x v="15"/>
    <x v="0"/>
    <x v="17"/>
    <x v="54"/>
    <x v="71"/>
    <x v="27"/>
    <x v="31"/>
    <x v="30"/>
    <x v="30"/>
  </r>
  <r>
    <x v="3251"/>
    <x v="3232"/>
    <x v="3002"/>
    <x v="11"/>
    <x v="30"/>
    <x v="1161"/>
    <x v="11"/>
    <x v="0"/>
    <x v="213"/>
    <x v="3"/>
    <x v="5"/>
    <x v="1"/>
    <x v="2"/>
    <x v="1"/>
    <x v="5"/>
  </r>
  <r>
    <x v="3252"/>
    <x v="3233"/>
    <x v="3003"/>
    <x v="0"/>
    <x v="355"/>
    <x v="1162"/>
    <x v="27"/>
    <x v="0"/>
    <x v="157"/>
    <x v="0"/>
    <x v="31"/>
    <x v="1"/>
    <x v="10"/>
    <x v="21"/>
    <x v="13"/>
  </r>
  <r>
    <x v="3253"/>
    <x v="3234"/>
    <x v="3004"/>
    <x v="0"/>
    <x v="172"/>
    <x v="32"/>
    <x v="13"/>
    <x v="0"/>
    <x v="233"/>
    <x v="0"/>
    <x v="96"/>
    <x v="1"/>
    <x v="0"/>
    <x v="81"/>
    <x v="5"/>
  </r>
  <r>
    <x v="3254"/>
    <x v="3235"/>
    <x v="3004"/>
    <x v="0"/>
    <x v="172"/>
    <x v="32"/>
    <x v="13"/>
    <x v="0"/>
    <x v="233"/>
    <x v="0"/>
    <x v="96"/>
    <x v="1"/>
    <x v="0"/>
    <x v="81"/>
    <x v="5"/>
  </r>
  <r>
    <x v="3255"/>
    <x v="3236"/>
    <x v="3005"/>
    <x v="0"/>
    <x v="272"/>
    <x v="1163"/>
    <x v="31"/>
    <x v="0"/>
    <x v="191"/>
    <x v="0"/>
    <x v="31"/>
    <x v="1"/>
    <x v="10"/>
    <x v="21"/>
    <x v="13"/>
  </r>
  <r>
    <x v="3256"/>
    <x v="3237"/>
    <x v="3006"/>
    <x v="0"/>
    <x v="355"/>
    <x v="1164"/>
    <x v="276"/>
    <x v="56"/>
    <x v="191"/>
    <x v="0"/>
    <x v="31"/>
    <x v="1"/>
    <x v="10"/>
    <x v="21"/>
    <x v="13"/>
  </r>
  <r>
    <x v="3257"/>
    <x v="3238"/>
    <x v="3007"/>
    <x v="12"/>
    <x v="217"/>
    <x v="1165"/>
    <x v="31"/>
    <x v="0"/>
    <x v="34"/>
    <x v="0"/>
    <x v="31"/>
    <x v="1"/>
    <x v="10"/>
    <x v="21"/>
    <x v="13"/>
  </r>
  <r>
    <x v="3258"/>
    <x v="3239"/>
    <x v="3008"/>
    <x v="0"/>
    <x v="355"/>
    <x v="1166"/>
    <x v="32"/>
    <x v="0"/>
    <x v="191"/>
    <x v="0"/>
    <x v="31"/>
    <x v="1"/>
    <x v="10"/>
    <x v="21"/>
    <x v="13"/>
  </r>
  <r>
    <x v="3259"/>
    <x v="3240"/>
    <x v="3009"/>
    <x v="20"/>
    <x v="162"/>
    <x v="1167"/>
    <x v="12"/>
    <x v="0"/>
    <x v="213"/>
    <x v="3"/>
    <x v="5"/>
    <x v="1"/>
    <x v="2"/>
    <x v="1"/>
    <x v="5"/>
  </r>
  <r>
    <x v="3260"/>
    <x v="3241"/>
    <x v="3010"/>
    <x v="0"/>
    <x v="355"/>
    <x v="1168"/>
    <x v="12"/>
    <x v="0"/>
    <x v="191"/>
    <x v="0"/>
    <x v="31"/>
    <x v="1"/>
    <x v="10"/>
    <x v="21"/>
    <x v="13"/>
  </r>
  <r>
    <x v="3261"/>
    <x v="3242"/>
    <x v="3011"/>
    <x v="8"/>
    <x v="11"/>
    <x v="48"/>
    <x v="273"/>
    <x v="0"/>
    <x v="82"/>
    <x v="0"/>
    <x v="3"/>
    <x v="1"/>
    <x v="0"/>
    <x v="1"/>
    <x v="43"/>
  </r>
  <r>
    <x v="3262"/>
    <x v="3243"/>
    <x v="3012"/>
    <x v="8"/>
    <x v="11"/>
    <x v="48"/>
    <x v="420"/>
    <x v="0"/>
    <x v="82"/>
    <x v="0"/>
    <x v="3"/>
    <x v="1"/>
    <x v="0"/>
    <x v="1"/>
    <x v="43"/>
  </r>
  <r>
    <x v="3263"/>
    <x v="3244"/>
    <x v="3013"/>
    <x v="8"/>
    <x v="11"/>
    <x v="48"/>
    <x v="420"/>
    <x v="0"/>
    <x v="82"/>
    <x v="0"/>
    <x v="3"/>
    <x v="1"/>
    <x v="0"/>
    <x v="1"/>
    <x v="43"/>
  </r>
  <r>
    <x v="3264"/>
    <x v="3245"/>
    <x v="3014"/>
    <x v="8"/>
    <x v="11"/>
    <x v="48"/>
    <x v="273"/>
    <x v="0"/>
    <x v="82"/>
    <x v="0"/>
    <x v="3"/>
    <x v="1"/>
    <x v="0"/>
    <x v="1"/>
    <x v="43"/>
  </r>
  <r>
    <x v="3265"/>
    <x v="3246"/>
    <x v="3015"/>
    <x v="12"/>
    <x v="54"/>
    <x v="75"/>
    <x v="12"/>
    <x v="0"/>
    <x v="49"/>
    <x v="0"/>
    <x v="37"/>
    <x v="1"/>
    <x v="0"/>
    <x v="32"/>
    <x v="31"/>
  </r>
  <r>
    <x v="3266"/>
    <x v="3247"/>
    <x v="3016"/>
    <x v="2"/>
    <x v="165"/>
    <x v="99"/>
    <x v="639"/>
    <x v="0"/>
    <x v="76"/>
    <x v="0"/>
    <x v="19"/>
    <x v="1"/>
    <x v="0"/>
    <x v="1"/>
    <x v="38"/>
  </r>
  <r>
    <x v="3267"/>
    <x v="3248"/>
    <x v="3017"/>
    <x v="11"/>
    <x v="186"/>
    <x v="485"/>
    <x v="12"/>
    <x v="0"/>
    <x v="26"/>
    <x v="55"/>
    <x v="74"/>
    <x v="1"/>
    <x v="0"/>
    <x v="1"/>
    <x v="5"/>
  </r>
  <r>
    <x v="3268"/>
    <x v="3249"/>
    <x v="3018"/>
    <x v="0"/>
    <x v="41"/>
    <x v="527"/>
    <x v="31"/>
    <x v="0"/>
    <x v="234"/>
    <x v="0"/>
    <x v="33"/>
    <x v="1"/>
    <x v="28"/>
    <x v="1"/>
    <x v="32"/>
  </r>
  <r>
    <x v="3269"/>
    <x v="3250"/>
    <x v="3019"/>
    <x v="14"/>
    <x v="176"/>
    <x v="1169"/>
    <x v="45"/>
    <x v="0"/>
    <x v="40"/>
    <x v="19"/>
    <x v="22"/>
    <x v="1"/>
    <x v="0"/>
    <x v="1"/>
    <x v="7"/>
  </r>
  <r>
    <x v="3270"/>
    <x v="3251"/>
    <x v="3020"/>
    <x v="12"/>
    <x v="48"/>
    <x v="1170"/>
    <x v="1"/>
    <x v="0"/>
    <x v="2"/>
    <x v="0"/>
    <x v="33"/>
    <x v="1"/>
    <x v="0"/>
    <x v="1"/>
    <x v="59"/>
  </r>
  <r>
    <x v="3271"/>
    <x v="3252"/>
    <x v="3021"/>
    <x v="12"/>
    <x v="48"/>
    <x v="890"/>
    <x v="1"/>
    <x v="0"/>
    <x v="2"/>
    <x v="0"/>
    <x v="33"/>
    <x v="1"/>
    <x v="0"/>
    <x v="1"/>
    <x v="59"/>
  </r>
  <r>
    <x v="3272"/>
    <x v="3253"/>
    <x v="3022"/>
    <x v="17"/>
    <x v="80"/>
    <x v="384"/>
    <x v="519"/>
    <x v="0"/>
    <x v="34"/>
    <x v="0"/>
    <x v="31"/>
    <x v="1"/>
    <x v="10"/>
    <x v="21"/>
    <x v="13"/>
  </r>
  <r>
    <x v="3273"/>
    <x v="3254"/>
    <x v="3023"/>
    <x v="8"/>
    <x v="397"/>
    <x v="519"/>
    <x v="520"/>
    <x v="63"/>
    <x v="235"/>
    <x v="30"/>
    <x v="70"/>
    <x v="1"/>
    <x v="22"/>
    <x v="51"/>
    <x v="51"/>
  </r>
  <r>
    <x v="3274"/>
    <x v="3255"/>
    <x v="3024"/>
    <x v="8"/>
    <x v="408"/>
    <x v="519"/>
    <x v="453"/>
    <x v="3"/>
    <x v="135"/>
    <x v="30"/>
    <x v="70"/>
    <x v="1"/>
    <x v="22"/>
    <x v="51"/>
    <x v="51"/>
  </r>
  <r>
    <x v="3275"/>
    <x v="3256"/>
    <x v="3025"/>
    <x v="12"/>
    <x v="48"/>
    <x v="37"/>
    <x v="1"/>
    <x v="0"/>
    <x v="2"/>
    <x v="0"/>
    <x v="33"/>
    <x v="1"/>
    <x v="0"/>
    <x v="1"/>
    <x v="59"/>
  </r>
  <r>
    <x v="3276"/>
    <x v="3256"/>
    <x v="3025"/>
    <x v="12"/>
    <x v="48"/>
    <x v="37"/>
    <x v="1"/>
    <x v="0"/>
    <x v="2"/>
    <x v="0"/>
    <x v="33"/>
    <x v="1"/>
    <x v="0"/>
    <x v="1"/>
    <x v="59"/>
  </r>
  <r>
    <x v="3277"/>
    <x v="3257"/>
    <x v="3026"/>
    <x v="12"/>
    <x v="48"/>
    <x v="37"/>
    <x v="14"/>
    <x v="0"/>
    <x v="2"/>
    <x v="0"/>
    <x v="33"/>
    <x v="1"/>
    <x v="0"/>
    <x v="1"/>
    <x v="59"/>
  </r>
  <r>
    <x v="3278"/>
    <x v="3258"/>
    <x v="3027"/>
    <x v="11"/>
    <x v="75"/>
    <x v="781"/>
    <x v="27"/>
    <x v="0"/>
    <x v="2"/>
    <x v="0"/>
    <x v="21"/>
    <x v="1"/>
    <x v="25"/>
    <x v="61"/>
    <x v="1"/>
  </r>
  <r>
    <x v="3279"/>
    <x v="3259"/>
    <x v="3028"/>
    <x v="11"/>
    <x v="75"/>
    <x v="781"/>
    <x v="27"/>
    <x v="0"/>
    <x v="2"/>
    <x v="0"/>
    <x v="21"/>
    <x v="1"/>
    <x v="25"/>
    <x v="61"/>
    <x v="1"/>
  </r>
  <r>
    <x v="3280"/>
    <x v="3260"/>
    <x v="3029"/>
    <x v="12"/>
    <x v="206"/>
    <x v="1171"/>
    <x v="16"/>
    <x v="0"/>
    <x v="27"/>
    <x v="3"/>
    <x v="5"/>
    <x v="1"/>
    <x v="2"/>
    <x v="1"/>
    <x v="47"/>
  </r>
  <r>
    <x v="3281"/>
    <x v="3261"/>
    <x v="3030"/>
    <x v="12"/>
    <x v="206"/>
    <x v="1172"/>
    <x v="16"/>
    <x v="0"/>
    <x v="27"/>
    <x v="3"/>
    <x v="5"/>
    <x v="1"/>
    <x v="2"/>
    <x v="1"/>
    <x v="47"/>
  </r>
  <r>
    <x v="3282"/>
    <x v="3262"/>
    <x v="3031"/>
    <x v="12"/>
    <x v="48"/>
    <x v="37"/>
    <x v="1"/>
    <x v="0"/>
    <x v="2"/>
    <x v="0"/>
    <x v="33"/>
    <x v="1"/>
    <x v="0"/>
    <x v="1"/>
    <x v="59"/>
  </r>
  <r>
    <x v="3283"/>
    <x v="3263"/>
    <x v="3032"/>
    <x v="21"/>
    <x v="227"/>
    <x v="385"/>
    <x v="21"/>
    <x v="0"/>
    <x v="86"/>
    <x v="32"/>
    <x v="38"/>
    <x v="1"/>
    <x v="0"/>
    <x v="41"/>
    <x v="45"/>
  </r>
  <r>
    <x v="3284"/>
    <x v="3264"/>
    <x v="3033"/>
    <x v="3"/>
    <x v="243"/>
    <x v="85"/>
    <x v="89"/>
    <x v="0"/>
    <x v="236"/>
    <x v="26"/>
    <x v="49"/>
    <x v="15"/>
    <x v="15"/>
    <x v="35"/>
    <x v="24"/>
  </r>
  <r>
    <x v="3285"/>
    <x v="3265"/>
    <x v="3034"/>
    <x v="16"/>
    <x v="263"/>
    <x v="554"/>
    <x v="19"/>
    <x v="0"/>
    <x v="47"/>
    <x v="0"/>
    <x v="83"/>
    <x v="1"/>
    <x v="0"/>
    <x v="24"/>
    <x v="28"/>
  </r>
  <r>
    <x v="3286"/>
    <x v="3266"/>
    <x v="3035"/>
    <x v="12"/>
    <x v="206"/>
    <x v="1173"/>
    <x v="16"/>
    <x v="0"/>
    <x v="27"/>
    <x v="3"/>
    <x v="5"/>
    <x v="1"/>
    <x v="2"/>
    <x v="1"/>
    <x v="47"/>
  </r>
  <r>
    <x v="3287"/>
    <x v="3267"/>
    <x v="3036"/>
    <x v="0"/>
    <x v="355"/>
    <x v="1174"/>
    <x v="332"/>
    <x v="0"/>
    <x v="191"/>
    <x v="0"/>
    <x v="31"/>
    <x v="1"/>
    <x v="10"/>
    <x v="21"/>
    <x v="13"/>
  </r>
  <r>
    <x v="3288"/>
    <x v="3268"/>
    <x v="3037"/>
    <x v="14"/>
    <x v="43"/>
    <x v="1175"/>
    <x v="272"/>
    <x v="0"/>
    <x v="40"/>
    <x v="19"/>
    <x v="22"/>
    <x v="1"/>
    <x v="0"/>
    <x v="1"/>
    <x v="7"/>
  </r>
  <r>
    <x v="3289"/>
    <x v="3269"/>
    <x v="3038"/>
    <x v="8"/>
    <x v="11"/>
    <x v="342"/>
    <x v="461"/>
    <x v="0"/>
    <x v="208"/>
    <x v="3"/>
    <x v="5"/>
    <x v="1"/>
    <x v="2"/>
    <x v="77"/>
    <x v="5"/>
  </r>
  <r>
    <x v="3290"/>
    <x v="3270"/>
    <x v="3039"/>
    <x v="8"/>
    <x v="292"/>
    <x v="46"/>
    <x v="184"/>
    <x v="1"/>
    <x v="6"/>
    <x v="0"/>
    <x v="4"/>
    <x v="4"/>
    <x v="0"/>
    <x v="4"/>
    <x v="4"/>
  </r>
  <r>
    <x v="3291"/>
    <x v="3271"/>
    <x v="3040"/>
    <x v="5"/>
    <x v="33"/>
    <x v="23"/>
    <x v="31"/>
    <x v="3"/>
    <x v="26"/>
    <x v="76"/>
    <x v="116"/>
    <x v="1"/>
    <x v="0"/>
    <x v="1"/>
    <x v="14"/>
  </r>
  <r>
    <x v="3292"/>
    <x v="3272"/>
    <x v="3041"/>
    <x v="5"/>
    <x v="33"/>
    <x v="23"/>
    <x v="56"/>
    <x v="0"/>
    <x v="69"/>
    <x v="37"/>
    <x v="63"/>
    <x v="1"/>
    <x v="0"/>
    <x v="45"/>
    <x v="5"/>
  </r>
  <r>
    <x v="3293"/>
    <x v="3273"/>
    <x v="3042"/>
    <x v="2"/>
    <x v="163"/>
    <x v="1176"/>
    <x v="284"/>
    <x v="0"/>
    <x v="37"/>
    <x v="16"/>
    <x v="18"/>
    <x v="14"/>
    <x v="0"/>
    <x v="34"/>
    <x v="34"/>
  </r>
  <r>
    <x v="3294"/>
    <x v="3274"/>
    <x v="3043"/>
    <x v="4"/>
    <x v="212"/>
    <x v="1177"/>
    <x v="17"/>
    <x v="0"/>
    <x v="88"/>
    <x v="0"/>
    <x v="18"/>
    <x v="12"/>
    <x v="0"/>
    <x v="20"/>
    <x v="15"/>
  </r>
  <r>
    <x v="3295"/>
    <x v="3275"/>
    <x v="3044"/>
    <x v="4"/>
    <x v="367"/>
    <x v="977"/>
    <x v="1"/>
    <x v="0"/>
    <x v="16"/>
    <x v="0"/>
    <x v="18"/>
    <x v="12"/>
    <x v="0"/>
    <x v="20"/>
    <x v="15"/>
  </r>
  <r>
    <x v="3296"/>
    <x v="3276"/>
    <x v="3045"/>
    <x v="4"/>
    <x v="367"/>
    <x v="977"/>
    <x v="16"/>
    <x v="0"/>
    <x v="16"/>
    <x v="0"/>
    <x v="18"/>
    <x v="12"/>
    <x v="0"/>
    <x v="20"/>
    <x v="15"/>
  </r>
  <r>
    <x v="3297"/>
    <x v="3277"/>
    <x v="3046"/>
    <x v="4"/>
    <x v="374"/>
    <x v="332"/>
    <x v="417"/>
    <x v="0"/>
    <x v="44"/>
    <x v="0"/>
    <x v="18"/>
    <x v="12"/>
    <x v="0"/>
    <x v="20"/>
    <x v="15"/>
  </r>
  <r>
    <x v="3298"/>
    <x v="3278"/>
    <x v="3047"/>
    <x v="4"/>
    <x v="374"/>
    <x v="978"/>
    <x v="14"/>
    <x v="0"/>
    <x v="21"/>
    <x v="0"/>
    <x v="18"/>
    <x v="12"/>
    <x v="0"/>
    <x v="20"/>
    <x v="15"/>
  </r>
  <r>
    <x v="3299"/>
    <x v="3279"/>
    <x v="3048"/>
    <x v="4"/>
    <x v="367"/>
    <x v="1053"/>
    <x v="31"/>
    <x v="0"/>
    <x v="206"/>
    <x v="0"/>
    <x v="18"/>
    <x v="12"/>
    <x v="0"/>
    <x v="20"/>
    <x v="15"/>
  </r>
  <r>
    <x v="3300"/>
    <x v="3280"/>
    <x v="3049"/>
    <x v="4"/>
    <x v="367"/>
    <x v="978"/>
    <x v="174"/>
    <x v="0"/>
    <x v="21"/>
    <x v="0"/>
    <x v="18"/>
    <x v="12"/>
    <x v="0"/>
    <x v="20"/>
    <x v="15"/>
  </r>
  <r>
    <x v="3301"/>
    <x v="3281"/>
    <x v="3050"/>
    <x v="4"/>
    <x v="374"/>
    <x v="979"/>
    <x v="640"/>
    <x v="0"/>
    <x v="21"/>
    <x v="0"/>
    <x v="18"/>
    <x v="12"/>
    <x v="0"/>
    <x v="20"/>
    <x v="15"/>
  </r>
  <r>
    <x v="3302"/>
    <x v="3282"/>
    <x v="3051"/>
    <x v="4"/>
    <x v="374"/>
    <x v="393"/>
    <x v="333"/>
    <x v="0"/>
    <x v="44"/>
    <x v="0"/>
    <x v="18"/>
    <x v="12"/>
    <x v="0"/>
    <x v="20"/>
    <x v="15"/>
  </r>
  <r>
    <x v="3303"/>
    <x v="3283"/>
    <x v="3052"/>
    <x v="4"/>
    <x v="374"/>
    <x v="1178"/>
    <x v="14"/>
    <x v="0"/>
    <x v="88"/>
    <x v="0"/>
    <x v="18"/>
    <x v="12"/>
    <x v="0"/>
    <x v="20"/>
    <x v="15"/>
  </r>
  <r>
    <x v="3304"/>
    <x v="3284"/>
    <x v="3053"/>
    <x v="4"/>
    <x v="212"/>
    <x v="1179"/>
    <x v="26"/>
    <x v="0"/>
    <x v="88"/>
    <x v="0"/>
    <x v="18"/>
    <x v="12"/>
    <x v="0"/>
    <x v="20"/>
    <x v="15"/>
  </r>
  <r>
    <x v="3305"/>
    <x v="3285"/>
    <x v="3054"/>
    <x v="6"/>
    <x v="46"/>
    <x v="1180"/>
    <x v="394"/>
    <x v="3"/>
    <x v="44"/>
    <x v="3"/>
    <x v="5"/>
    <x v="1"/>
    <x v="2"/>
    <x v="1"/>
    <x v="5"/>
  </r>
  <r>
    <x v="3306"/>
    <x v="3286"/>
    <x v="3055"/>
    <x v="14"/>
    <x v="176"/>
    <x v="1181"/>
    <x v="448"/>
    <x v="0"/>
    <x v="40"/>
    <x v="19"/>
    <x v="22"/>
    <x v="1"/>
    <x v="0"/>
    <x v="1"/>
    <x v="7"/>
  </r>
  <r>
    <x v="3307"/>
    <x v="3287"/>
    <x v="3056"/>
    <x v="17"/>
    <x v="80"/>
    <x v="780"/>
    <x v="13"/>
    <x v="10"/>
    <x v="160"/>
    <x v="0"/>
    <x v="52"/>
    <x v="17"/>
    <x v="16"/>
    <x v="3"/>
    <x v="37"/>
  </r>
  <r>
    <x v="3308"/>
    <x v="3288"/>
    <x v="3057"/>
    <x v="11"/>
    <x v="30"/>
    <x v="62"/>
    <x v="27"/>
    <x v="0"/>
    <x v="26"/>
    <x v="0"/>
    <x v="32"/>
    <x v="9"/>
    <x v="0"/>
    <x v="1"/>
    <x v="6"/>
  </r>
  <r>
    <x v="3309"/>
    <x v="3289"/>
    <x v="3058"/>
    <x v="12"/>
    <x v="48"/>
    <x v="1068"/>
    <x v="309"/>
    <x v="0"/>
    <x v="27"/>
    <x v="3"/>
    <x v="5"/>
    <x v="1"/>
    <x v="2"/>
    <x v="1"/>
    <x v="47"/>
  </r>
  <r>
    <x v="3310"/>
    <x v="3290"/>
    <x v="3059"/>
    <x v="13"/>
    <x v="169"/>
    <x v="78"/>
    <x v="36"/>
    <x v="0"/>
    <x v="17"/>
    <x v="0"/>
    <x v="74"/>
    <x v="1"/>
    <x v="0"/>
    <x v="1"/>
    <x v="45"/>
  </r>
  <r>
    <x v="3311"/>
    <x v="3291"/>
    <x v="3060"/>
    <x v="2"/>
    <x v="237"/>
    <x v="1182"/>
    <x v="138"/>
    <x v="0"/>
    <x v="217"/>
    <x v="0"/>
    <x v="10"/>
    <x v="1"/>
    <x v="0"/>
    <x v="21"/>
    <x v="49"/>
  </r>
  <r>
    <x v="3312"/>
    <x v="3292"/>
    <x v="3061"/>
    <x v="2"/>
    <x v="237"/>
    <x v="1182"/>
    <x v="641"/>
    <x v="0"/>
    <x v="237"/>
    <x v="0"/>
    <x v="10"/>
    <x v="1"/>
    <x v="0"/>
    <x v="21"/>
    <x v="49"/>
  </r>
  <r>
    <x v="3313"/>
    <x v="3293"/>
    <x v="3062"/>
    <x v="11"/>
    <x v="75"/>
    <x v="1183"/>
    <x v="39"/>
    <x v="0"/>
    <x v="51"/>
    <x v="52"/>
    <x v="47"/>
    <x v="1"/>
    <x v="0"/>
    <x v="22"/>
    <x v="32"/>
  </r>
  <r>
    <x v="3314"/>
    <x v="3294"/>
    <x v="3063"/>
    <x v="11"/>
    <x v="75"/>
    <x v="8"/>
    <x v="309"/>
    <x v="0"/>
    <x v="26"/>
    <x v="0"/>
    <x v="21"/>
    <x v="1"/>
    <x v="25"/>
    <x v="61"/>
    <x v="1"/>
  </r>
  <r>
    <x v="3315"/>
    <x v="3295"/>
    <x v="3064"/>
    <x v="13"/>
    <x v="169"/>
    <x v="34"/>
    <x v="223"/>
    <x v="0"/>
    <x v="128"/>
    <x v="0"/>
    <x v="94"/>
    <x v="1"/>
    <x v="34"/>
    <x v="1"/>
    <x v="5"/>
  </r>
  <r>
    <x v="3316"/>
    <x v="3296"/>
    <x v="3065"/>
    <x v="3"/>
    <x v="243"/>
    <x v="518"/>
    <x v="642"/>
    <x v="0"/>
    <x v="215"/>
    <x v="26"/>
    <x v="49"/>
    <x v="15"/>
    <x v="15"/>
    <x v="35"/>
    <x v="24"/>
  </r>
  <r>
    <x v="3317"/>
    <x v="3297"/>
    <x v="3066"/>
    <x v="2"/>
    <x v="52"/>
    <x v="25"/>
    <x v="178"/>
    <x v="0"/>
    <x v="48"/>
    <x v="22"/>
    <x v="45"/>
    <x v="1"/>
    <x v="14"/>
    <x v="31"/>
    <x v="30"/>
  </r>
  <r>
    <x v="3318"/>
    <x v="3298"/>
    <x v="3067"/>
    <x v="20"/>
    <x v="383"/>
    <x v="30"/>
    <x v="16"/>
    <x v="2"/>
    <x v="26"/>
    <x v="65"/>
    <x v="23"/>
    <x v="1"/>
    <x v="0"/>
    <x v="64"/>
    <x v="67"/>
  </r>
  <r>
    <x v="3319"/>
    <x v="3299"/>
    <x v="3068"/>
    <x v="8"/>
    <x v="106"/>
    <x v="1184"/>
    <x v="13"/>
    <x v="0"/>
    <x v="47"/>
    <x v="0"/>
    <x v="31"/>
    <x v="1"/>
    <x v="10"/>
    <x v="21"/>
    <x v="13"/>
  </r>
  <r>
    <x v="3320"/>
    <x v="3300"/>
    <x v="3069"/>
    <x v="22"/>
    <x v="353"/>
    <x v="346"/>
    <x v="13"/>
    <x v="2"/>
    <x v="26"/>
    <x v="65"/>
    <x v="23"/>
    <x v="1"/>
    <x v="0"/>
    <x v="64"/>
    <x v="67"/>
  </r>
  <r>
    <x v="3321"/>
    <x v="3301"/>
    <x v="3070"/>
    <x v="10"/>
    <x v="369"/>
    <x v="52"/>
    <x v="28"/>
    <x v="0"/>
    <x v="15"/>
    <x v="29"/>
    <x v="114"/>
    <x v="1"/>
    <x v="0"/>
    <x v="26"/>
    <x v="5"/>
  </r>
  <r>
    <x v="3322"/>
    <x v="3302"/>
    <x v="3071"/>
    <x v="8"/>
    <x v="11"/>
    <x v="52"/>
    <x v="1"/>
    <x v="0"/>
    <x v="15"/>
    <x v="29"/>
    <x v="114"/>
    <x v="1"/>
    <x v="0"/>
    <x v="26"/>
    <x v="5"/>
  </r>
  <r>
    <x v="3323"/>
    <x v="3303"/>
    <x v="3072"/>
    <x v="18"/>
    <x v="381"/>
    <x v="38"/>
    <x v="441"/>
    <x v="0"/>
    <x v="26"/>
    <x v="0"/>
    <x v="29"/>
    <x v="1"/>
    <x v="0"/>
    <x v="25"/>
    <x v="5"/>
  </r>
  <r>
    <x v="3324"/>
    <x v="3304"/>
    <x v="3073"/>
    <x v="18"/>
    <x v="90"/>
    <x v="1185"/>
    <x v="276"/>
    <x v="0"/>
    <x v="26"/>
    <x v="0"/>
    <x v="29"/>
    <x v="1"/>
    <x v="0"/>
    <x v="25"/>
    <x v="5"/>
  </r>
  <r>
    <x v="3325"/>
    <x v="3305"/>
    <x v="3074"/>
    <x v="4"/>
    <x v="374"/>
    <x v="980"/>
    <x v="25"/>
    <x v="0"/>
    <x v="59"/>
    <x v="0"/>
    <x v="18"/>
    <x v="12"/>
    <x v="0"/>
    <x v="20"/>
    <x v="15"/>
  </r>
  <r>
    <x v="3326"/>
    <x v="3306"/>
    <x v="3075"/>
    <x v="12"/>
    <x v="54"/>
    <x v="75"/>
    <x v="12"/>
    <x v="0"/>
    <x v="49"/>
    <x v="0"/>
    <x v="37"/>
    <x v="1"/>
    <x v="0"/>
    <x v="32"/>
    <x v="31"/>
  </r>
  <r>
    <x v="3327"/>
    <x v="3307"/>
    <x v="3076"/>
    <x v="23"/>
    <x v="386"/>
    <x v="861"/>
    <x v="31"/>
    <x v="13"/>
    <x v="59"/>
    <x v="63"/>
    <x v="21"/>
    <x v="1"/>
    <x v="38"/>
    <x v="25"/>
    <x v="62"/>
  </r>
  <r>
    <x v="3328"/>
    <x v="3308"/>
    <x v="3077"/>
    <x v="20"/>
    <x v="162"/>
    <x v="1186"/>
    <x v="11"/>
    <x v="0"/>
    <x v="213"/>
    <x v="3"/>
    <x v="5"/>
    <x v="1"/>
    <x v="2"/>
    <x v="1"/>
    <x v="5"/>
  </r>
  <r>
    <x v="3329"/>
    <x v="3309"/>
    <x v="3078"/>
    <x v="11"/>
    <x v="75"/>
    <x v="1187"/>
    <x v="13"/>
    <x v="0"/>
    <x v="51"/>
    <x v="52"/>
    <x v="47"/>
    <x v="1"/>
    <x v="0"/>
    <x v="22"/>
    <x v="32"/>
  </r>
  <r>
    <x v="3330"/>
    <x v="3310"/>
    <x v="3079"/>
    <x v="11"/>
    <x v="75"/>
    <x v="1188"/>
    <x v="27"/>
    <x v="0"/>
    <x v="2"/>
    <x v="0"/>
    <x v="21"/>
    <x v="1"/>
    <x v="25"/>
    <x v="61"/>
    <x v="1"/>
  </r>
  <r>
    <x v="3331"/>
    <x v="3311"/>
    <x v="3080"/>
    <x v="11"/>
    <x v="75"/>
    <x v="1189"/>
    <x v="27"/>
    <x v="0"/>
    <x v="2"/>
    <x v="0"/>
    <x v="21"/>
    <x v="1"/>
    <x v="25"/>
    <x v="61"/>
    <x v="1"/>
  </r>
  <r>
    <x v="3332"/>
    <x v="3312"/>
    <x v="3081"/>
    <x v="11"/>
    <x v="75"/>
    <x v="9"/>
    <x v="417"/>
    <x v="0"/>
    <x v="26"/>
    <x v="3"/>
    <x v="5"/>
    <x v="1"/>
    <x v="2"/>
    <x v="1"/>
    <x v="5"/>
  </r>
  <r>
    <x v="3333"/>
    <x v="3313"/>
    <x v="3082"/>
    <x v="11"/>
    <x v="75"/>
    <x v="1190"/>
    <x v="44"/>
    <x v="0"/>
    <x v="2"/>
    <x v="0"/>
    <x v="21"/>
    <x v="1"/>
    <x v="25"/>
    <x v="61"/>
    <x v="1"/>
  </r>
  <r>
    <x v="3334"/>
    <x v="3314"/>
    <x v="3083"/>
    <x v="11"/>
    <x v="75"/>
    <x v="1188"/>
    <x v="64"/>
    <x v="0"/>
    <x v="2"/>
    <x v="0"/>
    <x v="21"/>
    <x v="1"/>
    <x v="25"/>
    <x v="61"/>
    <x v="1"/>
  </r>
  <r>
    <x v="3335"/>
    <x v="3315"/>
    <x v="3084"/>
    <x v="12"/>
    <x v="93"/>
    <x v="1191"/>
    <x v="256"/>
    <x v="0"/>
    <x v="44"/>
    <x v="54"/>
    <x v="71"/>
    <x v="27"/>
    <x v="31"/>
    <x v="30"/>
    <x v="30"/>
  </r>
  <r>
    <x v="3336"/>
    <x v="3316"/>
    <x v="3085"/>
    <x v="8"/>
    <x v="11"/>
    <x v="48"/>
    <x v="273"/>
    <x v="0"/>
    <x v="82"/>
    <x v="0"/>
    <x v="3"/>
    <x v="1"/>
    <x v="0"/>
    <x v="1"/>
    <x v="43"/>
  </r>
  <r>
    <x v="3337"/>
    <x v="3317"/>
    <x v="3086"/>
    <x v="8"/>
    <x v="11"/>
    <x v="48"/>
    <x v="273"/>
    <x v="0"/>
    <x v="82"/>
    <x v="0"/>
    <x v="3"/>
    <x v="1"/>
    <x v="0"/>
    <x v="1"/>
    <x v="43"/>
  </r>
  <r>
    <x v="3338"/>
    <x v="3318"/>
    <x v="3087"/>
    <x v="8"/>
    <x v="11"/>
    <x v="48"/>
    <x v="70"/>
    <x v="0"/>
    <x v="82"/>
    <x v="0"/>
    <x v="3"/>
    <x v="1"/>
    <x v="0"/>
    <x v="1"/>
    <x v="43"/>
  </r>
  <r>
    <x v="3339"/>
    <x v="3319"/>
    <x v="3088"/>
    <x v="8"/>
    <x v="11"/>
    <x v="48"/>
    <x v="206"/>
    <x v="0"/>
    <x v="82"/>
    <x v="0"/>
    <x v="3"/>
    <x v="1"/>
    <x v="0"/>
    <x v="1"/>
    <x v="43"/>
  </r>
  <r>
    <x v="3340"/>
    <x v="3320"/>
    <x v="3089"/>
    <x v="8"/>
    <x v="11"/>
    <x v="48"/>
    <x v="273"/>
    <x v="0"/>
    <x v="82"/>
    <x v="0"/>
    <x v="3"/>
    <x v="1"/>
    <x v="0"/>
    <x v="1"/>
    <x v="43"/>
  </r>
  <r>
    <x v="3341"/>
    <x v="3321"/>
    <x v="3090"/>
    <x v="8"/>
    <x v="11"/>
    <x v="48"/>
    <x v="271"/>
    <x v="0"/>
    <x v="82"/>
    <x v="0"/>
    <x v="3"/>
    <x v="1"/>
    <x v="0"/>
    <x v="1"/>
    <x v="43"/>
  </r>
  <r>
    <x v="3342"/>
    <x v="3322"/>
    <x v="3091"/>
    <x v="8"/>
    <x v="11"/>
    <x v="48"/>
    <x v="420"/>
    <x v="0"/>
    <x v="82"/>
    <x v="0"/>
    <x v="3"/>
    <x v="1"/>
    <x v="0"/>
    <x v="1"/>
    <x v="43"/>
  </r>
  <r>
    <x v="3343"/>
    <x v="3323"/>
    <x v="3092"/>
    <x v="12"/>
    <x v="206"/>
    <x v="1192"/>
    <x v="42"/>
    <x v="0"/>
    <x v="27"/>
    <x v="3"/>
    <x v="5"/>
    <x v="1"/>
    <x v="2"/>
    <x v="1"/>
    <x v="47"/>
  </r>
  <r>
    <x v="3344"/>
    <x v="3324"/>
    <x v="3093"/>
    <x v="2"/>
    <x v="51"/>
    <x v="7"/>
    <x v="31"/>
    <x v="71"/>
    <x v="60"/>
    <x v="0"/>
    <x v="56"/>
    <x v="1"/>
    <x v="0"/>
    <x v="1"/>
    <x v="43"/>
  </r>
  <r>
    <x v="3345"/>
    <x v="3325"/>
    <x v="3094"/>
    <x v="2"/>
    <x v="51"/>
    <x v="7"/>
    <x v="27"/>
    <x v="3"/>
    <x v="60"/>
    <x v="0"/>
    <x v="56"/>
    <x v="1"/>
    <x v="0"/>
    <x v="1"/>
    <x v="43"/>
  </r>
  <r>
    <x v="3346"/>
    <x v="3326"/>
    <x v="3095"/>
    <x v="2"/>
    <x v="51"/>
    <x v="1002"/>
    <x v="12"/>
    <x v="90"/>
    <x v="60"/>
    <x v="0"/>
    <x v="56"/>
    <x v="1"/>
    <x v="0"/>
    <x v="1"/>
    <x v="43"/>
  </r>
  <r>
    <x v="3347"/>
    <x v="3327"/>
    <x v="3096"/>
    <x v="2"/>
    <x v="51"/>
    <x v="4"/>
    <x v="72"/>
    <x v="3"/>
    <x v="60"/>
    <x v="0"/>
    <x v="56"/>
    <x v="1"/>
    <x v="0"/>
    <x v="1"/>
    <x v="43"/>
  </r>
  <r>
    <x v="3348"/>
    <x v="3328"/>
    <x v="3097"/>
    <x v="2"/>
    <x v="51"/>
    <x v="7"/>
    <x v="55"/>
    <x v="3"/>
    <x v="60"/>
    <x v="0"/>
    <x v="56"/>
    <x v="1"/>
    <x v="0"/>
    <x v="1"/>
    <x v="43"/>
  </r>
  <r>
    <x v="3349"/>
    <x v="3329"/>
    <x v="3098"/>
    <x v="2"/>
    <x v="51"/>
    <x v="7"/>
    <x v="58"/>
    <x v="91"/>
    <x v="60"/>
    <x v="0"/>
    <x v="56"/>
    <x v="1"/>
    <x v="0"/>
    <x v="1"/>
    <x v="43"/>
  </r>
  <r>
    <x v="3350"/>
    <x v="3330"/>
    <x v="3099"/>
    <x v="2"/>
    <x v="51"/>
    <x v="7"/>
    <x v="308"/>
    <x v="91"/>
    <x v="60"/>
    <x v="0"/>
    <x v="56"/>
    <x v="1"/>
    <x v="0"/>
    <x v="1"/>
    <x v="43"/>
  </r>
  <r>
    <x v="3351"/>
    <x v="3331"/>
    <x v="3100"/>
    <x v="2"/>
    <x v="51"/>
    <x v="7"/>
    <x v="27"/>
    <x v="41"/>
    <x v="60"/>
    <x v="0"/>
    <x v="56"/>
    <x v="1"/>
    <x v="0"/>
    <x v="1"/>
    <x v="43"/>
  </r>
  <r>
    <x v="3352"/>
    <x v="3332"/>
    <x v="3101"/>
    <x v="2"/>
    <x v="51"/>
    <x v="7"/>
    <x v="31"/>
    <x v="46"/>
    <x v="60"/>
    <x v="0"/>
    <x v="56"/>
    <x v="1"/>
    <x v="0"/>
    <x v="1"/>
    <x v="43"/>
  </r>
  <r>
    <x v="3353"/>
    <x v="3333"/>
    <x v="3102"/>
    <x v="2"/>
    <x v="51"/>
    <x v="30"/>
    <x v="39"/>
    <x v="77"/>
    <x v="60"/>
    <x v="0"/>
    <x v="56"/>
    <x v="1"/>
    <x v="0"/>
    <x v="1"/>
    <x v="43"/>
  </r>
  <r>
    <x v="3354"/>
    <x v="3334"/>
    <x v="3103"/>
    <x v="2"/>
    <x v="51"/>
    <x v="7"/>
    <x v="379"/>
    <x v="51"/>
    <x v="60"/>
    <x v="0"/>
    <x v="56"/>
    <x v="1"/>
    <x v="0"/>
    <x v="1"/>
    <x v="43"/>
  </r>
  <r>
    <x v="3355"/>
    <x v="3335"/>
    <x v="3103"/>
    <x v="2"/>
    <x v="51"/>
    <x v="7"/>
    <x v="39"/>
    <x v="92"/>
    <x v="60"/>
    <x v="0"/>
    <x v="56"/>
    <x v="1"/>
    <x v="0"/>
    <x v="1"/>
    <x v="43"/>
  </r>
  <r>
    <x v="3356"/>
    <x v="3336"/>
    <x v="3103"/>
    <x v="2"/>
    <x v="51"/>
    <x v="7"/>
    <x v="319"/>
    <x v="93"/>
    <x v="60"/>
    <x v="0"/>
    <x v="56"/>
    <x v="1"/>
    <x v="0"/>
    <x v="1"/>
    <x v="43"/>
  </r>
  <r>
    <x v="3357"/>
    <x v="3337"/>
    <x v="3103"/>
    <x v="2"/>
    <x v="51"/>
    <x v="7"/>
    <x v="39"/>
    <x v="94"/>
    <x v="60"/>
    <x v="0"/>
    <x v="56"/>
    <x v="1"/>
    <x v="0"/>
    <x v="1"/>
    <x v="43"/>
  </r>
  <r>
    <x v="3358"/>
    <x v="3338"/>
    <x v="3103"/>
    <x v="2"/>
    <x v="51"/>
    <x v="7"/>
    <x v="58"/>
    <x v="23"/>
    <x v="60"/>
    <x v="0"/>
    <x v="56"/>
    <x v="1"/>
    <x v="0"/>
    <x v="1"/>
    <x v="43"/>
  </r>
  <r>
    <x v="3359"/>
    <x v="3339"/>
    <x v="3103"/>
    <x v="2"/>
    <x v="51"/>
    <x v="7"/>
    <x v="309"/>
    <x v="95"/>
    <x v="60"/>
    <x v="0"/>
    <x v="56"/>
    <x v="1"/>
    <x v="0"/>
    <x v="1"/>
    <x v="43"/>
  </r>
  <r>
    <x v="3360"/>
    <x v="3340"/>
    <x v="3103"/>
    <x v="2"/>
    <x v="51"/>
    <x v="7"/>
    <x v="31"/>
    <x v="92"/>
    <x v="60"/>
    <x v="0"/>
    <x v="56"/>
    <x v="1"/>
    <x v="0"/>
    <x v="1"/>
    <x v="43"/>
  </r>
  <r>
    <x v="3361"/>
    <x v="3341"/>
    <x v="3104"/>
    <x v="2"/>
    <x v="51"/>
    <x v="37"/>
    <x v="31"/>
    <x v="1"/>
    <x v="60"/>
    <x v="0"/>
    <x v="56"/>
    <x v="1"/>
    <x v="0"/>
    <x v="1"/>
    <x v="43"/>
  </r>
  <r>
    <x v="3362"/>
    <x v="3342"/>
    <x v="3105"/>
    <x v="2"/>
    <x v="51"/>
    <x v="387"/>
    <x v="349"/>
    <x v="96"/>
    <x v="60"/>
    <x v="0"/>
    <x v="56"/>
    <x v="1"/>
    <x v="0"/>
    <x v="1"/>
    <x v="43"/>
  </r>
  <r>
    <x v="3363"/>
    <x v="3343"/>
    <x v="3106"/>
    <x v="2"/>
    <x v="51"/>
    <x v="7"/>
    <x v="13"/>
    <x v="43"/>
    <x v="60"/>
    <x v="0"/>
    <x v="56"/>
    <x v="1"/>
    <x v="0"/>
    <x v="1"/>
    <x v="43"/>
  </r>
  <r>
    <x v="3364"/>
    <x v="3344"/>
    <x v="3107"/>
    <x v="2"/>
    <x v="51"/>
    <x v="7"/>
    <x v="31"/>
    <x v="41"/>
    <x v="60"/>
    <x v="0"/>
    <x v="56"/>
    <x v="1"/>
    <x v="0"/>
    <x v="1"/>
    <x v="43"/>
  </r>
  <r>
    <x v="3365"/>
    <x v="3345"/>
    <x v="3108"/>
    <x v="2"/>
    <x v="51"/>
    <x v="1002"/>
    <x v="27"/>
    <x v="3"/>
    <x v="60"/>
    <x v="0"/>
    <x v="56"/>
    <x v="1"/>
    <x v="0"/>
    <x v="1"/>
    <x v="43"/>
  </r>
  <r>
    <x v="3366"/>
    <x v="3346"/>
    <x v="3109"/>
    <x v="2"/>
    <x v="51"/>
    <x v="99"/>
    <x v="12"/>
    <x v="3"/>
    <x v="60"/>
    <x v="0"/>
    <x v="56"/>
    <x v="1"/>
    <x v="0"/>
    <x v="1"/>
    <x v="43"/>
  </r>
  <r>
    <x v="3367"/>
    <x v="3347"/>
    <x v="3110"/>
    <x v="2"/>
    <x v="51"/>
    <x v="46"/>
    <x v="39"/>
    <x v="41"/>
    <x v="60"/>
    <x v="0"/>
    <x v="56"/>
    <x v="1"/>
    <x v="0"/>
    <x v="1"/>
    <x v="43"/>
  </r>
  <r>
    <x v="3368"/>
    <x v="3348"/>
    <x v="3111"/>
    <x v="2"/>
    <x v="51"/>
    <x v="387"/>
    <x v="21"/>
    <x v="3"/>
    <x v="60"/>
    <x v="0"/>
    <x v="56"/>
    <x v="1"/>
    <x v="0"/>
    <x v="1"/>
    <x v="43"/>
  </r>
  <r>
    <x v="3369"/>
    <x v="3349"/>
    <x v="3112"/>
    <x v="4"/>
    <x v="212"/>
    <x v="981"/>
    <x v="285"/>
    <x v="0"/>
    <x v="44"/>
    <x v="0"/>
    <x v="18"/>
    <x v="12"/>
    <x v="0"/>
    <x v="20"/>
    <x v="15"/>
  </r>
  <r>
    <x v="3370"/>
    <x v="3350"/>
    <x v="3113"/>
    <x v="4"/>
    <x v="367"/>
    <x v="399"/>
    <x v="1"/>
    <x v="0"/>
    <x v="206"/>
    <x v="0"/>
    <x v="18"/>
    <x v="12"/>
    <x v="0"/>
    <x v="20"/>
    <x v="15"/>
  </r>
  <r>
    <x v="3371"/>
    <x v="3351"/>
    <x v="3114"/>
    <x v="4"/>
    <x v="367"/>
    <x v="981"/>
    <x v="7"/>
    <x v="0"/>
    <x v="59"/>
    <x v="0"/>
    <x v="18"/>
    <x v="12"/>
    <x v="0"/>
    <x v="20"/>
    <x v="15"/>
  </r>
  <r>
    <x v="3372"/>
    <x v="3352"/>
    <x v="3115"/>
    <x v="4"/>
    <x v="367"/>
    <x v="399"/>
    <x v="16"/>
    <x v="0"/>
    <x v="206"/>
    <x v="0"/>
    <x v="18"/>
    <x v="12"/>
    <x v="0"/>
    <x v="20"/>
    <x v="15"/>
  </r>
  <r>
    <x v="3373"/>
    <x v="3353"/>
    <x v="3116"/>
    <x v="4"/>
    <x v="367"/>
    <x v="759"/>
    <x v="25"/>
    <x v="0"/>
    <x v="21"/>
    <x v="0"/>
    <x v="18"/>
    <x v="12"/>
    <x v="0"/>
    <x v="20"/>
    <x v="15"/>
  </r>
  <r>
    <x v="3374"/>
    <x v="3354"/>
    <x v="3117"/>
    <x v="4"/>
    <x v="212"/>
    <x v="519"/>
    <x v="643"/>
    <x v="0"/>
    <x v="88"/>
    <x v="0"/>
    <x v="18"/>
    <x v="12"/>
    <x v="0"/>
    <x v="20"/>
    <x v="15"/>
  </r>
  <r>
    <x v="3375"/>
    <x v="3355"/>
    <x v="3118"/>
    <x v="4"/>
    <x v="212"/>
    <x v="1193"/>
    <x v="7"/>
    <x v="0"/>
    <x v="44"/>
    <x v="0"/>
    <x v="18"/>
    <x v="12"/>
    <x v="0"/>
    <x v="20"/>
    <x v="15"/>
  </r>
  <r>
    <x v="3376"/>
    <x v="3356"/>
    <x v="3119"/>
    <x v="4"/>
    <x v="367"/>
    <x v="1060"/>
    <x v="31"/>
    <x v="0"/>
    <x v="206"/>
    <x v="0"/>
    <x v="18"/>
    <x v="12"/>
    <x v="0"/>
    <x v="20"/>
    <x v="15"/>
  </r>
  <r>
    <x v="3377"/>
    <x v="3357"/>
    <x v="3120"/>
    <x v="4"/>
    <x v="374"/>
    <x v="543"/>
    <x v="7"/>
    <x v="0"/>
    <x v="59"/>
    <x v="0"/>
    <x v="18"/>
    <x v="12"/>
    <x v="0"/>
    <x v="20"/>
    <x v="15"/>
  </r>
  <r>
    <x v="3378"/>
    <x v="3358"/>
    <x v="3121"/>
    <x v="4"/>
    <x v="374"/>
    <x v="8"/>
    <x v="225"/>
    <x v="0"/>
    <x v="59"/>
    <x v="0"/>
    <x v="18"/>
    <x v="12"/>
    <x v="0"/>
    <x v="20"/>
    <x v="15"/>
  </r>
  <r>
    <x v="3379"/>
    <x v="3359"/>
    <x v="3122"/>
    <x v="0"/>
    <x v="172"/>
    <x v="1194"/>
    <x v="12"/>
    <x v="0"/>
    <x v="88"/>
    <x v="0"/>
    <x v="33"/>
    <x v="1"/>
    <x v="28"/>
    <x v="1"/>
    <x v="32"/>
  </r>
  <r>
    <x v="3380"/>
    <x v="3360"/>
    <x v="3123"/>
    <x v="13"/>
    <x v="169"/>
    <x v="342"/>
    <x v="644"/>
    <x v="0"/>
    <x v="17"/>
    <x v="0"/>
    <x v="74"/>
    <x v="1"/>
    <x v="0"/>
    <x v="1"/>
    <x v="45"/>
  </r>
  <r>
    <x v="3381"/>
    <x v="3361"/>
    <x v="3124"/>
    <x v="3"/>
    <x v="209"/>
    <x v="1158"/>
    <x v="12"/>
    <x v="0"/>
    <x v="127"/>
    <x v="0"/>
    <x v="71"/>
    <x v="1"/>
    <x v="0"/>
    <x v="1"/>
    <x v="39"/>
  </r>
  <r>
    <x v="3382"/>
    <x v="3362"/>
    <x v="3125"/>
    <x v="10"/>
    <x v="369"/>
    <x v="38"/>
    <x v="1"/>
    <x v="0"/>
    <x v="23"/>
    <x v="29"/>
    <x v="114"/>
    <x v="1"/>
    <x v="0"/>
    <x v="26"/>
    <x v="5"/>
  </r>
  <r>
    <x v="3383"/>
    <x v="3363"/>
    <x v="3126"/>
    <x v="2"/>
    <x v="2"/>
    <x v="74"/>
    <x v="12"/>
    <x v="0"/>
    <x v="18"/>
    <x v="0"/>
    <x v="93"/>
    <x v="1"/>
    <x v="0"/>
    <x v="70"/>
    <x v="34"/>
  </r>
  <r>
    <x v="3384"/>
    <x v="3364"/>
    <x v="3127"/>
    <x v="2"/>
    <x v="2"/>
    <x v="4"/>
    <x v="16"/>
    <x v="0"/>
    <x v="17"/>
    <x v="0"/>
    <x v="93"/>
    <x v="1"/>
    <x v="0"/>
    <x v="70"/>
    <x v="34"/>
  </r>
  <r>
    <x v="3385"/>
    <x v="3365"/>
    <x v="3128"/>
    <x v="2"/>
    <x v="2"/>
    <x v="74"/>
    <x v="289"/>
    <x v="0"/>
    <x v="51"/>
    <x v="0"/>
    <x v="93"/>
    <x v="1"/>
    <x v="0"/>
    <x v="70"/>
    <x v="34"/>
  </r>
  <r>
    <x v="3386"/>
    <x v="3366"/>
    <x v="3129"/>
    <x v="5"/>
    <x v="6"/>
    <x v="311"/>
    <x v="453"/>
    <x v="0"/>
    <x v="61"/>
    <x v="0"/>
    <x v="0"/>
    <x v="0"/>
    <x v="0"/>
    <x v="0"/>
    <x v="0"/>
  </r>
  <r>
    <x v="3387"/>
    <x v="3367"/>
    <x v="3130"/>
    <x v="15"/>
    <x v="44"/>
    <x v="75"/>
    <x v="588"/>
    <x v="3"/>
    <x v="23"/>
    <x v="8"/>
    <x v="12"/>
    <x v="1"/>
    <x v="0"/>
    <x v="1"/>
    <x v="56"/>
  </r>
  <r>
    <x v="3388"/>
    <x v="3368"/>
    <x v="3131"/>
    <x v="11"/>
    <x v="312"/>
    <x v="1195"/>
    <x v="27"/>
    <x v="0"/>
    <x v="31"/>
    <x v="0"/>
    <x v="43"/>
    <x v="1"/>
    <x v="0"/>
    <x v="30"/>
    <x v="19"/>
  </r>
  <r>
    <x v="3389"/>
    <x v="3369"/>
    <x v="3132"/>
    <x v="3"/>
    <x v="243"/>
    <x v="79"/>
    <x v="645"/>
    <x v="0"/>
    <x v="41"/>
    <x v="0"/>
    <x v="66"/>
    <x v="1"/>
    <x v="0"/>
    <x v="11"/>
    <x v="17"/>
  </r>
  <r>
    <x v="3390"/>
    <x v="3370"/>
    <x v="3133"/>
    <x v="2"/>
    <x v="51"/>
    <x v="1196"/>
    <x v="64"/>
    <x v="3"/>
    <x v="60"/>
    <x v="0"/>
    <x v="56"/>
    <x v="1"/>
    <x v="0"/>
    <x v="1"/>
    <x v="43"/>
  </r>
  <r>
    <x v="3391"/>
    <x v="3371"/>
    <x v="3134"/>
    <x v="2"/>
    <x v="51"/>
    <x v="654"/>
    <x v="13"/>
    <x v="46"/>
    <x v="60"/>
    <x v="0"/>
    <x v="56"/>
    <x v="1"/>
    <x v="0"/>
    <x v="1"/>
    <x v="43"/>
  </r>
  <r>
    <x v="3392"/>
    <x v="3372"/>
    <x v="3135"/>
    <x v="2"/>
    <x v="51"/>
    <x v="734"/>
    <x v="309"/>
    <x v="3"/>
    <x v="60"/>
    <x v="0"/>
    <x v="56"/>
    <x v="1"/>
    <x v="0"/>
    <x v="1"/>
    <x v="43"/>
  </r>
  <r>
    <x v="3393"/>
    <x v="3373"/>
    <x v="3136"/>
    <x v="2"/>
    <x v="51"/>
    <x v="46"/>
    <x v="309"/>
    <x v="77"/>
    <x v="60"/>
    <x v="0"/>
    <x v="56"/>
    <x v="1"/>
    <x v="0"/>
    <x v="1"/>
    <x v="43"/>
  </r>
  <r>
    <x v="3394"/>
    <x v="3374"/>
    <x v="3137"/>
    <x v="2"/>
    <x v="51"/>
    <x v="1196"/>
    <x v="58"/>
    <x v="3"/>
    <x v="60"/>
    <x v="0"/>
    <x v="56"/>
    <x v="1"/>
    <x v="0"/>
    <x v="1"/>
    <x v="43"/>
  </r>
  <r>
    <x v="3395"/>
    <x v="3375"/>
    <x v="3138"/>
    <x v="2"/>
    <x v="51"/>
    <x v="1196"/>
    <x v="27"/>
    <x v="92"/>
    <x v="60"/>
    <x v="0"/>
    <x v="56"/>
    <x v="1"/>
    <x v="0"/>
    <x v="1"/>
    <x v="43"/>
  </r>
  <r>
    <x v="3396"/>
    <x v="3376"/>
    <x v="3139"/>
    <x v="2"/>
    <x v="51"/>
    <x v="48"/>
    <x v="58"/>
    <x v="97"/>
    <x v="60"/>
    <x v="0"/>
    <x v="56"/>
    <x v="1"/>
    <x v="0"/>
    <x v="1"/>
    <x v="43"/>
  </r>
  <r>
    <x v="3397"/>
    <x v="3377"/>
    <x v="3140"/>
    <x v="2"/>
    <x v="51"/>
    <x v="7"/>
    <x v="12"/>
    <x v="39"/>
    <x v="60"/>
    <x v="0"/>
    <x v="56"/>
    <x v="1"/>
    <x v="0"/>
    <x v="1"/>
    <x v="43"/>
  </r>
  <r>
    <x v="3398"/>
    <x v="3378"/>
    <x v="3141"/>
    <x v="2"/>
    <x v="51"/>
    <x v="387"/>
    <x v="12"/>
    <x v="22"/>
    <x v="60"/>
    <x v="0"/>
    <x v="56"/>
    <x v="1"/>
    <x v="0"/>
    <x v="1"/>
    <x v="43"/>
  </r>
  <r>
    <x v="3399"/>
    <x v="3379"/>
    <x v="3142"/>
    <x v="2"/>
    <x v="51"/>
    <x v="46"/>
    <x v="55"/>
    <x v="3"/>
    <x v="60"/>
    <x v="0"/>
    <x v="56"/>
    <x v="1"/>
    <x v="0"/>
    <x v="1"/>
    <x v="43"/>
  </r>
  <r>
    <x v="3400"/>
    <x v="3380"/>
    <x v="3143"/>
    <x v="2"/>
    <x v="51"/>
    <x v="1197"/>
    <x v="349"/>
    <x v="3"/>
    <x v="60"/>
    <x v="0"/>
    <x v="56"/>
    <x v="1"/>
    <x v="0"/>
    <x v="1"/>
    <x v="43"/>
  </r>
  <r>
    <x v="3401"/>
    <x v="3381"/>
    <x v="3144"/>
    <x v="2"/>
    <x v="51"/>
    <x v="7"/>
    <x v="58"/>
    <x v="50"/>
    <x v="60"/>
    <x v="0"/>
    <x v="56"/>
    <x v="1"/>
    <x v="0"/>
    <x v="1"/>
    <x v="43"/>
  </r>
  <r>
    <x v="3402"/>
    <x v="3382"/>
    <x v="3145"/>
    <x v="2"/>
    <x v="51"/>
    <x v="7"/>
    <x v="31"/>
    <x v="41"/>
    <x v="60"/>
    <x v="0"/>
    <x v="56"/>
    <x v="1"/>
    <x v="0"/>
    <x v="1"/>
    <x v="43"/>
  </r>
  <r>
    <x v="3403"/>
    <x v="3383"/>
    <x v="3146"/>
    <x v="2"/>
    <x v="51"/>
    <x v="99"/>
    <x v="19"/>
    <x v="98"/>
    <x v="60"/>
    <x v="0"/>
    <x v="56"/>
    <x v="1"/>
    <x v="0"/>
    <x v="1"/>
    <x v="43"/>
  </r>
  <r>
    <x v="3404"/>
    <x v="3384"/>
    <x v="3147"/>
    <x v="2"/>
    <x v="51"/>
    <x v="7"/>
    <x v="31"/>
    <x v="3"/>
    <x v="60"/>
    <x v="0"/>
    <x v="56"/>
    <x v="1"/>
    <x v="0"/>
    <x v="1"/>
    <x v="43"/>
  </r>
  <r>
    <x v="3405"/>
    <x v="3385"/>
    <x v="3148"/>
    <x v="2"/>
    <x v="51"/>
    <x v="387"/>
    <x v="31"/>
    <x v="41"/>
    <x v="60"/>
    <x v="0"/>
    <x v="56"/>
    <x v="1"/>
    <x v="0"/>
    <x v="1"/>
    <x v="43"/>
  </r>
  <r>
    <x v="3406"/>
    <x v="3386"/>
    <x v="3149"/>
    <x v="2"/>
    <x v="51"/>
    <x v="46"/>
    <x v="27"/>
    <x v="3"/>
    <x v="60"/>
    <x v="0"/>
    <x v="56"/>
    <x v="1"/>
    <x v="0"/>
    <x v="1"/>
    <x v="43"/>
  </r>
  <r>
    <x v="3407"/>
    <x v="3387"/>
    <x v="3150"/>
    <x v="2"/>
    <x v="51"/>
    <x v="76"/>
    <x v="37"/>
    <x v="3"/>
    <x v="60"/>
    <x v="0"/>
    <x v="56"/>
    <x v="1"/>
    <x v="0"/>
    <x v="1"/>
    <x v="43"/>
  </r>
  <r>
    <x v="3408"/>
    <x v="3388"/>
    <x v="3151"/>
    <x v="2"/>
    <x v="230"/>
    <x v="734"/>
    <x v="12"/>
    <x v="3"/>
    <x v="60"/>
    <x v="0"/>
    <x v="56"/>
    <x v="1"/>
    <x v="0"/>
    <x v="1"/>
    <x v="43"/>
  </r>
  <r>
    <x v="3409"/>
    <x v="3389"/>
    <x v="3152"/>
    <x v="2"/>
    <x v="51"/>
    <x v="299"/>
    <x v="12"/>
    <x v="22"/>
    <x v="60"/>
    <x v="0"/>
    <x v="56"/>
    <x v="1"/>
    <x v="0"/>
    <x v="1"/>
    <x v="43"/>
  </r>
  <r>
    <x v="3410"/>
    <x v="3390"/>
    <x v="3153"/>
    <x v="2"/>
    <x v="51"/>
    <x v="734"/>
    <x v="12"/>
    <x v="99"/>
    <x v="60"/>
    <x v="0"/>
    <x v="56"/>
    <x v="1"/>
    <x v="0"/>
    <x v="1"/>
    <x v="43"/>
  </r>
  <r>
    <x v="3411"/>
    <x v="3391"/>
    <x v="3154"/>
    <x v="2"/>
    <x v="51"/>
    <x v="734"/>
    <x v="12"/>
    <x v="100"/>
    <x v="60"/>
    <x v="0"/>
    <x v="56"/>
    <x v="1"/>
    <x v="0"/>
    <x v="1"/>
    <x v="43"/>
  </r>
  <r>
    <x v="3412"/>
    <x v="3392"/>
    <x v="3155"/>
    <x v="2"/>
    <x v="51"/>
    <x v="7"/>
    <x v="37"/>
    <x v="101"/>
    <x v="60"/>
    <x v="0"/>
    <x v="56"/>
    <x v="1"/>
    <x v="0"/>
    <x v="1"/>
    <x v="43"/>
  </r>
  <r>
    <x v="3413"/>
    <x v="3393"/>
    <x v="3156"/>
    <x v="2"/>
    <x v="51"/>
    <x v="7"/>
    <x v="31"/>
    <x v="3"/>
    <x v="60"/>
    <x v="0"/>
    <x v="56"/>
    <x v="1"/>
    <x v="0"/>
    <x v="1"/>
    <x v="43"/>
  </r>
  <r>
    <x v="3414"/>
    <x v="3394"/>
    <x v="3157"/>
    <x v="2"/>
    <x v="51"/>
    <x v="4"/>
    <x v="1"/>
    <x v="0"/>
    <x v="60"/>
    <x v="0"/>
    <x v="56"/>
    <x v="1"/>
    <x v="0"/>
    <x v="1"/>
    <x v="43"/>
  </r>
  <r>
    <x v="3415"/>
    <x v="3395"/>
    <x v="3158"/>
    <x v="2"/>
    <x v="51"/>
    <x v="7"/>
    <x v="37"/>
    <x v="1"/>
    <x v="60"/>
    <x v="0"/>
    <x v="56"/>
    <x v="1"/>
    <x v="0"/>
    <x v="1"/>
    <x v="43"/>
  </r>
  <r>
    <x v="3416"/>
    <x v="3396"/>
    <x v="3159"/>
    <x v="2"/>
    <x v="51"/>
    <x v="7"/>
    <x v="31"/>
    <x v="100"/>
    <x v="60"/>
    <x v="0"/>
    <x v="56"/>
    <x v="1"/>
    <x v="0"/>
    <x v="1"/>
    <x v="43"/>
  </r>
  <r>
    <x v="3417"/>
    <x v="3397"/>
    <x v="3160"/>
    <x v="2"/>
    <x v="51"/>
    <x v="46"/>
    <x v="39"/>
    <x v="3"/>
    <x v="60"/>
    <x v="0"/>
    <x v="56"/>
    <x v="1"/>
    <x v="0"/>
    <x v="1"/>
    <x v="43"/>
  </r>
  <r>
    <x v="3418"/>
    <x v="3398"/>
    <x v="3161"/>
    <x v="2"/>
    <x v="51"/>
    <x v="46"/>
    <x v="27"/>
    <x v="6"/>
    <x v="60"/>
    <x v="0"/>
    <x v="56"/>
    <x v="1"/>
    <x v="0"/>
    <x v="1"/>
    <x v="43"/>
  </r>
  <r>
    <x v="3419"/>
    <x v="3399"/>
    <x v="3162"/>
    <x v="21"/>
    <x v="228"/>
    <x v="23"/>
    <x v="58"/>
    <x v="0"/>
    <x v="18"/>
    <x v="32"/>
    <x v="38"/>
    <x v="1"/>
    <x v="0"/>
    <x v="41"/>
    <x v="45"/>
  </r>
  <r>
    <x v="3420"/>
    <x v="3400"/>
    <x v="3163"/>
    <x v="21"/>
    <x v="228"/>
    <x v="23"/>
    <x v="1"/>
    <x v="0"/>
    <x v="18"/>
    <x v="32"/>
    <x v="38"/>
    <x v="1"/>
    <x v="0"/>
    <x v="41"/>
    <x v="45"/>
  </r>
  <r>
    <x v="3421"/>
    <x v="3401"/>
    <x v="3164"/>
    <x v="21"/>
    <x v="170"/>
    <x v="283"/>
    <x v="14"/>
    <x v="0"/>
    <x v="18"/>
    <x v="32"/>
    <x v="38"/>
    <x v="1"/>
    <x v="0"/>
    <x v="41"/>
    <x v="45"/>
  </r>
  <r>
    <x v="3422"/>
    <x v="3402"/>
    <x v="3165"/>
    <x v="21"/>
    <x v="228"/>
    <x v="23"/>
    <x v="1"/>
    <x v="0"/>
    <x v="18"/>
    <x v="32"/>
    <x v="38"/>
    <x v="1"/>
    <x v="0"/>
    <x v="41"/>
    <x v="45"/>
  </r>
  <r>
    <x v="3423"/>
    <x v="3403"/>
    <x v="3166"/>
    <x v="2"/>
    <x v="8"/>
    <x v="1198"/>
    <x v="302"/>
    <x v="0"/>
    <x v="68"/>
    <x v="0"/>
    <x v="12"/>
    <x v="1"/>
    <x v="0"/>
    <x v="10"/>
    <x v="9"/>
  </r>
  <r>
    <x v="3424"/>
    <x v="3404"/>
    <x v="3167"/>
    <x v="11"/>
    <x v="201"/>
    <x v="100"/>
    <x v="609"/>
    <x v="2"/>
    <x v="15"/>
    <x v="40"/>
    <x v="21"/>
    <x v="1"/>
    <x v="0"/>
    <x v="47"/>
    <x v="5"/>
  </r>
  <r>
    <x v="3425"/>
    <x v="3405"/>
    <x v="3168"/>
    <x v="21"/>
    <x v="228"/>
    <x v="8"/>
    <x v="61"/>
    <x v="0"/>
    <x v="101"/>
    <x v="32"/>
    <x v="38"/>
    <x v="1"/>
    <x v="0"/>
    <x v="41"/>
    <x v="45"/>
  </r>
  <r>
    <x v="3426"/>
    <x v="3406"/>
    <x v="3169"/>
    <x v="21"/>
    <x v="170"/>
    <x v="283"/>
    <x v="1"/>
    <x v="0"/>
    <x v="18"/>
    <x v="32"/>
    <x v="38"/>
    <x v="1"/>
    <x v="0"/>
    <x v="41"/>
    <x v="45"/>
  </r>
  <r>
    <x v="3427"/>
    <x v="3407"/>
    <x v="3170"/>
    <x v="21"/>
    <x v="170"/>
    <x v="283"/>
    <x v="56"/>
    <x v="0"/>
    <x v="18"/>
    <x v="32"/>
    <x v="38"/>
    <x v="1"/>
    <x v="0"/>
    <x v="41"/>
    <x v="45"/>
  </r>
  <r>
    <x v="3428"/>
    <x v="3408"/>
    <x v="3171"/>
    <x v="21"/>
    <x v="170"/>
    <x v="434"/>
    <x v="214"/>
    <x v="0"/>
    <x v="18"/>
    <x v="32"/>
    <x v="38"/>
    <x v="1"/>
    <x v="0"/>
    <x v="41"/>
    <x v="45"/>
  </r>
  <r>
    <x v="3429"/>
    <x v="3409"/>
    <x v="3172"/>
    <x v="21"/>
    <x v="170"/>
    <x v="283"/>
    <x v="7"/>
    <x v="0"/>
    <x v="18"/>
    <x v="32"/>
    <x v="38"/>
    <x v="1"/>
    <x v="0"/>
    <x v="41"/>
    <x v="45"/>
  </r>
  <r>
    <x v="3430"/>
    <x v="3410"/>
    <x v="3173"/>
    <x v="21"/>
    <x v="170"/>
    <x v="1199"/>
    <x v="14"/>
    <x v="0"/>
    <x v="18"/>
    <x v="32"/>
    <x v="38"/>
    <x v="1"/>
    <x v="0"/>
    <x v="41"/>
    <x v="45"/>
  </r>
  <r>
    <x v="3431"/>
    <x v="3411"/>
    <x v="3174"/>
    <x v="21"/>
    <x v="170"/>
    <x v="745"/>
    <x v="14"/>
    <x v="0"/>
    <x v="18"/>
    <x v="32"/>
    <x v="38"/>
    <x v="1"/>
    <x v="0"/>
    <x v="41"/>
    <x v="45"/>
  </r>
  <r>
    <x v="3432"/>
    <x v="3412"/>
    <x v="3175"/>
    <x v="21"/>
    <x v="170"/>
    <x v="332"/>
    <x v="7"/>
    <x v="0"/>
    <x v="18"/>
    <x v="32"/>
    <x v="38"/>
    <x v="1"/>
    <x v="0"/>
    <x v="41"/>
    <x v="45"/>
  </r>
  <r>
    <x v="3433"/>
    <x v="3413"/>
    <x v="3176"/>
    <x v="21"/>
    <x v="227"/>
    <x v="23"/>
    <x v="1"/>
    <x v="0"/>
    <x v="18"/>
    <x v="32"/>
    <x v="38"/>
    <x v="1"/>
    <x v="0"/>
    <x v="41"/>
    <x v="45"/>
  </r>
  <r>
    <x v="3434"/>
    <x v="3414"/>
    <x v="3177"/>
    <x v="21"/>
    <x v="228"/>
    <x v="23"/>
    <x v="1"/>
    <x v="0"/>
    <x v="18"/>
    <x v="32"/>
    <x v="38"/>
    <x v="1"/>
    <x v="0"/>
    <x v="41"/>
    <x v="45"/>
  </r>
  <r>
    <x v="3435"/>
    <x v="3415"/>
    <x v="3178"/>
    <x v="6"/>
    <x v="46"/>
    <x v="283"/>
    <x v="13"/>
    <x v="4"/>
    <x v="47"/>
    <x v="3"/>
    <x v="5"/>
    <x v="1"/>
    <x v="2"/>
    <x v="1"/>
    <x v="5"/>
  </r>
  <r>
    <x v="3436"/>
    <x v="3416"/>
    <x v="3179"/>
    <x v="21"/>
    <x v="170"/>
    <x v="434"/>
    <x v="13"/>
    <x v="3"/>
    <x v="18"/>
    <x v="32"/>
    <x v="38"/>
    <x v="1"/>
    <x v="0"/>
    <x v="41"/>
    <x v="45"/>
  </r>
  <r>
    <x v="3437"/>
    <x v="3417"/>
    <x v="3180"/>
    <x v="21"/>
    <x v="170"/>
    <x v="745"/>
    <x v="30"/>
    <x v="0"/>
    <x v="18"/>
    <x v="32"/>
    <x v="38"/>
    <x v="1"/>
    <x v="0"/>
    <x v="41"/>
    <x v="45"/>
  </r>
  <r>
    <x v="3438"/>
    <x v="3418"/>
    <x v="3181"/>
    <x v="21"/>
    <x v="170"/>
    <x v="1200"/>
    <x v="646"/>
    <x v="0"/>
    <x v="47"/>
    <x v="32"/>
    <x v="38"/>
    <x v="1"/>
    <x v="0"/>
    <x v="41"/>
    <x v="45"/>
  </r>
  <r>
    <x v="3439"/>
    <x v="3419"/>
    <x v="3182"/>
    <x v="21"/>
    <x v="170"/>
    <x v="784"/>
    <x v="500"/>
    <x v="0"/>
    <x v="18"/>
    <x v="32"/>
    <x v="38"/>
    <x v="1"/>
    <x v="0"/>
    <x v="41"/>
    <x v="45"/>
  </r>
  <r>
    <x v="3440"/>
    <x v="3420"/>
    <x v="3183"/>
    <x v="21"/>
    <x v="170"/>
    <x v="283"/>
    <x v="55"/>
    <x v="0"/>
    <x v="18"/>
    <x v="32"/>
    <x v="38"/>
    <x v="1"/>
    <x v="0"/>
    <x v="41"/>
    <x v="45"/>
  </r>
  <r>
    <x v="3441"/>
    <x v="3421"/>
    <x v="3184"/>
    <x v="21"/>
    <x v="170"/>
    <x v="8"/>
    <x v="266"/>
    <x v="0"/>
    <x v="18"/>
    <x v="32"/>
    <x v="38"/>
    <x v="1"/>
    <x v="0"/>
    <x v="41"/>
    <x v="45"/>
  </r>
  <r>
    <x v="3442"/>
    <x v="3422"/>
    <x v="3185"/>
    <x v="5"/>
    <x v="32"/>
    <x v="4"/>
    <x v="486"/>
    <x v="0"/>
    <x v="41"/>
    <x v="74"/>
    <x v="113"/>
    <x v="1"/>
    <x v="0"/>
    <x v="1"/>
    <x v="41"/>
  </r>
  <r>
    <x v="3443"/>
    <x v="3423"/>
    <x v="3186"/>
    <x v="5"/>
    <x v="32"/>
    <x v="4"/>
    <x v="16"/>
    <x v="0"/>
    <x v="41"/>
    <x v="74"/>
    <x v="113"/>
    <x v="1"/>
    <x v="0"/>
    <x v="1"/>
    <x v="41"/>
  </r>
  <r>
    <x v="3444"/>
    <x v="3424"/>
    <x v="3187"/>
    <x v="4"/>
    <x v="219"/>
    <x v="1201"/>
    <x v="31"/>
    <x v="0"/>
    <x v="78"/>
    <x v="3"/>
    <x v="5"/>
    <x v="1"/>
    <x v="2"/>
    <x v="1"/>
    <x v="5"/>
  </r>
  <r>
    <x v="3445"/>
    <x v="3425"/>
    <x v="3188"/>
    <x v="2"/>
    <x v="8"/>
    <x v="17"/>
    <x v="239"/>
    <x v="2"/>
    <x v="15"/>
    <x v="4"/>
    <x v="6"/>
    <x v="1"/>
    <x v="0"/>
    <x v="5"/>
    <x v="5"/>
  </r>
  <r>
    <x v="3446"/>
    <x v="3426"/>
    <x v="3189"/>
    <x v="12"/>
    <x v="206"/>
    <x v="1202"/>
    <x v="31"/>
    <x v="0"/>
    <x v="66"/>
    <x v="3"/>
    <x v="5"/>
    <x v="1"/>
    <x v="2"/>
    <x v="1"/>
    <x v="47"/>
  </r>
  <r>
    <x v="3447"/>
    <x v="3427"/>
    <x v="3190"/>
    <x v="12"/>
    <x v="206"/>
    <x v="1203"/>
    <x v="37"/>
    <x v="0"/>
    <x v="66"/>
    <x v="3"/>
    <x v="5"/>
    <x v="1"/>
    <x v="2"/>
    <x v="1"/>
    <x v="47"/>
  </r>
  <r>
    <x v="3448"/>
    <x v="3428"/>
    <x v="3191"/>
    <x v="12"/>
    <x v="206"/>
    <x v="1204"/>
    <x v="285"/>
    <x v="0"/>
    <x v="27"/>
    <x v="3"/>
    <x v="5"/>
    <x v="1"/>
    <x v="2"/>
    <x v="1"/>
    <x v="47"/>
  </r>
  <r>
    <x v="3449"/>
    <x v="3429"/>
    <x v="3192"/>
    <x v="12"/>
    <x v="206"/>
    <x v="1205"/>
    <x v="37"/>
    <x v="0"/>
    <x v="66"/>
    <x v="3"/>
    <x v="5"/>
    <x v="1"/>
    <x v="2"/>
    <x v="1"/>
    <x v="47"/>
  </r>
  <r>
    <x v="3450"/>
    <x v="3430"/>
    <x v="3193"/>
    <x v="12"/>
    <x v="182"/>
    <x v="307"/>
    <x v="647"/>
    <x v="0"/>
    <x v="48"/>
    <x v="3"/>
    <x v="5"/>
    <x v="1"/>
    <x v="2"/>
    <x v="49"/>
    <x v="48"/>
  </r>
  <r>
    <x v="3451"/>
    <x v="3431"/>
    <x v="3194"/>
    <x v="12"/>
    <x v="182"/>
    <x v="307"/>
    <x v="67"/>
    <x v="0"/>
    <x v="48"/>
    <x v="3"/>
    <x v="5"/>
    <x v="1"/>
    <x v="2"/>
    <x v="49"/>
    <x v="48"/>
  </r>
  <r>
    <x v="3452"/>
    <x v="3432"/>
    <x v="3195"/>
    <x v="12"/>
    <x v="178"/>
    <x v="1206"/>
    <x v="346"/>
    <x v="0"/>
    <x v="34"/>
    <x v="0"/>
    <x v="31"/>
    <x v="1"/>
    <x v="10"/>
    <x v="21"/>
    <x v="13"/>
  </r>
  <r>
    <x v="3453"/>
    <x v="3433"/>
    <x v="3196"/>
    <x v="12"/>
    <x v="93"/>
    <x v="1207"/>
    <x v="634"/>
    <x v="0"/>
    <x v="34"/>
    <x v="0"/>
    <x v="31"/>
    <x v="1"/>
    <x v="10"/>
    <x v="21"/>
    <x v="13"/>
  </r>
  <r>
    <x v="3454"/>
    <x v="3434"/>
    <x v="3197"/>
    <x v="12"/>
    <x v="31"/>
    <x v="1208"/>
    <x v="1"/>
    <x v="0"/>
    <x v="41"/>
    <x v="0"/>
    <x v="34"/>
    <x v="1"/>
    <x v="0"/>
    <x v="1"/>
    <x v="5"/>
  </r>
  <r>
    <x v="3455"/>
    <x v="3435"/>
    <x v="3198"/>
    <x v="12"/>
    <x v="178"/>
    <x v="34"/>
    <x v="578"/>
    <x v="0"/>
    <x v="34"/>
    <x v="0"/>
    <x v="31"/>
    <x v="1"/>
    <x v="10"/>
    <x v="21"/>
    <x v="13"/>
  </r>
  <r>
    <x v="3456"/>
    <x v="3436"/>
    <x v="3199"/>
    <x v="11"/>
    <x v="30"/>
    <x v="552"/>
    <x v="11"/>
    <x v="0"/>
    <x v="213"/>
    <x v="3"/>
    <x v="5"/>
    <x v="1"/>
    <x v="2"/>
    <x v="1"/>
    <x v="5"/>
  </r>
  <r>
    <x v="3457"/>
    <x v="3437"/>
    <x v="3200"/>
    <x v="12"/>
    <x v="93"/>
    <x v="1209"/>
    <x v="23"/>
    <x v="0"/>
    <x v="34"/>
    <x v="0"/>
    <x v="31"/>
    <x v="1"/>
    <x v="10"/>
    <x v="21"/>
    <x v="13"/>
  </r>
  <r>
    <x v="3458"/>
    <x v="3438"/>
    <x v="3201"/>
    <x v="11"/>
    <x v="30"/>
    <x v="1210"/>
    <x v="11"/>
    <x v="0"/>
    <x v="213"/>
    <x v="3"/>
    <x v="5"/>
    <x v="1"/>
    <x v="2"/>
    <x v="1"/>
    <x v="5"/>
  </r>
  <r>
    <x v="3459"/>
    <x v="3439"/>
    <x v="3202"/>
    <x v="20"/>
    <x v="409"/>
    <x v="1211"/>
    <x v="11"/>
    <x v="0"/>
    <x v="213"/>
    <x v="3"/>
    <x v="5"/>
    <x v="1"/>
    <x v="2"/>
    <x v="1"/>
    <x v="5"/>
  </r>
  <r>
    <x v="3460"/>
    <x v="3440"/>
    <x v="3203"/>
    <x v="12"/>
    <x v="110"/>
    <x v="1212"/>
    <x v="13"/>
    <x v="0"/>
    <x v="26"/>
    <x v="54"/>
    <x v="71"/>
    <x v="27"/>
    <x v="31"/>
    <x v="30"/>
    <x v="30"/>
  </r>
  <r>
    <x v="3461"/>
    <x v="3441"/>
    <x v="3204"/>
    <x v="0"/>
    <x v="207"/>
    <x v="1213"/>
    <x v="467"/>
    <x v="0"/>
    <x v="34"/>
    <x v="0"/>
    <x v="31"/>
    <x v="1"/>
    <x v="10"/>
    <x v="21"/>
    <x v="13"/>
  </r>
  <r>
    <x v="3462"/>
    <x v="3442"/>
    <x v="3205"/>
    <x v="11"/>
    <x v="30"/>
    <x v="1214"/>
    <x v="11"/>
    <x v="0"/>
    <x v="213"/>
    <x v="3"/>
    <x v="5"/>
    <x v="1"/>
    <x v="2"/>
    <x v="1"/>
    <x v="5"/>
  </r>
  <r>
    <x v="3463"/>
    <x v="3443"/>
    <x v="3206"/>
    <x v="12"/>
    <x v="93"/>
    <x v="1215"/>
    <x v="278"/>
    <x v="0"/>
    <x v="26"/>
    <x v="54"/>
    <x v="71"/>
    <x v="27"/>
    <x v="31"/>
    <x v="30"/>
    <x v="30"/>
  </r>
  <r>
    <x v="3464"/>
    <x v="3444"/>
    <x v="3207"/>
    <x v="12"/>
    <x v="110"/>
    <x v="1216"/>
    <x v="31"/>
    <x v="0"/>
    <x v="24"/>
    <x v="35"/>
    <x v="60"/>
    <x v="1"/>
    <x v="0"/>
    <x v="1"/>
    <x v="24"/>
  </r>
  <r>
    <x v="3465"/>
    <x v="3445"/>
    <x v="3208"/>
    <x v="8"/>
    <x v="11"/>
    <x v="27"/>
    <x v="28"/>
    <x v="0"/>
    <x v="82"/>
    <x v="0"/>
    <x v="3"/>
    <x v="1"/>
    <x v="0"/>
    <x v="1"/>
    <x v="43"/>
  </r>
  <r>
    <x v="3466"/>
    <x v="3446"/>
    <x v="3209"/>
    <x v="8"/>
    <x v="11"/>
    <x v="27"/>
    <x v="70"/>
    <x v="0"/>
    <x v="82"/>
    <x v="0"/>
    <x v="3"/>
    <x v="1"/>
    <x v="0"/>
    <x v="1"/>
    <x v="43"/>
  </r>
  <r>
    <x v="3467"/>
    <x v="3447"/>
    <x v="3210"/>
    <x v="8"/>
    <x v="11"/>
    <x v="27"/>
    <x v="334"/>
    <x v="0"/>
    <x v="82"/>
    <x v="0"/>
    <x v="3"/>
    <x v="1"/>
    <x v="0"/>
    <x v="1"/>
    <x v="43"/>
  </r>
  <r>
    <x v="3468"/>
    <x v="3448"/>
    <x v="3211"/>
    <x v="8"/>
    <x v="11"/>
    <x v="27"/>
    <x v="648"/>
    <x v="0"/>
    <x v="82"/>
    <x v="0"/>
    <x v="3"/>
    <x v="1"/>
    <x v="0"/>
    <x v="1"/>
    <x v="43"/>
  </r>
  <r>
    <x v="3469"/>
    <x v="3449"/>
    <x v="3212"/>
    <x v="8"/>
    <x v="11"/>
    <x v="27"/>
    <x v="1"/>
    <x v="0"/>
    <x v="82"/>
    <x v="0"/>
    <x v="3"/>
    <x v="1"/>
    <x v="0"/>
    <x v="1"/>
    <x v="43"/>
  </r>
  <r>
    <x v="3470"/>
    <x v="3450"/>
    <x v="3213"/>
    <x v="8"/>
    <x v="11"/>
    <x v="27"/>
    <x v="28"/>
    <x v="0"/>
    <x v="82"/>
    <x v="0"/>
    <x v="3"/>
    <x v="1"/>
    <x v="0"/>
    <x v="1"/>
    <x v="43"/>
  </r>
  <r>
    <x v="3471"/>
    <x v="3451"/>
    <x v="3214"/>
    <x v="8"/>
    <x v="11"/>
    <x v="27"/>
    <x v="1"/>
    <x v="0"/>
    <x v="82"/>
    <x v="0"/>
    <x v="3"/>
    <x v="1"/>
    <x v="0"/>
    <x v="1"/>
    <x v="43"/>
  </r>
  <r>
    <x v="3472"/>
    <x v="3452"/>
    <x v="3215"/>
    <x v="8"/>
    <x v="11"/>
    <x v="27"/>
    <x v="273"/>
    <x v="0"/>
    <x v="82"/>
    <x v="0"/>
    <x v="3"/>
    <x v="1"/>
    <x v="0"/>
    <x v="1"/>
    <x v="43"/>
  </r>
  <r>
    <x v="3473"/>
    <x v="3453"/>
    <x v="3216"/>
    <x v="8"/>
    <x v="11"/>
    <x v="27"/>
    <x v="346"/>
    <x v="0"/>
    <x v="82"/>
    <x v="0"/>
    <x v="3"/>
    <x v="1"/>
    <x v="0"/>
    <x v="1"/>
    <x v="43"/>
  </r>
  <r>
    <x v="3474"/>
    <x v="3454"/>
    <x v="3217"/>
    <x v="8"/>
    <x v="11"/>
    <x v="27"/>
    <x v="1"/>
    <x v="0"/>
    <x v="82"/>
    <x v="0"/>
    <x v="3"/>
    <x v="1"/>
    <x v="0"/>
    <x v="1"/>
    <x v="43"/>
  </r>
  <r>
    <x v="3475"/>
    <x v="3455"/>
    <x v="3218"/>
    <x v="8"/>
    <x v="11"/>
    <x v="27"/>
    <x v="273"/>
    <x v="0"/>
    <x v="82"/>
    <x v="0"/>
    <x v="3"/>
    <x v="1"/>
    <x v="0"/>
    <x v="1"/>
    <x v="43"/>
  </r>
  <r>
    <x v="3476"/>
    <x v="3456"/>
    <x v="3219"/>
    <x v="8"/>
    <x v="11"/>
    <x v="27"/>
    <x v="1"/>
    <x v="0"/>
    <x v="82"/>
    <x v="0"/>
    <x v="3"/>
    <x v="1"/>
    <x v="0"/>
    <x v="1"/>
    <x v="43"/>
  </r>
  <r>
    <x v="3477"/>
    <x v="3457"/>
    <x v="3220"/>
    <x v="8"/>
    <x v="11"/>
    <x v="27"/>
    <x v="649"/>
    <x v="0"/>
    <x v="238"/>
    <x v="0"/>
    <x v="3"/>
    <x v="1"/>
    <x v="0"/>
    <x v="1"/>
    <x v="43"/>
  </r>
  <r>
    <x v="3478"/>
    <x v="3458"/>
    <x v="3221"/>
    <x v="8"/>
    <x v="11"/>
    <x v="27"/>
    <x v="601"/>
    <x v="0"/>
    <x v="82"/>
    <x v="0"/>
    <x v="3"/>
    <x v="1"/>
    <x v="0"/>
    <x v="1"/>
    <x v="43"/>
  </r>
  <r>
    <x v="3479"/>
    <x v="3459"/>
    <x v="3222"/>
    <x v="8"/>
    <x v="11"/>
    <x v="27"/>
    <x v="334"/>
    <x v="0"/>
    <x v="82"/>
    <x v="0"/>
    <x v="3"/>
    <x v="1"/>
    <x v="0"/>
    <x v="1"/>
    <x v="43"/>
  </r>
  <r>
    <x v="3480"/>
    <x v="3460"/>
    <x v="3223"/>
    <x v="12"/>
    <x v="182"/>
    <x v="307"/>
    <x v="312"/>
    <x v="0"/>
    <x v="48"/>
    <x v="3"/>
    <x v="5"/>
    <x v="1"/>
    <x v="2"/>
    <x v="49"/>
    <x v="48"/>
  </r>
  <r>
    <x v="3481"/>
    <x v="3461"/>
    <x v="3224"/>
    <x v="12"/>
    <x v="182"/>
    <x v="307"/>
    <x v="67"/>
    <x v="0"/>
    <x v="48"/>
    <x v="3"/>
    <x v="5"/>
    <x v="1"/>
    <x v="2"/>
    <x v="49"/>
    <x v="48"/>
  </r>
  <r>
    <x v="3482"/>
    <x v="3462"/>
    <x v="3225"/>
    <x v="12"/>
    <x v="182"/>
    <x v="307"/>
    <x v="341"/>
    <x v="0"/>
    <x v="48"/>
    <x v="3"/>
    <x v="5"/>
    <x v="1"/>
    <x v="2"/>
    <x v="49"/>
    <x v="48"/>
  </r>
  <r>
    <x v="3483"/>
    <x v="3463"/>
    <x v="3226"/>
    <x v="12"/>
    <x v="182"/>
    <x v="307"/>
    <x v="650"/>
    <x v="0"/>
    <x v="48"/>
    <x v="3"/>
    <x v="5"/>
    <x v="1"/>
    <x v="2"/>
    <x v="49"/>
    <x v="48"/>
  </r>
  <r>
    <x v="3484"/>
    <x v="3464"/>
    <x v="3227"/>
    <x v="12"/>
    <x v="182"/>
    <x v="307"/>
    <x v="427"/>
    <x v="0"/>
    <x v="48"/>
    <x v="3"/>
    <x v="5"/>
    <x v="1"/>
    <x v="2"/>
    <x v="49"/>
    <x v="48"/>
  </r>
  <r>
    <x v="3485"/>
    <x v="3465"/>
    <x v="3228"/>
    <x v="12"/>
    <x v="182"/>
    <x v="307"/>
    <x v="67"/>
    <x v="0"/>
    <x v="48"/>
    <x v="3"/>
    <x v="5"/>
    <x v="1"/>
    <x v="2"/>
    <x v="49"/>
    <x v="48"/>
  </r>
  <r>
    <x v="3486"/>
    <x v="3466"/>
    <x v="3229"/>
    <x v="15"/>
    <x v="73"/>
    <x v="1217"/>
    <x v="19"/>
    <x v="0"/>
    <x v="57"/>
    <x v="0"/>
    <x v="1"/>
    <x v="1"/>
    <x v="0"/>
    <x v="22"/>
    <x v="40"/>
  </r>
  <r>
    <x v="3487"/>
    <x v="3467"/>
    <x v="3230"/>
    <x v="12"/>
    <x v="48"/>
    <x v="307"/>
    <x v="589"/>
    <x v="0"/>
    <x v="48"/>
    <x v="3"/>
    <x v="5"/>
    <x v="1"/>
    <x v="2"/>
    <x v="49"/>
    <x v="48"/>
  </r>
  <r>
    <x v="3488"/>
    <x v="3468"/>
    <x v="3231"/>
    <x v="12"/>
    <x v="166"/>
    <x v="452"/>
    <x v="16"/>
    <x v="0"/>
    <x v="98"/>
    <x v="0"/>
    <x v="31"/>
    <x v="1"/>
    <x v="10"/>
    <x v="21"/>
    <x v="13"/>
  </r>
  <r>
    <x v="3489"/>
    <x v="3469"/>
    <x v="3232"/>
    <x v="12"/>
    <x v="182"/>
    <x v="307"/>
    <x v="651"/>
    <x v="0"/>
    <x v="48"/>
    <x v="3"/>
    <x v="5"/>
    <x v="1"/>
    <x v="2"/>
    <x v="49"/>
    <x v="48"/>
  </r>
  <r>
    <x v="3490"/>
    <x v="3470"/>
    <x v="3233"/>
    <x v="7"/>
    <x v="224"/>
    <x v="1218"/>
    <x v="21"/>
    <x v="3"/>
    <x v="18"/>
    <x v="10"/>
    <x v="21"/>
    <x v="1"/>
    <x v="6"/>
    <x v="14"/>
    <x v="16"/>
  </r>
  <r>
    <x v="3491"/>
    <x v="3471"/>
    <x v="3233"/>
    <x v="7"/>
    <x v="224"/>
    <x v="1218"/>
    <x v="13"/>
    <x v="3"/>
    <x v="18"/>
    <x v="10"/>
    <x v="21"/>
    <x v="1"/>
    <x v="6"/>
    <x v="14"/>
    <x v="16"/>
  </r>
  <r>
    <x v="3492"/>
    <x v="3472"/>
    <x v="3233"/>
    <x v="7"/>
    <x v="28"/>
    <x v="105"/>
    <x v="460"/>
    <x v="3"/>
    <x v="18"/>
    <x v="10"/>
    <x v="21"/>
    <x v="1"/>
    <x v="6"/>
    <x v="14"/>
    <x v="16"/>
  </r>
  <r>
    <x v="3493"/>
    <x v="3473"/>
    <x v="3233"/>
    <x v="7"/>
    <x v="28"/>
    <x v="105"/>
    <x v="220"/>
    <x v="3"/>
    <x v="18"/>
    <x v="10"/>
    <x v="21"/>
    <x v="1"/>
    <x v="6"/>
    <x v="14"/>
    <x v="16"/>
  </r>
  <r>
    <x v="3494"/>
    <x v="3474"/>
    <x v="3233"/>
    <x v="7"/>
    <x v="224"/>
    <x v="1218"/>
    <x v="13"/>
    <x v="3"/>
    <x v="18"/>
    <x v="10"/>
    <x v="21"/>
    <x v="1"/>
    <x v="6"/>
    <x v="14"/>
    <x v="16"/>
  </r>
  <r>
    <x v="3495"/>
    <x v="3475"/>
    <x v="3233"/>
    <x v="7"/>
    <x v="28"/>
    <x v="107"/>
    <x v="266"/>
    <x v="3"/>
    <x v="18"/>
    <x v="10"/>
    <x v="21"/>
    <x v="1"/>
    <x v="6"/>
    <x v="14"/>
    <x v="16"/>
  </r>
  <r>
    <x v="3496"/>
    <x v="3476"/>
    <x v="3233"/>
    <x v="7"/>
    <x v="224"/>
    <x v="1218"/>
    <x v="13"/>
    <x v="3"/>
    <x v="18"/>
    <x v="10"/>
    <x v="21"/>
    <x v="1"/>
    <x v="6"/>
    <x v="14"/>
    <x v="16"/>
  </r>
  <r>
    <x v="3497"/>
    <x v="3477"/>
    <x v="3233"/>
    <x v="7"/>
    <x v="28"/>
    <x v="105"/>
    <x v="6"/>
    <x v="3"/>
    <x v="18"/>
    <x v="10"/>
    <x v="21"/>
    <x v="1"/>
    <x v="6"/>
    <x v="14"/>
    <x v="16"/>
  </r>
  <r>
    <x v="3498"/>
    <x v="3478"/>
    <x v="3233"/>
    <x v="7"/>
    <x v="224"/>
    <x v="1218"/>
    <x v="13"/>
    <x v="3"/>
    <x v="18"/>
    <x v="10"/>
    <x v="21"/>
    <x v="1"/>
    <x v="6"/>
    <x v="14"/>
    <x v="16"/>
  </r>
  <r>
    <x v="3499"/>
    <x v="3479"/>
    <x v="3234"/>
    <x v="2"/>
    <x v="252"/>
    <x v="29"/>
    <x v="45"/>
    <x v="0"/>
    <x v="51"/>
    <x v="42"/>
    <x v="68"/>
    <x v="1"/>
    <x v="0"/>
    <x v="3"/>
    <x v="50"/>
  </r>
  <r>
    <x v="3500"/>
    <x v="3480"/>
    <x v="3235"/>
    <x v="23"/>
    <x v="386"/>
    <x v="1219"/>
    <x v="64"/>
    <x v="0"/>
    <x v="17"/>
    <x v="54"/>
    <x v="71"/>
    <x v="27"/>
    <x v="31"/>
    <x v="30"/>
    <x v="30"/>
  </r>
  <r>
    <x v="3501"/>
    <x v="3481"/>
    <x v="3236"/>
    <x v="12"/>
    <x v="54"/>
    <x v="75"/>
    <x v="64"/>
    <x v="0"/>
    <x v="49"/>
    <x v="0"/>
    <x v="37"/>
    <x v="1"/>
    <x v="0"/>
    <x v="32"/>
    <x v="31"/>
  </r>
  <r>
    <x v="3502"/>
    <x v="3482"/>
    <x v="3237"/>
    <x v="12"/>
    <x v="182"/>
    <x v="307"/>
    <x v="652"/>
    <x v="0"/>
    <x v="48"/>
    <x v="3"/>
    <x v="5"/>
    <x v="1"/>
    <x v="2"/>
    <x v="49"/>
    <x v="48"/>
  </r>
  <r>
    <x v="3503"/>
    <x v="3483"/>
    <x v="3238"/>
    <x v="12"/>
    <x v="182"/>
    <x v="307"/>
    <x v="523"/>
    <x v="0"/>
    <x v="48"/>
    <x v="3"/>
    <x v="5"/>
    <x v="1"/>
    <x v="2"/>
    <x v="49"/>
    <x v="48"/>
  </r>
  <r>
    <x v="3504"/>
    <x v="3484"/>
    <x v="3239"/>
    <x v="12"/>
    <x v="182"/>
    <x v="307"/>
    <x v="307"/>
    <x v="0"/>
    <x v="48"/>
    <x v="3"/>
    <x v="5"/>
    <x v="1"/>
    <x v="2"/>
    <x v="49"/>
    <x v="48"/>
  </r>
  <r>
    <x v="3505"/>
    <x v="3485"/>
    <x v="3240"/>
    <x v="12"/>
    <x v="182"/>
    <x v="307"/>
    <x v="96"/>
    <x v="0"/>
    <x v="48"/>
    <x v="3"/>
    <x v="5"/>
    <x v="1"/>
    <x v="2"/>
    <x v="49"/>
    <x v="48"/>
  </r>
  <r>
    <x v="3506"/>
    <x v="3486"/>
    <x v="3241"/>
    <x v="12"/>
    <x v="182"/>
    <x v="307"/>
    <x v="523"/>
    <x v="0"/>
    <x v="48"/>
    <x v="3"/>
    <x v="5"/>
    <x v="1"/>
    <x v="2"/>
    <x v="49"/>
    <x v="48"/>
  </r>
  <r>
    <x v="3507"/>
    <x v="3487"/>
    <x v="3242"/>
    <x v="12"/>
    <x v="182"/>
    <x v="307"/>
    <x v="653"/>
    <x v="0"/>
    <x v="48"/>
    <x v="3"/>
    <x v="5"/>
    <x v="1"/>
    <x v="2"/>
    <x v="49"/>
    <x v="48"/>
  </r>
  <r>
    <x v="3508"/>
    <x v="3488"/>
    <x v="3243"/>
    <x v="12"/>
    <x v="182"/>
    <x v="307"/>
    <x v="654"/>
    <x v="0"/>
    <x v="48"/>
    <x v="3"/>
    <x v="5"/>
    <x v="1"/>
    <x v="2"/>
    <x v="49"/>
    <x v="48"/>
  </r>
  <r>
    <x v="3509"/>
    <x v="3489"/>
    <x v="3244"/>
    <x v="12"/>
    <x v="182"/>
    <x v="307"/>
    <x v="523"/>
    <x v="0"/>
    <x v="48"/>
    <x v="3"/>
    <x v="5"/>
    <x v="1"/>
    <x v="2"/>
    <x v="49"/>
    <x v="48"/>
  </r>
  <r>
    <x v="3510"/>
    <x v="3490"/>
    <x v="3244"/>
    <x v="12"/>
    <x v="182"/>
    <x v="307"/>
    <x v="523"/>
    <x v="0"/>
    <x v="48"/>
    <x v="3"/>
    <x v="5"/>
    <x v="1"/>
    <x v="2"/>
    <x v="49"/>
    <x v="48"/>
  </r>
  <r>
    <x v="3511"/>
    <x v="3491"/>
    <x v="3244"/>
    <x v="12"/>
    <x v="182"/>
    <x v="307"/>
    <x v="523"/>
    <x v="0"/>
    <x v="48"/>
    <x v="3"/>
    <x v="5"/>
    <x v="1"/>
    <x v="2"/>
    <x v="49"/>
    <x v="48"/>
  </r>
  <r>
    <x v="3512"/>
    <x v="3492"/>
    <x v="3245"/>
    <x v="12"/>
    <x v="182"/>
    <x v="307"/>
    <x v="655"/>
    <x v="0"/>
    <x v="48"/>
    <x v="3"/>
    <x v="5"/>
    <x v="1"/>
    <x v="2"/>
    <x v="49"/>
    <x v="48"/>
  </r>
  <r>
    <x v="3513"/>
    <x v="3493"/>
    <x v="3246"/>
    <x v="12"/>
    <x v="182"/>
    <x v="307"/>
    <x v="628"/>
    <x v="0"/>
    <x v="48"/>
    <x v="3"/>
    <x v="5"/>
    <x v="1"/>
    <x v="2"/>
    <x v="49"/>
    <x v="48"/>
  </r>
  <r>
    <x v="3514"/>
    <x v="3494"/>
    <x v="3247"/>
    <x v="12"/>
    <x v="182"/>
    <x v="307"/>
    <x v="523"/>
    <x v="0"/>
    <x v="48"/>
    <x v="3"/>
    <x v="5"/>
    <x v="1"/>
    <x v="2"/>
    <x v="49"/>
    <x v="48"/>
  </r>
  <r>
    <x v="3515"/>
    <x v="3495"/>
    <x v="3248"/>
    <x v="12"/>
    <x v="182"/>
    <x v="307"/>
    <x v="307"/>
    <x v="0"/>
    <x v="48"/>
    <x v="3"/>
    <x v="5"/>
    <x v="1"/>
    <x v="2"/>
    <x v="49"/>
    <x v="48"/>
  </r>
  <r>
    <x v="3516"/>
    <x v="3496"/>
    <x v="3249"/>
    <x v="12"/>
    <x v="182"/>
    <x v="307"/>
    <x v="653"/>
    <x v="0"/>
    <x v="48"/>
    <x v="3"/>
    <x v="5"/>
    <x v="1"/>
    <x v="2"/>
    <x v="49"/>
    <x v="48"/>
  </r>
  <r>
    <x v="3517"/>
    <x v="3497"/>
    <x v="3250"/>
    <x v="12"/>
    <x v="182"/>
    <x v="307"/>
    <x v="566"/>
    <x v="0"/>
    <x v="48"/>
    <x v="3"/>
    <x v="5"/>
    <x v="1"/>
    <x v="2"/>
    <x v="49"/>
    <x v="48"/>
  </r>
  <r>
    <x v="3518"/>
    <x v="3498"/>
    <x v="3251"/>
    <x v="12"/>
    <x v="182"/>
    <x v="307"/>
    <x v="656"/>
    <x v="0"/>
    <x v="48"/>
    <x v="3"/>
    <x v="5"/>
    <x v="1"/>
    <x v="2"/>
    <x v="49"/>
    <x v="48"/>
  </r>
  <r>
    <x v="3519"/>
    <x v="3499"/>
    <x v="3252"/>
    <x v="12"/>
    <x v="182"/>
    <x v="307"/>
    <x v="566"/>
    <x v="0"/>
    <x v="48"/>
    <x v="3"/>
    <x v="5"/>
    <x v="1"/>
    <x v="2"/>
    <x v="49"/>
    <x v="48"/>
  </r>
  <r>
    <x v="3520"/>
    <x v="3500"/>
    <x v="3253"/>
    <x v="12"/>
    <x v="182"/>
    <x v="307"/>
    <x v="657"/>
    <x v="0"/>
    <x v="48"/>
    <x v="3"/>
    <x v="5"/>
    <x v="1"/>
    <x v="2"/>
    <x v="49"/>
    <x v="48"/>
  </r>
  <r>
    <x v="3521"/>
    <x v="3501"/>
    <x v="3254"/>
    <x v="12"/>
    <x v="93"/>
    <x v="7"/>
    <x v="13"/>
    <x v="6"/>
    <x v="26"/>
    <x v="54"/>
    <x v="71"/>
    <x v="27"/>
    <x v="31"/>
    <x v="30"/>
    <x v="30"/>
  </r>
  <r>
    <x v="3522"/>
    <x v="3502"/>
    <x v="3255"/>
    <x v="12"/>
    <x v="93"/>
    <x v="1220"/>
    <x v="90"/>
    <x v="0"/>
    <x v="41"/>
    <x v="54"/>
    <x v="71"/>
    <x v="27"/>
    <x v="31"/>
    <x v="30"/>
    <x v="30"/>
  </r>
  <r>
    <x v="3523"/>
    <x v="3503"/>
    <x v="3256"/>
    <x v="12"/>
    <x v="48"/>
    <x v="307"/>
    <x v="566"/>
    <x v="0"/>
    <x v="48"/>
    <x v="3"/>
    <x v="5"/>
    <x v="1"/>
    <x v="2"/>
    <x v="49"/>
    <x v="48"/>
  </r>
  <r>
    <x v="3524"/>
    <x v="3504"/>
    <x v="3257"/>
    <x v="12"/>
    <x v="39"/>
    <x v="307"/>
    <x v="180"/>
    <x v="0"/>
    <x v="48"/>
    <x v="3"/>
    <x v="5"/>
    <x v="1"/>
    <x v="2"/>
    <x v="49"/>
    <x v="48"/>
  </r>
  <r>
    <x v="3525"/>
    <x v="3505"/>
    <x v="3258"/>
    <x v="12"/>
    <x v="182"/>
    <x v="307"/>
    <x v="180"/>
    <x v="0"/>
    <x v="48"/>
    <x v="3"/>
    <x v="5"/>
    <x v="1"/>
    <x v="2"/>
    <x v="49"/>
    <x v="48"/>
  </r>
  <r>
    <x v="3526"/>
    <x v="3506"/>
    <x v="3259"/>
    <x v="12"/>
    <x v="182"/>
    <x v="307"/>
    <x v="232"/>
    <x v="0"/>
    <x v="48"/>
    <x v="3"/>
    <x v="5"/>
    <x v="1"/>
    <x v="2"/>
    <x v="49"/>
    <x v="48"/>
  </r>
  <r>
    <x v="3527"/>
    <x v="3507"/>
    <x v="3260"/>
    <x v="12"/>
    <x v="182"/>
    <x v="307"/>
    <x v="307"/>
    <x v="0"/>
    <x v="48"/>
    <x v="3"/>
    <x v="5"/>
    <x v="1"/>
    <x v="2"/>
    <x v="49"/>
    <x v="48"/>
  </r>
  <r>
    <x v="3528"/>
    <x v="3508"/>
    <x v="3261"/>
    <x v="12"/>
    <x v="182"/>
    <x v="307"/>
    <x v="236"/>
    <x v="0"/>
    <x v="48"/>
    <x v="3"/>
    <x v="5"/>
    <x v="1"/>
    <x v="2"/>
    <x v="49"/>
    <x v="48"/>
  </r>
  <r>
    <x v="3529"/>
    <x v="3509"/>
    <x v="3262"/>
    <x v="12"/>
    <x v="182"/>
    <x v="307"/>
    <x v="658"/>
    <x v="0"/>
    <x v="48"/>
    <x v="3"/>
    <x v="5"/>
    <x v="1"/>
    <x v="2"/>
    <x v="49"/>
    <x v="48"/>
  </r>
  <r>
    <x v="3530"/>
    <x v="3510"/>
    <x v="3263"/>
    <x v="12"/>
    <x v="182"/>
    <x v="307"/>
    <x v="653"/>
    <x v="0"/>
    <x v="48"/>
    <x v="3"/>
    <x v="5"/>
    <x v="1"/>
    <x v="2"/>
    <x v="49"/>
    <x v="48"/>
  </r>
  <r>
    <x v="3531"/>
    <x v="3511"/>
    <x v="3264"/>
    <x v="12"/>
    <x v="182"/>
    <x v="307"/>
    <x v="628"/>
    <x v="0"/>
    <x v="48"/>
    <x v="3"/>
    <x v="5"/>
    <x v="1"/>
    <x v="2"/>
    <x v="49"/>
    <x v="48"/>
  </r>
  <r>
    <x v="3532"/>
    <x v="3512"/>
    <x v="3265"/>
    <x v="12"/>
    <x v="182"/>
    <x v="307"/>
    <x v="180"/>
    <x v="0"/>
    <x v="48"/>
    <x v="3"/>
    <x v="5"/>
    <x v="1"/>
    <x v="2"/>
    <x v="49"/>
    <x v="48"/>
  </r>
  <r>
    <x v="3533"/>
    <x v="3513"/>
    <x v="3266"/>
    <x v="12"/>
    <x v="182"/>
    <x v="307"/>
    <x v="647"/>
    <x v="0"/>
    <x v="48"/>
    <x v="3"/>
    <x v="5"/>
    <x v="1"/>
    <x v="2"/>
    <x v="49"/>
    <x v="48"/>
  </r>
  <r>
    <x v="3534"/>
    <x v="3514"/>
    <x v="3267"/>
    <x v="12"/>
    <x v="182"/>
    <x v="307"/>
    <x v="307"/>
    <x v="0"/>
    <x v="48"/>
    <x v="3"/>
    <x v="5"/>
    <x v="1"/>
    <x v="2"/>
    <x v="49"/>
    <x v="48"/>
  </r>
  <r>
    <x v="3535"/>
    <x v="3515"/>
    <x v="3268"/>
    <x v="12"/>
    <x v="182"/>
    <x v="307"/>
    <x v="659"/>
    <x v="0"/>
    <x v="48"/>
    <x v="3"/>
    <x v="5"/>
    <x v="1"/>
    <x v="2"/>
    <x v="49"/>
    <x v="48"/>
  </r>
  <r>
    <x v="3536"/>
    <x v="3516"/>
    <x v="3269"/>
    <x v="12"/>
    <x v="182"/>
    <x v="307"/>
    <x v="654"/>
    <x v="0"/>
    <x v="48"/>
    <x v="3"/>
    <x v="5"/>
    <x v="1"/>
    <x v="2"/>
    <x v="49"/>
    <x v="48"/>
  </r>
  <r>
    <x v="3537"/>
    <x v="3517"/>
    <x v="3270"/>
    <x v="12"/>
    <x v="182"/>
    <x v="307"/>
    <x v="307"/>
    <x v="0"/>
    <x v="48"/>
    <x v="3"/>
    <x v="5"/>
    <x v="1"/>
    <x v="2"/>
    <x v="49"/>
    <x v="48"/>
  </r>
  <r>
    <x v="3538"/>
    <x v="3518"/>
    <x v="3271"/>
    <x v="12"/>
    <x v="182"/>
    <x v="307"/>
    <x v="566"/>
    <x v="0"/>
    <x v="48"/>
    <x v="3"/>
    <x v="5"/>
    <x v="1"/>
    <x v="2"/>
    <x v="49"/>
    <x v="48"/>
  </r>
  <r>
    <x v="3539"/>
    <x v="3519"/>
    <x v="3272"/>
    <x v="12"/>
    <x v="182"/>
    <x v="307"/>
    <x v="523"/>
    <x v="0"/>
    <x v="48"/>
    <x v="3"/>
    <x v="5"/>
    <x v="1"/>
    <x v="2"/>
    <x v="49"/>
    <x v="48"/>
  </r>
  <r>
    <x v="3540"/>
    <x v="3520"/>
    <x v="3273"/>
    <x v="12"/>
    <x v="182"/>
    <x v="307"/>
    <x v="180"/>
    <x v="0"/>
    <x v="48"/>
    <x v="3"/>
    <x v="5"/>
    <x v="1"/>
    <x v="2"/>
    <x v="49"/>
    <x v="48"/>
  </r>
  <r>
    <x v="3541"/>
    <x v="3521"/>
    <x v="3274"/>
    <x v="12"/>
    <x v="182"/>
    <x v="307"/>
    <x v="307"/>
    <x v="0"/>
    <x v="48"/>
    <x v="3"/>
    <x v="5"/>
    <x v="1"/>
    <x v="2"/>
    <x v="49"/>
    <x v="48"/>
  </r>
  <r>
    <x v="3542"/>
    <x v="3522"/>
    <x v="3275"/>
    <x v="12"/>
    <x v="182"/>
    <x v="307"/>
    <x v="654"/>
    <x v="0"/>
    <x v="48"/>
    <x v="3"/>
    <x v="5"/>
    <x v="1"/>
    <x v="2"/>
    <x v="49"/>
    <x v="48"/>
  </r>
  <r>
    <x v="3543"/>
    <x v="3523"/>
    <x v="3276"/>
    <x v="12"/>
    <x v="182"/>
    <x v="307"/>
    <x v="647"/>
    <x v="0"/>
    <x v="48"/>
    <x v="3"/>
    <x v="5"/>
    <x v="1"/>
    <x v="2"/>
    <x v="49"/>
    <x v="48"/>
  </r>
  <r>
    <x v="3544"/>
    <x v="3524"/>
    <x v="3277"/>
    <x v="12"/>
    <x v="182"/>
    <x v="307"/>
    <x v="180"/>
    <x v="0"/>
    <x v="48"/>
    <x v="3"/>
    <x v="5"/>
    <x v="1"/>
    <x v="2"/>
    <x v="49"/>
    <x v="48"/>
  </r>
  <r>
    <x v="3545"/>
    <x v="3525"/>
    <x v="3278"/>
    <x v="12"/>
    <x v="182"/>
    <x v="307"/>
    <x v="180"/>
    <x v="0"/>
    <x v="48"/>
    <x v="3"/>
    <x v="5"/>
    <x v="1"/>
    <x v="2"/>
    <x v="49"/>
    <x v="48"/>
  </r>
  <r>
    <x v="3546"/>
    <x v="3526"/>
    <x v="3279"/>
    <x v="12"/>
    <x v="182"/>
    <x v="307"/>
    <x v="427"/>
    <x v="0"/>
    <x v="48"/>
    <x v="3"/>
    <x v="5"/>
    <x v="1"/>
    <x v="2"/>
    <x v="49"/>
    <x v="48"/>
  </r>
  <r>
    <x v="3547"/>
    <x v="3527"/>
    <x v="3280"/>
    <x v="12"/>
    <x v="182"/>
    <x v="307"/>
    <x v="660"/>
    <x v="0"/>
    <x v="48"/>
    <x v="3"/>
    <x v="5"/>
    <x v="1"/>
    <x v="2"/>
    <x v="49"/>
    <x v="48"/>
  </r>
  <r>
    <x v="3548"/>
    <x v="3528"/>
    <x v="3281"/>
    <x v="0"/>
    <x v="355"/>
    <x v="1221"/>
    <x v="13"/>
    <x v="4"/>
    <x v="34"/>
    <x v="0"/>
    <x v="31"/>
    <x v="1"/>
    <x v="10"/>
    <x v="21"/>
    <x v="13"/>
  </r>
  <r>
    <x v="3549"/>
    <x v="3529"/>
    <x v="3282"/>
    <x v="0"/>
    <x v="355"/>
    <x v="1222"/>
    <x v="13"/>
    <x v="4"/>
    <x v="78"/>
    <x v="0"/>
    <x v="31"/>
    <x v="1"/>
    <x v="10"/>
    <x v="21"/>
    <x v="13"/>
  </r>
  <r>
    <x v="3550"/>
    <x v="3530"/>
    <x v="3283"/>
    <x v="11"/>
    <x v="30"/>
    <x v="1223"/>
    <x v="56"/>
    <x v="0"/>
    <x v="17"/>
    <x v="0"/>
    <x v="42"/>
    <x v="1"/>
    <x v="0"/>
    <x v="5"/>
    <x v="29"/>
  </r>
  <r>
    <x v="3551"/>
    <x v="3531"/>
    <x v="3284"/>
    <x v="12"/>
    <x v="178"/>
    <x v="2"/>
    <x v="68"/>
    <x v="0"/>
    <x v="30"/>
    <x v="0"/>
    <x v="112"/>
    <x v="1"/>
    <x v="0"/>
    <x v="1"/>
    <x v="52"/>
  </r>
  <r>
    <x v="3552"/>
    <x v="3532"/>
    <x v="3285"/>
    <x v="8"/>
    <x v="11"/>
    <x v="27"/>
    <x v="484"/>
    <x v="0"/>
    <x v="82"/>
    <x v="0"/>
    <x v="3"/>
    <x v="1"/>
    <x v="0"/>
    <x v="1"/>
    <x v="43"/>
  </r>
  <r>
    <x v="3553"/>
    <x v="3533"/>
    <x v="3286"/>
    <x v="8"/>
    <x v="11"/>
    <x v="48"/>
    <x v="69"/>
    <x v="0"/>
    <x v="82"/>
    <x v="0"/>
    <x v="3"/>
    <x v="1"/>
    <x v="0"/>
    <x v="1"/>
    <x v="43"/>
  </r>
  <r>
    <x v="3554"/>
    <x v="3534"/>
    <x v="3287"/>
    <x v="8"/>
    <x v="11"/>
    <x v="48"/>
    <x v="0"/>
    <x v="0"/>
    <x v="82"/>
    <x v="0"/>
    <x v="3"/>
    <x v="1"/>
    <x v="0"/>
    <x v="1"/>
    <x v="43"/>
  </r>
  <r>
    <x v="3555"/>
    <x v="3535"/>
    <x v="3288"/>
    <x v="8"/>
    <x v="11"/>
    <x v="48"/>
    <x v="28"/>
    <x v="0"/>
    <x v="82"/>
    <x v="0"/>
    <x v="3"/>
    <x v="1"/>
    <x v="0"/>
    <x v="1"/>
    <x v="43"/>
  </r>
  <r>
    <x v="3556"/>
    <x v="3536"/>
    <x v="3289"/>
    <x v="7"/>
    <x v="180"/>
    <x v="46"/>
    <x v="16"/>
    <x v="0"/>
    <x v="28"/>
    <x v="9"/>
    <x v="20"/>
    <x v="1"/>
    <x v="0"/>
    <x v="1"/>
    <x v="15"/>
  </r>
  <r>
    <x v="3557"/>
    <x v="3537"/>
    <x v="3290"/>
    <x v="12"/>
    <x v="39"/>
    <x v="267"/>
    <x v="1"/>
    <x v="0"/>
    <x v="18"/>
    <x v="32"/>
    <x v="38"/>
    <x v="1"/>
    <x v="0"/>
    <x v="41"/>
    <x v="45"/>
  </r>
  <r>
    <x v="3558"/>
    <x v="3538"/>
    <x v="3291"/>
    <x v="14"/>
    <x v="43"/>
    <x v="4"/>
    <x v="1"/>
    <x v="0"/>
    <x v="18"/>
    <x v="32"/>
    <x v="38"/>
    <x v="1"/>
    <x v="0"/>
    <x v="41"/>
    <x v="45"/>
  </r>
  <r>
    <x v="3559"/>
    <x v="3539"/>
    <x v="3292"/>
    <x v="20"/>
    <x v="410"/>
    <x v="1224"/>
    <x v="11"/>
    <x v="0"/>
    <x v="213"/>
    <x v="3"/>
    <x v="5"/>
    <x v="1"/>
    <x v="2"/>
    <x v="1"/>
    <x v="5"/>
  </r>
  <r>
    <x v="3560"/>
    <x v="3540"/>
    <x v="3293"/>
    <x v="11"/>
    <x v="30"/>
    <x v="1225"/>
    <x v="11"/>
    <x v="0"/>
    <x v="213"/>
    <x v="3"/>
    <x v="5"/>
    <x v="1"/>
    <x v="2"/>
    <x v="1"/>
    <x v="5"/>
  </r>
  <r>
    <x v="3561"/>
    <x v="3541"/>
    <x v="3294"/>
    <x v="20"/>
    <x v="376"/>
    <x v="27"/>
    <x v="11"/>
    <x v="0"/>
    <x v="213"/>
    <x v="3"/>
    <x v="5"/>
    <x v="1"/>
    <x v="2"/>
    <x v="1"/>
    <x v="5"/>
  </r>
  <r>
    <x v="3562"/>
    <x v="3542"/>
    <x v="3295"/>
    <x v="20"/>
    <x v="410"/>
    <x v="27"/>
    <x v="11"/>
    <x v="0"/>
    <x v="213"/>
    <x v="3"/>
    <x v="5"/>
    <x v="1"/>
    <x v="2"/>
    <x v="1"/>
    <x v="5"/>
  </r>
  <r>
    <x v="3563"/>
    <x v="3543"/>
    <x v="3296"/>
    <x v="20"/>
    <x v="410"/>
    <x v="21"/>
    <x v="11"/>
    <x v="0"/>
    <x v="213"/>
    <x v="3"/>
    <x v="5"/>
    <x v="1"/>
    <x v="2"/>
    <x v="1"/>
    <x v="5"/>
  </r>
  <r>
    <x v="3564"/>
    <x v="3544"/>
    <x v="3297"/>
    <x v="20"/>
    <x v="410"/>
    <x v="1226"/>
    <x v="11"/>
    <x v="0"/>
    <x v="213"/>
    <x v="3"/>
    <x v="5"/>
    <x v="1"/>
    <x v="2"/>
    <x v="1"/>
    <x v="5"/>
  </r>
  <r>
    <x v="3565"/>
    <x v="3545"/>
    <x v="3298"/>
    <x v="11"/>
    <x v="30"/>
    <x v="552"/>
    <x v="11"/>
    <x v="0"/>
    <x v="213"/>
    <x v="3"/>
    <x v="5"/>
    <x v="1"/>
    <x v="2"/>
    <x v="1"/>
    <x v="5"/>
  </r>
  <r>
    <x v="3566"/>
    <x v="3546"/>
    <x v="3299"/>
    <x v="11"/>
    <x v="30"/>
    <x v="802"/>
    <x v="11"/>
    <x v="0"/>
    <x v="213"/>
    <x v="3"/>
    <x v="5"/>
    <x v="1"/>
    <x v="2"/>
    <x v="1"/>
    <x v="5"/>
  </r>
  <r>
    <x v="3567"/>
    <x v="3547"/>
    <x v="3300"/>
    <x v="0"/>
    <x v="172"/>
    <x v="478"/>
    <x v="31"/>
    <x v="0"/>
    <x v="88"/>
    <x v="0"/>
    <x v="33"/>
    <x v="1"/>
    <x v="28"/>
    <x v="1"/>
    <x v="32"/>
  </r>
  <r>
    <x v="3568"/>
    <x v="3548"/>
    <x v="3301"/>
    <x v="23"/>
    <x v="205"/>
    <x v="1227"/>
    <x v="158"/>
    <x v="0"/>
    <x v="200"/>
    <x v="0"/>
    <x v="31"/>
    <x v="1"/>
    <x v="10"/>
    <x v="21"/>
    <x v="13"/>
  </r>
  <r>
    <x v="3569"/>
    <x v="3549"/>
    <x v="3302"/>
    <x v="3"/>
    <x v="59"/>
    <x v="1228"/>
    <x v="28"/>
    <x v="0"/>
    <x v="47"/>
    <x v="0"/>
    <x v="31"/>
    <x v="1"/>
    <x v="10"/>
    <x v="21"/>
    <x v="13"/>
  </r>
  <r>
    <x v="3570"/>
    <x v="3550"/>
    <x v="3303"/>
    <x v="12"/>
    <x v="31"/>
    <x v="1229"/>
    <x v="48"/>
    <x v="1"/>
    <x v="41"/>
    <x v="54"/>
    <x v="71"/>
    <x v="27"/>
    <x v="31"/>
    <x v="30"/>
    <x v="30"/>
  </r>
  <r>
    <x v="3571"/>
    <x v="3551"/>
    <x v="3304"/>
    <x v="12"/>
    <x v="182"/>
    <x v="307"/>
    <x v="67"/>
    <x v="0"/>
    <x v="48"/>
    <x v="3"/>
    <x v="5"/>
    <x v="1"/>
    <x v="2"/>
    <x v="49"/>
    <x v="48"/>
  </r>
  <r>
    <x v="3572"/>
    <x v="3552"/>
    <x v="3305"/>
    <x v="12"/>
    <x v="182"/>
    <x v="307"/>
    <x v="78"/>
    <x v="0"/>
    <x v="48"/>
    <x v="3"/>
    <x v="5"/>
    <x v="1"/>
    <x v="2"/>
    <x v="49"/>
    <x v="48"/>
  </r>
  <r>
    <x v="3573"/>
    <x v="3553"/>
    <x v="3306"/>
    <x v="12"/>
    <x v="182"/>
    <x v="307"/>
    <x v="523"/>
    <x v="0"/>
    <x v="48"/>
    <x v="3"/>
    <x v="5"/>
    <x v="1"/>
    <x v="2"/>
    <x v="49"/>
    <x v="48"/>
  </r>
  <r>
    <x v="3574"/>
    <x v="3554"/>
    <x v="3307"/>
    <x v="12"/>
    <x v="182"/>
    <x v="307"/>
    <x v="621"/>
    <x v="0"/>
    <x v="48"/>
    <x v="3"/>
    <x v="5"/>
    <x v="1"/>
    <x v="2"/>
    <x v="49"/>
    <x v="48"/>
  </r>
  <r>
    <x v="3575"/>
    <x v="3555"/>
    <x v="3308"/>
    <x v="11"/>
    <x v="30"/>
    <x v="27"/>
    <x v="72"/>
    <x v="0"/>
    <x v="138"/>
    <x v="61"/>
    <x v="97"/>
    <x v="30"/>
    <x v="36"/>
    <x v="1"/>
    <x v="5"/>
  </r>
  <r>
    <x v="3576"/>
    <x v="3556"/>
    <x v="3309"/>
    <x v="12"/>
    <x v="39"/>
    <x v="28"/>
    <x v="27"/>
    <x v="0"/>
    <x v="84"/>
    <x v="0"/>
    <x v="87"/>
    <x v="1"/>
    <x v="0"/>
    <x v="67"/>
    <x v="5"/>
  </r>
  <r>
    <x v="3577"/>
    <x v="3557"/>
    <x v="3310"/>
    <x v="4"/>
    <x v="143"/>
    <x v="332"/>
    <x v="1"/>
    <x v="0"/>
    <x v="131"/>
    <x v="0"/>
    <x v="34"/>
    <x v="1"/>
    <x v="0"/>
    <x v="1"/>
    <x v="5"/>
  </r>
  <r>
    <x v="3578"/>
    <x v="3558"/>
    <x v="3311"/>
    <x v="12"/>
    <x v="182"/>
    <x v="307"/>
    <x v="122"/>
    <x v="0"/>
    <x v="48"/>
    <x v="3"/>
    <x v="5"/>
    <x v="1"/>
    <x v="2"/>
    <x v="49"/>
    <x v="48"/>
  </r>
  <r>
    <x v="3579"/>
    <x v="3559"/>
    <x v="3312"/>
    <x v="12"/>
    <x v="182"/>
    <x v="307"/>
    <x v="574"/>
    <x v="0"/>
    <x v="48"/>
    <x v="3"/>
    <x v="5"/>
    <x v="1"/>
    <x v="2"/>
    <x v="49"/>
    <x v="48"/>
  </r>
  <r>
    <x v="3580"/>
    <x v="3560"/>
    <x v="3313"/>
    <x v="12"/>
    <x v="182"/>
    <x v="307"/>
    <x v="236"/>
    <x v="0"/>
    <x v="48"/>
    <x v="3"/>
    <x v="5"/>
    <x v="1"/>
    <x v="2"/>
    <x v="49"/>
    <x v="48"/>
  </r>
  <r>
    <x v="3581"/>
    <x v="3561"/>
    <x v="3314"/>
    <x v="12"/>
    <x v="182"/>
    <x v="307"/>
    <x v="628"/>
    <x v="0"/>
    <x v="48"/>
    <x v="3"/>
    <x v="5"/>
    <x v="1"/>
    <x v="2"/>
    <x v="49"/>
    <x v="48"/>
  </r>
  <r>
    <x v="3582"/>
    <x v="3562"/>
    <x v="3315"/>
    <x v="12"/>
    <x v="182"/>
    <x v="307"/>
    <x v="657"/>
    <x v="0"/>
    <x v="48"/>
    <x v="3"/>
    <x v="5"/>
    <x v="1"/>
    <x v="2"/>
    <x v="49"/>
    <x v="48"/>
  </r>
  <r>
    <x v="3583"/>
    <x v="3563"/>
    <x v="3316"/>
    <x v="12"/>
    <x v="182"/>
    <x v="307"/>
    <x v="653"/>
    <x v="0"/>
    <x v="48"/>
    <x v="3"/>
    <x v="5"/>
    <x v="1"/>
    <x v="2"/>
    <x v="49"/>
    <x v="48"/>
  </r>
  <r>
    <x v="3584"/>
    <x v="3564"/>
    <x v="3317"/>
    <x v="12"/>
    <x v="182"/>
    <x v="307"/>
    <x v="566"/>
    <x v="0"/>
    <x v="48"/>
    <x v="3"/>
    <x v="5"/>
    <x v="1"/>
    <x v="2"/>
    <x v="49"/>
    <x v="48"/>
  </r>
  <r>
    <x v="3585"/>
    <x v="3565"/>
    <x v="3318"/>
    <x v="2"/>
    <x v="314"/>
    <x v="1230"/>
    <x v="14"/>
    <x v="0"/>
    <x v="24"/>
    <x v="0"/>
    <x v="12"/>
    <x v="1"/>
    <x v="0"/>
    <x v="10"/>
    <x v="9"/>
  </r>
  <r>
    <x v="3586"/>
    <x v="3566"/>
    <x v="3319"/>
    <x v="2"/>
    <x v="2"/>
    <x v="1231"/>
    <x v="37"/>
    <x v="0"/>
    <x v="51"/>
    <x v="0"/>
    <x v="93"/>
    <x v="1"/>
    <x v="0"/>
    <x v="70"/>
    <x v="34"/>
  </r>
  <r>
    <x v="3587"/>
    <x v="3567"/>
    <x v="3320"/>
    <x v="0"/>
    <x v="355"/>
    <x v="1232"/>
    <x v="276"/>
    <x v="0"/>
    <x v="191"/>
    <x v="0"/>
    <x v="31"/>
    <x v="1"/>
    <x v="10"/>
    <x v="21"/>
    <x v="13"/>
  </r>
  <r>
    <x v="3588"/>
    <x v="3568"/>
    <x v="3321"/>
    <x v="2"/>
    <x v="2"/>
    <x v="80"/>
    <x v="120"/>
    <x v="0"/>
    <x v="15"/>
    <x v="0"/>
    <x v="13"/>
    <x v="1"/>
    <x v="5"/>
    <x v="11"/>
    <x v="10"/>
  </r>
  <r>
    <x v="3589"/>
    <x v="3569"/>
    <x v="3322"/>
    <x v="5"/>
    <x v="174"/>
    <x v="1233"/>
    <x v="457"/>
    <x v="0"/>
    <x v="62"/>
    <x v="0"/>
    <x v="0"/>
    <x v="0"/>
    <x v="0"/>
    <x v="0"/>
    <x v="0"/>
  </r>
  <r>
    <x v="3590"/>
    <x v="3570"/>
    <x v="3323"/>
    <x v="2"/>
    <x v="8"/>
    <x v="28"/>
    <x v="54"/>
    <x v="0"/>
    <x v="239"/>
    <x v="3"/>
    <x v="75"/>
    <x v="1"/>
    <x v="0"/>
    <x v="1"/>
    <x v="5"/>
  </r>
  <r>
    <x v="3591"/>
    <x v="3571"/>
    <x v="3324"/>
    <x v="2"/>
    <x v="252"/>
    <x v="28"/>
    <x v="16"/>
    <x v="0"/>
    <x v="239"/>
    <x v="3"/>
    <x v="75"/>
    <x v="1"/>
    <x v="0"/>
    <x v="1"/>
    <x v="5"/>
  </r>
  <r>
    <x v="3592"/>
    <x v="3572"/>
    <x v="3325"/>
    <x v="2"/>
    <x v="163"/>
    <x v="28"/>
    <x v="214"/>
    <x v="0"/>
    <x v="239"/>
    <x v="3"/>
    <x v="75"/>
    <x v="1"/>
    <x v="0"/>
    <x v="1"/>
    <x v="5"/>
  </r>
  <r>
    <x v="3593"/>
    <x v="3573"/>
    <x v="3326"/>
    <x v="2"/>
    <x v="181"/>
    <x v="28"/>
    <x v="161"/>
    <x v="0"/>
    <x v="239"/>
    <x v="3"/>
    <x v="75"/>
    <x v="1"/>
    <x v="0"/>
    <x v="1"/>
    <x v="5"/>
  </r>
  <r>
    <x v="3594"/>
    <x v="3574"/>
    <x v="3327"/>
    <x v="7"/>
    <x v="28"/>
    <x v="79"/>
    <x v="272"/>
    <x v="2"/>
    <x v="84"/>
    <x v="0"/>
    <x v="9"/>
    <x v="1"/>
    <x v="3"/>
    <x v="9"/>
    <x v="4"/>
  </r>
  <r>
    <x v="3595"/>
    <x v="3575"/>
    <x v="3328"/>
    <x v="4"/>
    <x v="302"/>
    <x v="861"/>
    <x v="1"/>
    <x v="3"/>
    <x v="34"/>
    <x v="0"/>
    <x v="7"/>
    <x v="31"/>
    <x v="0"/>
    <x v="56"/>
    <x v="5"/>
  </r>
  <r>
    <x v="3596"/>
    <x v="3576"/>
    <x v="3329"/>
    <x v="4"/>
    <x v="197"/>
    <x v="779"/>
    <x v="343"/>
    <x v="9"/>
    <x v="44"/>
    <x v="29"/>
    <x v="51"/>
    <x v="1"/>
    <x v="0"/>
    <x v="1"/>
    <x v="5"/>
  </r>
  <r>
    <x v="3597"/>
    <x v="3577"/>
    <x v="3330"/>
    <x v="2"/>
    <x v="8"/>
    <x v="2"/>
    <x v="661"/>
    <x v="0"/>
    <x v="46"/>
    <x v="0"/>
    <x v="2"/>
    <x v="1"/>
    <x v="0"/>
    <x v="1"/>
    <x v="5"/>
  </r>
  <r>
    <x v="3598"/>
    <x v="3578"/>
    <x v="3331"/>
    <x v="8"/>
    <x v="11"/>
    <x v="48"/>
    <x v="420"/>
    <x v="0"/>
    <x v="82"/>
    <x v="0"/>
    <x v="3"/>
    <x v="1"/>
    <x v="0"/>
    <x v="1"/>
    <x v="43"/>
  </r>
  <r>
    <x v="3599"/>
    <x v="3579"/>
    <x v="3332"/>
    <x v="7"/>
    <x v="21"/>
    <x v="107"/>
    <x v="161"/>
    <x v="3"/>
    <x v="18"/>
    <x v="10"/>
    <x v="21"/>
    <x v="1"/>
    <x v="6"/>
    <x v="14"/>
    <x v="16"/>
  </r>
  <r>
    <x v="3600"/>
    <x v="3580"/>
    <x v="3333"/>
    <x v="8"/>
    <x v="11"/>
    <x v="48"/>
    <x v="273"/>
    <x v="0"/>
    <x v="82"/>
    <x v="0"/>
    <x v="3"/>
    <x v="1"/>
    <x v="0"/>
    <x v="1"/>
    <x v="43"/>
  </r>
  <r>
    <x v="3601"/>
    <x v="3581"/>
    <x v="3334"/>
    <x v="8"/>
    <x v="11"/>
    <x v="48"/>
    <x v="273"/>
    <x v="0"/>
    <x v="82"/>
    <x v="0"/>
    <x v="3"/>
    <x v="1"/>
    <x v="0"/>
    <x v="1"/>
    <x v="43"/>
  </r>
  <r>
    <x v="3602"/>
    <x v="3582"/>
    <x v="3335"/>
    <x v="8"/>
    <x v="11"/>
    <x v="48"/>
    <x v="273"/>
    <x v="0"/>
    <x v="82"/>
    <x v="0"/>
    <x v="3"/>
    <x v="1"/>
    <x v="0"/>
    <x v="1"/>
    <x v="43"/>
  </r>
  <r>
    <x v="3603"/>
    <x v="3583"/>
    <x v="3336"/>
    <x v="8"/>
    <x v="11"/>
    <x v="48"/>
    <x v="343"/>
    <x v="0"/>
    <x v="82"/>
    <x v="0"/>
    <x v="3"/>
    <x v="1"/>
    <x v="0"/>
    <x v="1"/>
    <x v="43"/>
  </r>
  <r>
    <x v="3604"/>
    <x v="3584"/>
    <x v="3337"/>
    <x v="8"/>
    <x v="11"/>
    <x v="48"/>
    <x v="420"/>
    <x v="0"/>
    <x v="82"/>
    <x v="0"/>
    <x v="3"/>
    <x v="1"/>
    <x v="0"/>
    <x v="1"/>
    <x v="43"/>
  </r>
  <r>
    <x v="3605"/>
    <x v="3585"/>
    <x v="3338"/>
    <x v="2"/>
    <x v="51"/>
    <x v="387"/>
    <x v="27"/>
    <x v="0"/>
    <x v="60"/>
    <x v="0"/>
    <x v="56"/>
    <x v="1"/>
    <x v="0"/>
    <x v="1"/>
    <x v="43"/>
  </r>
  <r>
    <x v="3606"/>
    <x v="3586"/>
    <x v="3339"/>
    <x v="2"/>
    <x v="163"/>
    <x v="28"/>
    <x v="451"/>
    <x v="0"/>
    <x v="239"/>
    <x v="3"/>
    <x v="75"/>
    <x v="1"/>
    <x v="0"/>
    <x v="1"/>
    <x v="5"/>
  </r>
  <r>
    <x v="3607"/>
    <x v="3587"/>
    <x v="3340"/>
    <x v="12"/>
    <x v="48"/>
    <x v="1079"/>
    <x v="1"/>
    <x v="0"/>
    <x v="2"/>
    <x v="0"/>
    <x v="33"/>
    <x v="1"/>
    <x v="0"/>
    <x v="1"/>
    <x v="59"/>
  </r>
  <r>
    <x v="3608"/>
    <x v="3588"/>
    <x v="3341"/>
    <x v="4"/>
    <x v="50"/>
    <x v="274"/>
    <x v="511"/>
    <x v="0"/>
    <x v="51"/>
    <x v="0"/>
    <x v="18"/>
    <x v="12"/>
    <x v="0"/>
    <x v="20"/>
    <x v="15"/>
  </r>
  <r>
    <x v="3609"/>
    <x v="3589"/>
    <x v="3342"/>
    <x v="4"/>
    <x v="50"/>
    <x v="694"/>
    <x v="16"/>
    <x v="0"/>
    <x v="51"/>
    <x v="0"/>
    <x v="18"/>
    <x v="12"/>
    <x v="0"/>
    <x v="20"/>
    <x v="15"/>
  </r>
  <r>
    <x v="3610"/>
    <x v="3590"/>
    <x v="3343"/>
    <x v="4"/>
    <x v="50"/>
    <x v="85"/>
    <x v="73"/>
    <x v="0"/>
    <x v="36"/>
    <x v="0"/>
    <x v="18"/>
    <x v="12"/>
    <x v="0"/>
    <x v="20"/>
    <x v="15"/>
  </r>
  <r>
    <x v="3611"/>
    <x v="3591"/>
    <x v="3344"/>
    <x v="4"/>
    <x v="50"/>
    <x v="273"/>
    <x v="16"/>
    <x v="0"/>
    <x v="36"/>
    <x v="0"/>
    <x v="18"/>
    <x v="12"/>
    <x v="0"/>
    <x v="20"/>
    <x v="15"/>
  </r>
  <r>
    <x v="3612"/>
    <x v="3592"/>
    <x v="3345"/>
    <x v="4"/>
    <x v="50"/>
    <x v="982"/>
    <x v="16"/>
    <x v="0"/>
    <x v="36"/>
    <x v="0"/>
    <x v="18"/>
    <x v="12"/>
    <x v="0"/>
    <x v="20"/>
    <x v="15"/>
  </r>
  <r>
    <x v="3613"/>
    <x v="3593"/>
    <x v="3346"/>
    <x v="4"/>
    <x v="50"/>
    <x v="948"/>
    <x v="1"/>
    <x v="0"/>
    <x v="51"/>
    <x v="0"/>
    <x v="18"/>
    <x v="12"/>
    <x v="0"/>
    <x v="20"/>
    <x v="15"/>
  </r>
  <r>
    <x v="3614"/>
    <x v="3594"/>
    <x v="3347"/>
    <x v="22"/>
    <x v="411"/>
    <x v="100"/>
    <x v="55"/>
    <x v="0"/>
    <x v="33"/>
    <x v="0"/>
    <x v="30"/>
    <x v="1"/>
    <x v="0"/>
    <x v="1"/>
    <x v="23"/>
  </r>
  <r>
    <x v="3615"/>
    <x v="3595"/>
    <x v="3348"/>
    <x v="22"/>
    <x v="411"/>
    <x v="52"/>
    <x v="276"/>
    <x v="0"/>
    <x v="33"/>
    <x v="0"/>
    <x v="30"/>
    <x v="1"/>
    <x v="0"/>
    <x v="1"/>
    <x v="23"/>
  </r>
  <r>
    <x v="3616"/>
    <x v="3596"/>
    <x v="3349"/>
    <x v="2"/>
    <x v="52"/>
    <x v="294"/>
    <x v="1"/>
    <x v="0"/>
    <x v="23"/>
    <x v="3"/>
    <x v="5"/>
    <x v="1"/>
    <x v="2"/>
    <x v="1"/>
    <x v="15"/>
  </r>
  <r>
    <x v="3617"/>
    <x v="3597"/>
    <x v="3350"/>
    <x v="5"/>
    <x v="34"/>
    <x v="1234"/>
    <x v="13"/>
    <x v="6"/>
    <x v="240"/>
    <x v="52"/>
    <x v="47"/>
    <x v="1"/>
    <x v="0"/>
    <x v="73"/>
    <x v="15"/>
  </r>
  <r>
    <x v="3618"/>
    <x v="3598"/>
    <x v="3351"/>
    <x v="4"/>
    <x v="50"/>
    <x v="92"/>
    <x v="20"/>
    <x v="0"/>
    <x v="123"/>
    <x v="9"/>
    <x v="20"/>
    <x v="1"/>
    <x v="0"/>
    <x v="1"/>
    <x v="15"/>
  </r>
  <r>
    <x v="3619"/>
    <x v="3599"/>
    <x v="3352"/>
    <x v="7"/>
    <x v="24"/>
    <x v="293"/>
    <x v="662"/>
    <x v="102"/>
    <x v="2"/>
    <x v="8"/>
    <x v="18"/>
    <x v="1"/>
    <x v="0"/>
    <x v="1"/>
    <x v="13"/>
  </r>
  <r>
    <x v="3620"/>
    <x v="3600"/>
    <x v="3353"/>
    <x v="13"/>
    <x v="169"/>
    <x v="32"/>
    <x v="266"/>
    <x v="0"/>
    <x v="177"/>
    <x v="43"/>
    <x v="69"/>
    <x v="22"/>
    <x v="21"/>
    <x v="5"/>
    <x v="12"/>
  </r>
  <r>
    <x v="3621"/>
    <x v="3601"/>
    <x v="3354"/>
    <x v="4"/>
    <x v="308"/>
    <x v="24"/>
    <x v="64"/>
    <x v="0"/>
    <x v="22"/>
    <x v="0"/>
    <x v="98"/>
    <x v="1"/>
    <x v="0"/>
    <x v="80"/>
    <x v="5"/>
  </r>
  <r>
    <x v="3622"/>
    <x v="3602"/>
    <x v="3355"/>
    <x v="3"/>
    <x v="215"/>
    <x v="469"/>
    <x v="17"/>
    <x v="0"/>
    <x v="182"/>
    <x v="0"/>
    <x v="8"/>
    <x v="1"/>
    <x v="0"/>
    <x v="8"/>
    <x v="8"/>
  </r>
  <r>
    <x v="3623"/>
    <x v="3603"/>
    <x v="3356"/>
    <x v="11"/>
    <x v="188"/>
    <x v="30"/>
    <x v="6"/>
    <x v="3"/>
    <x v="22"/>
    <x v="23"/>
    <x v="10"/>
    <x v="1"/>
    <x v="0"/>
    <x v="1"/>
    <x v="5"/>
  </r>
  <r>
    <x v="3624"/>
    <x v="3604"/>
    <x v="3357"/>
    <x v="12"/>
    <x v="202"/>
    <x v="1235"/>
    <x v="27"/>
    <x v="0"/>
    <x v="39"/>
    <x v="18"/>
    <x v="39"/>
    <x v="11"/>
    <x v="12"/>
    <x v="27"/>
    <x v="10"/>
  </r>
  <r>
    <x v="3625"/>
    <x v="3605"/>
    <x v="3358"/>
    <x v="4"/>
    <x v="4"/>
    <x v="4"/>
    <x v="13"/>
    <x v="0"/>
    <x v="4"/>
    <x v="2"/>
    <x v="3"/>
    <x v="3"/>
    <x v="1"/>
    <x v="3"/>
    <x v="3"/>
  </r>
  <r>
    <x v="3626"/>
    <x v="3606"/>
    <x v="3359"/>
    <x v="11"/>
    <x v="75"/>
    <x v="105"/>
    <x v="49"/>
    <x v="0"/>
    <x v="51"/>
    <x v="52"/>
    <x v="47"/>
    <x v="1"/>
    <x v="0"/>
    <x v="22"/>
    <x v="32"/>
  </r>
  <r>
    <x v="3627"/>
    <x v="3607"/>
    <x v="3360"/>
    <x v="0"/>
    <x v="272"/>
    <x v="1236"/>
    <x v="27"/>
    <x v="52"/>
    <x v="241"/>
    <x v="58"/>
    <x v="119"/>
    <x v="1"/>
    <x v="0"/>
    <x v="82"/>
    <x v="3"/>
  </r>
  <r>
    <x v="3628"/>
    <x v="3608"/>
    <x v="3361"/>
    <x v="0"/>
    <x v="272"/>
    <x v="1237"/>
    <x v="13"/>
    <x v="103"/>
    <x v="241"/>
    <x v="58"/>
    <x v="119"/>
    <x v="1"/>
    <x v="0"/>
    <x v="82"/>
    <x v="3"/>
  </r>
  <r>
    <x v="3629"/>
    <x v="3609"/>
    <x v="3362"/>
    <x v="0"/>
    <x v="272"/>
    <x v="1238"/>
    <x v="13"/>
    <x v="82"/>
    <x v="241"/>
    <x v="58"/>
    <x v="119"/>
    <x v="1"/>
    <x v="0"/>
    <x v="82"/>
    <x v="3"/>
  </r>
  <r>
    <x v="3630"/>
    <x v="3610"/>
    <x v="3363"/>
    <x v="0"/>
    <x v="272"/>
    <x v="1239"/>
    <x v="55"/>
    <x v="0"/>
    <x v="241"/>
    <x v="58"/>
    <x v="119"/>
    <x v="1"/>
    <x v="0"/>
    <x v="82"/>
    <x v="3"/>
  </r>
  <r>
    <x v="3631"/>
    <x v="3611"/>
    <x v="3364"/>
    <x v="0"/>
    <x v="272"/>
    <x v="1240"/>
    <x v="31"/>
    <x v="0"/>
    <x v="241"/>
    <x v="58"/>
    <x v="119"/>
    <x v="1"/>
    <x v="0"/>
    <x v="82"/>
    <x v="3"/>
  </r>
  <r>
    <x v="3632"/>
    <x v="3612"/>
    <x v="3365"/>
    <x v="0"/>
    <x v="272"/>
    <x v="1241"/>
    <x v="58"/>
    <x v="0"/>
    <x v="241"/>
    <x v="58"/>
    <x v="119"/>
    <x v="1"/>
    <x v="0"/>
    <x v="82"/>
    <x v="3"/>
  </r>
  <r>
    <x v="3633"/>
    <x v="3613"/>
    <x v="3366"/>
    <x v="0"/>
    <x v="272"/>
    <x v="1242"/>
    <x v="16"/>
    <x v="0"/>
    <x v="241"/>
    <x v="58"/>
    <x v="119"/>
    <x v="1"/>
    <x v="0"/>
    <x v="82"/>
    <x v="3"/>
  </r>
  <r>
    <x v="3634"/>
    <x v="3614"/>
    <x v="3367"/>
    <x v="0"/>
    <x v="272"/>
    <x v="1243"/>
    <x v="31"/>
    <x v="0"/>
    <x v="241"/>
    <x v="58"/>
    <x v="119"/>
    <x v="1"/>
    <x v="0"/>
    <x v="82"/>
    <x v="3"/>
  </r>
  <r>
    <x v="3635"/>
    <x v="3615"/>
    <x v="3368"/>
    <x v="0"/>
    <x v="272"/>
    <x v="1244"/>
    <x v="13"/>
    <x v="104"/>
    <x v="241"/>
    <x v="58"/>
    <x v="119"/>
    <x v="1"/>
    <x v="0"/>
    <x v="82"/>
    <x v="3"/>
  </r>
  <r>
    <x v="3636"/>
    <x v="3616"/>
    <x v="3369"/>
    <x v="0"/>
    <x v="272"/>
    <x v="1245"/>
    <x v="218"/>
    <x v="0"/>
    <x v="241"/>
    <x v="58"/>
    <x v="119"/>
    <x v="1"/>
    <x v="0"/>
    <x v="82"/>
    <x v="3"/>
  </r>
  <r>
    <x v="3637"/>
    <x v="3617"/>
    <x v="3370"/>
    <x v="0"/>
    <x v="272"/>
    <x v="1246"/>
    <x v="74"/>
    <x v="0"/>
    <x v="241"/>
    <x v="58"/>
    <x v="119"/>
    <x v="1"/>
    <x v="0"/>
    <x v="82"/>
    <x v="3"/>
  </r>
  <r>
    <x v="3638"/>
    <x v="3618"/>
    <x v="3371"/>
    <x v="2"/>
    <x v="8"/>
    <x v="19"/>
    <x v="138"/>
    <x v="0"/>
    <x v="15"/>
    <x v="0"/>
    <x v="13"/>
    <x v="1"/>
    <x v="5"/>
    <x v="11"/>
    <x v="10"/>
  </r>
  <r>
    <x v="3639"/>
    <x v="3619"/>
    <x v="3372"/>
    <x v="1"/>
    <x v="1"/>
    <x v="300"/>
    <x v="284"/>
    <x v="0"/>
    <x v="106"/>
    <x v="0"/>
    <x v="29"/>
    <x v="1"/>
    <x v="9"/>
    <x v="20"/>
    <x v="22"/>
  </r>
  <r>
    <x v="3640"/>
    <x v="3620"/>
    <x v="3373"/>
    <x v="4"/>
    <x v="67"/>
    <x v="75"/>
    <x v="284"/>
    <x v="3"/>
    <x v="29"/>
    <x v="10"/>
    <x v="21"/>
    <x v="1"/>
    <x v="6"/>
    <x v="14"/>
    <x v="16"/>
  </r>
  <r>
    <x v="3641"/>
    <x v="3621"/>
    <x v="3374"/>
    <x v="2"/>
    <x v="380"/>
    <x v="30"/>
    <x v="663"/>
    <x v="1"/>
    <x v="46"/>
    <x v="0"/>
    <x v="4"/>
    <x v="4"/>
    <x v="0"/>
    <x v="4"/>
    <x v="4"/>
  </r>
  <r>
    <x v="3642"/>
    <x v="3622"/>
    <x v="3375"/>
    <x v="4"/>
    <x v="18"/>
    <x v="100"/>
    <x v="448"/>
    <x v="0"/>
    <x v="25"/>
    <x v="73"/>
    <x v="3"/>
    <x v="1"/>
    <x v="0"/>
    <x v="50"/>
    <x v="52"/>
  </r>
  <r>
    <x v="3643"/>
    <x v="3623"/>
    <x v="3376"/>
    <x v="4"/>
    <x v="18"/>
    <x v="933"/>
    <x v="451"/>
    <x v="0"/>
    <x v="25"/>
    <x v="73"/>
    <x v="3"/>
    <x v="1"/>
    <x v="0"/>
    <x v="50"/>
    <x v="52"/>
  </r>
  <r>
    <x v="3644"/>
    <x v="3624"/>
    <x v="3377"/>
    <x v="4"/>
    <x v="374"/>
    <x v="978"/>
    <x v="554"/>
    <x v="0"/>
    <x v="205"/>
    <x v="0"/>
    <x v="18"/>
    <x v="12"/>
    <x v="0"/>
    <x v="20"/>
    <x v="15"/>
  </r>
  <r>
    <x v="3645"/>
    <x v="3625"/>
    <x v="3378"/>
    <x v="17"/>
    <x v="156"/>
    <x v="34"/>
    <x v="13"/>
    <x v="3"/>
    <x v="31"/>
    <x v="0"/>
    <x v="9"/>
    <x v="1"/>
    <x v="3"/>
    <x v="9"/>
    <x v="4"/>
  </r>
  <r>
    <x v="3646"/>
    <x v="3626"/>
    <x v="3379"/>
    <x v="11"/>
    <x v="30"/>
    <x v="346"/>
    <x v="119"/>
    <x v="1"/>
    <x v="37"/>
    <x v="65"/>
    <x v="23"/>
    <x v="1"/>
    <x v="0"/>
    <x v="64"/>
    <x v="67"/>
  </r>
</pivotCacheRecords>
</file>

<file path=xl/pivotCache/pivotCacheRecords2.xml><?xml version="1.0" encoding="utf-8"?>
<pivotCacheRecords xmlns="http://schemas.openxmlformats.org/spreadsheetml/2006/main" count="3647">
  <r>
    <x v="0"/>
    <x v="0"/>
    <x v="0"/>
    <x v="0"/>
    <x v="0"/>
    <x v="0"/>
    <x v="0"/>
    <x v="0"/>
    <x v="0"/>
    <x v="0"/>
    <x v="0"/>
    <x v="0"/>
    <x v="0"/>
    <x v="0"/>
    <x v="0"/>
  </r>
  <r>
    <x v="1"/>
    <x v="1"/>
    <x v="1"/>
    <x v="1"/>
    <x v="1"/>
    <x v="1"/>
    <x v="1"/>
    <x v="0"/>
    <x v="1"/>
    <x v="0"/>
    <x v="0"/>
    <x v="0"/>
    <x v="0"/>
    <x v="0"/>
    <x v="0"/>
  </r>
  <r>
    <x v="2"/>
    <x v="2"/>
    <x v="2"/>
    <x v="2"/>
    <x v="2"/>
    <x v="2"/>
    <x v="2"/>
    <x v="0"/>
    <x v="2"/>
    <x v="1"/>
    <x v="1"/>
    <x v="1"/>
    <x v="0"/>
    <x v="1"/>
    <x v="1"/>
  </r>
  <r>
    <x v="3"/>
    <x v="3"/>
    <x v="3"/>
    <x v="2"/>
    <x v="2"/>
    <x v="2"/>
    <x v="3"/>
    <x v="0"/>
    <x v="2"/>
    <x v="1"/>
    <x v="1"/>
    <x v="1"/>
    <x v="0"/>
    <x v="1"/>
    <x v="1"/>
  </r>
  <r>
    <x v="4"/>
    <x v="4"/>
    <x v="4"/>
    <x v="3"/>
    <x v="3"/>
    <x v="3"/>
    <x v="4"/>
    <x v="0"/>
    <x v="3"/>
    <x v="0"/>
    <x v="2"/>
    <x v="2"/>
    <x v="0"/>
    <x v="2"/>
    <x v="2"/>
  </r>
  <r>
    <x v="5"/>
    <x v="5"/>
    <x v="5"/>
    <x v="4"/>
    <x v="4"/>
    <x v="4"/>
    <x v="5"/>
    <x v="0"/>
    <x v="4"/>
    <x v="2"/>
    <x v="3"/>
    <x v="3"/>
    <x v="1"/>
    <x v="3"/>
    <x v="3"/>
  </r>
  <r>
    <x v="6"/>
    <x v="6"/>
    <x v="6"/>
    <x v="3"/>
    <x v="5"/>
    <x v="5"/>
    <x v="6"/>
    <x v="0"/>
    <x v="5"/>
    <x v="0"/>
    <x v="0"/>
    <x v="0"/>
    <x v="0"/>
    <x v="0"/>
    <x v="0"/>
  </r>
  <r>
    <x v="7"/>
    <x v="7"/>
    <x v="7"/>
    <x v="5"/>
    <x v="6"/>
    <x v="6"/>
    <x v="7"/>
    <x v="1"/>
    <x v="6"/>
    <x v="0"/>
    <x v="4"/>
    <x v="4"/>
    <x v="0"/>
    <x v="4"/>
    <x v="4"/>
  </r>
  <r>
    <x v="8"/>
    <x v="8"/>
    <x v="8"/>
    <x v="5"/>
    <x v="6"/>
    <x v="7"/>
    <x v="8"/>
    <x v="1"/>
    <x v="6"/>
    <x v="0"/>
    <x v="4"/>
    <x v="4"/>
    <x v="0"/>
    <x v="4"/>
    <x v="4"/>
  </r>
  <r>
    <x v="9"/>
    <x v="9"/>
    <x v="9"/>
    <x v="5"/>
    <x v="6"/>
    <x v="8"/>
    <x v="9"/>
    <x v="1"/>
    <x v="6"/>
    <x v="0"/>
    <x v="4"/>
    <x v="4"/>
    <x v="0"/>
    <x v="4"/>
    <x v="4"/>
  </r>
  <r>
    <x v="10"/>
    <x v="10"/>
    <x v="10"/>
    <x v="5"/>
    <x v="6"/>
    <x v="9"/>
    <x v="10"/>
    <x v="1"/>
    <x v="6"/>
    <x v="0"/>
    <x v="4"/>
    <x v="4"/>
    <x v="0"/>
    <x v="4"/>
    <x v="4"/>
  </r>
  <r>
    <x v="11"/>
    <x v="11"/>
    <x v="11"/>
    <x v="5"/>
    <x v="6"/>
    <x v="10"/>
    <x v="11"/>
    <x v="1"/>
    <x v="6"/>
    <x v="0"/>
    <x v="4"/>
    <x v="4"/>
    <x v="0"/>
    <x v="4"/>
    <x v="4"/>
  </r>
  <r>
    <x v="12"/>
    <x v="12"/>
    <x v="12"/>
    <x v="6"/>
    <x v="7"/>
    <x v="11"/>
    <x v="12"/>
    <x v="0"/>
    <x v="7"/>
    <x v="3"/>
    <x v="5"/>
    <x v="1"/>
    <x v="2"/>
    <x v="1"/>
    <x v="4"/>
  </r>
  <r>
    <x v="13"/>
    <x v="13"/>
    <x v="13"/>
    <x v="6"/>
    <x v="7"/>
    <x v="12"/>
    <x v="1"/>
    <x v="0"/>
    <x v="8"/>
    <x v="3"/>
    <x v="5"/>
    <x v="1"/>
    <x v="2"/>
    <x v="1"/>
    <x v="4"/>
  </r>
  <r>
    <x v="14"/>
    <x v="14"/>
    <x v="14"/>
    <x v="6"/>
    <x v="7"/>
    <x v="13"/>
    <x v="13"/>
    <x v="0"/>
    <x v="9"/>
    <x v="3"/>
    <x v="5"/>
    <x v="1"/>
    <x v="2"/>
    <x v="1"/>
    <x v="4"/>
  </r>
  <r>
    <x v="15"/>
    <x v="14"/>
    <x v="14"/>
    <x v="6"/>
    <x v="7"/>
    <x v="13"/>
    <x v="13"/>
    <x v="0"/>
    <x v="9"/>
    <x v="3"/>
    <x v="5"/>
    <x v="1"/>
    <x v="2"/>
    <x v="1"/>
    <x v="4"/>
  </r>
  <r>
    <x v="16"/>
    <x v="15"/>
    <x v="15"/>
    <x v="6"/>
    <x v="7"/>
    <x v="12"/>
    <x v="1"/>
    <x v="0"/>
    <x v="10"/>
    <x v="3"/>
    <x v="5"/>
    <x v="1"/>
    <x v="2"/>
    <x v="1"/>
    <x v="4"/>
  </r>
  <r>
    <x v="17"/>
    <x v="16"/>
    <x v="16"/>
    <x v="6"/>
    <x v="7"/>
    <x v="14"/>
    <x v="1"/>
    <x v="0"/>
    <x v="11"/>
    <x v="3"/>
    <x v="5"/>
    <x v="1"/>
    <x v="2"/>
    <x v="1"/>
    <x v="4"/>
  </r>
  <r>
    <x v="18"/>
    <x v="17"/>
    <x v="17"/>
    <x v="6"/>
    <x v="7"/>
    <x v="14"/>
    <x v="13"/>
    <x v="0"/>
    <x v="12"/>
    <x v="3"/>
    <x v="5"/>
    <x v="1"/>
    <x v="2"/>
    <x v="1"/>
    <x v="4"/>
  </r>
  <r>
    <x v="19"/>
    <x v="18"/>
    <x v="18"/>
    <x v="6"/>
    <x v="7"/>
    <x v="15"/>
    <x v="1"/>
    <x v="0"/>
    <x v="9"/>
    <x v="3"/>
    <x v="5"/>
    <x v="1"/>
    <x v="2"/>
    <x v="1"/>
    <x v="4"/>
  </r>
  <r>
    <x v="20"/>
    <x v="19"/>
    <x v="19"/>
    <x v="6"/>
    <x v="7"/>
    <x v="16"/>
    <x v="14"/>
    <x v="0"/>
    <x v="13"/>
    <x v="3"/>
    <x v="5"/>
    <x v="1"/>
    <x v="2"/>
    <x v="1"/>
    <x v="4"/>
  </r>
  <r>
    <x v="21"/>
    <x v="20"/>
    <x v="20"/>
    <x v="6"/>
    <x v="7"/>
    <x v="11"/>
    <x v="1"/>
    <x v="0"/>
    <x v="14"/>
    <x v="3"/>
    <x v="5"/>
    <x v="1"/>
    <x v="2"/>
    <x v="1"/>
    <x v="4"/>
  </r>
  <r>
    <x v="22"/>
    <x v="21"/>
    <x v="21"/>
    <x v="2"/>
    <x v="8"/>
    <x v="17"/>
    <x v="15"/>
    <x v="2"/>
    <x v="15"/>
    <x v="4"/>
    <x v="6"/>
    <x v="1"/>
    <x v="0"/>
    <x v="5"/>
    <x v="5"/>
  </r>
  <r>
    <x v="23"/>
    <x v="22"/>
    <x v="22"/>
    <x v="4"/>
    <x v="9"/>
    <x v="18"/>
    <x v="16"/>
    <x v="0"/>
    <x v="16"/>
    <x v="3"/>
    <x v="5"/>
    <x v="1"/>
    <x v="2"/>
    <x v="1"/>
    <x v="5"/>
  </r>
  <r>
    <x v="24"/>
    <x v="23"/>
    <x v="23"/>
    <x v="7"/>
    <x v="10"/>
    <x v="19"/>
    <x v="17"/>
    <x v="0"/>
    <x v="17"/>
    <x v="0"/>
    <x v="7"/>
    <x v="1"/>
    <x v="0"/>
    <x v="6"/>
    <x v="6"/>
  </r>
  <r>
    <x v="25"/>
    <x v="24"/>
    <x v="24"/>
    <x v="8"/>
    <x v="11"/>
    <x v="20"/>
    <x v="18"/>
    <x v="0"/>
    <x v="18"/>
    <x v="0"/>
    <x v="0"/>
    <x v="1"/>
    <x v="0"/>
    <x v="7"/>
    <x v="7"/>
  </r>
  <r>
    <x v="26"/>
    <x v="25"/>
    <x v="25"/>
    <x v="3"/>
    <x v="12"/>
    <x v="21"/>
    <x v="19"/>
    <x v="0"/>
    <x v="19"/>
    <x v="0"/>
    <x v="8"/>
    <x v="1"/>
    <x v="0"/>
    <x v="8"/>
    <x v="8"/>
  </r>
  <r>
    <x v="27"/>
    <x v="26"/>
    <x v="26"/>
    <x v="3"/>
    <x v="13"/>
    <x v="22"/>
    <x v="16"/>
    <x v="0"/>
    <x v="19"/>
    <x v="0"/>
    <x v="8"/>
    <x v="1"/>
    <x v="0"/>
    <x v="8"/>
    <x v="8"/>
  </r>
  <r>
    <x v="28"/>
    <x v="27"/>
    <x v="27"/>
    <x v="7"/>
    <x v="14"/>
    <x v="23"/>
    <x v="20"/>
    <x v="3"/>
    <x v="20"/>
    <x v="0"/>
    <x v="9"/>
    <x v="1"/>
    <x v="3"/>
    <x v="9"/>
    <x v="4"/>
  </r>
  <r>
    <x v="29"/>
    <x v="28"/>
    <x v="28"/>
    <x v="7"/>
    <x v="14"/>
    <x v="23"/>
    <x v="21"/>
    <x v="3"/>
    <x v="20"/>
    <x v="0"/>
    <x v="9"/>
    <x v="1"/>
    <x v="3"/>
    <x v="9"/>
    <x v="4"/>
  </r>
  <r>
    <x v="30"/>
    <x v="29"/>
    <x v="29"/>
    <x v="0"/>
    <x v="15"/>
    <x v="24"/>
    <x v="22"/>
    <x v="0"/>
    <x v="21"/>
    <x v="0"/>
    <x v="10"/>
    <x v="1"/>
    <x v="0"/>
    <x v="1"/>
    <x v="5"/>
  </r>
  <r>
    <x v="31"/>
    <x v="30"/>
    <x v="30"/>
    <x v="9"/>
    <x v="16"/>
    <x v="25"/>
    <x v="23"/>
    <x v="0"/>
    <x v="22"/>
    <x v="5"/>
    <x v="11"/>
    <x v="1"/>
    <x v="4"/>
    <x v="1"/>
    <x v="5"/>
  </r>
  <r>
    <x v="32"/>
    <x v="31"/>
    <x v="31"/>
    <x v="2"/>
    <x v="17"/>
    <x v="26"/>
    <x v="24"/>
    <x v="0"/>
    <x v="23"/>
    <x v="0"/>
    <x v="12"/>
    <x v="1"/>
    <x v="0"/>
    <x v="10"/>
    <x v="9"/>
  </r>
  <r>
    <x v="33"/>
    <x v="32"/>
    <x v="32"/>
    <x v="2"/>
    <x v="8"/>
    <x v="19"/>
    <x v="25"/>
    <x v="0"/>
    <x v="15"/>
    <x v="0"/>
    <x v="13"/>
    <x v="1"/>
    <x v="5"/>
    <x v="11"/>
    <x v="10"/>
  </r>
  <r>
    <x v="34"/>
    <x v="33"/>
    <x v="33"/>
    <x v="2"/>
    <x v="8"/>
    <x v="27"/>
    <x v="26"/>
    <x v="0"/>
    <x v="24"/>
    <x v="0"/>
    <x v="13"/>
    <x v="1"/>
    <x v="5"/>
    <x v="11"/>
    <x v="10"/>
  </r>
  <r>
    <x v="35"/>
    <x v="34"/>
    <x v="34"/>
    <x v="7"/>
    <x v="10"/>
    <x v="19"/>
    <x v="27"/>
    <x v="0"/>
    <x v="17"/>
    <x v="0"/>
    <x v="7"/>
    <x v="1"/>
    <x v="0"/>
    <x v="6"/>
    <x v="6"/>
  </r>
  <r>
    <x v="36"/>
    <x v="35"/>
    <x v="35"/>
    <x v="4"/>
    <x v="18"/>
    <x v="28"/>
    <x v="28"/>
    <x v="0"/>
    <x v="24"/>
    <x v="0"/>
    <x v="14"/>
    <x v="1"/>
    <x v="0"/>
    <x v="1"/>
    <x v="5"/>
  </r>
  <r>
    <x v="37"/>
    <x v="36"/>
    <x v="36"/>
    <x v="7"/>
    <x v="19"/>
    <x v="29"/>
    <x v="29"/>
    <x v="0"/>
    <x v="23"/>
    <x v="6"/>
    <x v="15"/>
    <x v="1"/>
    <x v="0"/>
    <x v="12"/>
    <x v="11"/>
  </r>
  <r>
    <x v="38"/>
    <x v="37"/>
    <x v="37"/>
    <x v="7"/>
    <x v="10"/>
    <x v="30"/>
    <x v="30"/>
    <x v="0"/>
    <x v="18"/>
    <x v="4"/>
    <x v="16"/>
    <x v="1"/>
    <x v="0"/>
    <x v="1"/>
    <x v="5"/>
  </r>
  <r>
    <x v="39"/>
    <x v="38"/>
    <x v="38"/>
    <x v="10"/>
    <x v="20"/>
    <x v="12"/>
    <x v="31"/>
    <x v="4"/>
    <x v="25"/>
    <x v="7"/>
    <x v="17"/>
    <x v="5"/>
    <x v="0"/>
    <x v="7"/>
    <x v="12"/>
  </r>
  <r>
    <x v="40"/>
    <x v="39"/>
    <x v="39"/>
    <x v="7"/>
    <x v="21"/>
    <x v="31"/>
    <x v="1"/>
    <x v="3"/>
    <x v="2"/>
    <x v="8"/>
    <x v="18"/>
    <x v="1"/>
    <x v="0"/>
    <x v="1"/>
    <x v="13"/>
  </r>
  <r>
    <x v="41"/>
    <x v="40"/>
    <x v="40"/>
    <x v="7"/>
    <x v="10"/>
    <x v="28"/>
    <x v="16"/>
    <x v="0"/>
    <x v="18"/>
    <x v="4"/>
    <x v="16"/>
    <x v="1"/>
    <x v="0"/>
    <x v="1"/>
    <x v="5"/>
  </r>
  <r>
    <x v="42"/>
    <x v="41"/>
    <x v="41"/>
    <x v="7"/>
    <x v="22"/>
    <x v="32"/>
    <x v="16"/>
    <x v="0"/>
    <x v="26"/>
    <x v="0"/>
    <x v="19"/>
    <x v="1"/>
    <x v="0"/>
    <x v="13"/>
    <x v="14"/>
  </r>
  <r>
    <x v="43"/>
    <x v="42"/>
    <x v="42"/>
    <x v="2"/>
    <x v="2"/>
    <x v="33"/>
    <x v="27"/>
    <x v="0"/>
    <x v="26"/>
    <x v="3"/>
    <x v="5"/>
    <x v="1"/>
    <x v="2"/>
    <x v="1"/>
    <x v="5"/>
  </r>
  <r>
    <x v="44"/>
    <x v="43"/>
    <x v="43"/>
    <x v="2"/>
    <x v="23"/>
    <x v="34"/>
    <x v="32"/>
    <x v="3"/>
    <x v="27"/>
    <x v="5"/>
    <x v="11"/>
    <x v="1"/>
    <x v="4"/>
    <x v="1"/>
    <x v="5"/>
  </r>
  <r>
    <x v="45"/>
    <x v="44"/>
    <x v="44"/>
    <x v="7"/>
    <x v="21"/>
    <x v="35"/>
    <x v="33"/>
    <x v="5"/>
    <x v="2"/>
    <x v="8"/>
    <x v="18"/>
    <x v="1"/>
    <x v="0"/>
    <x v="1"/>
    <x v="13"/>
  </r>
  <r>
    <x v="46"/>
    <x v="45"/>
    <x v="45"/>
    <x v="7"/>
    <x v="24"/>
    <x v="36"/>
    <x v="34"/>
    <x v="0"/>
    <x v="28"/>
    <x v="9"/>
    <x v="20"/>
    <x v="1"/>
    <x v="0"/>
    <x v="1"/>
    <x v="15"/>
  </r>
  <r>
    <x v="47"/>
    <x v="46"/>
    <x v="46"/>
    <x v="4"/>
    <x v="4"/>
    <x v="30"/>
    <x v="1"/>
    <x v="6"/>
    <x v="29"/>
    <x v="10"/>
    <x v="21"/>
    <x v="1"/>
    <x v="6"/>
    <x v="14"/>
    <x v="16"/>
  </r>
  <r>
    <x v="48"/>
    <x v="47"/>
    <x v="47"/>
    <x v="4"/>
    <x v="4"/>
    <x v="4"/>
    <x v="18"/>
    <x v="0"/>
    <x v="4"/>
    <x v="2"/>
    <x v="3"/>
    <x v="3"/>
    <x v="1"/>
    <x v="3"/>
    <x v="3"/>
  </r>
  <r>
    <x v="49"/>
    <x v="48"/>
    <x v="48"/>
    <x v="4"/>
    <x v="4"/>
    <x v="37"/>
    <x v="35"/>
    <x v="0"/>
    <x v="4"/>
    <x v="2"/>
    <x v="3"/>
    <x v="3"/>
    <x v="1"/>
    <x v="3"/>
    <x v="3"/>
  </r>
  <r>
    <x v="50"/>
    <x v="49"/>
    <x v="49"/>
    <x v="1"/>
    <x v="25"/>
    <x v="38"/>
    <x v="31"/>
    <x v="0"/>
    <x v="23"/>
    <x v="11"/>
    <x v="22"/>
    <x v="6"/>
    <x v="7"/>
    <x v="15"/>
    <x v="17"/>
  </r>
  <r>
    <x v="51"/>
    <x v="50"/>
    <x v="50"/>
    <x v="1"/>
    <x v="25"/>
    <x v="17"/>
    <x v="31"/>
    <x v="0"/>
    <x v="23"/>
    <x v="11"/>
    <x v="22"/>
    <x v="6"/>
    <x v="7"/>
    <x v="15"/>
    <x v="17"/>
  </r>
  <r>
    <x v="52"/>
    <x v="51"/>
    <x v="51"/>
    <x v="1"/>
    <x v="25"/>
    <x v="38"/>
    <x v="31"/>
    <x v="0"/>
    <x v="23"/>
    <x v="11"/>
    <x v="22"/>
    <x v="6"/>
    <x v="7"/>
    <x v="15"/>
    <x v="17"/>
  </r>
  <r>
    <x v="53"/>
    <x v="52"/>
    <x v="52"/>
    <x v="1"/>
    <x v="25"/>
    <x v="39"/>
    <x v="13"/>
    <x v="1"/>
    <x v="23"/>
    <x v="11"/>
    <x v="22"/>
    <x v="6"/>
    <x v="7"/>
    <x v="15"/>
    <x v="17"/>
  </r>
  <r>
    <x v="54"/>
    <x v="53"/>
    <x v="53"/>
    <x v="1"/>
    <x v="25"/>
    <x v="40"/>
    <x v="27"/>
    <x v="0"/>
    <x v="23"/>
    <x v="11"/>
    <x v="22"/>
    <x v="6"/>
    <x v="7"/>
    <x v="15"/>
    <x v="17"/>
  </r>
  <r>
    <x v="55"/>
    <x v="54"/>
    <x v="54"/>
    <x v="2"/>
    <x v="2"/>
    <x v="41"/>
    <x v="36"/>
    <x v="0"/>
    <x v="26"/>
    <x v="0"/>
    <x v="23"/>
    <x v="7"/>
    <x v="0"/>
    <x v="1"/>
    <x v="18"/>
  </r>
  <r>
    <x v="56"/>
    <x v="55"/>
    <x v="55"/>
    <x v="2"/>
    <x v="2"/>
    <x v="42"/>
    <x v="37"/>
    <x v="0"/>
    <x v="28"/>
    <x v="1"/>
    <x v="1"/>
    <x v="1"/>
    <x v="0"/>
    <x v="1"/>
    <x v="1"/>
  </r>
  <r>
    <x v="57"/>
    <x v="56"/>
    <x v="56"/>
    <x v="2"/>
    <x v="2"/>
    <x v="43"/>
    <x v="38"/>
    <x v="0"/>
    <x v="30"/>
    <x v="0"/>
    <x v="23"/>
    <x v="7"/>
    <x v="0"/>
    <x v="1"/>
    <x v="18"/>
  </r>
  <r>
    <x v="58"/>
    <x v="57"/>
    <x v="57"/>
    <x v="7"/>
    <x v="10"/>
    <x v="44"/>
    <x v="39"/>
    <x v="0"/>
    <x v="26"/>
    <x v="12"/>
    <x v="24"/>
    <x v="1"/>
    <x v="0"/>
    <x v="16"/>
    <x v="5"/>
  </r>
  <r>
    <x v="59"/>
    <x v="58"/>
    <x v="58"/>
    <x v="7"/>
    <x v="10"/>
    <x v="23"/>
    <x v="13"/>
    <x v="0"/>
    <x v="31"/>
    <x v="13"/>
    <x v="25"/>
    <x v="1"/>
    <x v="0"/>
    <x v="17"/>
    <x v="19"/>
  </r>
  <r>
    <x v="60"/>
    <x v="59"/>
    <x v="59"/>
    <x v="7"/>
    <x v="26"/>
    <x v="45"/>
    <x v="40"/>
    <x v="0"/>
    <x v="23"/>
    <x v="0"/>
    <x v="26"/>
    <x v="1"/>
    <x v="0"/>
    <x v="18"/>
    <x v="20"/>
  </r>
  <r>
    <x v="61"/>
    <x v="60"/>
    <x v="60"/>
    <x v="7"/>
    <x v="27"/>
    <x v="46"/>
    <x v="41"/>
    <x v="7"/>
    <x v="26"/>
    <x v="0"/>
    <x v="27"/>
    <x v="8"/>
    <x v="8"/>
    <x v="19"/>
    <x v="21"/>
  </r>
  <r>
    <x v="62"/>
    <x v="61"/>
    <x v="61"/>
    <x v="7"/>
    <x v="28"/>
    <x v="47"/>
    <x v="42"/>
    <x v="8"/>
    <x v="28"/>
    <x v="0"/>
    <x v="28"/>
    <x v="1"/>
    <x v="0"/>
    <x v="1"/>
    <x v="5"/>
  </r>
  <r>
    <x v="63"/>
    <x v="62"/>
    <x v="62"/>
    <x v="1"/>
    <x v="25"/>
    <x v="48"/>
    <x v="43"/>
    <x v="0"/>
    <x v="32"/>
    <x v="0"/>
    <x v="29"/>
    <x v="1"/>
    <x v="9"/>
    <x v="20"/>
    <x v="22"/>
  </r>
  <r>
    <x v="64"/>
    <x v="63"/>
    <x v="63"/>
    <x v="7"/>
    <x v="29"/>
    <x v="34"/>
    <x v="44"/>
    <x v="4"/>
    <x v="33"/>
    <x v="0"/>
    <x v="30"/>
    <x v="1"/>
    <x v="0"/>
    <x v="1"/>
    <x v="23"/>
  </r>
  <r>
    <x v="65"/>
    <x v="64"/>
    <x v="64"/>
    <x v="1"/>
    <x v="25"/>
    <x v="49"/>
    <x v="16"/>
    <x v="0"/>
    <x v="34"/>
    <x v="0"/>
    <x v="31"/>
    <x v="1"/>
    <x v="10"/>
    <x v="21"/>
    <x v="13"/>
  </r>
  <r>
    <x v="66"/>
    <x v="65"/>
    <x v="65"/>
    <x v="4"/>
    <x v="4"/>
    <x v="37"/>
    <x v="11"/>
    <x v="0"/>
    <x v="4"/>
    <x v="2"/>
    <x v="3"/>
    <x v="3"/>
    <x v="1"/>
    <x v="3"/>
    <x v="3"/>
  </r>
  <r>
    <x v="67"/>
    <x v="66"/>
    <x v="66"/>
    <x v="2"/>
    <x v="2"/>
    <x v="50"/>
    <x v="36"/>
    <x v="0"/>
    <x v="30"/>
    <x v="0"/>
    <x v="23"/>
    <x v="7"/>
    <x v="0"/>
    <x v="1"/>
    <x v="18"/>
  </r>
  <r>
    <x v="68"/>
    <x v="67"/>
    <x v="67"/>
    <x v="2"/>
    <x v="2"/>
    <x v="51"/>
    <x v="45"/>
    <x v="0"/>
    <x v="26"/>
    <x v="1"/>
    <x v="1"/>
    <x v="1"/>
    <x v="0"/>
    <x v="1"/>
    <x v="1"/>
  </r>
  <r>
    <x v="69"/>
    <x v="68"/>
    <x v="68"/>
    <x v="11"/>
    <x v="30"/>
    <x v="52"/>
    <x v="1"/>
    <x v="0"/>
    <x v="26"/>
    <x v="0"/>
    <x v="32"/>
    <x v="9"/>
    <x v="0"/>
    <x v="1"/>
    <x v="6"/>
  </r>
  <r>
    <x v="70"/>
    <x v="69"/>
    <x v="69"/>
    <x v="2"/>
    <x v="2"/>
    <x v="53"/>
    <x v="46"/>
    <x v="0"/>
    <x v="26"/>
    <x v="14"/>
    <x v="33"/>
    <x v="1"/>
    <x v="0"/>
    <x v="22"/>
    <x v="5"/>
  </r>
  <r>
    <x v="71"/>
    <x v="70"/>
    <x v="70"/>
    <x v="12"/>
    <x v="31"/>
    <x v="54"/>
    <x v="14"/>
    <x v="0"/>
    <x v="35"/>
    <x v="0"/>
    <x v="34"/>
    <x v="1"/>
    <x v="0"/>
    <x v="1"/>
    <x v="5"/>
  </r>
  <r>
    <x v="72"/>
    <x v="71"/>
    <x v="71"/>
    <x v="5"/>
    <x v="32"/>
    <x v="55"/>
    <x v="47"/>
    <x v="0"/>
    <x v="36"/>
    <x v="0"/>
    <x v="0"/>
    <x v="0"/>
    <x v="0"/>
    <x v="0"/>
    <x v="0"/>
  </r>
  <r>
    <x v="73"/>
    <x v="72"/>
    <x v="72"/>
    <x v="5"/>
    <x v="33"/>
    <x v="56"/>
    <x v="16"/>
    <x v="0"/>
    <x v="26"/>
    <x v="15"/>
    <x v="35"/>
    <x v="10"/>
    <x v="3"/>
    <x v="23"/>
    <x v="5"/>
  </r>
  <r>
    <x v="74"/>
    <x v="73"/>
    <x v="73"/>
    <x v="5"/>
    <x v="34"/>
    <x v="57"/>
    <x v="48"/>
    <x v="1"/>
    <x v="37"/>
    <x v="16"/>
    <x v="36"/>
    <x v="1"/>
    <x v="11"/>
    <x v="24"/>
    <x v="24"/>
  </r>
  <r>
    <x v="75"/>
    <x v="74"/>
    <x v="74"/>
    <x v="3"/>
    <x v="35"/>
    <x v="58"/>
    <x v="49"/>
    <x v="0"/>
    <x v="19"/>
    <x v="0"/>
    <x v="8"/>
    <x v="1"/>
    <x v="0"/>
    <x v="8"/>
    <x v="8"/>
  </r>
  <r>
    <x v="76"/>
    <x v="75"/>
    <x v="75"/>
    <x v="13"/>
    <x v="36"/>
    <x v="59"/>
    <x v="1"/>
    <x v="0"/>
    <x v="26"/>
    <x v="0"/>
    <x v="0"/>
    <x v="0"/>
    <x v="0"/>
    <x v="0"/>
    <x v="0"/>
  </r>
  <r>
    <x v="77"/>
    <x v="76"/>
    <x v="76"/>
    <x v="5"/>
    <x v="37"/>
    <x v="28"/>
    <x v="16"/>
    <x v="0"/>
    <x v="38"/>
    <x v="0"/>
    <x v="37"/>
    <x v="1"/>
    <x v="0"/>
    <x v="25"/>
    <x v="25"/>
  </r>
  <r>
    <x v="78"/>
    <x v="77"/>
    <x v="77"/>
    <x v="7"/>
    <x v="38"/>
    <x v="60"/>
    <x v="1"/>
    <x v="0"/>
    <x v="27"/>
    <x v="17"/>
    <x v="38"/>
    <x v="1"/>
    <x v="0"/>
    <x v="26"/>
    <x v="18"/>
  </r>
  <r>
    <x v="79"/>
    <x v="78"/>
    <x v="78"/>
    <x v="7"/>
    <x v="38"/>
    <x v="61"/>
    <x v="1"/>
    <x v="0"/>
    <x v="27"/>
    <x v="17"/>
    <x v="38"/>
    <x v="1"/>
    <x v="0"/>
    <x v="26"/>
    <x v="18"/>
  </r>
  <r>
    <x v="80"/>
    <x v="79"/>
    <x v="79"/>
    <x v="12"/>
    <x v="39"/>
    <x v="62"/>
    <x v="27"/>
    <x v="0"/>
    <x v="39"/>
    <x v="18"/>
    <x v="39"/>
    <x v="11"/>
    <x v="12"/>
    <x v="27"/>
    <x v="10"/>
  </r>
  <r>
    <x v="81"/>
    <x v="80"/>
    <x v="80"/>
    <x v="14"/>
    <x v="40"/>
    <x v="63"/>
    <x v="50"/>
    <x v="0"/>
    <x v="40"/>
    <x v="19"/>
    <x v="22"/>
    <x v="1"/>
    <x v="0"/>
    <x v="1"/>
    <x v="7"/>
  </r>
  <r>
    <x v="82"/>
    <x v="81"/>
    <x v="81"/>
    <x v="0"/>
    <x v="41"/>
    <x v="8"/>
    <x v="16"/>
    <x v="0"/>
    <x v="41"/>
    <x v="3"/>
    <x v="5"/>
    <x v="1"/>
    <x v="2"/>
    <x v="28"/>
    <x v="26"/>
  </r>
  <r>
    <x v="83"/>
    <x v="82"/>
    <x v="82"/>
    <x v="13"/>
    <x v="42"/>
    <x v="64"/>
    <x v="51"/>
    <x v="0"/>
    <x v="18"/>
    <x v="3"/>
    <x v="5"/>
    <x v="1"/>
    <x v="2"/>
    <x v="1"/>
    <x v="5"/>
  </r>
  <r>
    <x v="84"/>
    <x v="83"/>
    <x v="83"/>
    <x v="14"/>
    <x v="43"/>
    <x v="65"/>
    <x v="52"/>
    <x v="9"/>
    <x v="42"/>
    <x v="20"/>
    <x v="40"/>
    <x v="1"/>
    <x v="0"/>
    <x v="25"/>
    <x v="27"/>
  </r>
  <r>
    <x v="85"/>
    <x v="84"/>
    <x v="84"/>
    <x v="15"/>
    <x v="44"/>
    <x v="65"/>
    <x v="53"/>
    <x v="0"/>
    <x v="23"/>
    <x v="21"/>
    <x v="41"/>
    <x v="1"/>
    <x v="13"/>
    <x v="29"/>
    <x v="28"/>
  </r>
  <r>
    <x v="86"/>
    <x v="85"/>
    <x v="85"/>
    <x v="7"/>
    <x v="10"/>
    <x v="19"/>
    <x v="49"/>
    <x v="0"/>
    <x v="17"/>
    <x v="0"/>
    <x v="7"/>
    <x v="1"/>
    <x v="0"/>
    <x v="6"/>
    <x v="6"/>
  </r>
  <r>
    <x v="87"/>
    <x v="86"/>
    <x v="86"/>
    <x v="7"/>
    <x v="38"/>
    <x v="48"/>
    <x v="39"/>
    <x v="0"/>
    <x v="17"/>
    <x v="0"/>
    <x v="7"/>
    <x v="1"/>
    <x v="0"/>
    <x v="6"/>
    <x v="6"/>
  </r>
  <r>
    <x v="88"/>
    <x v="87"/>
    <x v="87"/>
    <x v="7"/>
    <x v="10"/>
    <x v="30"/>
    <x v="31"/>
    <x v="0"/>
    <x v="17"/>
    <x v="0"/>
    <x v="7"/>
    <x v="1"/>
    <x v="0"/>
    <x v="6"/>
    <x v="6"/>
  </r>
  <r>
    <x v="89"/>
    <x v="88"/>
    <x v="88"/>
    <x v="1"/>
    <x v="25"/>
    <x v="66"/>
    <x v="16"/>
    <x v="0"/>
    <x v="34"/>
    <x v="0"/>
    <x v="31"/>
    <x v="1"/>
    <x v="10"/>
    <x v="21"/>
    <x v="13"/>
  </r>
  <r>
    <x v="90"/>
    <x v="89"/>
    <x v="89"/>
    <x v="6"/>
    <x v="45"/>
    <x v="7"/>
    <x v="31"/>
    <x v="0"/>
    <x v="43"/>
    <x v="3"/>
    <x v="5"/>
    <x v="1"/>
    <x v="2"/>
    <x v="1"/>
    <x v="5"/>
  </r>
  <r>
    <x v="91"/>
    <x v="90"/>
    <x v="90"/>
    <x v="6"/>
    <x v="46"/>
    <x v="67"/>
    <x v="28"/>
    <x v="3"/>
    <x v="44"/>
    <x v="3"/>
    <x v="5"/>
    <x v="1"/>
    <x v="2"/>
    <x v="1"/>
    <x v="5"/>
  </r>
  <r>
    <x v="92"/>
    <x v="91"/>
    <x v="91"/>
    <x v="6"/>
    <x v="46"/>
    <x v="68"/>
    <x v="54"/>
    <x v="3"/>
    <x v="44"/>
    <x v="3"/>
    <x v="5"/>
    <x v="1"/>
    <x v="2"/>
    <x v="1"/>
    <x v="5"/>
  </r>
  <r>
    <x v="93"/>
    <x v="92"/>
    <x v="92"/>
    <x v="8"/>
    <x v="47"/>
    <x v="17"/>
    <x v="27"/>
    <x v="0"/>
    <x v="45"/>
    <x v="18"/>
    <x v="39"/>
    <x v="11"/>
    <x v="12"/>
    <x v="27"/>
    <x v="10"/>
  </r>
  <r>
    <x v="94"/>
    <x v="93"/>
    <x v="93"/>
    <x v="12"/>
    <x v="48"/>
    <x v="62"/>
    <x v="55"/>
    <x v="0"/>
    <x v="39"/>
    <x v="18"/>
    <x v="39"/>
    <x v="11"/>
    <x v="12"/>
    <x v="27"/>
    <x v="10"/>
  </r>
  <r>
    <x v="95"/>
    <x v="94"/>
    <x v="94"/>
    <x v="2"/>
    <x v="8"/>
    <x v="69"/>
    <x v="56"/>
    <x v="0"/>
    <x v="24"/>
    <x v="0"/>
    <x v="13"/>
    <x v="1"/>
    <x v="5"/>
    <x v="11"/>
    <x v="10"/>
  </r>
  <r>
    <x v="96"/>
    <x v="95"/>
    <x v="95"/>
    <x v="2"/>
    <x v="8"/>
    <x v="69"/>
    <x v="7"/>
    <x v="0"/>
    <x v="24"/>
    <x v="0"/>
    <x v="13"/>
    <x v="1"/>
    <x v="5"/>
    <x v="11"/>
    <x v="10"/>
  </r>
  <r>
    <x v="97"/>
    <x v="96"/>
    <x v="96"/>
    <x v="2"/>
    <x v="8"/>
    <x v="27"/>
    <x v="14"/>
    <x v="0"/>
    <x v="24"/>
    <x v="0"/>
    <x v="13"/>
    <x v="1"/>
    <x v="5"/>
    <x v="11"/>
    <x v="10"/>
  </r>
  <r>
    <x v="98"/>
    <x v="97"/>
    <x v="97"/>
    <x v="4"/>
    <x v="49"/>
    <x v="70"/>
    <x v="1"/>
    <x v="0"/>
    <x v="46"/>
    <x v="0"/>
    <x v="42"/>
    <x v="1"/>
    <x v="0"/>
    <x v="5"/>
    <x v="29"/>
  </r>
  <r>
    <x v="99"/>
    <x v="98"/>
    <x v="98"/>
    <x v="4"/>
    <x v="18"/>
    <x v="71"/>
    <x v="57"/>
    <x v="0"/>
    <x v="47"/>
    <x v="0"/>
    <x v="18"/>
    <x v="12"/>
    <x v="0"/>
    <x v="20"/>
    <x v="15"/>
  </r>
  <r>
    <x v="100"/>
    <x v="99"/>
    <x v="99"/>
    <x v="4"/>
    <x v="50"/>
    <x v="72"/>
    <x v="28"/>
    <x v="0"/>
    <x v="31"/>
    <x v="0"/>
    <x v="43"/>
    <x v="1"/>
    <x v="0"/>
    <x v="30"/>
    <x v="19"/>
  </r>
  <r>
    <x v="101"/>
    <x v="100"/>
    <x v="100"/>
    <x v="4"/>
    <x v="50"/>
    <x v="73"/>
    <x v="31"/>
    <x v="0"/>
    <x v="31"/>
    <x v="0"/>
    <x v="43"/>
    <x v="1"/>
    <x v="0"/>
    <x v="30"/>
    <x v="19"/>
  </r>
  <r>
    <x v="102"/>
    <x v="101"/>
    <x v="101"/>
    <x v="4"/>
    <x v="50"/>
    <x v="73"/>
    <x v="27"/>
    <x v="0"/>
    <x v="31"/>
    <x v="0"/>
    <x v="43"/>
    <x v="1"/>
    <x v="0"/>
    <x v="30"/>
    <x v="19"/>
  </r>
  <r>
    <x v="103"/>
    <x v="102"/>
    <x v="102"/>
    <x v="2"/>
    <x v="51"/>
    <x v="69"/>
    <x v="58"/>
    <x v="0"/>
    <x v="26"/>
    <x v="0"/>
    <x v="44"/>
    <x v="13"/>
    <x v="0"/>
    <x v="1"/>
    <x v="5"/>
  </r>
  <r>
    <x v="104"/>
    <x v="103"/>
    <x v="103"/>
    <x v="2"/>
    <x v="52"/>
    <x v="74"/>
    <x v="59"/>
    <x v="0"/>
    <x v="48"/>
    <x v="22"/>
    <x v="45"/>
    <x v="1"/>
    <x v="14"/>
    <x v="31"/>
    <x v="30"/>
  </r>
  <r>
    <x v="105"/>
    <x v="104"/>
    <x v="104"/>
    <x v="4"/>
    <x v="53"/>
    <x v="30"/>
    <x v="60"/>
    <x v="1"/>
    <x v="37"/>
    <x v="23"/>
    <x v="10"/>
    <x v="1"/>
    <x v="0"/>
    <x v="1"/>
    <x v="5"/>
  </r>
  <r>
    <x v="106"/>
    <x v="105"/>
    <x v="105"/>
    <x v="12"/>
    <x v="54"/>
    <x v="75"/>
    <x v="61"/>
    <x v="0"/>
    <x v="49"/>
    <x v="0"/>
    <x v="37"/>
    <x v="1"/>
    <x v="0"/>
    <x v="32"/>
    <x v="31"/>
  </r>
  <r>
    <x v="107"/>
    <x v="106"/>
    <x v="106"/>
    <x v="0"/>
    <x v="55"/>
    <x v="76"/>
    <x v="1"/>
    <x v="0"/>
    <x v="2"/>
    <x v="24"/>
    <x v="46"/>
    <x v="1"/>
    <x v="0"/>
    <x v="9"/>
    <x v="32"/>
  </r>
  <r>
    <x v="108"/>
    <x v="107"/>
    <x v="107"/>
    <x v="4"/>
    <x v="56"/>
    <x v="77"/>
    <x v="13"/>
    <x v="2"/>
    <x v="50"/>
    <x v="0"/>
    <x v="47"/>
    <x v="1"/>
    <x v="0"/>
    <x v="1"/>
    <x v="5"/>
  </r>
  <r>
    <x v="109"/>
    <x v="108"/>
    <x v="108"/>
    <x v="4"/>
    <x v="56"/>
    <x v="78"/>
    <x v="13"/>
    <x v="2"/>
    <x v="50"/>
    <x v="0"/>
    <x v="47"/>
    <x v="1"/>
    <x v="0"/>
    <x v="1"/>
    <x v="5"/>
  </r>
  <r>
    <x v="110"/>
    <x v="109"/>
    <x v="109"/>
    <x v="2"/>
    <x v="57"/>
    <x v="79"/>
    <x v="14"/>
    <x v="0"/>
    <x v="51"/>
    <x v="25"/>
    <x v="48"/>
    <x v="1"/>
    <x v="0"/>
    <x v="33"/>
    <x v="33"/>
  </r>
  <r>
    <x v="111"/>
    <x v="110"/>
    <x v="110"/>
    <x v="8"/>
    <x v="11"/>
    <x v="80"/>
    <x v="27"/>
    <x v="0"/>
    <x v="37"/>
    <x v="16"/>
    <x v="18"/>
    <x v="14"/>
    <x v="0"/>
    <x v="34"/>
    <x v="34"/>
  </r>
  <r>
    <x v="112"/>
    <x v="111"/>
    <x v="111"/>
    <x v="3"/>
    <x v="58"/>
    <x v="37"/>
    <x v="62"/>
    <x v="0"/>
    <x v="52"/>
    <x v="26"/>
    <x v="49"/>
    <x v="15"/>
    <x v="15"/>
    <x v="35"/>
    <x v="24"/>
  </r>
  <r>
    <x v="113"/>
    <x v="112"/>
    <x v="112"/>
    <x v="3"/>
    <x v="59"/>
    <x v="81"/>
    <x v="30"/>
    <x v="0"/>
    <x v="53"/>
    <x v="27"/>
    <x v="50"/>
    <x v="16"/>
    <x v="0"/>
    <x v="6"/>
    <x v="35"/>
  </r>
  <r>
    <x v="114"/>
    <x v="113"/>
    <x v="113"/>
    <x v="3"/>
    <x v="60"/>
    <x v="82"/>
    <x v="14"/>
    <x v="0"/>
    <x v="53"/>
    <x v="27"/>
    <x v="50"/>
    <x v="16"/>
    <x v="0"/>
    <x v="6"/>
    <x v="35"/>
  </r>
  <r>
    <x v="115"/>
    <x v="114"/>
    <x v="114"/>
    <x v="3"/>
    <x v="61"/>
    <x v="82"/>
    <x v="1"/>
    <x v="0"/>
    <x v="53"/>
    <x v="27"/>
    <x v="50"/>
    <x v="16"/>
    <x v="0"/>
    <x v="6"/>
    <x v="35"/>
  </r>
  <r>
    <x v="116"/>
    <x v="115"/>
    <x v="115"/>
    <x v="16"/>
    <x v="62"/>
    <x v="83"/>
    <x v="63"/>
    <x v="0"/>
    <x v="54"/>
    <x v="28"/>
    <x v="51"/>
    <x v="1"/>
    <x v="0"/>
    <x v="36"/>
    <x v="36"/>
  </r>
  <r>
    <x v="117"/>
    <x v="116"/>
    <x v="116"/>
    <x v="16"/>
    <x v="63"/>
    <x v="84"/>
    <x v="12"/>
    <x v="10"/>
    <x v="55"/>
    <x v="0"/>
    <x v="52"/>
    <x v="17"/>
    <x v="16"/>
    <x v="3"/>
    <x v="37"/>
  </r>
  <r>
    <x v="118"/>
    <x v="117"/>
    <x v="117"/>
    <x v="1"/>
    <x v="64"/>
    <x v="85"/>
    <x v="64"/>
    <x v="11"/>
    <x v="24"/>
    <x v="0"/>
    <x v="3"/>
    <x v="1"/>
    <x v="0"/>
    <x v="24"/>
    <x v="33"/>
  </r>
  <r>
    <x v="119"/>
    <x v="118"/>
    <x v="118"/>
    <x v="3"/>
    <x v="65"/>
    <x v="86"/>
    <x v="1"/>
    <x v="0"/>
    <x v="0"/>
    <x v="0"/>
    <x v="0"/>
    <x v="0"/>
    <x v="0"/>
    <x v="0"/>
    <x v="0"/>
  </r>
  <r>
    <x v="120"/>
    <x v="119"/>
    <x v="119"/>
    <x v="0"/>
    <x v="66"/>
    <x v="87"/>
    <x v="65"/>
    <x v="3"/>
    <x v="18"/>
    <x v="0"/>
    <x v="53"/>
    <x v="1"/>
    <x v="0"/>
    <x v="26"/>
    <x v="13"/>
  </r>
  <r>
    <x v="121"/>
    <x v="120"/>
    <x v="120"/>
    <x v="12"/>
    <x v="48"/>
    <x v="39"/>
    <x v="66"/>
    <x v="0"/>
    <x v="47"/>
    <x v="29"/>
    <x v="54"/>
    <x v="1"/>
    <x v="17"/>
    <x v="1"/>
    <x v="4"/>
  </r>
  <r>
    <x v="122"/>
    <x v="121"/>
    <x v="121"/>
    <x v="4"/>
    <x v="67"/>
    <x v="88"/>
    <x v="1"/>
    <x v="3"/>
    <x v="29"/>
    <x v="10"/>
    <x v="21"/>
    <x v="1"/>
    <x v="6"/>
    <x v="14"/>
    <x v="16"/>
  </r>
  <r>
    <x v="123"/>
    <x v="122"/>
    <x v="122"/>
    <x v="0"/>
    <x v="0"/>
    <x v="24"/>
    <x v="67"/>
    <x v="0"/>
    <x v="56"/>
    <x v="0"/>
    <x v="19"/>
    <x v="1"/>
    <x v="0"/>
    <x v="1"/>
    <x v="38"/>
  </r>
  <r>
    <x v="124"/>
    <x v="123"/>
    <x v="123"/>
    <x v="0"/>
    <x v="68"/>
    <x v="89"/>
    <x v="31"/>
    <x v="6"/>
    <x v="42"/>
    <x v="20"/>
    <x v="40"/>
    <x v="1"/>
    <x v="0"/>
    <x v="25"/>
    <x v="27"/>
  </r>
  <r>
    <x v="125"/>
    <x v="124"/>
    <x v="124"/>
    <x v="0"/>
    <x v="68"/>
    <x v="90"/>
    <x v="31"/>
    <x v="6"/>
    <x v="42"/>
    <x v="20"/>
    <x v="40"/>
    <x v="1"/>
    <x v="0"/>
    <x v="25"/>
    <x v="27"/>
  </r>
  <r>
    <x v="126"/>
    <x v="125"/>
    <x v="125"/>
    <x v="0"/>
    <x v="68"/>
    <x v="91"/>
    <x v="31"/>
    <x v="0"/>
    <x v="42"/>
    <x v="20"/>
    <x v="40"/>
    <x v="1"/>
    <x v="0"/>
    <x v="25"/>
    <x v="27"/>
  </r>
  <r>
    <x v="127"/>
    <x v="126"/>
    <x v="126"/>
    <x v="0"/>
    <x v="68"/>
    <x v="92"/>
    <x v="58"/>
    <x v="6"/>
    <x v="42"/>
    <x v="20"/>
    <x v="40"/>
    <x v="1"/>
    <x v="0"/>
    <x v="25"/>
    <x v="27"/>
  </r>
  <r>
    <x v="128"/>
    <x v="127"/>
    <x v="127"/>
    <x v="0"/>
    <x v="68"/>
    <x v="93"/>
    <x v="68"/>
    <x v="9"/>
    <x v="42"/>
    <x v="20"/>
    <x v="40"/>
    <x v="1"/>
    <x v="0"/>
    <x v="25"/>
    <x v="27"/>
  </r>
  <r>
    <x v="129"/>
    <x v="128"/>
    <x v="128"/>
    <x v="0"/>
    <x v="68"/>
    <x v="94"/>
    <x v="69"/>
    <x v="1"/>
    <x v="42"/>
    <x v="20"/>
    <x v="40"/>
    <x v="1"/>
    <x v="0"/>
    <x v="25"/>
    <x v="27"/>
  </r>
  <r>
    <x v="130"/>
    <x v="129"/>
    <x v="129"/>
    <x v="0"/>
    <x v="68"/>
    <x v="95"/>
    <x v="13"/>
    <x v="3"/>
    <x v="42"/>
    <x v="20"/>
    <x v="40"/>
    <x v="1"/>
    <x v="0"/>
    <x v="25"/>
    <x v="27"/>
  </r>
  <r>
    <x v="131"/>
    <x v="130"/>
    <x v="130"/>
    <x v="5"/>
    <x v="6"/>
    <x v="96"/>
    <x v="37"/>
    <x v="0"/>
    <x v="17"/>
    <x v="0"/>
    <x v="52"/>
    <x v="1"/>
    <x v="0"/>
    <x v="37"/>
    <x v="39"/>
  </r>
  <r>
    <x v="132"/>
    <x v="131"/>
    <x v="131"/>
    <x v="2"/>
    <x v="8"/>
    <x v="17"/>
    <x v="70"/>
    <x v="12"/>
    <x v="15"/>
    <x v="4"/>
    <x v="6"/>
    <x v="1"/>
    <x v="0"/>
    <x v="5"/>
    <x v="5"/>
  </r>
  <r>
    <x v="133"/>
    <x v="132"/>
    <x v="132"/>
    <x v="9"/>
    <x v="69"/>
    <x v="25"/>
    <x v="71"/>
    <x v="0"/>
    <x v="22"/>
    <x v="5"/>
    <x v="11"/>
    <x v="1"/>
    <x v="4"/>
    <x v="1"/>
    <x v="5"/>
  </r>
  <r>
    <x v="134"/>
    <x v="133"/>
    <x v="133"/>
    <x v="7"/>
    <x v="22"/>
    <x v="30"/>
    <x v="31"/>
    <x v="0"/>
    <x v="26"/>
    <x v="0"/>
    <x v="19"/>
    <x v="1"/>
    <x v="0"/>
    <x v="13"/>
    <x v="14"/>
  </r>
  <r>
    <x v="135"/>
    <x v="134"/>
    <x v="134"/>
    <x v="7"/>
    <x v="22"/>
    <x v="37"/>
    <x v="39"/>
    <x v="0"/>
    <x v="26"/>
    <x v="0"/>
    <x v="19"/>
    <x v="1"/>
    <x v="0"/>
    <x v="13"/>
    <x v="14"/>
  </r>
  <r>
    <x v="136"/>
    <x v="135"/>
    <x v="135"/>
    <x v="7"/>
    <x v="70"/>
    <x v="30"/>
    <x v="61"/>
    <x v="0"/>
    <x v="26"/>
    <x v="0"/>
    <x v="19"/>
    <x v="1"/>
    <x v="0"/>
    <x v="13"/>
    <x v="14"/>
  </r>
  <r>
    <x v="137"/>
    <x v="136"/>
    <x v="136"/>
    <x v="7"/>
    <x v="24"/>
    <x v="97"/>
    <x v="72"/>
    <x v="0"/>
    <x v="26"/>
    <x v="0"/>
    <x v="19"/>
    <x v="1"/>
    <x v="0"/>
    <x v="13"/>
    <x v="14"/>
  </r>
  <r>
    <x v="138"/>
    <x v="137"/>
    <x v="137"/>
    <x v="7"/>
    <x v="22"/>
    <x v="98"/>
    <x v="42"/>
    <x v="0"/>
    <x v="26"/>
    <x v="0"/>
    <x v="19"/>
    <x v="1"/>
    <x v="0"/>
    <x v="13"/>
    <x v="14"/>
  </r>
  <r>
    <x v="139"/>
    <x v="138"/>
    <x v="138"/>
    <x v="7"/>
    <x v="22"/>
    <x v="48"/>
    <x v="31"/>
    <x v="0"/>
    <x v="26"/>
    <x v="0"/>
    <x v="19"/>
    <x v="1"/>
    <x v="0"/>
    <x v="13"/>
    <x v="14"/>
  </r>
  <r>
    <x v="140"/>
    <x v="139"/>
    <x v="139"/>
    <x v="7"/>
    <x v="24"/>
    <x v="75"/>
    <x v="73"/>
    <x v="0"/>
    <x v="26"/>
    <x v="0"/>
    <x v="19"/>
    <x v="1"/>
    <x v="0"/>
    <x v="13"/>
    <x v="14"/>
  </r>
  <r>
    <x v="141"/>
    <x v="140"/>
    <x v="139"/>
    <x v="7"/>
    <x v="24"/>
    <x v="75"/>
    <x v="31"/>
    <x v="0"/>
    <x v="26"/>
    <x v="0"/>
    <x v="19"/>
    <x v="1"/>
    <x v="0"/>
    <x v="13"/>
    <x v="14"/>
  </r>
  <r>
    <x v="142"/>
    <x v="141"/>
    <x v="140"/>
    <x v="7"/>
    <x v="24"/>
    <x v="99"/>
    <x v="12"/>
    <x v="0"/>
    <x v="26"/>
    <x v="0"/>
    <x v="19"/>
    <x v="1"/>
    <x v="0"/>
    <x v="13"/>
    <x v="14"/>
  </r>
  <r>
    <x v="143"/>
    <x v="142"/>
    <x v="141"/>
    <x v="7"/>
    <x v="22"/>
    <x v="30"/>
    <x v="12"/>
    <x v="0"/>
    <x v="26"/>
    <x v="0"/>
    <x v="19"/>
    <x v="1"/>
    <x v="0"/>
    <x v="13"/>
    <x v="14"/>
  </r>
  <r>
    <x v="144"/>
    <x v="143"/>
    <x v="142"/>
    <x v="7"/>
    <x v="22"/>
    <x v="48"/>
    <x v="16"/>
    <x v="0"/>
    <x v="26"/>
    <x v="0"/>
    <x v="19"/>
    <x v="1"/>
    <x v="0"/>
    <x v="13"/>
    <x v="14"/>
  </r>
  <r>
    <x v="145"/>
    <x v="144"/>
    <x v="143"/>
    <x v="7"/>
    <x v="24"/>
    <x v="28"/>
    <x v="58"/>
    <x v="0"/>
    <x v="26"/>
    <x v="0"/>
    <x v="19"/>
    <x v="1"/>
    <x v="0"/>
    <x v="13"/>
    <x v="14"/>
  </r>
  <r>
    <x v="146"/>
    <x v="145"/>
    <x v="144"/>
    <x v="7"/>
    <x v="70"/>
    <x v="37"/>
    <x v="12"/>
    <x v="0"/>
    <x v="26"/>
    <x v="0"/>
    <x v="19"/>
    <x v="1"/>
    <x v="0"/>
    <x v="13"/>
    <x v="14"/>
  </r>
  <r>
    <x v="147"/>
    <x v="146"/>
    <x v="145"/>
    <x v="7"/>
    <x v="71"/>
    <x v="100"/>
    <x v="34"/>
    <x v="0"/>
    <x v="26"/>
    <x v="0"/>
    <x v="19"/>
    <x v="1"/>
    <x v="0"/>
    <x v="13"/>
    <x v="14"/>
  </r>
  <r>
    <x v="148"/>
    <x v="147"/>
    <x v="146"/>
    <x v="4"/>
    <x v="72"/>
    <x v="101"/>
    <x v="13"/>
    <x v="0"/>
    <x v="26"/>
    <x v="0"/>
    <x v="19"/>
    <x v="1"/>
    <x v="0"/>
    <x v="13"/>
    <x v="14"/>
  </r>
  <r>
    <x v="149"/>
    <x v="148"/>
    <x v="147"/>
    <x v="15"/>
    <x v="73"/>
    <x v="102"/>
    <x v="1"/>
    <x v="13"/>
    <x v="57"/>
    <x v="0"/>
    <x v="1"/>
    <x v="1"/>
    <x v="0"/>
    <x v="22"/>
    <x v="40"/>
  </r>
  <r>
    <x v="150"/>
    <x v="149"/>
    <x v="148"/>
    <x v="0"/>
    <x v="66"/>
    <x v="8"/>
    <x v="12"/>
    <x v="0"/>
    <x v="18"/>
    <x v="0"/>
    <x v="53"/>
    <x v="1"/>
    <x v="0"/>
    <x v="26"/>
    <x v="13"/>
  </r>
  <r>
    <x v="151"/>
    <x v="150"/>
    <x v="149"/>
    <x v="10"/>
    <x v="74"/>
    <x v="103"/>
    <x v="31"/>
    <x v="4"/>
    <x v="25"/>
    <x v="7"/>
    <x v="17"/>
    <x v="5"/>
    <x v="0"/>
    <x v="7"/>
    <x v="12"/>
  </r>
  <r>
    <x v="152"/>
    <x v="151"/>
    <x v="150"/>
    <x v="12"/>
    <x v="48"/>
    <x v="104"/>
    <x v="18"/>
    <x v="11"/>
    <x v="18"/>
    <x v="0"/>
    <x v="0"/>
    <x v="1"/>
    <x v="0"/>
    <x v="7"/>
    <x v="7"/>
  </r>
  <r>
    <x v="153"/>
    <x v="152"/>
    <x v="151"/>
    <x v="12"/>
    <x v="54"/>
    <x v="75"/>
    <x v="43"/>
    <x v="0"/>
    <x v="49"/>
    <x v="0"/>
    <x v="37"/>
    <x v="1"/>
    <x v="0"/>
    <x v="32"/>
    <x v="31"/>
  </r>
  <r>
    <x v="154"/>
    <x v="152"/>
    <x v="151"/>
    <x v="12"/>
    <x v="54"/>
    <x v="75"/>
    <x v="43"/>
    <x v="0"/>
    <x v="49"/>
    <x v="0"/>
    <x v="37"/>
    <x v="1"/>
    <x v="0"/>
    <x v="32"/>
    <x v="31"/>
  </r>
  <r>
    <x v="155"/>
    <x v="153"/>
    <x v="152"/>
    <x v="11"/>
    <x v="75"/>
    <x v="105"/>
    <x v="74"/>
    <x v="0"/>
    <x v="26"/>
    <x v="30"/>
    <x v="41"/>
    <x v="1"/>
    <x v="0"/>
    <x v="1"/>
    <x v="41"/>
  </r>
  <r>
    <x v="156"/>
    <x v="154"/>
    <x v="153"/>
    <x v="11"/>
    <x v="75"/>
    <x v="105"/>
    <x v="75"/>
    <x v="0"/>
    <x v="26"/>
    <x v="30"/>
    <x v="41"/>
    <x v="1"/>
    <x v="0"/>
    <x v="1"/>
    <x v="41"/>
  </r>
  <r>
    <x v="157"/>
    <x v="155"/>
    <x v="154"/>
    <x v="11"/>
    <x v="75"/>
    <x v="106"/>
    <x v="76"/>
    <x v="0"/>
    <x v="26"/>
    <x v="30"/>
    <x v="41"/>
    <x v="1"/>
    <x v="0"/>
    <x v="1"/>
    <x v="41"/>
  </r>
  <r>
    <x v="158"/>
    <x v="156"/>
    <x v="155"/>
    <x v="6"/>
    <x v="45"/>
    <x v="7"/>
    <x v="37"/>
    <x v="0"/>
    <x v="43"/>
    <x v="3"/>
    <x v="5"/>
    <x v="1"/>
    <x v="2"/>
    <x v="1"/>
    <x v="5"/>
  </r>
  <r>
    <x v="159"/>
    <x v="157"/>
    <x v="156"/>
    <x v="12"/>
    <x v="76"/>
    <x v="107"/>
    <x v="77"/>
    <x v="6"/>
    <x v="15"/>
    <x v="0"/>
    <x v="2"/>
    <x v="18"/>
    <x v="0"/>
    <x v="10"/>
    <x v="42"/>
  </r>
  <r>
    <x v="160"/>
    <x v="158"/>
    <x v="157"/>
    <x v="6"/>
    <x v="77"/>
    <x v="108"/>
    <x v="78"/>
    <x v="0"/>
    <x v="34"/>
    <x v="31"/>
    <x v="25"/>
    <x v="1"/>
    <x v="6"/>
    <x v="38"/>
    <x v="27"/>
  </r>
  <r>
    <x v="161"/>
    <x v="159"/>
    <x v="158"/>
    <x v="0"/>
    <x v="78"/>
    <x v="109"/>
    <x v="79"/>
    <x v="0"/>
    <x v="34"/>
    <x v="31"/>
    <x v="25"/>
    <x v="1"/>
    <x v="6"/>
    <x v="38"/>
    <x v="27"/>
  </r>
  <r>
    <x v="162"/>
    <x v="160"/>
    <x v="159"/>
    <x v="0"/>
    <x v="78"/>
    <x v="110"/>
    <x v="80"/>
    <x v="0"/>
    <x v="34"/>
    <x v="31"/>
    <x v="25"/>
    <x v="1"/>
    <x v="6"/>
    <x v="38"/>
    <x v="27"/>
  </r>
  <r>
    <x v="163"/>
    <x v="161"/>
    <x v="160"/>
    <x v="17"/>
    <x v="79"/>
    <x v="111"/>
    <x v="81"/>
    <x v="0"/>
    <x v="34"/>
    <x v="31"/>
    <x v="25"/>
    <x v="1"/>
    <x v="6"/>
    <x v="38"/>
    <x v="27"/>
  </r>
  <r>
    <x v="164"/>
    <x v="162"/>
    <x v="161"/>
    <x v="17"/>
    <x v="80"/>
    <x v="112"/>
    <x v="82"/>
    <x v="0"/>
    <x v="40"/>
    <x v="31"/>
    <x v="25"/>
    <x v="1"/>
    <x v="6"/>
    <x v="38"/>
    <x v="27"/>
  </r>
  <r>
    <x v="165"/>
    <x v="163"/>
    <x v="162"/>
    <x v="17"/>
    <x v="79"/>
    <x v="113"/>
    <x v="83"/>
    <x v="0"/>
    <x v="34"/>
    <x v="31"/>
    <x v="25"/>
    <x v="1"/>
    <x v="6"/>
    <x v="38"/>
    <x v="27"/>
  </r>
  <r>
    <x v="166"/>
    <x v="164"/>
    <x v="163"/>
    <x v="17"/>
    <x v="79"/>
    <x v="114"/>
    <x v="84"/>
    <x v="0"/>
    <x v="34"/>
    <x v="31"/>
    <x v="25"/>
    <x v="1"/>
    <x v="6"/>
    <x v="38"/>
    <x v="27"/>
  </r>
  <r>
    <x v="167"/>
    <x v="165"/>
    <x v="164"/>
    <x v="17"/>
    <x v="79"/>
    <x v="114"/>
    <x v="85"/>
    <x v="0"/>
    <x v="34"/>
    <x v="31"/>
    <x v="25"/>
    <x v="1"/>
    <x v="6"/>
    <x v="38"/>
    <x v="27"/>
  </r>
  <r>
    <x v="168"/>
    <x v="166"/>
    <x v="165"/>
    <x v="0"/>
    <x v="81"/>
    <x v="115"/>
    <x v="86"/>
    <x v="0"/>
    <x v="34"/>
    <x v="31"/>
    <x v="25"/>
    <x v="1"/>
    <x v="6"/>
    <x v="38"/>
    <x v="27"/>
  </r>
  <r>
    <x v="169"/>
    <x v="167"/>
    <x v="166"/>
    <x v="0"/>
    <x v="82"/>
    <x v="116"/>
    <x v="87"/>
    <x v="0"/>
    <x v="34"/>
    <x v="31"/>
    <x v="25"/>
    <x v="1"/>
    <x v="6"/>
    <x v="38"/>
    <x v="27"/>
  </r>
  <r>
    <x v="170"/>
    <x v="168"/>
    <x v="167"/>
    <x v="13"/>
    <x v="83"/>
    <x v="117"/>
    <x v="88"/>
    <x v="0"/>
    <x v="34"/>
    <x v="31"/>
    <x v="25"/>
    <x v="1"/>
    <x v="6"/>
    <x v="38"/>
    <x v="27"/>
  </r>
  <r>
    <x v="171"/>
    <x v="169"/>
    <x v="168"/>
    <x v="0"/>
    <x v="0"/>
    <x v="118"/>
    <x v="89"/>
    <x v="0"/>
    <x v="34"/>
    <x v="31"/>
    <x v="25"/>
    <x v="1"/>
    <x v="6"/>
    <x v="38"/>
    <x v="27"/>
  </r>
  <r>
    <x v="172"/>
    <x v="170"/>
    <x v="169"/>
    <x v="0"/>
    <x v="0"/>
    <x v="119"/>
    <x v="90"/>
    <x v="0"/>
    <x v="34"/>
    <x v="31"/>
    <x v="25"/>
    <x v="1"/>
    <x v="6"/>
    <x v="38"/>
    <x v="27"/>
  </r>
  <r>
    <x v="173"/>
    <x v="171"/>
    <x v="170"/>
    <x v="17"/>
    <x v="84"/>
    <x v="120"/>
    <x v="59"/>
    <x v="0"/>
    <x v="34"/>
    <x v="31"/>
    <x v="25"/>
    <x v="1"/>
    <x v="6"/>
    <x v="38"/>
    <x v="27"/>
  </r>
  <r>
    <x v="174"/>
    <x v="172"/>
    <x v="171"/>
    <x v="14"/>
    <x v="85"/>
    <x v="121"/>
    <x v="91"/>
    <x v="0"/>
    <x v="34"/>
    <x v="31"/>
    <x v="25"/>
    <x v="1"/>
    <x v="6"/>
    <x v="38"/>
    <x v="27"/>
  </r>
  <r>
    <x v="175"/>
    <x v="173"/>
    <x v="172"/>
    <x v="14"/>
    <x v="85"/>
    <x v="122"/>
    <x v="92"/>
    <x v="0"/>
    <x v="34"/>
    <x v="31"/>
    <x v="25"/>
    <x v="1"/>
    <x v="6"/>
    <x v="38"/>
    <x v="27"/>
  </r>
  <r>
    <x v="176"/>
    <x v="174"/>
    <x v="173"/>
    <x v="18"/>
    <x v="86"/>
    <x v="123"/>
    <x v="51"/>
    <x v="0"/>
    <x v="34"/>
    <x v="31"/>
    <x v="25"/>
    <x v="1"/>
    <x v="6"/>
    <x v="38"/>
    <x v="27"/>
  </r>
  <r>
    <x v="177"/>
    <x v="175"/>
    <x v="174"/>
    <x v="14"/>
    <x v="87"/>
    <x v="124"/>
    <x v="93"/>
    <x v="0"/>
    <x v="34"/>
    <x v="31"/>
    <x v="25"/>
    <x v="1"/>
    <x v="6"/>
    <x v="38"/>
    <x v="27"/>
  </r>
  <r>
    <x v="178"/>
    <x v="176"/>
    <x v="175"/>
    <x v="12"/>
    <x v="88"/>
    <x v="125"/>
    <x v="94"/>
    <x v="0"/>
    <x v="34"/>
    <x v="31"/>
    <x v="25"/>
    <x v="1"/>
    <x v="6"/>
    <x v="38"/>
    <x v="27"/>
  </r>
  <r>
    <x v="179"/>
    <x v="177"/>
    <x v="176"/>
    <x v="18"/>
    <x v="89"/>
    <x v="126"/>
    <x v="95"/>
    <x v="0"/>
    <x v="34"/>
    <x v="31"/>
    <x v="25"/>
    <x v="1"/>
    <x v="6"/>
    <x v="38"/>
    <x v="27"/>
  </r>
  <r>
    <x v="180"/>
    <x v="178"/>
    <x v="177"/>
    <x v="18"/>
    <x v="90"/>
    <x v="127"/>
    <x v="96"/>
    <x v="0"/>
    <x v="34"/>
    <x v="31"/>
    <x v="25"/>
    <x v="1"/>
    <x v="6"/>
    <x v="38"/>
    <x v="27"/>
  </r>
  <r>
    <x v="181"/>
    <x v="179"/>
    <x v="178"/>
    <x v="0"/>
    <x v="91"/>
    <x v="128"/>
    <x v="97"/>
    <x v="0"/>
    <x v="34"/>
    <x v="31"/>
    <x v="25"/>
    <x v="1"/>
    <x v="6"/>
    <x v="38"/>
    <x v="27"/>
  </r>
  <r>
    <x v="182"/>
    <x v="180"/>
    <x v="179"/>
    <x v="17"/>
    <x v="92"/>
    <x v="129"/>
    <x v="98"/>
    <x v="0"/>
    <x v="34"/>
    <x v="31"/>
    <x v="25"/>
    <x v="1"/>
    <x v="6"/>
    <x v="38"/>
    <x v="27"/>
  </r>
  <r>
    <x v="183"/>
    <x v="181"/>
    <x v="180"/>
    <x v="12"/>
    <x v="93"/>
    <x v="130"/>
    <x v="99"/>
    <x v="0"/>
    <x v="34"/>
    <x v="31"/>
    <x v="25"/>
    <x v="1"/>
    <x v="6"/>
    <x v="38"/>
    <x v="27"/>
  </r>
  <r>
    <x v="184"/>
    <x v="182"/>
    <x v="181"/>
    <x v="12"/>
    <x v="93"/>
    <x v="131"/>
    <x v="100"/>
    <x v="0"/>
    <x v="34"/>
    <x v="31"/>
    <x v="25"/>
    <x v="1"/>
    <x v="6"/>
    <x v="38"/>
    <x v="27"/>
  </r>
  <r>
    <x v="185"/>
    <x v="183"/>
    <x v="182"/>
    <x v="0"/>
    <x v="78"/>
    <x v="132"/>
    <x v="101"/>
    <x v="0"/>
    <x v="34"/>
    <x v="31"/>
    <x v="25"/>
    <x v="1"/>
    <x v="6"/>
    <x v="38"/>
    <x v="27"/>
  </r>
  <r>
    <x v="186"/>
    <x v="184"/>
    <x v="183"/>
    <x v="0"/>
    <x v="94"/>
    <x v="133"/>
    <x v="28"/>
    <x v="0"/>
    <x v="34"/>
    <x v="31"/>
    <x v="25"/>
    <x v="1"/>
    <x v="6"/>
    <x v="38"/>
    <x v="27"/>
  </r>
  <r>
    <x v="187"/>
    <x v="185"/>
    <x v="184"/>
    <x v="0"/>
    <x v="78"/>
    <x v="134"/>
    <x v="102"/>
    <x v="0"/>
    <x v="34"/>
    <x v="31"/>
    <x v="25"/>
    <x v="1"/>
    <x v="6"/>
    <x v="38"/>
    <x v="27"/>
  </r>
  <r>
    <x v="188"/>
    <x v="186"/>
    <x v="185"/>
    <x v="0"/>
    <x v="78"/>
    <x v="135"/>
    <x v="103"/>
    <x v="0"/>
    <x v="34"/>
    <x v="31"/>
    <x v="25"/>
    <x v="1"/>
    <x v="6"/>
    <x v="38"/>
    <x v="27"/>
  </r>
  <r>
    <x v="189"/>
    <x v="187"/>
    <x v="186"/>
    <x v="0"/>
    <x v="78"/>
    <x v="136"/>
    <x v="104"/>
    <x v="0"/>
    <x v="34"/>
    <x v="31"/>
    <x v="25"/>
    <x v="1"/>
    <x v="6"/>
    <x v="38"/>
    <x v="27"/>
  </r>
  <r>
    <x v="190"/>
    <x v="188"/>
    <x v="187"/>
    <x v="0"/>
    <x v="0"/>
    <x v="137"/>
    <x v="105"/>
    <x v="0"/>
    <x v="40"/>
    <x v="31"/>
    <x v="25"/>
    <x v="1"/>
    <x v="6"/>
    <x v="38"/>
    <x v="27"/>
  </r>
  <r>
    <x v="191"/>
    <x v="189"/>
    <x v="188"/>
    <x v="4"/>
    <x v="95"/>
    <x v="138"/>
    <x v="106"/>
    <x v="0"/>
    <x v="34"/>
    <x v="31"/>
    <x v="25"/>
    <x v="1"/>
    <x v="6"/>
    <x v="38"/>
    <x v="27"/>
  </r>
  <r>
    <x v="192"/>
    <x v="190"/>
    <x v="189"/>
    <x v="12"/>
    <x v="93"/>
    <x v="122"/>
    <x v="107"/>
    <x v="0"/>
    <x v="34"/>
    <x v="31"/>
    <x v="25"/>
    <x v="1"/>
    <x v="6"/>
    <x v="38"/>
    <x v="27"/>
  </r>
  <r>
    <x v="193"/>
    <x v="191"/>
    <x v="190"/>
    <x v="12"/>
    <x v="93"/>
    <x v="139"/>
    <x v="108"/>
    <x v="0"/>
    <x v="34"/>
    <x v="31"/>
    <x v="25"/>
    <x v="1"/>
    <x v="6"/>
    <x v="38"/>
    <x v="27"/>
  </r>
  <r>
    <x v="194"/>
    <x v="192"/>
    <x v="191"/>
    <x v="12"/>
    <x v="93"/>
    <x v="140"/>
    <x v="109"/>
    <x v="0"/>
    <x v="34"/>
    <x v="31"/>
    <x v="25"/>
    <x v="1"/>
    <x v="6"/>
    <x v="38"/>
    <x v="27"/>
  </r>
  <r>
    <x v="195"/>
    <x v="193"/>
    <x v="192"/>
    <x v="16"/>
    <x v="96"/>
    <x v="141"/>
    <x v="110"/>
    <x v="0"/>
    <x v="34"/>
    <x v="31"/>
    <x v="25"/>
    <x v="1"/>
    <x v="6"/>
    <x v="38"/>
    <x v="27"/>
  </r>
  <r>
    <x v="196"/>
    <x v="194"/>
    <x v="193"/>
    <x v="16"/>
    <x v="97"/>
    <x v="142"/>
    <x v="111"/>
    <x v="0"/>
    <x v="34"/>
    <x v="31"/>
    <x v="25"/>
    <x v="1"/>
    <x v="6"/>
    <x v="38"/>
    <x v="27"/>
  </r>
  <r>
    <x v="197"/>
    <x v="195"/>
    <x v="194"/>
    <x v="17"/>
    <x v="98"/>
    <x v="129"/>
    <x v="112"/>
    <x v="0"/>
    <x v="34"/>
    <x v="31"/>
    <x v="25"/>
    <x v="1"/>
    <x v="6"/>
    <x v="38"/>
    <x v="27"/>
  </r>
  <r>
    <x v="198"/>
    <x v="196"/>
    <x v="195"/>
    <x v="0"/>
    <x v="99"/>
    <x v="143"/>
    <x v="113"/>
    <x v="0"/>
    <x v="34"/>
    <x v="31"/>
    <x v="25"/>
    <x v="1"/>
    <x v="6"/>
    <x v="38"/>
    <x v="27"/>
  </r>
  <r>
    <x v="199"/>
    <x v="197"/>
    <x v="196"/>
    <x v="17"/>
    <x v="84"/>
    <x v="121"/>
    <x v="114"/>
    <x v="0"/>
    <x v="34"/>
    <x v="31"/>
    <x v="25"/>
    <x v="1"/>
    <x v="6"/>
    <x v="38"/>
    <x v="27"/>
  </r>
  <r>
    <x v="200"/>
    <x v="198"/>
    <x v="197"/>
    <x v="18"/>
    <x v="100"/>
    <x v="144"/>
    <x v="115"/>
    <x v="0"/>
    <x v="34"/>
    <x v="31"/>
    <x v="25"/>
    <x v="1"/>
    <x v="6"/>
    <x v="38"/>
    <x v="27"/>
  </r>
  <r>
    <x v="201"/>
    <x v="199"/>
    <x v="198"/>
    <x v="17"/>
    <x v="80"/>
    <x v="145"/>
    <x v="116"/>
    <x v="0"/>
    <x v="34"/>
    <x v="31"/>
    <x v="25"/>
    <x v="1"/>
    <x v="6"/>
    <x v="38"/>
    <x v="27"/>
  </r>
  <r>
    <x v="202"/>
    <x v="200"/>
    <x v="199"/>
    <x v="17"/>
    <x v="80"/>
    <x v="146"/>
    <x v="117"/>
    <x v="0"/>
    <x v="34"/>
    <x v="31"/>
    <x v="25"/>
    <x v="1"/>
    <x v="6"/>
    <x v="38"/>
    <x v="27"/>
  </r>
  <r>
    <x v="203"/>
    <x v="201"/>
    <x v="200"/>
    <x v="2"/>
    <x v="57"/>
    <x v="147"/>
    <x v="118"/>
    <x v="0"/>
    <x v="34"/>
    <x v="31"/>
    <x v="25"/>
    <x v="1"/>
    <x v="6"/>
    <x v="38"/>
    <x v="27"/>
  </r>
  <r>
    <x v="204"/>
    <x v="202"/>
    <x v="201"/>
    <x v="17"/>
    <x v="80"/>
    <x v="12"/>
    <x v="119"/>
    <x v="0"/>
    <x v="34"/>
    <x v="31"/>
    <x v="25"/>
    <x v="1"/>
    <x v="6"/>
    <x v="38"/>
    <x v="27"/>
  </r>
  <r>
    <x v="205"/>
    <x v="203"/>
    <x v="202"/>
    <x v="17"/>
    <x v="80"/>
    <x v="148"/>
    <x v="120"/>
    <x v="0"/>
    <x v="34"/>
    <x v="31"/>
    <x v="25"/>
    <x v="1"/>
    <x v="6"/>
    <x v="38"/>
    <x v="27"/>
  </r>
  <r>
    <x v="206"/>
    <x v="204"/>
    <x v="203"/>
    <x v="0"/>
    <x v="101"/>
    <x v="149"/>
    <x v="104"/>
    <x v="0"/>
    <x v="34"/>
    <x v="31"/>
    <x v="25"/>
    <x v="1"/>
    <x v="6"/>
    <x v="38"/>
    <x v="27"/>
  </r>
  <r>
    <x v="207"/>
    <x v="205"/>
    <x v="204"/>
    <x v="0"/>
    <x v="91"/>
    <x v="150"/>
    <x v="121"/>
    <x v="0"/>
    <x v="34"/>
    <x v="31"/>
    <x v="25"/>
    <x v="1"/>
    <x v="6"/>
    <x v="38"/>
    <x v="27"/>
  </r>
  <r>
    <x v="208"/>
    <x v="206"/>
    <x v="205"/>
    <x v="18"/>
    <x v="102"/>
    <x v="151"/>
    <x v="122"/>
    <x v="0"/>
    <x v="34"/>
    <x v="31"/>
    <x v="25"/>
    <x v="1"/>
    <x v="6"/>
    <x v="38"/>
    <x v="27"/>
  </r>
  <r>
    <x v="209"/>
    <x v="207"/>
    <x v="206"/>
    <x v="4"/>
    <x v="103"/>
    <x v="152"/>
    <x v="24"/>
    <x v="0"/>
    <x v="34"/>
    <x v="31"/>
    <x v="25"/>
    <x v="1"/>
    <x v="6"/>
    <x v="38"/>
    <x v="27"/>
  </r>
  <r>
    <x v="210"/>
    <x v="208"/>
    <x v="207"/>
    <x v="0"/>
    <x v="104"/>
    <x v="153"/>
    <x v="123"/>
    <x v="14"/>
    <x v="34"/>
    <x v="31"/>
    <x v="25"/>
    <x v="1"/>
    <x v="6"/>
    <x v="38"/>
    <x v="27"/>
  </r>
  <r>
    <x v="211"/>
    <x v="209"/>
    <x v="208"/>
    <x v="18"/>
    <x v="105"/>
    <x v="154"/>
    <x v="124"/>
    <x v="0"/>
    <x v="34"/>
    <x v="31"/>
    <x v="25"/>
    <x v="1"/>
    <x v="6"/>
    <x v="38"/>
    <x v="27"/>
  </r>
  <r>
    <x v="212"/>
    <x v="210"/>
    <x v="209"/>
    <x v="18"/>
    <x v="105"/>
    <x v="155"/>
    <x v="125"/>
    <x v="0"/>
    <x v="34"/>
    <x v="31"/>
    <x v="25"/>
    <x v="1"/>
    <x v="6"/>
    <x v="38"/>
    <x v="27"/>
  </r>
  <r>
    <x v="213"/>
    <x v="211"/>
    <x v="210"/>
    <x v="17"/>
    <x v="80"/>
    <x v="145"/>
    <x v="126"/>
    <x v="0"/>
    <x v="34"/>
    <x v="31"/>
    <x v="25"/>
    <x v="1"/>
    <x v="6"/>
    <x v="38"/>
    <x v="27"/>
  </r>
  <r>
    <x v="214"/>
    <x v="212"/>
    <x v="211"/>
    <x v="17"/>
    <x v="80"/>
    <x v="145"/>
    <x v="127"/>
    <x v="0"/>
    <x v="34"/>
    <x v="31"/>
    <x v="25"/>
    <x v="1"/>
    <x v="6"/>
    <x v="38"/>
    <x v="27"/>
  </r>
  <r>
    <x v="215"/>
    <x v="213"/>
    <x v="212"/>
    <x v="17"/>
    <x v="80"/>
    <x v="156"/>
    <x v="128"/>
    <x v="0"/>
    <x v="34"/>
    <x v="31"/>
    <x v="25"/>
    <x v="1"/>
    <x v="6"/>
    <x v="38"/>
    <x v="27"/>
  </r>
  <r>
    <x v="216"/>
    <x v="214"/>
    <x v="213"/>
    <x v="8"/>
    <x v="106"/>
    <x v="122"/>
    <x v="129"/>
    <x v="0"/>
    <x v="34"/>
    <x v="31"/>
    <x v="25"/>
    <x v="1"/>
    <x v="6"/>
    <x v="38"/>
    <x v="27"/>
  </r>
  <r>
    <x v="217"/>
    <x v="215"/>
    <x v="214"/>
    <x v="18"/>
    <x v="107"/>
    <x v="157"/>
    <x v="59"/>
    <x v="0"/>
    <x v="34"/>
    <x v="31"/>
    <x v="25"/>
    <x v="1"/>
    <x v="6"/>
    <x v="38"/>
    <x v="27"/>
  </r>
  <r>
    <x v="218"/>
    <x v="216"/>
    <x v="215"/>
    <x v="18"/>
    <x v="102"/>
    <x v="158"/>
    <x v="130"/>
    <x v="0"/>
    <x v="34"/>
    <x v="31"/>
    <x v="25"/>
    <x v="1"/>
    <x v="6"/>
    <x v="38"/>
    <x v="27"/>
  </r>
  <r>
    <x v="219"/>
    <x v="217"/>
    <x v="216"/>
    <x v="18"/>
    <x v="102"/>
    <x v="159"/>
    <x v="131"/>
    <x v="0"/>
    <x v="34"/>
    <x v="31"/>
    <x v="25"/>
    <x v="1"/>
    <x v="6"/>
    <x v="38"/>
    <x v="27"/>
  </r>
  <r>
    <x v="220"/>
    <x v="218"/>
    <x v="217"/>
    <x v="18"/>
    <x v="102"/>
    <x v="160"/>
    <x v="132"/>
    <x v="0"/>
    <x v="34"/>
    <x v="31"/>
    <x v="25"/>
    <x v="1"/>
    <x v="6"/>
    <x v="38"/>
    <x v="27"/>
  </r>
  <r>
    <x v="221"/>
    <x v="219"/>
    <x v="218"/>
    <x v="13"/>
    <x v="108"/>
    <x v="161"/>
    <x v="133"/>
    <x v="0"/>
    <x v="34"/>
    <x v="31"/>
    <x v="25"/>
    <x v="1"/>
    <x v="6"/>
    <x v="38"/>
    <x v="27"/>
  </r>
  <r>
    <x v="222"/>
    <x v="220"/>
    <x v="219"/>
    <x v="12"/>
    <x v="109"/>
    <x v="162"/>
    <x v="134"/>
    <x v="0"/>
    <x v="34"/>
    <x v="31"/>
    <x v="25"/>
    <x v="1"/>
    <x v="6"/>
    <x v="38"/>
    <x v="27"/>
  </r>
  <r>
    <x v="223"/>
    <x v="221"/>
    <x v="219"/>
    <x v="12"/>
    <x v="110"/>
    <x v="162"/>
    <x v="134"/>
    <x v="0"/>
    <x v="34"/>
    <x v="31"/>
    <x v="25"/>
    <x v="1"/>
    <x v="6"/>
    <x v="38"/>
    <x v="27"/>
  </r>
  <r>
    <x v="224"/>
    <x v="222"/>
    <x v="220"/>
    <x v="17"/>
    <x v="111"/>
    <x v="163"/>
    <x v="135"/>
    <x v="0"/>
    <x v="34"/>
    <x v="31"/>
    <x v="25"/>
    <x v="1"/>
    <x v="6"/>
    <x v="38"/>
    <x v="27"/>
  </r>
  <r>
    <x v="225"/>
    <x v="223"/>
    <x v="221"/>
    <x v="17"/>
    <x v="111"/>
    <x v="164"/>
    <x v="136"/>
    <x v="0"/>
    <x v="34"/>
    <x v="31"/>
    <x v="25"/>
    <x v="1"/>
    <x v="6"/>
    <x v="38"/>
    <x v="27"/>
  </r>
  <r>
    <x v="226"/>
    <x v="224"/>
    <x v="222"/>
    <x v="17"/>
    <x v="111"/>
    <x v="156"/>
    <x v="137"/>
    <x v="0"/>
    <x v="34"/>
    <x v="31"/>
    <x v="25"/>
    <x v="1"/>
    <x v="6"/>
    <x v="38"/>
    <x v="27"/>
  </r>
  <r>
    <x v="227"/>
    <x v="225"/>
    <x v="223"/>
    <x v="3"/>
    <x v="12"/>
    <x v="165"/>
    <x v="126"/>
    <x v="0"/>
    <x v="34"/>
    <x v="31"/>
    <x v="25"/>
    <x v="1"/>
    <x v="6"/>
    <x v="38"/>
    <x v="27"/>
  </r>
  <r>
    <x v="228"/>
    <x v="226"/>
    <x v="224"/>
    <x v="18"/>
    <x v="112"/>
    <x v="166"/>
    <x v="138"/>
    <x v="0"/>
    <x v="34"/>
    <x v="31"/>
    <x v="25"/>
    <x v="1"/>
    <x v="6"/>
    <x v="38"/>
    <x v="27"/>
  </r>
  <r>
    <x v="229"/>
    <x v="227"/>
    <x v="225"/>
    <x v="18"/>
    <x v="102"/>
    <x v="167"/>
    <x v="139"/>
    <x v="0"/>
    <x v="34"/>
    <x v="31"/>
    <x v="25"/>
    <x v="1"/>
    <x v="6"/>
    <x v="38"/>
    <x v="27"/>
  </r>
  <r>
    <x v="230"/>
    <x v="228"/>
    <x v="226"/>
    <x v="18"/>
    <x v="86"/>
    <x v="149"/>
    <x v="140"/>
    <x v="0"/>
    <x v="34"/>
    <x v="31"/>
    <x v="25"/>
    <x v="1"/>
    <x v="6"/>
    <x v="38"/>
    <x v="27"/>
  </r>
  <r>
    <x v="231"/>
    <x v="229"/>
    <x v="227"/>
    <x v="18"/>
    <x v="90"/>
    <x v="168"/>
    <x v="141"/>
    <x v="0"/>
    <x v="34"/>
    <x v="31"/>
    <x v="25"/>
    <x v="1"/>
    <x v="6"/>
    <x v="38"/>
    <x v="27"/>
  </r>
  <r>
    <x v="232"/>
    <x v="230"/>
    <x v="228"/>
    <x v="0"/>
    <x v="113"/>
    <x v="169"/>
    <x v="142"/>
    <x v="0"/>
    <x v="34"/>
    <x v="31"/>
    <x v="25"/>
    <x v="1"/>
    <x v="6"/>
    <x v="38"/>
    <x v="27"/>
  </r>
  <r>
    <x v="233"/>
    <x v="231"/>
    <x v="229"/>
    <x v="18"/>
    <x v="114"/>
    <x v="170"/>
    <x v="143"/>
    <x v="0"/>
    <x v="34"/>
    <x v="31"/>
    <x v="25"/>
    <x v="1"/>
    <x v="6"/>
    <x v="38"/>
    <x v="27"/>
  </r>
  <r>
    <x v="234"/>
    <x v="232"/>
    <x v="230"/>
    <x v="18"/>
    <x v="115"/>
    <x v="165"/>
    <x v="26"/>
    <x v="0"/>
    <x v="34"/>
    <x v="31"/>
    <x v="25"/>
    <x v="1"/>
    <x v="6"/>
    <x v="38"/>
    <x v="27"/>
  </r>
  <r>
    <x v="235"/>
    <x v="233"/>
    <x v="231"/>
    <x v="14"/>
    <x v="116"/>
    <x v="171"/>
    <x v="144"/>
    <x v="0"/>
    <x v="34"/>
    <x v="31"/>
    <x v="25"/>
    <x v="1"/>
    <x v="6"/>
    <x v="38"/>
    <x v="27"/>
  </r>
  <r>
    <x v="236"/>
    <x v="234"/>
    <x v="232"/>
    <x v="0"/>
    <x v="0"/>
    <x v="172"/>
    <x v="145"/>
    <x v="0"/>
    <x v="34"/>
    <x v="31"/>
    <x v="25"/>
    <x v="1"/>
    <x v="6"/>
    <x v="38"/>
    <x v="27"/>
  </r>
  <r>
    <x v="237"/>
    <x v="235"/>
    <x v="233"/>
    <x v="12"/>
    <x v="54"/>
    <x v="173"/>
    <x v="146"/>
    <x v="0"/>
    <x v="34"/>
    <x v="31"/>
    <x v="25"/>
    <x v="1"/>
    <x v="6"/>
    <x v="38"/>
    <x v="27"/>
  </r>
  <r>
    <x v="238"/>
    <x v="236"/>
    <x v="234"/>
    <x v="18"/>
    <x v="117"/>
    <x v="117"/>
    <x v="147"/>
    <x v="0"/>
    <x v="34"/>
    <x v="31"/>
    <x v="25"/>
    <x v="1"/>
    <x v="6"/>
    <x v="38"/>
    <x v="27"/>
  </r>
  <r>
    <x v="239"/>
    <x v="237"/>
    <x v="235"/>
    <x v="2"/>
    <x v="57"/>
    <x v="174"/>
    <x v="148"/>
    <x v="0"/>
    <x v="34"/>
    <x v="31"/>
    <x v="25"/>
    <x v="1"/>
    <x v="6"/>
    <x v="38"/>
    <x v="27"/>
  </r>
  <r>
    <x v="240"/>
    <x v="238"/>
    <x v="236"/>
    <x v="2"/>
    <x v="57"/>
    <x v="138"/>
    <x v="149"/>
    <x v="0"/>
    <x v="34"/>
    <x v="31"/>
    <x v="25"/>
    <x v="1"/>
    <x v="6"/>
    <x v="38"/>
    <x v="27"/>
  </r>
  <r>
    <x v="241"/>
    <x v="239"/>
    <x v="237"/>
    <x v="2"/>
    <x v="57"/>
    <x v="118"/>
    <x v="150"/>
    <x v="0"/>
    <x v="34"/>
    <x v="31"/>
    <x v="25"/>
    <x v="1"/>
    <x v="6"/>
    <x v="38"/>
    <x v="27"/>
  </r>
  <r>
    <x v="242"/>
    <x v="240"/>
    <x v="238"/>
    <x v="2"/>
    <x v="57"/>
    <x v="113"/>
    <x v="151"/>
    <x v="0"/>
    <x v="34"/>
    <x v="31"/>
    <x v="25"/>
    <x v="1"/>
    <x v="6"/>
    <x v="38"/>
    <x v="27"/>
  </r>
  <r>
    <x v="243"/>
    <x v="241"/>
    <x v="239"/>
    <x v="2"/>
    <x v="57"/>
    <x v="12"/>
    <x v="152"/>
    <x v="0"/>
    <x v="34"/>
    <x v="31"/>
    <x v="25"/>
    <x v="1"/>
    <x v="6"/>
    <x v="38"/>
    <x v="27"/>
  </r>
  <r>
    <x v="244"/>
    <x v="242"/>
    <x v="240"/>
    <x v="17"/>
    <x v="118"/>
    <x v="175"/>
    <x v="153"/>
    <x v="0"/>
    <x v="34"/>
    <x v="31"/>
    <x v="25"/>
    <x v="1"/>
    <x v="6"/>
    <x v="38"/>
    <x v="27"/>
  </r>
  <r>
    <x v="245"/>
    <x v="243"/>
    <x v="241"/>
    <x v="18"/>
    <x v="119"/>
    <x v="176"/>
    <x v="154"/>
    <x v="0"/>
    <x v="34"/>
    <x v="31"/>
    <x v="25"/>
    <x v="1"/>
    <x v="6"/>
    <x v="38"/>
    <x v="27"/>
  </r>
  <r>
    <x v="246"/>
    <x v="244"/>
    <x v="242"/>
    <x v="0"/>
    <x v="78"/>
    <x v="177"/>
    <x v="155"/>
    <x v="0"/>
    <x v="34"/>
    <x v="31"/>
    <x v="25"/>
    <x v="1"/>
    <x v="6"/>
    <x v="38"/>
    <x v="27"/>
  </r>
  <r>
    <x v="247"/>
    <x v="245"/>
    <x v="243"/>
    <x v="5"/>
    <x v="120"/>
    <x v="169"/>
    <x v="156"/>
    <x v="0"/>
    <x v="34"/>
    <x v="31"/>
    <x v="25"/>
    <x v="1"/>
    <x v="6"/>
    <x v="38"/>
    <x v="27"/>
  </r>
  <r>
    <x v="248"/>
    <x v="246"/>
    <x v="244"/>
    <x v="5"/>
    <x v="120"/>
    <x v="178"/>
    <x v="157"/>
    <x v="0"/>
    <x v="34"/>
    <x v="31"/>
    <x v="25"/>
    <x v="1"/>
    <x v="6"/>
    <x v="38"/>
    <x v="27"/>
  </r>
  <r>
    <x v="249"/>
    <x v="247"/>
    <x v="245"/>
    <x v="18"/>
    <x v="121"/>
    <x v="179"/>
    <x v="158"/>
    <x v="0"/>
    <x v="34"/>
    <x v="31"/>
    <x v="25"/>
    <x v="1"/>
    <x v="6"/>
    <x v="38"/>
    <x v="27"/>
  </r>
  <r>
    <x v="250"/>
    <x v="248"/>
    <x v="246"/>
    <x v="12"/>
    <x v="93"/>
    <x v="180"/>
    <x v="159"/>
    <x v="0"/>
    <x v="34"/>
    <x v="31"/>
    <x v="25"/>
    <x v="1"/>
    <x v="6"/>
    <x v="38"/>
    <x v="27"/>
  </r>
  <r>
    <x v="251"/>
    <x v="249"/>
    <x v="247"/>
    <x v="6"/>
    <x v="122"/>
    <x v="181"/>
    <x v="160"/>
    <x v="0"/>
    <x v="34"/>
    <x v="31"/>
    <x v="25"/>
    <x v="1"/>
    <x v="6"/>
    <x v="38"/>
    <x v="27"/>
  </r>
  <r>
    <x v="252"/>
    <x v="250"/>
    <x v="248"/>
    <x v="17"/>
    <x v="80"/>
    <x v="182"/>
    <x v="161"/>
    <x v="0"/>
    <x v="34"/>
    <x v="31"/>
    <x v="25"/>
    <x v="1"/>
    <x v="6"/>
    <x v="38"/>
    <x v="27"/>
  </r>
  <r>
    <x v="253"/>
    <x v="251"/>
    <x v="249"/>
    <x v="14"/>
    <x v="123"/>
    <x v="109"/>
    <x v="132"/>
    <x v="0"/>
    <x v="34"/>
    <x v="31"/>
    <x v="25"/>
    <x v="1"/>
    <x v="6"/>
    <x v="38"/>
    <x v="27"/>
  </r>
  <r>
    <x v="254"/>
    <x v="252"/>
    <x v="250"/>
    <x v="0"/>
    <x v="94"/>
    <x v="138"/>
    <x v="162"/>
    <x v="0"/>
    <x v="34"/>
    <x v="31"/>
    <x v="25"/>
    <x v="1"/>
    <x v="6"/>
    <x v="38"/>
    <x v="27"/>
  </r>
  <r>
    <x v="255"/>
    <x v="253"/>
    <x v="251"/>
    <x v="0"/>
    <x v="124"/>
    <x v="183"/>
    <x v="163"/>
    <x v="0"/>
    <x v="34"/>
    <x v="31"/>
    <x v="25"/>
    <x v="1"/>
    <x v="6"/>
    <x v="38"/>
    <x v="27"/>
  </r>
  <r>
    <x v="256"/>
    <x v="254"/>
    <x v="252"/>
    <x v="17"/>
    <x v="92"/>
    <x v="184"/>
    <x v="164"/>
    <x v="0"/>
    <x v="34"/>
    <x v="31"/>
    <x v="25"/>
    <x v="1"/>
    <x v="6"/>
    <x v="38"/>
    <x v="27"/>
  </r>
  <r>
    <x v="257"/>
    <x v="255"/>
    <x v="253"/>
    <x v="17"/>
    <x v="92"/>
    <x v="151"/>
    <x v="165"/>
    <x v="0"/>
    <x v="34"/>
    <x v="31"/>
    <x v="25"/>
    <x v="1"/>
    <x v="6"/>
    <x v="38"/>
    <x v="27"/>
  </r>
  <r>
    <x v="258"/>
    <x v="256"/>
    <x v="254"/>
    <x v="19"/>
    <x v="125"/>
    <x v="185"/>
    <x v="166"/>
    <x v="0"/>
    <x v="34"/>
    <x v="31"/>
    <x v="25"/>
    <x v="1"/>
    <x v="6"/>
    <x v="38"/>
    <x v="27"/>
  </r>
  <r>
    <x v="259"/>
    <x v="257"/>
    <x v="255"/>
    <x v="18"/>
    <x v="126"/>
    <x v="186"/>
    <x v="167"/>
    <x v="0"/>
    <x v="34"/>
    <x v="31"/>
    <x v="25"/>
    <x v="1"/>
    <x v="6"/>
    <x v="38"/>
    <x v="27"/>
  </r>
  <r>
    <x v="260"/>
    <x v="258"/>
    <x v="256"/>
    <x v="14"/>
    <x v="87"/>
    <x v="187"/>
    <x v="168"/>
    <x v="0"/>
    <x v="34"/>
    <x v="31"/>
    <x v="25"/>
    <x v="1"/>
    <x v="6"/>
    <x v="38"/>
    <x v="27"/>
  </r>
  <r>
    <x v="261"/>
    <x v="259"/>
    <x v="257"/>
    <x v="0"/>
    <x v="0"/>
    <x v="188"/>
    <x v="169"/>
    <x v="0"/>
    <x v="34"/>
    <x v="31"/>
    <x v="25"/>
    <x v="1"/>
    <x v="6"/>
    <x v="38"/>
    <x v="27"/>
  </r>
  <r>
    <x v="262"/>
    <x v="260"/>
    <x v="258"/>
    <x v="4"/>
    <x v="127"/>
    <x v="12"/>
    <x v="170"/>
    <x v="0"/>
    <x v="34"/>
    <x v="31"/>
    <x v="25"/>
    <x v="1"/>
    <x v="6"/>
    <x v="38"/>
    <x v="27"/>
  </r>
  <r>
    <x v="263"/>
    <x v="261"/>
    <x v="259"/>
    <x v="14"/>
    <x v="116"/>
    <x v="189"/>
    <x v="171"/>
    <x v="0"/>
    <x v="34"/>
    <x v="31"/>
    <x v="25"/>
    <x v="1"/>
    <x v="6"/>
    <x v="38"/>
    <x v="27"/>
  </r>
  <r>
    <x v="264"/>
    <x v="262"/>
    <x v="260"/>
    <x v="2"/>
    <x v="57"/>
    <x v="190"/>
    <x v="172"/>
    <x v="0"/>
    <x v="34"/>
    <x v="31"/>
    <x v="25"/>
    <x v="1"/>
    <x v="6"/>
    <x v="38"/>
    <x v="27"/>
  </r>
  <r>
    <x v="265"/>
    <x v="263"/>
    <x v="261"/>
    <x v="17"/>
    <x v="80"/>
    <x v="138"/>
    <x v="173"/>
    <x v="0"/>
    <x v="34"/>
    <x v="31"/>
    <x v="25"/>
    <x v="1"/>
    <x v="6"/>
    <x v="38"/>
    <x v="27"/>
  </r>
  <r>
    <x v="266"/>
    <x v="264"/>
    <x v="262"/>
    <x v="0"/>
    <x v="0"/>
    <x v="191"/>
    <x v="174"/>
    <x v="0"/>
    <x v="34"/>
    <x v="31"/>
    <x v="25"/>
    <x v="1"/>
    <x v="6"/>
    <x v="38"/>
    <x v="27"/>
  </r>
  <r>
    <x v="267"/>
    <x v="265"/>
    <x v="263"/>
    <x v="18"/>
    <x v="102"/>
    <x v="192"/>
    <x v="175"/>
    <x v="0"/>
    <x v="34"/>
    <x v="31"/>
    <x v="25"/>
    <x v="1"/>
    <x v="6"/>
    <x v="38"/>
    <x v="27"/>
  </r>
  <r>
    <x v="268"/>
    <x v="266"/>
    <x v="264"/>
    <x v="2"/>
    <x v="57"/>
    <x v="193"/>
    <x v="176"/>
    <x v="0"/>
    <x v="34"/>
    <x v="31"/>
    <x v="25"/>
    <x v="1"/>
    <x v="6"/>
    <x v="38"/>
    <x v="27"/>
  </r>
  <r>
    <x v="269"/>
    <x v="267"/>
    <x v="264"/>
    <x v="2"/>
    <x v="57"/>
    <x v="118"/>
    <x v="177"/>
    <x v="0"/>
    <x v="34"/>
    <x v="31"/>
    <x v="25"/>
    <x v="1"/>
    <x v="6"/>
    <x v="38"/>
    <x v="27"/>
  </r>
  <r>
    <x v="270"/>
    <x v="268"/>
    <x v="265"/>
    <x v="17"/>
    <x v="128"/>
    <x v="194"/>
    <x v="178"/>
    <x v="0"/>
    <x v="34"/>
    <x v="31"/>
    <x v="25"/>
    <x v="1"/>
    <x v="6"/>
    <x v="38"/>
    <x v="27"/>
  </r>
  <r>
    <x v="271"/>
    <x v="269"/>
    <x v="266"/>
    <x v="17"/>
    <x v="128"/>
    <x v="177"/>
    <x v="179"/>
    <x v="0"/>
    <x v="34"/>
    <x v="31"/>
    <x v="25"/>
    <x v="1"/>
    <x v="6"/>
    <x v="38"/>
    <x v="27"/>
  </r>
  <r>
    <x v="272"/>
    <x v="270"/>
    <x v="267"/>
    <x v="0"/>
    <x v="91"/>
    <x v="178"/>
    <x v="180"/>
    <x v="0"/>
    <x v="34"/>
    <x v="31"/>
    <x v="25"/>
    <x v="1"/>
    <x v="6"/>
    <x v="38"/>
    <x v="27"/>
  </r>
  <r>
    <x v="273"/>
    <x v="270"/>
    <x v="267"/>
    <x v="0"/>
    <x v="91"/>
    <x v="178"/>
    <x v="180"/>
    <x v="0"/>
    <x v="34"/>
    <x v="31"/>
    <x v="25"/>
    <x v="1"/>
    <x v="6"/>
    <x v="38"/>
    <x v="27"/>
  </r>
  <r>
    <x v="274"/>
    <x v="271"/>
    <x v="268"/>
    <x v="4"/>
    <x v="129"/>
    <x v="195"/>
    <x v="181"/>
    <x v="0"/>
    <x v="34"/>
    <x v="31"/>
    <x v="25"/>
    <x v="1"/>
    <x v="6"/>
    <x v="38"/>
    <x v="27"/>
  </r>
  <r>
    <x v="275"/>
    <x v="272"/>
    <x v="269"/>
    <x v="4"/>
    <x v="129"/>
    <x v="196"/>
    <x v="182"/>
    <x v="0"/>
    <x v="34"/>
    <x v="31"/>
    <x v="25"/>
    <x v="1"/>
    <x v="6"/>
    <x v="38"/>
    <x v="27"/>
  </r>
  <r>
    <x v="276"/>
    <x v="273"/>
    <x v="270"/>
    <x v="4"/>
    <x v="129"/>
    <x v="177"/>
    <x v="183"/>
    <x v="0"/>
    <x v="34"/>
    <x v="31"/>
    <x v="25"/>
    <x v="1"/>
    <x v="6"/>
    <x v="38"/>
    <x v="27"/>
  </r>
  <r>
    <x v="277"/>
    <x v="274"/>
    <x v="271"/>
    <x v="4"/>
    <x v="129"/>
    <x v="197"/>
    <x v="184"/>
    <x v="0"/>
    <x v="34"/>
    <x v="31"/>
    <x v="25"/>
    <x v="1"/>
    <x v="6"/>
    <x v="38"/>
    <x v="27"/>
  </r>
  <r>
    <x v="278"/>
    <x v="275"/>
    <x v="272"/>
    <x v="16"/>
    <x v="130"/>
    <x v="198"/>
    <x v="74"/>
    <x v="0"/>
    <x v="34"/>
    <x v="31"/>
    <x v="25"/>
    <x v="1"/>
    <x v="6"/>
    <x v="38"/>
    <x v="27"/>
  </r>
  <r>
    <x v="279"/>
    <x v="276"/>
    <x v="273"/>
    <x v="16"/>
    <x v="130"/>
    <x v="134"/>
    <x v="185"/>
    <x v="0"/>
    <x v="34"/>
    <x v="31"/>
    <x v="25"/>
    <x v="1"/>
    <x v="6"/>
    <x v="38"/>
    <x v="27"/>
  </r>
  <r>
    <x v="280"/>
    <x v="277"/>
    <x v="274"/>
    <x v="15"/>
    <x v="131"/>
    <x v="134"/>
    <x v="186"/>
    <x v="0"/>
    <x v="34"/>
    <x v="31"/>
    <x v="25"/>
    <x v="1"/>
    <x v="6"/>
    <x v="38"/>
    <x v="27"/>
  </r>
  <r>
    <x v="281"/>
    <x v="278"/>
    <x v="275"/>
    <x v="0"/>
    <x v="78"/>
    <x v="199"/>
    <x v="187"/>
    <x v="0"/>
    <x v="34"/>
    <x v="31"/>
    <x v="25"/>
    <x v="1"/>
    <x v="6"/>
    <x v="38"/>
    <x v="27"/>
  </r>
  <r>
    <x v="282"/>
    <x v="279"/>
    <x v="276"/>
    <x v="0"/>
    <x v="132"/>
    <x v="109"/>
    <x v="161"/>
    <x v="0"/>
    <x v="34"/>
    <x v="31"/>
    <x v="25"/>
    <x v="1"/>
    <x v="6"/>
    <x v="38"/>
    <x v="27"/>
  </r>
  <r>
    <x v="283"/>
    <x v="280"/>
    <x v="277"/>
    <x v="0"/>
    <x v="132"/>
    <x v="200"/>
    <x v="188"/>
    <x v="0"/>
    <x v="34"/>
    <x v="31"/>
    <x v="25"/>
    <x v="1"/>
    <x v="6"/>
    <x v="38"/>
    <x v="27"/>
  </r>
  <r>
    <x v="284"/>
    <x v="281"/>
    <x v="278"/>
    <x v="12"/>
    <x v="109"/>
    <x v="201"/>
    <x v="189"/>
    <x v="0"/>
    <x v="34"/>
    <x v="31"/>
    <x v="25"/>
    <x v="1"/>
    <x v="6"/>
    <x v="38"/>
    <x v="27"/>
  </r>
  <r>
    <x v="285"/>
    <x v="282"/>
    <x v="279"/>
    <x v="0"/>
    <x v="124"/>
    <x v="202"/>
    <x v="190"/>
    <x v="0"/>
    <x v="34"/>
    <x v="31"/>
    <x v="25"/>
    <x v="1"/>
    <x v="6"/>
    <x v="38"/>
    <x v="27"/>
  </r>
  <r>
    <x v="286"/>
    <x v="283"/>
    <x v="280"/>
    <x v="14"/>
    <x v="133"/>
    <x v="203"/>
    <x v="191"/>
    <x v="0"/>
    <x v="34"/>
    <x v="31"/>
    <x v="25"/>
    <x v="1"/>
    <x v="6"/>
    <x v="38"/>
    <x v="27"/>
  </r>
  <r>
    <x v="287"/>
    <x v="284"/>
    <x v="281"/>
    <x v="0"/>
    <x v="134"/>
    <x v="130"/>
    <x v="192"/>
    <x v="0"/>
    <x v="34"/>
    <x v="31"/>
    <x v="25"/>
    <x v="1"/>
    <x v="6"/>
    <x v="38"/>
    <x v="27"/>
  </r>
  <r>
    <x v="288"/>
    <x v="285"/>
    <x v="282"/>
    <x v="0"/>
    <x v="0"/>
    <x v="204"/>
    <x v="193"/>
    <x v="0"/>
    <x v="34"/>
    <x v="31"/>
    <x v="25"/>
    <x v="1"/>
    <x v="6"/>
    <x v="38"/>
    <x v="27"/>
  </r>
  <r>
    <x v="289"/>
    <x v="286"/>
    <x v="283"/>
    <x v="12"/>
    <x v="93"/>
    <x v="113"/>
    <x v="194"/>
    <x v="0"/>
    <x v="34"/>
    <x v="31"/>
    <x v="25"/>
    <x v="1"/>
    <x v="6"/>
    <x v="38"/>
    <x v="27"/>
  </r>
  <r>
    <x v="290"/>
    <x v="287"/>
    <x v="284"/>
    <x v="17"/>
    <x v="80"/>
    <x v="196"/>
    <x v="160"/>
    <x v="0"/>
    <x v="34"/>
    <x v="31"/>
    <x v="25"/>
    <x v="1"/>
    <x v="6"/>
    <x v="38"/>
    <x v="27"/>
  </r>
  <r>
    <x v="291"/>
    <x v="288"/>
    <x v="285"/>
    <x v="18"/>
    <x v="102"/>
    <x v="205"/>
    <x v="195"/>
    <x v="0"/>
    <x v="34"/>
    <x v="31"/>
    <x v="25"/>
    <x v="1"/>
    <x v="6"/>
    <x v="38"/>
    <x v="27"/>
  </r>
  <r>
    <x v="292"/>
    <x v="289"/>
    <x v="286"/>
    <x v="12"/>
    <x v="109"/>
    <x v="206"/>
    <x v="196"/>
    <x v="0"/>
    <x v="34"/>
    <x v="31"/>
    <x v="25"/>
    <x v="1"/>
    <x v="6"/>
    <x v="38"/>
    <x v="27"/>
  </r>
  <r>
    <x v="293"/>
    <x v="290"/>
    <x v="287"/>
    <x v="12"/>
    <x v="109"/>
    <x v="125"/>
    <x v="197"/>
    <x v="0"/>
    <x v="34"/>
    <x v="31"/>
    <x v="25"/>
    <x v="1"/>
    <x v="6"/>
    <x v="38"/>
    <x v="27"/>
  </r>
  <r>
    <x v="294"/>
    <x v="291"/>
    <x v="288"/>
    <x v="12"/>
    <x v="109"/>
    <x v="207"/>
    <x v="129"/>
    <x v="0"/>
    <x v="34"/>
    <x v="31"/>
    <x v="25"/>
    <x v="1"/>
    <x v="6"/>
    <x v="38"/>
    <x v="27"/>
  </r>
  <r>
    <x v="295"/>
    <x v="292"/>
    <x v="289"/>
    <x v="16"/>
    <x v="130"/>
    <x v="208"/>
    <x v="198"/>
    <x v="0"/>
    <x v="34"/>
    <x v="31"/>
    <x v="25"/>
    <x v="1"/>
    <x v="6"/>
    <x v="38"/>
    <x v="27"/>
  </r>
  <r>
    <x v="296"/>
    <x v="293"/>
    <x v="290"/>
    <x v="16"/>
    <x v="130"/>
    <x v="174"/>
    <x v="199"/>
    <x v="0"/>
    <x v="34"/>
    <x v="31"/>
    <x v="25"/>
    <x v="1"/>
    <x v="6"/>
    <x v="38"/>
    <x v="27"/>
  </r>
  <r>
    <x v="297"/>
    <x v="294"/>
    <x v="291"/>
    <x v="16"/>
    <x v="130"/>
    <x v="209"/>
    <x v="200"/>
    <x v="0"/>
    <x v="34"/>
    <x v="31"/>
    <x v="25"/>
    <x v="1"/>
    <x v="6"/>
    <x v="38"/>
    <x v="27"/>
  </r>
  <r>
    <x v="298"/>
    <x v="295"/>
    <x v="292"/>
    <x v="16"/>
    <x v="130"/>
    <x v="210"/>
    <x v="201"/>
    <x v="0"/>
    <x v="34"/>
    <x v="31"/>
    <x v="25"/>
    <x v="1"/>
    <x v="6"/>
    <x v="38"/>
    <x v="27"/>
  </r>
  <r>
    <x v="299"/>
    <x v="296"/>
    <x v="293"/>
    <x v="4"/>
    <x v="135"/>
    <x v="153"/>
    <x v="202"/>
    <x v="0"/>
    <x v="34"/>
    <x v="31"/>
    <x v="25"/>
    <x v="1"/>
    <x v="6"/>
    <x v="38"/>
    <x v="27"/>
  </r>
  <r>
    <x v="300"/>
    <x v="297"/>
    <x v="294"/>
    <x v="4"/>
    <x v="103"/>
    <x v="211"/>
    <x v="203"/>
    <x v="0"/>
    <x v="34"/>
    <x v="31"/>
    <x v="25"/>
    <x v="1"/>
    <x v="6"/>
    <x v="38"/>
    <x v="27"/>
  </r>
  <r>
    <x v="301"/>
    <x v="298"/>
    <x v="295"/>
    <x v="4"/>
    <x v="103"/>
    <x v="134"/>
    <x v="204"/>
    <x v="0"/>
    <x v="34"/>
    <x v="31"/>
    <x v="25"/>
    <x v="1"/>
    <x v="6"/>
    <x v="38"/>
    <x v="27"/>
  </r>
  <r>
    <x v="302"/>
    <x v="299"/>
    <x v="296"/>
    <x v="17"/>
    <x v="136"/>
    <x v="212"/>
    <x v="205"/>
    <x v="0"/>
    <x v="34"/>
    <x v="31"/>
    <x v="25"/>
    <x v="1"/>
    <x v="6"/>
    <x v="38"/>
    <x v="27"/>
  </r>
  <r>
    <x v="303"/>
    <x v="300"/>
    <x v="297"/>
    <x v="17"/>
    <x v="136"/>
    <x v="213"/>
    <x v="206"/>
    <x v="0"/>
    <x v="34"/>
    <x v="31"/>
    <x v="25"/>
    <x v="1"/>
    <x v="6"/>
    <x v="38"/>
    <x v="27"/>
  </r>
  <r>
    <x v="304"/>
    <x v="301"/>
    <x v="298"/>
    <x v="17"/>
    <x v="136"/>
    <x v="214"/>
    <x v="207"/>
    <x v="0"/>
    <x v="34"/>
    <x v="31"/>
    <x v="25"/>
    <x v="1"/>
    <x v="6"/>
    <x v="38"/>
    <x v="27"/>
  </r>
  <r>
    <x v="305"/>
    <x v="302"/>
    <x v="298"/>
    <x v="17"/>
    <x v="136"/>
    <x v="215"/>
    <x v="207"/>
    <x v="0"/>
    <x v="34"/>
    <x v="31"/>
    <x v="25"/>
    <x v="1"/>
    <x v="6"/>
    <x v="38"/>
    <x v="27"/>
  </r>
  <r>
    <x v="306"/>
    <x v="303"/>
    <x v="299"/>
    <x v="14"/>
    <x v="123"/>
    <x v="141"/>
    <x v="208"/>
    <x v="0"/>
    <x v="34"/>
    <x v="31"/>
    <x v="25"/>
    <x v="1"/>
    <x v="6"/>
    <x v="38"/>
    <x v="27"/>
  </r>
  <r>
    <x v="307"/>
    <x v="304"/>
    <x v="300"/>
    <x v="18"/>
    <x v="102"/>
    <x v="216"/>
    <x v="209"/>
    <x v="0"/>
    <x v="34"/>
    <x v="31"/>
    <x v="25"/>
    <x v="1"/>
    <x v="6"/>
    <x v="38"/>
    <x v="27"/>
  </r>
  <r>
    <x v="308"/>
    <x v="305"/>
    <x v="301"/>
    <x v="18"/>
    <x v="102"/>
    <x v="216"/>
    <x v="210"/>
    <x v="0"/>
    <x v="34"/>
    <x v="31"/>
    <x v="25"/>
    <x v="1"/>
    <x v="6"/>
    <x v="38"/>
    <x v="27"/>
  </r>
  <r>
    <x v="309"/>
    <x v="306"/>
    <x v="302"/>
    <x v="18"/>
    <x v="86"/>
    <x v="217"/>
    <x v="211"/>
    <x v="0"/>
    <x v="34"/>
    <x v="31"/>
    <x v="25"/>
    <x v="1"/>
    <x v="6"/>
    <x v="38"/>
    <x v="27"/>
  </r>
  <r>
    <x v="310"/>
    <x v="307"/>
    <x v="303"/>
    <x v="0"/>
    <x v="0"/>
    <x v="218"/>
    <x v="212"/>
    <x v="0"/>
    <x v="34"/>
    <x v="31"/>
    <x v="25"/>
    <x v="1"/>
    <x v="6"/>
    <x v="38"/>
    <x v="27"/>
  </r>
  <r>
    <x v="311"/>
    <x v="308"/>
    <x v="304"/>
    <x v="3"/>
    <x v="137"/>
    <x v="219"/>
    <x v="213"/>
    <x v="0"/>
    <x v="34"/>
    <x v="31"/>
    <x v="25"/>
    <x v="1"/>
    <x v="6"/>
    <x v="38"/>
    <x v="27"/>
  </r>
  <r>
    <x v="312"/>
    <x v="309"/>
    <x v="305"/>
    <x v="2"/>
    <x v="138"/>
    <x v="108"/>
    <x v="78"/>
    <x v="0"/>
    <x v="34"/>
    <x v="31"/>
    <x v="25"/>
    <x v="1"/>
    <x v="6"/>
    <x v="38"/>
    <x v="27"/>
  </r>
  <r>
    <x v="313"/>
    <x v="310"/>
    <x v="306"/>
    <x v="18"/>
    <x v="102"/>
    <x v="220"/>
    <x v="78"/>
    <x v="0"/>
    <x v="34"/>
    <x v="31"/>
    <x v="25"/>
    <x v="1"/>
    <x v="6"/>
    <x v="38"/>
    <x v="27"/>
  </r>
  <r>
    <x v="314"/>
    <x v="311"/>
    <x v="307"/>
    <x v="12"/>
    <x v="93"/>
    <x v="221"/>
    <x v="214"/>
    <x v="0"/>
    <x v="34"/>
    <x v="31"/>
    <x v="25"/>
    <x v="1"/>
    <x v="6"/>
    <x v="38"/>
    <x v="27"/>
  </r>
  <r>
    <x v="315"/>
    <x v="312"/>
    <x v="308"/>
    <x v="18"/>
    <x v="139"/>
    <x v="222"/>
    <x v="215"/>
    <x v="0"/>
    <x v="34"/>
    <x v="31"/>
    <x v="25"/>
    <x v="1"/>
    <x v="6"/>
    <x v="38"/>
    <x v="27"/>
  </r>
  <r>
    <x v="316"/>
    <x v="313"/>
    <x v="309"/>
    <x v="17"/>
    <x v="80"/>
    <x v="12"/>
    <x v="216"/>
    <x v="0"/>
    <x v="34"/>
    <x v="31"/>
    <x v="25"/>
    <x v="1"/>
    <x v="6"/>
    <x v="38"/>
    <x v="27"/>
  </r>
  <r>
    <x v="317"/>
    <x v="314"/>
    <x v="310"/>
    <x v="18"/>
    <x v="140"/>
    <x v="148"/>
    <x v="128"/>
    <x v="0"/>
    <x v="34"/>
    <x v="31"/>
    <x v="25"/>
    <x v="1"/>
    <x v="6"/>
    <x v="38"/>
    <x v="27"/>
  </r>
  <r>
    <x v="318"/>
    <x v="315"/>
    <x v="311"/>
    <x v="18"/>
    <x v="140"/>
    <x v="223"/>
    <x v="217"/>
    <x v="0"/>
    <x v="34"/>
    <x v="31"/>
    <x v="25"/>
    <x v="1"/>
    <x v="6"/>
    <x v="38"/>
    <x v="27"/>
  </r>
  <r>
    <x v="319"/>
    <x v="316"/>
    <x v="312"/>
    <x v="18"/>
    <x v="140"/>
    <x v="224"/>
    <x v="218"/>
    <x v="0"/>
    <x v="34"/>
    <x v="31"/>
    <x v="25"/>
    <x v="1"/>
    <x v="6"/>
    <x v="38"/>
    <x v="27"/>
  </r>
  <r>
    <x v="320"/>
    <x v="317"/>
    <x v="313"/>
    <x v="0"/>
    <x v="82"/>
    <x v="188"/>
    <x v="174"/>
    <x v="0"/>
    <x v="34"/>
    <x v="31"/>
    <x v="25"/>
    <x v="1"/>
    <x v="6"/>
    <x v="38"/>
    <x v="27"/>
  </r>
  <r>
    <x v="321"/>
    <x v="318"/>
    <x v="314"/>
    <x v="17"/>
    <x v="84"/>
    <x v="225"/>
    <x v="219"/>
    <x v="0"/>
    <x v="34"/>
    <x v="31"/>
    <x v="25"/>
    <x v="1"/>
    <x v="6"/>
    <x v="38"/>
    <x v="27"/>
  </r>
  <r>
    <x v="322"/>
    <x v="319"/>
    <x v="315"/>
    <x v="17"/>
    <x v="98"/>
    <x v="226"/>
    <x v="119"/>
    <x v="0"/>
    <x v="34"/>
    <x v="31"/>
    <x v="25"/>
    <x v="1"/>
    <x v="6"/>
    <x v="38"/>
    <x v="27"/>
  </r>
  <r>
    <x v="323"/>
    <x v="320"/>
    <x v="315"/>
    <x v="17"/>
    <x v="98"/>
    <x v="226"/>
    <x v="17"/>
    <x v="0"/>
    <x v="34"/>
    <x v="31"/>
    <x v="25"/>
    <x v="1"/>
    <x v="6"/>
    <x v="38"/>
    <x v="27"/>
  </r>
  <r>
    <x v="324"/>
    <x v="321"/>
    <x v="316"/>
    <x v="17"/>
    <x v="98"/>
    <x v="227"/>
    <x v="220"/>
    <x v="0"/>
    <x v="34"/>
    <x v="31"/>
    <x v="25"/>
    <x v="1"/>
    <x v="6"/>
    <x v="38"/>
    <x v="27"/>
  </r>
  <r>
    <x v="325"/>
    <x v="322"/>
    <x v="317"/>
    <x v="0"/>
    <x v="0"/>
    <x v="10"/>
    <x v="221"/>
    <x v="0"/>
    <x v="40"/>
    <x v="31"/>
    <x v="25"/>
    <x v="1"/>
    <x v="6"/>
    <x v="38"/>
    <x v="27"/>
  </r>
  <r>
    <x v="326"/>
    <x v="323"/>
    <x v="318"/>
    <x v="1"/>
    <x v="141"/>
    <x v="224"/>
    <x v="222"/>
    <x v="0"/>
    <x v="34"/>
    <x v="31"/>
    <x v="25"/>
    <x v="1"/>
    <x v="6"/>
    <x v="38"/>
    <x v="27"/>
  </r>
  <r>
    <x v="327"/>
    <x v="324"/>
    <x v="319"/>
    <x v="0"/>
    <x v="124"/>
    <x v="228"/>
    <x v="223"/>
    <x v="0"/>
    <x v="34"/>
    <x v="31"/>
    <x v="25"/>
    <x v="1"/>
    <x v="6"/>
    <x v="38"/>
    <x v="27"/>
  </r>
  <r>
    <x v="328"/>
    <x v="325"/>
    <x v="320"/>
    <x v="3"/>
    <x v="65"/>
    <x v="229"/>
    <x v="224"/>
    <x v="0"/>
    <x v="34"/>
    <x v="31"/>
    <x v="25"/>
    <x v="1"/>
    <x v="6"/>
    <x v="38"/>
    <x v="27"/>
  </r>
  <r>
    <x v="329"/>
    <x v="326"/>
    <x v="321"/>
    <x v="3"/>
    <x v="65"/>
    <x v="118"/>
    <x v="50"/>
    <x v="0"/>
    <x v="34"/>
    <x v="31"/>
    <x v="25"/>
    <x v="1"/>
    <x v="6"/>
    <x v="38"/>
    <x v="27"/>
  </r>
  <r>
    <x v="330"/>
    <x v="327"/>
    <x v="322"/>
    <x v="15"/>
    <x v="142"/>
    <x v="229"/>
    <x v="225"/>
    <x v="0"/>
    <x v="34"/>
    <x v="31"/>
    <x v="25"/>
    <x v="1"/>
    <x v="6"/>
    <x v="38"/>
    <x v="27"/>
  </r>
  <r>
    <x v="331"/>
    <x v="328"/>
    <x v="323"/>
    <x v="4"/>
    <x v="143"/>
    <x v="230"/>
    <x v="226"/>
    <x v="0"/>
    <x v="34"/>
    <x v="31"/>
    <x v="25"/>
    <x v="1"/>
    <x v="6"/>
    <x v="38"/>
    <x v="27"/>
  </r>
  <r>
    <x v="332"/>
    <x v="329"/>
    <x v="324"/>
    <x v="0"/>
    <x v="78"/>
    <x v="231"/>
    <x v="227"/>
    <x v="0"/>
    <x v="34"/>
    <x v="31"/>
    <x v="25"/>
    <x v="1"/>
    <x v="6"/>
    <x v="38"/>
    <x v="27"/>
  </r>
  <r>
    <x v="333"/>
    <x v="330"/>
    <x v="325"/>
    <x v="18"/>
    <x v="144"/>
    <x v="232"/>
    <x v="185"/>
    <x v="0"/>
    <x v="34"/>
    <x v="31"/>
    <x v="25"/>
    <x v="1"/>
    <x v="6"/>
    <x v="38"/>
    <x v="27"/>
  </r>
  <r>
    <x v="334"/>
    <x v="331"/>
    <x v="326"/>
    <x v="12"/>
    <x v="145"/>
    <x v="126"/>
    <x v="228"/>
    <x v="0"/>
    <x v="34"/>
    <x v="31"/>
    <x v="25"/>
    <x v="1"/>
    <x v="6"/>
    <x v="38"/>
    <x v="27"/>
  </r>
  <r>
    <x v="335"/>
    <x v="332"/>
    <x v="327"/>
    <x v="0"/>
    <x v="55"/>
    <x v="233"/>
    <x v="229"/>
    <x v="0"/>
    <x v="34"/>
    <x v="31"/>
    <x v="25"/>
    <x v="1"/>
    <x v="6"/>
    <x v="38"/>
    <x v="27"/>
  </r>
  <r>
    <x v="336"/>
    <x v="333"/>
    <x v="328"/>
    <x v="0"/>
    <x v="55"/>
    <x v="130"/>
    <x v="230"/>
    <x v="0"/>
    <x v="34"/>
    <x v="31"/>
    <x v="25"/>
    <x v="1"/>
    <x v="6"/>
    <x v="38"/>
    <x v="27"/>
  </r>
  <r>
    <x v="337"/>
    <x v="334"/>
    <x v="329"/>
    <x v="4"/>
    <x v="146"/>
    <x v="234"/>
    <x v="231"/>
    <x v="0"/>
    <x v="34"/>
    <x v="31"/>
    <x v="25"/>
    <x v="1"/>
    <x v="6"/>
    <x v="38"/>
    <x v="27"/>
  </r>
  <r>
    <x v="338"/>
    <x v="335"/>
    <x v="330"/>
    <x v="17"/>
    <x v="147"/>
    <x v="235"/>
    <x v="232"/>
    <x v="0"/>
    <x v="34"/>
    <x v="31"/>
    <x v="25"/>
    <x v="1"/>
    <x v="6"/>
    <x v="38"/>
    <x v="27"/>
  </r>
  <r>
    <x v="339"/>
    <x v="336"/>
    <x v="331"/>
    <x v="14"/>
    <x v="148"/>
    <x v="236"/>
    <x v="233"/>
    <x v="0"/>
    <x v="34"/>
    <x v="31"/>
    <x v="25"/>
    <x v="1"/>
    <x v="6"/>
    <x v="38"/>
    <x v="27"/>
  </r>
  <r>
    <x v="340"/>
    <x v="337"/>
    <x v="332"/>
    <x v="18"/>
    <x v="117"/>
    <x v="232"/>
    <x v="234"/>
    <x v="0"/>
    <x v="34"/>
    <x v="31"/>
    <x v="25"/>
    <x v="1"/>
    <x v="6"/>
    <x v="38"/>
    <x v="27"/>
  </r>
  <r>
    <x v="341"/>
    <x v="338"/>
    <x v="333"/>
    <x v="18"/>
    <x v="117"/>
    <x v="232"/>
    <x v="235"/>
    <x v="0"/>
    <x v="34"/>
    <x v="31"/>
    <x v="25"/>
    <x v="1"/>
    <x v="6"/>
    <x v="38"/>
    <x v="27"/>
  </r>
  <r>
    <x v="342"/>
    <x v="339"/>
    <x v="334"/>
    <x v="18"/>
    <x v="117"/>
    <x v="126"/>
    <x v="236"/>
    <x v="0"/>
    <x v="34"/>
    <x v="31"/>
    <x v="25"/>
    <x v="1"/>
    <x v="6"/>
    <x v="38"/>
    <x v="27"/>
  </r>
  <r>
    <x v="343"/>
    <x v="340"/>
    <x v="335"/>
    <x v="19"/>
    <x v="149"/>
    <x v="181"/>
    <x v="237"/>
    <x v="0"/>
    <x v="34"/>
    <x v="31"/>
    <x v="25"/>
    <x v="1"/>
    <x v="6"/>
    <x v="38"/>
    <x v="27"/>
  </r>
  <r>
    <x v="344"/>
    <x v="341"/>
    <x v="336"/>
    <x v="19"/>
    <x v="149"/>
    <x v="181"/>
    <x v="218"/>
    <x v="0"/>
    <x v="34"/>
    <x v="31"/>
    <x v="25"/>
    <x v="1"/>
    <x v="6"/>
    <x v="38"/>
    <x v="27"/>
  </r>
  <r>
    <x v="345"/>
    <x v="342"/>
    <x v="337"/>
    <x v="18"/>
    <x v="102"/>
    <x v="237"/>
    <x v="238"/>
    <x v="0"/>
    <x v="34"/>
    <x v="31"/>
    <x v="25"/>
    <x v="1"/>
    <x v="6"/>
    <x v="38"/>
    <x v="27"/>
  </r>
  <r>
    <x v="346"/>
    <x v="343"/>
    <x v="338"/>
    <x v="14"/>
    <x v="123"/>
    <x v="122"/>
    <x v="239"/>
    <x v="0"/>
    <x v="34"/>
    <x v="31"/>
    <x v="25"/>
    <x v="1"/>
    <x v="6"/>
    <x v="38"/>
    <x v="27"/>
  </r>
  <r>
    <x v="347"/>
    <x v="344"/>
    <x v="339"/>
    <x v="17"/>
    <x v="80"/>
    <x v="238"/>
    <x v="240"/>
    <x v="0"/>
    <x v="34"/>
    <x v="31"/>
    <x v="25"/>
    <x v="1"/>
    <x v="6"/>
    <x v="38"/>
    <x v="27"/>
  </r>
  <r>
    <x v="348"/>
    <x v="345"/>
    <x v="340"/>
    <x v="12"/>
    <x v="150"/>
    <x v="239"/>
    <x v="57"/>
    <x v="0"/>
    <x v="34"/>
    <x v="31"/>
    <x v="25"/>
    <x v="1"/>
    <x v="6"/>
    <x v="38"/>
    <x v="27"/>
  </r>
  <r>
    <x v="349"/>
    <x v="346"/>
    <x v="341"/>
    <x v="8"/>
    <x v="151"/>
    <x v="240"/>
    <x v="190"/>
    <x v="0"/>
    <x v="34"/>
    <x v="31"/>
    <x v="25"/>
    <x v="1"/>
    <x v="6"/>
    <x v="38"/>
    <x v="27"/>
  </r>
  <r>
    <x v="350"/>
    <x v="347"/>
    <x v="342"/>
    <x v="3"/>
    <x v="137"/>
    <x v="224"/>
    <x v="241"/>
    <x v="0"/>
    <x v="34"/>
    <x v="31"/>
    <x v="25"/>
    <x v="1"/>
    <x v="6"/>
    <x v="38"/>
    <x v="27"/>
  </r>
  <r>
    <x v="351"/>
    <x v="348"/>
    <x v="343"/>
    <x v="15"/>
    <x v="142"/>
    <x v="241"/>
    <x v="242"/>
    <x v="0"/>
    <x v="34"/>
    <x v="31"/>
    <x v="25"/>
    <x v="1"/>
    <x v="6"/>
    <x v="38"/>
    <x v="27"/>
  </r>
  <r>
    <x v="352"/>
    <x v="349"/>
    <x v="344"/>
    <x v="0"/>
    <x v="78"/>
    <x v="242"/>
    <x v="243"/>
    <x v="0"/>
    <x v="34"/>
    <x v="31"/>
    <x v="25"/>
    <x v="1"/>
    <x v="6"/>
    <x v="38"/>
    <x v="27"/>
  </r>
  <r>
    <x v="353"/>
    <x v="350"/>
    <x v="345"/>
    <x v="18"/>
    <x v="152"/>
    <x v="138"/>
    <x v="244"/>
    <x v="0"/>
    <x v="34"/>
    <x v="31"/>
    <x v="25"/>
    <x v="1"/>
    <x v="6"/>
    <x v="38"/>
    <x v="27"/>
  </r>
  <r>
    <x v="354"/>
    <x v="351"/>
    <x v="346"/>
    <x v="8"/>
    <x v="151"/>
    <x v="243"/>
    <x v="245"/>
    <x v="0"/>
    <x v="34"/>
    <x v="31"/>
    <x v="25"/>
    <x v="1"/>
    <x v="6"/>
    <x v="38"/>
    <x v="27"/>
  </r>
  <r>
    <x v="355"/>
    <x v="352"/>
    <x v="347"/>
    <x v="3"/>
    <x v="137"/>
    <x v="134"/>
    <x v="246"/>
    <x v="0"/>
    <x v="34"/>
    <x v="31"/>
    <x v="25"/>
    <x v="1"/>
    <x v="6"/>
    <x v="38"/>
    <x v="27"/>
  </r>
  <r>
    <x v="356"/>
    <x v="353"/>
    <x v="348"/>
    <x v="18"/>
    <x v="102"/>
    <x v="244"/>
    <x v="247"/>
    <x v="0"/>
    <x v="34"/>
    <x v="31"/>
    <x v="25"/>
    <x v="1"/>
    <x v="6"/>
    <x v="38"/>
    <x v="27"/>
  </r>
  <r>
    <x v="357"/>
    <x v="354"/>
    <x v="349"/>
    <x v="18"/>
    <x v="90"/>
    <x v="245"/>
    <x v="23"/>
    <x v="0"/>
    <x v="34"/>
    <x v="31"/>
    <x v="25"/>
    <x v="1"/>
    <x v="6"/>
    <x v="38"/>
    <x v="27"/>
  </r>
  <r>
    <x v="358"/>
    <x v="355"/>
    <x v="350"/>
    <x v="0"/>
    <x v="153"/>
    <x v="246"/>
    <x v="248"/>
    <x v="0"/>
    <x v="34"/>
    <x v="31"/>
    <x v="25"/>
    <x v="1"/>
    <x v="6"/>
    <x v="38"/>
    <x v="27"/>
  </r>
  <r>
    <x v="359"/>
    <x v="356"/>
    <x v="351"/>
    <x v="12"/>
    <x v="150"/>
    <x v="247"/>
    <x v="249"/>
    <x v="0"/>
    <x v="34"/>
    <x v="31"/>
    <x v="25"/>
    <x v="1"/>
    <x v="6"/>
    <x v="38"/>
    <x v="27"/>
  </r>
  <r>
    <x v="360"/>
    <x v="357"/>
    <x v="352"/>
    <x v="14"/>
    <x v="154"/>
    <x v="248"/>
    <x v="250"/>
    <x v="0"/>
    <x v="34"/>
    <x v="31"/>
    <x v="25"/>
    <x v="1"/>
    <x v="6"/>
    <x v="38"/>
    <x v="27"/>
  </r>
  <r>
    <x v="361"/>
    <x v="358"/>
    <x v="353"/>
    <x v="4"/>
    <x v="155"/>
    <x v="249"/>
    <x v="251"/>
    <x v="0"/>
    <x v="34"/>
    <x v="31"/>
    <x v="25"/>
    <x v="1"/>
    <x v="6"/>
    <x v="38"/>
    <x v="27"/>
  </r>
  <r>
    <x v="362"/>
    <x v="359"/>
    <x v="354"/>
    <x v="17"/>
    <x v="128"/>
    <x v="250"/>
    <x v="252"/>
    <x v="0"/>
    <x v="34"/>
    <x v="31"/>
    <x v="25"/>
    <x v="1"/>
    <x v="6"/>
    <x v="38"/>
    <x v="27"/>
  </r>
  <r>
    <x v="363"/>
    <x v="360"/>
    <x v="355"/>
    <x v="4"/>
    <x v="103"/>
    <x v="121"/>
    <x v="136"/>
    <x v="0"/>
    <x v="34"/>
    <x v="31"/>
    <x v="25"/>
    <x v="1"/>
    <x v="6"/>
    <x v="38"/>
    <x v="27"/>
  </r>
  <r>
    <x v="364"/>
    <x v="361"/>
    <x v="356"/>
    <x v="12"/>
    <x v="88"/>
    <x v="130"/>
    <x v="253"/>
    <x v="0"/>
    <x v="34"/>
    <x v="31"/>
    <x v="25"/>
    <x v="1"/>
    <x v="6"/>
    <x v="38"/>
    <x v="27"/>
  </r>
  <r>
    <x v="365"/>
    <x v="362"/>
    <x v="357"/>
    <x v="4"/>
    <x v="103"/>
    <x v="251"/>
    <x v="254"/>
    <x v="0"/>
    <x v="34"/>
    <x v="31"/>
    <x v="25"/>
    <x v="1"/>
    <x v="6"/>
    <x v="38"/>
    <x v="27"/>
  </r>
  <r>
    <x v="366"/>
    <x v="363"/>
    <x v="358"/>
    <x v="18"/>
    <x v="89"/>
    <x v="153"/>
    <x v="228"/>
    <x v="0"/>
    <x v="34"/>
    <x v="31"/>
    <x v="25"/>
    <x v="1"/>
    <x v="6"/>
    <x v="38"/>
    <x v="27"/>
  </r>
  <r>
    <x v="367"/>
    <x v="364"/>
    <x v="359"/>
    <x v="18"/>
    <x v="112"/>
    <x v="126"/>
    <x v="255"/>
    <x v="0"/>
    <x v="34"/>
    <x v="31"/>
    <x v="25"/>
    <x v="1"/>
    <x v="6"/>
    <x v="38"/>
    <x v="27"/>
  </r>
  <r>
    <x v="368"/>
    <x v="365"/>
    <x v="360"/>
    <x v="0"/>
    <x v="78"/>
    <x v="252"/>
    <x v="244"/>
    <x v="0"/>
    <x v="34"/>
    <x v="31"/>
    <x v="25"/>
    <x v="1"/>
    <x v="6"/>
    <x v="38"/>
    <x v="27"/>
  </r>
  <r>
    <x v="369"/>
    <x v="366"/>
    <x v="360"/>
    <x v="0"/>
    <x v="78"/>
    <x v="252"/>
    <x v="256"/>
    <x v="0"/>
    <x v="34"/>
    <x v="31"/>
    <x v="25"/>
    <x v="1"/>
    <x v="6"/>
    <x v="38"/>
    <x v="27"/>
  </r>
  <r>
    <x v="370"/>
    <x v="367"/>
    <x v="361"/>
    <x v="0"/>
    <x v="82"/>
    <x v="253"/>
    <x v="225"/>
    <x v="0"/>
    <x v="34"/>
    <x v="31"/>
    <x v="25"/>
    <x v="1"/>
    <x v="6"/>
    <x v="38"/>
    <x v="27"/>
  </r>
  <r>
    <x v="371"/>
    <x v="368"/>
    <x v="362"/>
    <x v="15"/>
    <x v="142"/>
    <x v="254"/>
    <x v="211"/>
    <x v="0"/>
    <x v="34"/>
    <x v="31"/>
    <x v="25"/>
    <x v="1"/>
    <x v="6"/>
    <x v="38"/>
    <x v="27"/>
  </r>
  <r>
    <x v="372"/>
    <x v="369"/>
    <x v="363"/>
    <x v="17"/>
    <x v="156"/>
    <x v="255"/>
    <x v="244"/>
    <x v="0"/>
    <x v="34"/>
    <x v="31"/>
    <x v="25"/>
    <x v="1"/>
    <x v="6"/>
    <x v="38"/>
    <x v="27"/>
  </r>
  <r>
    <x v="373"/>
    <x v="370"/>
    <x v="364"/>
    <x v="17"/>
    <x v="157"/>
    <x v="256"/>
    <x v="257"/>
    <x v="0"/>
    <x v="34"/>
    <x v="31"/>
    <x v="25"/>
    <x v="1"/>
    <x v="6"/>
    <x v="38"/>
    <x v="27"/>
  </r>
  <r>
    <x v="374"/>
    <x v="371"/>
    <x v="365"/>
    <x v="3"/>
    <x v="158"/>
    <x v="113"/>
    <x v="258"/>
    <x v="0"/>
    <x v="34"/>
    <x v="31"/>
    <x v="25"/>
    <x v="1"/>
    <x v="6"/>
    <x v="38"/>
    <x v="27"/>
  </r>
  <r>
    <x v="375"/>
    <x v="372"/>
    <x v="366"/>
    <x v="3"/>
    <x v="158"/>
    <x v="177"/>
    <x v="259"/>
    <x v="0"/>
    <x v="34"/>
    <x v="31"/>
    <x v="25"/>
    <x v="1"/>
    <x v="6"/>
    <x v="38"/>
    <x v="27"/>
  </r>
  <r>
    <x v="376"/>
    <x v="373"/>
    <x v="367"/>
    <x v="0"/>
    <x v="82"/>
    <x v="257"/>
    <x v="146"/>
    <x v="0"/>
    <x v="34"/>
    <x v="31"/>
    <x v="25"/>
    <x v="1"/>
    <x v="6"/>
    <x v="38"/>
    <x v="27"/>
  </r>
  <r>
    <x v="377"/>
    <x v="374"/>
    <x v="368"/>
    <x v="4"/>
    <x v="103"/>
    <x v="258"/>
    <x v="228"/>
    <x v="0"/>
    <x v="34"/>
    <x v="31"/>
    <x v="25"/>
    <x v="1"/>
    <x v="6"/>
    <x v="38"/>
    <x v="27"/>
  </r>
  <r>
    <x v="378"/>
    <x v="375"/>
    <x v="369"/>
    <x v="17"/>
    <x v="80"/>
    <x v="259"/>
    <x v="260"/>
    <x v="0"/>
    <x v="34"/>
    <x v="31"/>
    <x v="25"/>
    <x v="1"/>
    <x v="6"/>
    <x v="38"/>
    <x v="27"/>
  </r>
  <r>
    <x v="379"/>
    <x v="376"/>
    <x v="370"/>
    <x v="0"/>
    <x v="159"/>
    <x v="260"/>
    <x v="220"/>
    <x v="0"/>
    <x v="34"/>
    <x v="31"/>
    <x v="25"/>
    <x v="1"/>
    <x v="6"/>
    <x v="38"/>
    <x v="27"/>
  </r>
  <r>
    <x v="380"/>
    <x v="377"/>
    <x v="371"/>
    <x v="17"/>
    <x v="156"/>
    <x v="261"/>
    <x v="261"/>
    <x v="0"/>
    <x v="34"/>
    <x v="31"/>
    <x v="25"/>
    <x v="1"/>
    <x v="6"/>
    <x v="38"/>
    <x v="27"/>
  </r>
  <r>
    <x v="381"/>
    <x v="378"/>
    <x v="372"/>
    <x v="18"/>
    <x v="89"/>
    <x v="262"/>
    <x v="143"/>
    <x v="0"/>
    <x v="34"/>
    <x v="31"/>
    <x v="25"/>
    <x v="1"/>
    <x v="6"/>
    <x v="38"/>
    <x v="27"/>
  </r>
  <r>
    <x v="382"/>
    <x v="379"/>
    <x v="373"/>
    <x v="18"/>
    <x v="89"/>
    <x v="263"/>
    <x v="262"/>
    <x v="0"/>
    <x v="34"/>
    <x v="31"/>
    <x v="25"/>
    <x v="1"/>
    <x v="6"/>
    <x v="38"/>
    <x v="27"/>
  </r>
  <r>
    <x v="383"/>
    <x v="380"/>
    <x v="374"/>
    <x v="0"/>
    <x v="82"/>
    <x v="264"/>
    <x v="263"/>
    <x v="0"/>
    <x v="34"/>
    <x v="31"/>
    <x v="25"/>
    <x v="1"/>
    <x v="6"/>
    <x v="38"/>
    <x v="27"/>
  </r>
  <r>
    <x v="384"/>
    <x v="381"/>
    <x v="375"/>
    <x v="0"/>
    <x v="91"/>
    <x v="265"/>
    <x v="264"/>
    <x v="0"/>
    <x v="34"/>
    <x v="31"/>
    <x v="25"/>
    <x v="1"/>
    <x v="6"/>
    <x v="38"/>
    <x v="27"/>
  </r>
  <r>
    <x v="385"/>
    <x v="382"/>
    <x v="376"/>
    <x v="12"/>
    <x v="160"/>
    <x v="266"/>
    <x v="27"/>
    <x v="0"/>
    <x v="34"/>
    <x v="0"/>
    <x v="31"/>
    <x v="1"/>
    <x v="10"/>
    <x v="21"/>
    <x v="13"/>
  </r>
  <r>
    <x v="386"/>
    <x v="383"/>
    <x v="377"/>
    <x v="4"/>
    <x v="18"/>
    <x v="46"/>
    <x v="265"/>
    <x v="15"/>
    <x v="26"/>
    <x v="0"/>
    <x v="27"/>
    <x v="8"/>
    <x v="8"/>
    <x v="19"/>
    <x v="21"/>
  </r>
  <r>
    <x v="387"/>
    <x v="384"/>
    <x v="378"/>
    <x v="5"/>
    <x v="161"/>
    <x v="267"/>
    <x v="13"/>
    <x v="0"/>
    <x v="41"/>
    <x v="0"/>
    <x v="0"/>
    <x v="0"/>
    <x v="0"/>
    <x v="0"/>
    <x v="0"/>
  </r>
  <r>
    <x v="388"/>
    <x v="385"/>
    <x v="379"/>
    <x v="20"/>
    <x v="162"/>
    <x v="62"/>
    <x v="16"/>
    <x v="0"/>
    <x v="22"/>
    <x v="3"/>
    <x v="5"/>
    <x v="1"/>
    <x v="2"/>
    <x v="39"/>
    <x v="5"/>
  </r>
  <r>
    <x v="389"/>
    <x v="386"/>
    <x v="380"/>
    <x v="2"/>
    <x v="163"/>
    <x v="268"/>
    <x v="44"/>
    <x v="0"/>
    <x v="26"/>
    <x v="14"/>
    <x v="33"/>
    <x v="1"/>
    <x v="0"/>
    <x v="22"/>
    <x v="5"/>
  </r>
  <r>
    <x v="390"/>
    <x v="387"/>
    <x v="380"/>
    <x v="2"/>
    <x v="163"/>
    <x v="268"/>
    <x v="13"/>
    <x v="0"/>
    <x v="26"/>
    <x v="14"/>
    <x v="33"/>
    <x v="1"/>
    <x v="0"/>
    <x v="22"/>
    <x v="5"/>
  </r>
  <r>
    <x v="391"/>
    <x v="388"/>
    <x v="381"/>
    <x v="15"/>
    <x v="73"/>
    <x v="269"/>
    <x v="27"/>
    <x v="13"/>
    <x v="58"/>
    <x v="0"/>
    <x v="1"/>
    <x v="1"/>
    <x v="0"/>
    <x v="22"/>
    <x v="40"/>
  </r>
  <r>
    <x v="392"/>
    <x v="389"/>
    <x v="381"/>
    <x v="15"/>
    <x v="73"/>
    <x v="269"/>
    <x v="27"/>
    <x v="16"/>
    <x v="58"/>
    <x v="0"/>
    <x v="1"/>
    <x v="1"/>
    <x v="0"/>
    <x v="22"/>
    <x v="40"/>
  </r>
  <r>
    <x v="393"/>
    <x v="390"/>
    <x v="382"/>
    <x v="15"/>
    <x v="73"/>
    <x v="270"/>
    <x v="266"/>
    <x v="0"/>
    <x v="58"/>
    <x v="0"/>
    <x v="1"/>
    <x v="1"/>
    <x v="0"/>
    <x v="22"/>
    <x v="40"/>
  </r>
  <r>
    <x v="394"/>
    <x v="391"/>
    <x v="383"/>
    <x v="0"/>
    <x v="164"/>
    <x v="271"/>
    <x v="27"/>
    <x v="0"/>
    <x v="59"/>
    <x v="0"/>
    <x v="31"/>
    <x v="1"/>
    <x v="10"/>
    <x v="21"/>
    <x v="13"/>
  </r>
  <r>
    <x v="395"/>
    <x v="392"/>
    <x v="384"/>
    <x v="17"/>
    <x v="98"/>
    <x v="39"/>
    <x v="26"/>
    <x v="0"/>
    <x v="18"/>
    <x v="0"/>
    <x v="55"/>
    <x v="1"/>
    <x v="0"/>
    <x v="1"/>
    <x v="5"/>
  </r>
  <r>
    <x v="396"/>
    <x v="393"/>
    <x v="385"/>
    <x v="2"/>
    <x v="165"/>
    <x v="272"/>
    <x v="42"/>
    <x v="0"/>
    <x v="15"/>
    <x v="0"/>
    <x v="13"/>
    <x v="1"/>
    <x v="5"/>
    <x v="11"/>
    <x v="10"/>
  </r>
  <r>
    <x v="397"/>
    <x v="394"/>
    <x v="386"/>
    <x v="2"/>
    <x v="165"/>
    <x v="27"/>
    <x v="267"/>
    <x v="0"/>
    <x v="15"/>
    <x v="0"/>
    <x v="13"/>
    <x v="1"/>
    <x v="5"/>
    <x v="11"/>
    <x v="10"/>
  </r>
  <r>
    <x v="398"/>
    <x v="395"/>
    <x v="387"/>
    <x v="2"/>
    <x v="165"/>
    <x v="27"/>
    <x v="268"/>
    <x v="0"/>
    <x v="15"/>
    <x v="0"/>
    <x v="13"/>
    <x v="1"/>
    <x v="5"/>
    <x v="11"/>
    <x v="10"/>
  </r>
  <r>
    <x v="399"/>
    <x v="396"/>
    <x v="388"/>
    <x v="2"/>
    <x v="165"/>
    <x v="27"/>
    <x v="269"/>
    <x v="0"/>
    <x v="15"/>
    <x v="0"/>
    <x v="13"/>
    <x v="1"/>
    <x v="5"/>
    <x v="11"/>
    <x v="10"/>
  </r>
  <r>
    <x v="400"/>
    <x v="397"/>
    <x v="389"/>
    <x v="12"/>
    <x v="166"/>
    <x v="273"/>
    <x v="13"/>
    <x v="17"/>
    <x v="26"/>
    <x v="3"/>
    <x v="5"/>
    <x v="1"/>
    <x v="2"/>
    <x v="1"/>
    <x v="5"/>
  </r>
  <r>
    <x v="401"/>
    <x v="398"/>
    <x v="390"/>
    <x v="2"/>
    <x v="51"/>
    <x v="274"/>
    <x v="45"/>
    <x v="3"/>
    <x v="60"/>
    <x v="0"/>
    <x v="56"/>
    <x v="1"/>
    <x v="0"/>
    <x v="1"/>
    <x v="43"/>
  </r>
  <r>
    <x v="402"/>
    <x v="399"/>
    <x v="391"/>
    <x v="7"/>
    <x v="24"/>
    <x v="275"/>
    <x v="270"/>
    <x v="18"/>
    <x v="2"/>
    <x v="8"/>
    <x v="18"/>
    <x v="1"/>
    <x v="0"/>
    <x v="1"/>
    <x v="13"/>
  </r>
  <r>
    <x v="403"/>
    <x v="400"/>
    <x v="392"/>
    <x v="2"/>
    <x v="165"/>
    <x v="27"/>
    <x v="271"/>
    <x v="2"/>
    <x v="42"/>
    <x v="20"/>
    <x v="40"/>
    <x v="1"/>
    <x v="0"/>
    <x v="25"/>
    <x v="27"/>
  </r>
  <r>
    <x v="404"/>
    <x v="401"/>
    <x v="393"/>
    <x v="2"/>
    <x v="165"/>
    <x v="48"/>
    <x v="272"/>
    <x v="2"/>
    <x v="42"/>
    <x v="20"/>
    <x v="40"/>
    <x v="1"/>
    <x v="0"/>
    <x v="25"/>
    <x v="27"/>
  </r>
  <r>
    <x v="405"/>
    <x v="402"/>
    <x v="394"/>
    <x v="2"/>
    <x v="8"/>
    <x v="30"/>
    <x v="19"/>
    <x v="19"/>
    <x v="42"/>
    <x v="20"/>
    <x v="40"/>
    <x v="1"/>
    <x v="0"/>
    <x v="25"/>
    <x v="27"/>
  </r>
  <r>
    <x v="406"/>
    <x v="403"/>
    <x v="395"/>
    <x v="12"/>
    <x v="167"/>
    <x v="276"/>
    <x v="58"/>
    <x v="0"/>
    <x v="31"/>
    <x v="0"/>
    <x v="57"/>
    <x v="1"/>
    <x v="18"/>
    <x v="40"/>
    <x v="44"/>
  </r>
  <r>
    <x v="407"/>
    <x v="404"/>
    <x v="396"/>
    <x v="5"/>
    <x v="168"/>
    <x v="277"/>
    <x v="214"/>
    <x v="0"/>
    <x v="61"/>
    <x v="0"/>
    <x v="0"/>
    <x v="0"/>
    <x v="0"/>
    <x v="0"/>
    <x v="0"/>
  </r>
  <r>
    <x v="408"/>
    <x v="405"/>
    <x v="397"/>
    <x v="5"/>
    <x v="33"/>
    <x v="65"/>
    <x v="56"/>
    <x v="0"/>
    <x v="62"/>
    <x v="0"/>
    <x v="0"/>
    <x v="0"/>
    <x v="0"/>
    <x v="0"/>
    <x v="0"/>
  </r>
  <r>
    <x v="409"/>
    <x v="406"/>
    <x v="398"/>
    <x v="5"/>
    <x v="33"/>
    <x v="278"/>
    <x v="1"/>
    <x v="0"/>
    <x v="62"/>
    <x v="0"/>
    <x v="0"/>
    <x v="0"/>
    <x v="0"/>
    <x v="0"/>
    <x v="0"/>
  </r>
  <r>
    <x v="410"/>
    <x v="407"/>
    <x v="399"/>
    <x v="5"/>
    <x v="33"/>
    <x v="278"/>
    <x v="1"/>
    <x v="0"/>
    <x v="62"/>
    <x v="0"/>
    <x v="0"/>
    <x v="0"/>
    <x v="0"/>
    <x v="0"/>
    <x v="0"/>
  </r>
  <r>
    <x v="411"/>
    <x v="408"/>
    <x v="400"/>
    <x v="5"/>
    <x v="34"/>
    <x v="279"/>
    <x v="1"/>
    <x v="0"/>
    <x v="62"/>
    <x v="0"/>
    <x v="0"/>
    <x v="0"/>
    <x v="0"/>
    <x v="0"/>
    <x v="0"/>
  </r>
  <r>
    <x v="412"/>
    <x v="409"/>
    <x v="401"/>
    <x v="5"/>
    <x v="33"/>
    <x v="280"/>
    <x v="14"/>
    <x v="0"/>
    <x v="62"/>
    <x v="0"/>
    <x v="0"/>
    <x v="0"/>
    <x v="0"/>
    <x v="0"/>
    <x v="0"/>
  </r>
  <r>
    <x v="413"/>
    <x v="410"/>
    <x v="402"/>
    <x v="5"/>
    <x v="33"/>
    <x v="281"/>
    <x v="4"/>
    <x v="0"/>
    <x v="62"/>
    <x v="0"/>
    <x v="0"/>
    <x v="0"/>
    <x v="0"/>
    <x v="0"/>
    <x v="0"/>
  </r>
  <r>
    <x v="414"/>
    <x v="411"/>
    <x v="403"/>
    <x v="13"/>
    <x v="169"/>
    <x v="282"/>
    <x v="1"/>
    <x v="0"/>
    <x v="63"/>
    <x v="0"/>
    <x v="0"/>
    <x v="0"/>
    <x v="0"/>
    <x v="0"/>
    <x v="0"/>
  </r>
  <r>
    <x v="415"/>
    <x v="412"/>
    <x v="404"/>
    <x v="21"/>
    <x v="170"/>
    <x v="283"/>
    <x v="14"/>
    <x v="0"/>
    <x v="18"/>
    <x v="32"/>
    <x v="38"/>
    <x v="1"/>
    <x v="0"/>
    <x v="41"/>
    <x v="45"/>
  </r>
  <r>
    <x v="416"/>
    <x v="413"/>
    <x v="405"/>
    <x v="16"/>
    <x v="171"/>
    <x v="284"/>
    <x v="13"/>
    <x v="0"/>
    <x v="55"/>
    <x v="33"/>
    <x v="1"/>
    <x v="19"/>
    <x v="0"/>
    <x v="42"/>
    <x v="5"/>
  </r>
  <r>
    <x v="417"/>
    <x v="414"/>
    <x v="406"/>
    <x v="16"/>
    <x v="62"/>
    <x v="285"/>
    <x v="77"/>
    <x v="0"/>
    <x v="55"/>
    <x v="33"/>
    <x v="1"/>
    <x v="19"/>
    <x v="0"/>
    <x v="42"/>
    <x v="5"/>
  </r>
  <r>
    <x v="418"/>
    <x v="415"/>
    <x v="407"/>
    <x v="0"/>
    <x v="172"/>
    <x v="286"/>
    <x v="224"/>
    <x v="0"/>
    <x v="64"/>
    <x v="34"/>
    <x v="58"/>
    <x v="1"/>
    <x v="0"/>
    <x v="1"/>
    <x v="5"/>
  </r>
  <r>
    <x v="419"/>
    <x v="416"/>
    <x v="408"/>
    <x v="8"/>
    <x v="173"/>
    <x v="287"/>
    <x v="27"/>
    <x v="0"/>
    <x v="65"/>
    <x v="0"/>
    <x v="59"/>
    <x v="1"/>
    <x v="0"/>
    <x v="24"/>
    <x v="46"/>
  </r>
  <r>
    <x v="420"/>
    <x v="417"/>
    <x v="409"/>
    <x v="4"/>
    <x v="50"/>
    <x v="79"/>
    <x v="273"/>
    <x v="0"/>
    <x v="17"/>
    <x v="0"/>
    <x v="22"/>
    <x v="1"/>
    <x v="0"/>
    <x v="43"/>
    <x v="1"/>
  </r>
  <r>
    <x v="421"/>
    <x v="418"/>
    <x v="410"/>
    <x v="5"/>
    <x v="174"/>
    <x v="288"/>
    <x v="13"/>
    <x v="0"/>
    <x v="26"/>
    <x v="0"/>
    <x v="0"/>
    <x v="0"/>
    <x v="0"/>
    <x v="0"/>
    <x v="0"/>
  </r>
  <r>
    <x v="422"/>
    <x v="419"/>
    <x v="411"/>
    <x v="5"/>
    <x v="174"/>
    <x v="289"/>
    <x v="56"/>
    <x v="0"/>
    <x v="62"/>
    <x v="0"/>
    <x v="0"/>
    <x v="0"/>
    <x v="0"/>
    <x v="0"/>
    <x v="0"/>
  </r>
  <r>
    <x v="423"/>
    <x v="420"/>
    <x v="412"/>
    <x v="19"/>
    <x v="149"/>
    <x v="38"/>
    <x v="16"/>
    <x v="0"/>
    <x v="51"/>
    <x v="0"/>
    <x v="57"/>
    <x v="1"/>
    <x v="18"/>
    <x v="40"/>
    <x v="44"/>
  </r>
  <r>
    <x v="424"/>
    <x v="421"/>
    <x v="413"/>
    <x v="14"/>
    <x v="85"/>
    <x v="290"/>
    <x v="61"/>
    <x v="0"/>
    <x v="40"/>
    <x v="19"/>
    <x v="22"/>
    <x v="1"/>
    <x v="0"/>
    <x v="1"/>
    <x v="7"/>
  </r>
  <r>
    <x v="425"/>
    <x v="422"/>
    <x v="414"/>
    <x v="13"/>
    <x v="175"/>
    <x v="291"/>
    <x v="34"/>
    <x v="0"/>
    <x v="24"/>
    <x v="35"/>
    <x v="60"/>
    <x v="1"/>
    <x v="0"/>
    <x v="1"/>
    <x v="24"/>
  </r>
  <r>
    <x v="426"/>
    <x v="423"/>
    <x v="415"/>
    <x v="14"/>
    <x v="176"/>
    <x v="292"/>
    <x v="274"/>
    <x v="0"/>
    <x v="47"/>
    <x v="19"/>
    <x v="22"/>
    <x v="1"/>
    <x v="0"/>
    <x v="1"/>
    <x v="7"/>
  </r>
  <r>
    <x v="427"/>
    <x v="424"/>
    <x v="416"/>
    <x v="4"/>
    <x v="18"/>
    <x v="293"/>
    <x v="275"/>
    <x v="19"/>
    <x v="26"/>
    <x v="3"/>
    <x v="61"/>
    <x v="1"/>
    <x v="0"/>
    <x v="1"/>
    <x v="33"/>
  </r>
  <r>
    <x v="428"/>
    <x v="425"/>
    <x v="417"/>
    <x v="4"/>
    <x v="18"/>
    <x v="294"/>
    <x v="1"/>
    <x v="0"/>
    <x v="23"/>
    <x v="3"/>
    <x v="5"/>
    <x v="1"/>
    <x v="2"/>
    <x v="1"/>
    <x v="15"/>
  </r>
  <r>
    <x v="429"/>
    <x v="426"/>
    <x v="418"/>
    <x v="0"/>
    <x v="172"/>
    <x v="295"/>
    <x v="0"/>
    <x v="0"/>
    <x v="40"/>
    <x v="36"/>
    <x v="31"/>
    <x v="20"/>
    <x v="19"/>
    <x v="44"/>
    <x v="13"/>
  </r>
  <r>
    <x v="430"/>
    <x v="427"/>
    <x v="419"/>
    <x v="12"/>
    <x v="48"/>
    <x v="296"/>
    <x v="43"/>
    <x v="0"/>
    <x v="66"/>
    <x v="3"/>
    <x v="5"/>
    <x v="1"/>
    <x v="2"/>
    <x v="1"/>
    <x v="47"/>
  </r>
  <r>
    <x v="431"/>
    <x v="428"/>
    <x v="420"/>
    <x v="6"/>
    <x v="177"/>
    <x v="2"/>
    <x v="263"/>
    <x v="6"/>
    <x v="25"/>
    <x v="3"/>
    <x v="5"/>
    <x v="1"/>
    <x v="2"/>
    <x v="1"/>
    <x v="5"/>
  </r>
  <r>
    <x v="432"/>
    <x v="429"/>
    <x v="421"/>
    <x v="0"/>
    <x v="68"/>
    <x v="297"/>
    <x v="276"/>
    <x v="6"/>
    <x v="42"/>
    <x v="20"/>
    <x v="40"/>
    <x v="1"/>
    <x v="0"/>
    <x v="25"/>
    <x v="27"/>
  </r>
  <r>
    <x v="433"/>
    <x v="430"/>
    <x v="422"/>
    <x v="12"/>
    <x v="178"/>
    <x v="17"/>
    <x v="214"/>
    <x v="0"/>
    <x v="34"/>
    <x v="0"/>
    <x v="31"/>
    <x v="1"/>
    <x v="10"/>
    <x v="21"/>
    <x v="13"/>
  </r>
  <r>
    <x v="434"/>
    <x v="431"/>
    <x v="423"/>
    <x v="4"/>
    <x v="179"/>
    <x v="298"/>
    <x v="277"/>
    <x v="2"/>
    <x v="67"/>
    <x v="0"/>
    <x v="62"/>
    <x v="1"/>
    <x v="0"/>
    <x v="1"/>
    <x v="5"/>
  </r>
  <r>
    <x v="435"/>
    <x v="432"/>
    <x v="424"/>
    <x v="17"/>
    <x v="84"/>
    <x v="7"/>
    <x v="278"/>
    <x v="0"/>
    <x v="31"/>
    <x v="25"/>
    <x v="48"/>
    <x v="1"/>
    <x v="0"/>
    <x v="33"/>
    <x v="33"/>
  </r>
  <r>
    <x v="436"/>
    <x v="433"/>
    <x v="425"/>
    <x v="17"/>
    <x v="84"/>
    <x v="299"/>
    <x v="19"/>
    <x v="0"/>
    <x v="68"/>
    <x v="25"/>
    <x v="48"/>
    <x v="1"/>
    <x v="0"/>
    <x v="33"/>
    <x v="33"/>
  </r>
  <r>
    <x v="437"/>
    <x v="434"/>
    <x v="426"/>
    <x v="5"/>
    <x v="34"/>
    <x v="300"/>
    <x v="272"/>
    <x v="0"/>
    <x v="69"/>
    <x v="37"/>
    <x v="63"/>
    <x v="1"/>
    <x v="0"/>
    <x v="45"/>
    <x v="5"/>
  </r>
  <r>
    <x v="438"/>
    <x v="435"/>
    <x v="427"/>
    <x v="5"/>
    <x v="6"/>
    <x v="301"/>
    <x v="13"/>
    <x v="2"/>
    <x v="70"/>
    <x v="38"/>
    <x v="64"/>
    <x v="21"/>
    <x v="0"/>
    <x v="46"/>
    <x v="10"/>
  </r>
  <r>
    <x v="439"/>
    <x v="436"/>
    <x v="428"/>
    <x v="11"/>
    <x v="30"/>
    <x v="302"/>
    <x v="28"/>
    <x v="20"/>
    <x v="26"/>
    <x v="0"/>
    <x v="27"/>
    <x v="8"/>
    <x v="8"/>
    <x v="19"/>
    <x v="21"/>
  </r>
  <r>
    <x v="440"/>
    <x v="437"/>
    <x v="429"/>
    <x v="7"/>
    <x v="27"/>
    <x v="46"/>
    <x v="279"/>
    <x v="21"/>
    <x v="26"/>
    <x v="0"/>
    <x v="27"/>
    <x v="8"/>
    <x v="8"/>
    <x v="19"/>
    <x v="21"/>
  </r>
  <r>
    <x v="441"/>
    <x v="438"/>
    <x v="430"/>
    <x v="7"/>
    <x v="29"/>
    <x v="39"/>
    <x v="12"/>
    <x v="0"/>
    <x v="71"/>
    <x v="0"/>
    <x v="65"/>
    <x v="1"/>
    <x v="0"/>
    <x v="32"/>
    <x v="5"/>
  </r>
  <r>
    <x v="442"/>
    <x v="439"/>
    <x v="431"/>
    <x v="7"/>
    <x v="180"/>
    <x v="303"/>
    <x v="14"/>
    <x v="0"/>
    <x v="71"/>
    <x v="0"/>
    <x v="65"/>
    <x v="1"/>
    <x v="0"/>
    <x v="32"/>
    <x v="5"/>
  </r>
  <r>
    <x v="443"/>
    <x v="440"/>
    <x v="432"/>
    <x v="7"/>
    <x v="29"/>
    <x v="39"/>
    <x v="55"/>
    <x v="0"/>
    <x v="71"/>
    <x v="0"/>
    <x v="65"/>
    <x v="1"/>
    <x v="0"/>
    <x v="32"/>
    <x v="5"/>
  </r>
  <r>
    <x v="444"/>
    <x v="441"/>
    <x v="433"/>
    <x v="16"/>
    <x v="62"/>
    <x v="304"/>
    <x v="278"/>
    <x v="3"/>
    <x v="72"/>
    <x v="39"/>
    <x v="33"/>
    <x v="1"/>
    <x v="0"/>
    <x v="1"/>
    <x v="5"/>
  </r>
  <r>
    <x v="445"/>
    <x v="442"/>
    <x v="434"/>
    <x v="2"/>
    <x v="8"/>
    <x v="38"/>
    <x v="280"/>
    <x v="0"/>
    <x v="17"/>
    <x v="0"/>
    <x v="22"/>
    <x v="1"/>
    <x v="0"/>
    <x v="43"/>
    <x v="1"/>
  </r>
  <r>
    <x v="446"/>
    <x v="443"/>
    <x v="435"/>
    <x v="2"/>
    <x v="8"/>
    <x v="305"/>
    <x v="74"/>
    <x v="0"/>
    <x v="23"/>
    <x v="0"/>
    <x v="12"/>
    <x v="1"/>
    <x v="0"/>
    <x v="10"/>
    <x v="9"/>
  </r>
  <r>
    <x v="447"/>
    <x v="444"/>
    <x v="436"/>
    <x v="2"/>
    <x v="8"/>
    <x v="27"/>
    <x v="281"/>
    <x v="0"/>
    <x v="15"/>
    <x v="0"/>
    <x v="13"/>
    <x v="1"/>
    <x v="5"/>
    <x v="11"/>
    <x v="10"/>
  </r>
  <r>
    <x v="448"/>
    <x v="445"/>
    <x v="437"/>
    <x v="2"/>
    <x v="181"/>
    <x v="100"/>
    <x v="282"/>
    <x v="22"/>
    <x v="15"/>
    <x v="40"/>
    <x v="21"/>
    <x v="1"/>
    <x v="0"/>
    <x v="47"/>
    <x v="5"/>
  </r>
  <r>
    <x v="449"/>
    <x v="446"/>
    <x v="438"/>
    <x v="2"/>
    <x v="23"/>
    <x v="2"/>
    <x v="283"/>
    <x v="3"/>
    <x v="15"/>
    <x v="0"/>
    <x v="53"/>
    <x v="1"/>
    <x v="0"/>
    <x v="48"/>
    <x v="5"/>
  </r>
  <r>
    <x v="450"/>
    <x v="447"/>
    <x v="439"/>
    <x v="0"/>
    <x v="172"/>
    <x v="283"/>
    <x v="284"/>
    <x v="0"/>
    <x v="73"/>
    <x v="36"/>
    <x v="31"/>
    <x v="20"/>
    <x v="19"/>
    <x v="44"/>
    <x v="13"/>
  </r>
  <r>
    <x v="451"/>
    <x v="448"/>
    <x v="440"/>
    <x v="14"/>
    <x v="85"/>
    <x v="106"/>
    <x v="65"/>
    <x v="0"/>
    <x v="36"/>
    <x v="22"/>
    <x v="45"/>
    <x v="1"/>
    <x v="14"/>
    <x v="31"/>
    <x v="30"/>
  </r>
  <r>
    <x v="452"/>
    <x v="449"/>
    <x v="441"/>
    <x v="15"/>
    <x v="73"/>
    <x v="306"/>
    <x v="285"/>
    <x v="0"/>
    <x v="58"/>
    <x v="0"/>
    <x v="1"/>
    <x v="1"/>
    <x v="0"/>
    <x v="22"/>
    <x v="40"/>
  </r>
  <r>
    <x v="453"/>
    <x v="450"/>
    <x v="442"/>
    <x v="2"/>
    <x v="52"/>
    <x v="62"/>
    <x v="286"/>
    <x v="0"/>
    <x v="26"/>
    <x v="8"/>
    <x v="14"/>
    <x v="1"/>
    <x v="0"/>
    <x v="1"/>
    <x v="5"/>
  </r>
  <r>
    <x v="454"/>
    <x v="451"/>
    <x v="443"/>
    <x v="12"/>
    <x v="182"/>
    <x v="307"/>
    <x v="287"/>
    <x v="0"/>
    <x v="48"/>
    <x v="3"/>
    <x v="5"/>
    <x v="1"/>
    <x v="2"/>
    <x v="49"/>
    <x v="48"/>
  </r>
  <r>
    <x v="455"/>
    <x v="452"/>
    <x v="444"/>
    <x v="12"/>
    <x v="183"/>
    <x v="308"/>
    <x v="16"/>
    <x v="0"/>
    <x v="74"/>
    <x v="0"/>
    <x v="66"/>
    <x v="8"/>
    <x v="0"/>
    <x v="12"/>
    <x v="45"/>
  </r>
  <r>
    <x v="456"/>
    <x v="453"/>
    <x v="445"/>
    <x v="12"/>
    <x v="183"/>
    <x v="309"/>
    <x v="27"/>
    <x v="0"/>
    <x v="75"/>
    <x v="0"/>
    <x v="66"/>
    <x v="8"/>
    <x v="0"/>
    <x v="12"/>
    <x v="45"/>
  </r>
  <r>
    <x v="457"/>
    <x v="454"/>
    <x v="446"/>
    <x v="2"/>
    <x v="165"/>
    <x v="27"/>
    <x v="202"/>
    <x v="0"/>
    <x v="76"/>
    <x v="0"/>
    <x v="19"/>
    <x v="1"/>
    <x v="0"/>
    <x v="1"/>
    <x v="38"/>
  </r>
  <r>
    <x v="458"/>
    <x v="455"/>
    <x v="447"/>
    <x v="1"/>
    <x v="184"/>
    <x v="79"/>
    <x v="224"/>
    <x v="0"/>
    <x v="77"/>
    <x v="0"/>
    <x v="10"/>
    <x v="1"/>
    <x v="0"/>
    <x v="21"/>
    <x v="49"/>
  </r>
  <r>
    <x v="459"/>
    <x v="456"/>
    <x v="447"/>
    <x v="1"/>
    <x v="184"/>
    <x v="310"/>
    <x v="224"/>
    <x v="0"/>
    <x v="77"/>
    <x v="0"/>
    <x v="10"/>
    <x v="1"/>
    <x v="0"/>
    <x v="21"/>
    <x v="49"/>
  </r>
  <r>
    <x v="460"/>
    <x v="457"/>
    <x v="448"/>
    <x v="1"/>
    <x v="1"/>
    <x v="311"/>
    <x v="288"/>
    <x v="0"/>
    <x v="73"/>
    <x v="41"/>
    <x v="67"/>
    <x v="1"/>
    <x v="20"/>
    <x v="50"/>
    <x v="33"/>
  </r>
  <r>
    <x v="461"/>
    <x v="458"/>
    <x v="449"/>
    <x v="4"/>
    <x v="50"/>
    <x v="312"/>
    <x v="13"/>
    <x v="13"/>
    <x v="16"/>
    <x v="3"/>
    <x v="5"/>
    <x v="1"/>
    <x v="2"/>
    <x v="1"/>
    <x v="5"/>
  </r>
  <r>
    <x v="462"/>
    <x v="459"/>
    <x v="450"/>
    <x v="4"/>
    <x v="50"/>
    <x v="313"/>
    <x v="289"/>
    <x v="13"/>
    <x v="16"/>
    <x v="3"/>
    <x v="5"/>
    <x v="1"/>
    <x v="2"/>
    <x v="1"/>
    <x v="5"/>
  </r>
  <r>
    <x v="463"/>
    <x v="460"/>
    <x v="451"/>
    <x v="4"/>
    <x v="185"/>
    <x v="314"/>
    <x v="1"/>
    <x v="3"/>
    <x v="78"/>
    <x v="3"/>
    <x v="5"/>
    <x v="1"/>
    <x v="2"/>
    <x v="1"/>
    <x v="5"/>
  </r>
  <r>
    <x v="464"/>
    <x v="461"/>
    <x v="452"/>
    <x v="11"/>
    <x v="186"/>
    <x v="107"/>
    <x v="36"/>
    <x v="0"/>
    <x v="51"/>
    <x v="42"/>
    <x v="68"/>
    <x v="1"/>
    <x v="0"/>
    <x v="3"/>
    <x v="50"/>
  </r>
  <r>
    <x v="465"/>
    <x v="462"/>
    <x v="453"/>
    <x v="6"/>
    <x v="187"/>
    <x v="315"/>
    <x v="214"/>
    <x v="0"/>
    <x v="37"/>
    <x v="16"/>
    <x v="18"/>
    <x v="14"/>
    <x v="0"/>
    <x v="34"/>
    <x v="34"/>
  </r>
  <r>
    <x v="466"/>
    <x v="463"/>
    <x v="454"/>
    <x v="1"/>
    <x v="25"/>
    <x v="316"/>
    <x v="58"/>
    <x v="3"/>
    <x v="47"/>
    <x v="0"/>
    <x v="27"/>
    <x v="8"/>
    <x v="8"/>
    <x v="19"/>
    <x v="21"/>
  </r>
  <r>
    <x v="467"/>
    <x v="464"/>
    <x v="454"/>
    <x v="1"/>
    <x v="25"/>
    <x v="316"/>
    <x v="290"/>
    <x v="3"/>
    <x v="47"/>
    <x v="0"/>
    <x v="27"/>
    <x v="8"/>
    <x v="8"/>
    <x v="19"/>
    <x v="21"/>
  </r>
  <r>
    <x v="468"/>
    <x v="465"/>
    <x v="455"/>
    <x v="12"/>
    <x v="48"/>
    <x v="317"/>
    <x v="27"/>
    <x v="0"/>
    <x v="79"/>
    <x v="43"/>
    <x v="69"/>
    <x v="22"/>
    <x v="21"/>
    <x v="5"/>
    <x v="12"/>
  </r>
  <r>
    <x v="469"/>
    <x v="466"/>
    <x v="455"/>
    <x v="12"/>
    <x v="48"/>
    <x v="317"/>
    <x v="27"/>
    <x v="0"/>
    <x v="79"/>
    <x v="43"/>
    <x v="69"/>
    <x v="22"/>
    <x v="21"/>
    <x v="5"/>
    <x v="12"/>
  </r>
  <r>
    <x v="470"/>
    <x v="467"/>
    <x v="456"/>
    <x v="12"/>
    <x v="183"/>
    <x v="318"/>
    <x v="27"/>
    <x v="0"/>
    <x v="80"/>
    <x v="0"/>
    <x v="66"/>
    <x v="8"/>
    <x v="0"/>
    <x v="12"/>
    <x v="45"/>
  </r>
  <r>
    <x v="471"/>
    <x v="468"/>
    <x v="457"/>
    <x v="11"/>
    <x v="188"/>
    <x v="75"/>
    <x v="1"/>
    <x v="3"/>
    <x v="22"/>
    <x v="23"/>
    <x v="10"/>
    <x v="1"/>
    <x v="0"/>
    <x v="1"/>
    <x v="5"/>
  </r>
  <r>
    <x v="472"/>
    <x v="469"/>
    <x v="458"/>
    <x v="11"/>
    <x v="188"/>
    <x v="319"/>
    <x v="14"/>
    <x v="0"/>
    <x v="22"/>
    <x v="23"/>
    <x v="10"/>
    <x v="1"/>
    <x v="0"/>
    <x v="1"/>
    <x v="5"/>
  </r>
  <r>
    <x v="473"/>
    <x v="470"/>
    <x v="458"/>
    <x v="11"/>
    <x v="188"/>
    <x v="319"/>
    <x v="1"/>
    <x v="0"/>
    <x v="22"/>
    <x v="23"/>
    <x v="10"/>
    <x v="1"/>
    <x v="0"/>
    <x v="1"/>
    <x v="5"/>
  </r>
  <r>
    <x v="474"/>
    <x v="471"/>
    <x v="458"/>
    <x v="11"/>
    <x v="188"/>
    <x v="75"/>
    <x v="1"/>
    <x v="6"/>
    <x v="22"/>
    <x v="23"/>
    <x v="10"/>
    <x v="1"/>
    <x v="0"/>
    <x v="1"/>
    <x v="5"/>
  </r>
  <r>
    <x v="475"/>
    <x v="472"/>
    <x v="458"/>
    <x v="11"/>
    <x v="188"/>
    <x v="75"/>
    <x v="16"/>
    <x v="0"/>
    <x v="22"/>
    <x v="23"/>
    <x v="10"/>
    <x v="1"/>
    <x v="0"/>
    <x v="1"/>
    <x v="5"/>
  </r>
  <r>
    <x v="476"/>
    <x v="473"/>
    <x v="459"/>
    <x v="2"/>
    <x v="165"/>
    <x v="320"/>
    <x v="1"/>
    <x v="0"/>
    <x v="81"/>
    <x v="30"/>
    <x v="70"/>
    <x v="1"/>
    <x v="22"/>
    <x v="51"/>
    <x v="51"/>
  </r>
  <r>
    <x v="477"/>
    <x v="474"/>
    <x v="460"/>
    <x v="8"/>
    <x v="11"/>
    <x v="48"/>
    <x v="224"/>
    <x v="0"/>
    <x v="82"/>
    <x v="0"/>
    <x v="3"/>
    <x v="1"/>
    <x v="0"/>
    <x v="1"/>
    <x v="43"/>
  </r>
  <r>
    <x v="478"/>
    <x v="475"/>
    <x v="461"/>
    <x v="22"/>
    <x v="189"/>
    <x v="321"/>
    <x v="39"/>
    <x v="0"/>
    <x v="83"/>
    <x v="0"/>
    <x v="10"/>
    <x v="1"/>
    <x v="0"/>
    <x v="21"/>
    <x v="49"/>
  </r>
  <r>
    <x v="479"/>
    <x v="476"/>
    <x v="462"/>
    <x v="22"/>
    <x v="190"/>
    <x v="321"/>
    <x v="39"/>
    <x v="0"/>
    <x v="83"/>
    <x v="0"/>
    <x v="10"/>
    <x v="1"/>
    <x v="0"/>
    <x v="21"/>
    <x v="49"/>
  </r>
  <r>
    <x v="480"/>
    <x v="477"/>
    <x v="463"/>
    <x v="6"/>
    <x v="177"/>
    <x v="40"/>
    <x v="291"/>
    <x v="0"/>
    <x v="26"/>
    <x v="44"/>
    <x v="71"/>
    <x v="1"/>
    <x v="0"/>
    <x v="52"/>
    <x v="5"/>
  </r>
  <r>
    <x v="481"/>
    <x v="478"/>
    <x v="464"/>
    <x v="7"/>
    <x v="29"/>
    <x v="322"/>
    <x v="14"/>
    <x v="0"/>
    <x v="71"/>
    <x v="0"/>
    <x v="65"/>
    <x v="1"/>
    <x v="0"/>
    <x v="32"/>
    <x v="5"/>
  </r>
  <r>
    <x v="482"/>
    <x v="479"/>
    <x v="465"/>
    <x v="12"/>
    <x v="191"/>
    <x v="28"/>
    <x v="43"/>
    <x v="3"/>
    <x v="26"/>
    <x v="0"/>
    <x v="72"/>
    <x v="1"/>
    <x v="0"/>
    <x v="53"/>
    <x v="44"/>
  </r>
  <r>
    <x v="483"/>
    <x v="480"/>
    <x v="466"/>
    <x v="18"/>
    <x v="102"/>
    <x v="323"/>
    <x v="171"/>
    <x v="0"/>
    <x v="61"/>
    <x v="0"/>
    <x v="0"/>
    <x v="0"/>
    <x v="0"/>
    <x v="0"/>
    <x v="0"/>
  </r>
  <r>
    <x v="484"/>
    <x v="481"/>
    <x v="467"/>
    <x v="18"/>
    <x v="192"/>
    <x v="324"/>
    <x v="12"/>
    <x v="0"/>
    <x v="84"/>
    <x v="0"/>
    <x v="15"/>
    <x v="1"/>
    <x v="0"/>
    <x v="36"/>
    <x v="45"/>
  </r>
  <r>
    <x v="485"/>
    <x v="482"/>
    <x v="468"/>
    <x v="12"/>
    <x v="193"/>
    <x v="325"/>
    <x v="292"/>
    <x v="23"/>
    <x v="85"/>
    <x v="0"/>
    <x v="73"/>
    <x v="1"/>
    <x v="0"/>
    <x v="1"/>
    <x v="52"/>
  </r>
  <r>
    <x v="486"/>
    <x v="482"/>
    <x v="468"/>
    <x v="12"/>
    <x v="193"/>
    <x v="325"/>
    <x v="292"/>
    <x v="23"/>
    <x v="85"/>
    <x v="0"/>
    <x v="73"/>
    <x v="1"/>
    <x v="0"/>
    <x v="1"/>
    <x v="52"/>
  </r>
  <r>
    <x v="487"/>
    <x v="483"/>
    <x v="469"/>
    <x v="15"/>
    <x v="194"/>
    <x v="326"/>
    <x v="31"/>
    <x v="0"/>
    <x v="86"/>
    <x v="0"/>
    <x v="74"/>
    <x v="1"/>
    <x v="0"/>
    <x v="54"/>
    <x v="5"/>
  </r>
  <r>
    <x v="488"/>
    <x v="484"/>
    <x v="470"/>
    <x v="15"/>
    <x v="195"/>
    <x v="327"/>
    <x v="266"/>
    <x v="0"/>
    <x v="87"/>
    <x v="0"/>
    <x v="1"/>
    <x v="1"/>
    <x v="0"/>
    <x v="22"/>
    <x v="40"/>
  </r>
  <r>
    <x v="489"/>
    <x v="485"/>
    <x v="471"/>
    <x v="1"/>
    <x v="196"/>
    <x v="328"/>
    <x v="74"/>
    <x v="0"/>
    <x v="88"/>
    <x v="3"/>
    <x v="5"/>
    <x v="1"/>
    <x v="2"/>
    <x v="55"/>
    <x v="5"/>
  </r>
  <r>
    <x v="490"/>
    <x v="486"/>
    <x v="472"/>
    <x v="1"/>
    <x v="196"/>
    <x v="329"/>
    <x v="6"/>
    <x v="0"/>
    <x v="78"/>
    <x v="3"/>
    <x v="5"/>
    <x v="1"/>
    <x v="2"/>
    <x v="55"/>
    <x v="5"/>
  </r>
  <r>
    <x v="491"/>
    <x v="487"/>
    <x v="473"/>
    <x v="7"/>
    <x v="38"/>
    <x v="330"/>
    <x v="1"/>
    <x v="0"/>
    <x v="89"/>
    <x v="17"/>
    <x v="38"/>
    <x v="1"/>
    <x v="0"/>
    <x v="26"/>
    <x v="18"/>
  </r>
  <r>
    <x v="492"/>
    <x v="488"/>
    <x v="474"/>
    <x v="1"/>
    <x v="196"/>
    <x v="331"/>
    <x v="293"/>
    <x v="0"/>
    <x v="90"/>
    <x v="0"/>
    <x v="31"/>
    <x v="1"/>
    <x v="10"/>
    <x v="21"/>
    <x v="13"/>
  </r>
  <r>
    <x v="493"/>
    <x v="489"/>
    <x v="475"/>
    <x v="12"/>
    <x v="110"/>
    <x v="332"/>
    <x v="13"/>
    <x v="0"/>
    <x v="91"/>
    <x v="3"/>
    <x v="75"/>
    <x v="1"/>
    <x v="0"/>
    <x v="1"/>
    <x v="5"/>
  </r>
  <r>
    <x v="494"/>
    <x v="490"/>
    <x v="476"/>
    <x v="21"/>
    <x v="170"/>
    <x v="283"/>
    <x v="294"/>
    <x v="0"/>
    <x v="18"/>
    <x v="32"/>
    <x v="38"/>
    <x v="1"/>
    <x v="0"/>
    <x v="41"/>
    <x v="45"/>
  </r>
  <r>
    <x v="495"/>
    <x v="491"/>
    <x v="477"/>
    <x v="5"/>
    <x v="6"/>
    <x v="4"/>
    <x v="14"/>
    <x v="0"/>
    <x v="18"/>
    <x v="32"/>
    <x v="38"/>
    <x v="1"/>
    <x v="0"/>
    <x v="41"/>
    <x v="45"/>
  </r>
  <r>
    <x v="496"/>
    <x v="492"/>
    <x v="478"/>
    <x v="4"/>
    <x v="4"/>
    <x v="85"/>
    <x v="295"/>
    <x v="0"/>
    <x v="4"/>
    <x v="2"/>
    <x v="3"/>
    <x v="3"/>
    <x v="1"/>
    <x v="3"/>
    <x v="3"/>
  </r>
  <r>
    <x v="497"/>
    <x v="493"/>
    <x v="479"/>
    <x v="12"/>
    <x v="54"/>
    <x v="75"/>
    <x v="12"/>
    <x v="0"/>
    <x v="49"/>
    <x v="0"/>
    <x v="37"/>
    <x v="1"/>
    <x v="0"/>
    <x v="32"/>
    <x v="31"/>
  </r>
  <r>
    <x v="498"/>
    <x v="494"/>
    <x v="480"/>
    <x v="4"/>
    <x v="197"/>
    <x v="333"/>
    <x v="16"/>
    <x v="0"/>
    <x v="41"/>
    <x v="0"/>
    <x v="50"/>
    <x v="1"/>
    <x v="0"/>
    <x v="1"/>
    <x v="5"/>
  </r>
  <r>
    <x v="499"/>
    <x v="495"/>
    <x v="481"/>
    <x v="16"/>
    <x v="130"/>
    <x v="24"/>
    <x v="296"/>
    <x v="0"/>
    <x v="92"/>
    <x v="0"/>
    <x v="19"/>
    <x v="1"/>
    <x v="0"/>
    <x v="1"/>
    <x v="38"/>
  </r>
  <r>
    <x v="500"/>
    <x v="496"/>
    <x v="482"/>
    <x v="5"/>
    <x v="198"/>
    <x v="334"/>
    <x v="72"/>
    <x v="1"/>
    <x v="6"/>
    <x v="0"/>
    <x v="4"/>
    <x v="4"/>
    <x v="0"/>
    <x v="4"/>
    <x v="4"/>
  </r>
  <r>
    <x v="501"/>
    <x v="497"/>
    <x v="483"/>
    <x v="2"/>
    <x v="165"/>
    <x v="48"/>
    <x v="297"/>
    <x v="0"/>
    <x v="84"/>
    <x v="0"/>
    <x v="70"/>
    <x v="1"/>
    <x v="23"/>
    <x v="56"/>
    <x v="5"/>
  </r>
  <r>
    <x v="502"/>
    <x v="498"/>
    <x v="484"/>
    <x v="2"/>
    <x v="165"/>
    <x v="335"/>
    <x v="298"/>
    <x v="24"/>
    <x v="93"/>
    <x v="0"/>
    <x v="52"/>
    <x v="1"/>
    <x v="0"/>
    <x v="57"/>
    <x v="53"/>
  </r>
  <r>
    <x v="503"/>
    <x v="499"/>
    <x v="485"/>
    <x v="2"/>
    <x v="165"/>
    <x v="336"/>
    <x v="299"/>
    <x v="24"/>
    <x v="37"/>
    <x v="0"/>
    <x v="52"/>
    <x v="1"/>
    <x v="0"/>
    <x v="57"/>
    <x v="53"/>
  </r>
  <r>
    <x v="504"/>
    <x v="500"/>
    <x v="486"/>
    <x v="2"/>
    <x v="165"/>
    <x v="4"/>
    <x v="13"/>
    <x v="3"/>
    <x v="24"/>
    <x v="45"/>
    <x v="19"/>
    <x v="1"/>
    <x v="0"/>
    <x v="58"/>
    <x v="27"/>
  </r>
  <r>
    <x v="505"/>
    <x v="501"/>
    <x v="487"/>
    <x v="2"/>
    <x v="165"/>
    <x v="29"/>
    <x v="13"/>
    <x v="25"/>
    <x v="24"/>
    <x v="45"/>
    <x v="19"/>
    <x v="1"/>
    <x v="0"/>
    <x v="58"/>
    <x v="27"/>
  </r>
  <r>
    <x v="506"/>
    <x v="502"/>
    <x v="487"/>
    <x v="2"/>
    <x v="165"/>
    <x v="29"/>
    <x v="13"/>
    <x v="3"/>
    <x v="24"/>
    <x v="45"/>
    <x v="19"/>
    <x v="1"/>
    <x v="0"/>
    <x v="58"/>
    <x v="27"/>
  </r>
  <r>
    <x v="507"/>
    <x v="503"/>
    <x v="488"/>
    <x v="2"/>
    <x v="165"/>
    <x v="30"/>
    <x v="175"/>
    <x v="0"/>
    <x v="84"/>
    <x v="0"/>
    <x v="70"/>
    <x v="1"/>
    <x v="23"/>
    <x v="56"/>
    <x v="5"/>
  </r>
  <r>
    <x v="508"/>
    <x v="504"/>
    <x v="489"/>
    <x v="2"/>
    <x v="165"/>
    <x v="62"/>
    <x v="280"/>
    <x v="0"/>
    <x v="17"/>
    <x v="0"/>
    <x v="22"/>
    <x v="1"/>
    <x v="0"/>
    <x v="43"/>
    <x v="1"/>
  </r>
  <r>
    <x v="509"/>
    <x v="505"/>
    <x v="490"/>
    <x v="12"/>
    <x v="48"/>
    <x v="107"/>
    <x v="12"/>
    <x v="0"/>
    <x v="27"/>
    <x v="0"/>
    <x v="25"/>
    <x v="1"/>
    <x v="0"/>
    <x v="59"/>
    <x v="4"/>
  </r>
  <r>
    <x v="510"/>
    <x v="506"/>
    <x v="491"/>
    <x v="17"/>
    <x v="98"/>
    <x v="337"/>
    <x v="55"/>
    <x v="6"/>
    <x v="88"/>
    <x v="20"/>
    <x v="40"/>
    <x v="1"/>
    <x v="0"/>
    <x v="25"/>
    <x v="27"/>
  </r>
  <r>
    <x v="511"/>
    <x v="507"/>
    <x v="492"/>
    <x v="2"/>
    <x v="165"/>
    <x v="52"/>
    <x v="67"/>
    <x v="2"/>
    <x v="17"/>
    <x v="46"/>
    <x v="76"/>
    <x v="1"/>
    <x v="0"/>
    <x v="1"/>
    <x v="5"/>
  </r>
  <r>
    <x v="512"/>
    <x v="508"/>
    <x v="493"/>
    <x v="2"/>
    <x v="165"/>
    <x v="100"/>
    <x v="69"/>
    <x v="1"/>
    <x v="17"/>
    <x v="46"/>
    <x v="76"/>
    <x v="1"/>
    <x v="0"/>
    <x v="1"/>
    <x v="5"/>
  </r>
  <r>
    <x v="513"/>
    <x v="509"/>
    <x v="494"/>
    <x v="4"/>
    <x v="103"/>
    <x v="338"/>
    <x v="285"/>
    <x v="0"/>
    <x v="47"/>
    <x v="0"/>
    <x v="3"/>
    <x v="1"/>
    <x v="0"/>
    <x v="1"/>
    <x v="24"/>
  </r>
  <r>
    <x v="514"/>
    <x v="510"/>
    <x v="495"/>
    <x v="22"/>
    <x v="199"/>
    <x v="327"/>
    <x v="1"/>
    <x v="0"/>
    <x v="94"/>
    <x v="0"/>
    <x v="12"/>
    <x v="1"/>
    <x v="0"/>
    <x v="10"/>
    <x v="9"/>
  </r>
  <r>
    <x v="515"/>
    <x v="511"/>
    <x v="496"/>
    <x v="7"/>
    <x v="26"/>
    <x v="299"/>
    <x v="54"/>
    <x v="0"/>
    <x v="23"/>
    <x v="11"/>
    <x v="22"/>
    <x v="6"/>
    <x v="7"/>
    <x v="15"/>
    <x v="17"/>
  </r>
  <r>
    <x v="516"/>
    <x v="512"/>
    <x v="497"/>
    <x v="7"/>
    <x v="24"/>
    <x v="69"/>
    <x v="300"/>
    <x v="26"/>
    <x v="2"/>
    <x v="8"/>
    <x v="18"/>
    <x v="1"/>
    <x v="0"/>
    <x v="1"/>
    <x v="13"/>
  </r>
  <r>
    <x v="517"/>
    <x v="513"/>
    <x v="498"/>
    <x v="9"/>
    <x v="16"/>
    <x v="25"/>
    <x v="293"/>
    <x v="0"/>
    <x v="27"/>
    <x v="5"/>
    <x v="11"/>
    <x v="1"/>
    <x v="4"/>
    <x v="1"/>
    <x v="5"/>
  </r>
  <r>
    <x v="518"/>
    <x v="514"/>
    <x v="499"/>
    <x v="7"/>
    <x v="38"/>
    <x v="339"/>
    <x v="1"/>
    <x v="0"/>
    <x v="29"/>
    <x v="10"/>
    <x v="21"/>
    <x v="1"/>
    <x v="6"/>
    <x v="14"/>
    <x v="16"/>
  </r>
  <r>
    <x v="519"/>
    <x v="515"/>
    <x v="500"/>
    <x v="6"/>
    <x v="200"/>
    <x v="340"/>
    <x v="301"/>
    <x v="0"/>
    <x v="47"/>
    <x v="8"/>
    <x v="45"/>
    <x v="1"/>
    <x v="0"/>
    <x v="1"/>
    <x v="54"/>
  </r>
  <r>
    <x v="520"/>
    <x v="516"/>
    <x v="501"/>
    <x v="0"/>
    <x v="172"/>
    <x v="341"/>
    <x v="70"/>
    <x v="0"/>
    <x v="26"/>
    <x v="0"/>
    <x v="52"/>
    <x v="17"/>
    <x v="16"/>
    <x v="3"/>
    <x v="37"/>
  </r>
  <r>
    <x v="521"/>
    <x v="517"/>
    <x v="502"/>
    <x v="4"/>
    <x v="50"/>
    <x v="304"/>
    <x v="13"/>
    <x v="3"/>
    <x v="95"/>
    <x v="3"/>
    <x v="75"/>
    <x v="1"/>
    <x v="0"/>
    <x v="1"/>
    <x v="5"/>
  </r>
  <r>
    <x v="522"/>
    <x v="518"/>
    <x v="503"/>
    <x v="11"/>
    <x v="201"/>
    <x v="17"/>
    <x v="302"/>
    <x v="0"/>
    <x v="84"/>
    <x v="0"/>
    <x v="15"/>
    <x v="1"/>
    <x v="0"/>
    <x v="36"/>
    <x v="45"/>
  </r>
  <r>
    <x v="523"/>
    <x v="519"/>
    <x v="504"/>
    <x v="12"/>
    <x v="48"/>
    <x v="342"/>
    <x v="292"/>
    <x v="0"/>
    <x v="68"/>
    <x v="18"/>
    <x v="39"/>
    <x v="11"/>
    <x v="12"/>
    <x v="27"/>
    <x v="10"/>
  </r>
  <r>
    <x v="524"/>
    <x v="520"/>
    <x v="505"/>
    <x v="12"/>
    <x v="48"/>
    <x v="343"/>
    <x v="31"/>
    <x v="0"/>
    <x v="96"/>
    <x v="18"/>
    <x v="39"/>
    <x v="11"/>
    <x v="12"/>
    <x v="27"/>
    <x v="10"/>
  </r>
  <r>
    <x v="525"/>
    <x v="521"/>
    <x v="506"/>
    <x v="12"/>
    <x v="202"/>
    <x v="107"/>
    <x v="31"/>
    <x v="0"/>
    <x v="97"/>
    <x v="18"/>
    <x v="39"/>
    <x v="11"/>
    <x v="12"/>
    <x v="27"/>
    <x v="10"/>
  </r>
  <r>
    <x v="526"/>
    <x v="522"/>
    <x v="507"/>
    <x v="11"/>
    <x v="188"/>
    <x v="28"/>
    <x v="67"/>
    <x v="0"/>
    <x v="24"/>
    <x v="0"/>
    <x v="14"/>
    <x v="1"/>
    <x v="0"/>
    <x v="1"/>
    <x v="5"/>
  </r>
  <r>
    <x v="527"/>
    <x v="523"/>
    <x v="508"/>
    <x v="12"/>
    <x v="48"/>
    <x v="107"/>
    <x v="55"/>
    <x v="0"/>
    <x v="97"/>
    <x v="18"/>
    <x v="39"/>
    <x v="11"/>
    <x v="12"/>
    <x v="27"/>
    <x v="10"/>
  </r>
  <r>
    <x v="528"/>
    <x v="524"/>
    <x v="509"/>
    <x v="2"/>
    <x v="57"/>
    <x v="62"/>
    <x v="14"/>
    <x v="0"/>
    <x v="26"/>
    <x v="3"/>
    <x v="5"/>
    <x v="1"/>
    <x v="2"/>
    <x v="1"/>
    <x v="5"/>
  </r>
  <r>
    <x v="529"/>
    <x v="525"/>
    <x v="510"/>
    <x v="5"/>
    <x v="161"/>
    <x v="62"/>
    <x v="275"/>
    <x v="1"/>
    <x v="23"/>
    <x v="47"/>
    <x v="77"/>
    <x v="1"/>
    <x v="0"/>
    <x v="1"/>
    <x v="5"/>
  </r>
  <r>
    <x v="530"/>
    <x v="526"/>
    <x v="511"/>
    <x v="5"/>
    <x v="168"/>
    <x v="38"/>
    <x v="89"/>
    <x v="0"/>
    <x v="26"/>
    <x v="15"/>
    <x v="35"/>
    <x v="10"/>
    <x v="3"/>
    <x v="23"/>
    <x v="5"/>
  </r>
  <r>
    <x v="531"/>
    <x v="527"/>
    <x v="512"/>
    <x v="5"/>
    <x v="203"/>
    <x v="299"/>
    <x v="61"/>
    <x v="0"/>
    <x v="40"/>
    <x v="48"/>
    <x v="78"/>
    <x v="1"/>
    <x v="24"/>
    <x v="40"/>
    <x v="5"/>
  </r>
  <r>
    <x v="532"/>
    <x v="528"/>
    <x v="513"/>
    <x v="3"/>
    <x v="59"/>
    <x v="344"/>
    <x v="14"/>
    <x v="0"/>
    <x v="18"/>
    <x v="0"/>
    <x v="31"/>
    <x v="1"/>
    <x v="10"/>
    <x v="21"/>
    <x v="13"/>
  </r>
  <r>
    <x v="533"/>
    <x v="529"/>
    <x v="514"/>
    <x v="2"/>
    <x v="163"/>
    <x v="27"/>
    <x v="303"/>
    <x v="0"/>
    <x v="15"/>
    <x v="0"/>
    <x v="13"/>
    <x v="1"/>
    <x v="5"/>
    <x v="11"/>
    <x v="10"/>
  </r>
  <r>
    <x v="534"/>
    <x v="530"/>
    <x v="515"/>
    <x v="12"/>
    <x v="48"/>
    <x v="37"/>
    <x v="12"/>
    <x v="0"/>
    <x v="27"/>
    <x v="3"/>
    <x v="5"/>
    <x v="1"/>
    <x v="2"/>
    <x v="1"/>
    <x v="47"/>
  </r>
  <r>
    <x v="535"/>
    <x v="531"/>
    <x v="516"/>
    <x v="4"/>
    <x v="18"/>
    <x v="345"/>
    <x v="36"/>
    <x v="0"/>
    <x v="98"/>
    <x v="0"/>
    <x v="31"/>
    <x v="1"/>
    <x v="10"/>
    <x v="21"/>
    <x v="13"/>
  </r>
  <r>
    <x v="536"/>
    <x v="532"/>
    <x v="517"/>
    <x v="12"/>
    <x v="110"/>
    <x v="346"/>
    <x v="304"/>
    <x v="0"/>
    <x v="99"/>
    <x v="0"/>
    <x v="79"/>
    <x v="1"/>
    <x v="0"/>
    <x v="60"/>
    <x v="5"/>
  </r>
  <r>
    <x v="537"/>
    <x v="533"/>
    <x v="518"/>
    <x v="1"/>
    <x v="184"/>
    <x v="76"/>
    <x v="39"/>
    <x v="0"/>
    <x v="41"/>
    <x v="16"/>
    <x v="18"/>
    <x v="14"/>
    <x v="0"/>
    <x v="34"/>
    <x v="34"/>
  </r>
  <r>
    <x v="538"/>
    <x v="534"/>
    <x v="519"/>
    <x v="7"/>
    <x v="204"/>
    <x v="347"/>
    <x v="42"/>
    <x v="0"/>
    <x v="37"/>
    <x v="16"/>
    <x v="18"/>
    <x v="14"/>
    <x v="0"/>
    <x v="34"/>
    <x v="34"/>
  </r>
  <r>
    <x v="539"/>
    <x v="535"/>
    <x v="520"/>
    <x v="15"/>
    <x v="44"/>
    <x v="28"/>
    <x v="1"/>
    <x v="0"/>
    <x v="86"/>
    <x v="32"/>
    <x v="38"/>
    <x v="1"/>
    <x v="0"/>
    <x v="41"/>
    <x v="45"/>
  </r>
  <r>
    <x v="540"/>
    <x v="536"/>
    <x v="521"/>
    <x v="8"/>
    <x v="173"/>
    <x v="274"/>
    <x v="73"/>
    <x v="27"/>
    <x v="100"/>
    <x v="30"/>
    <x v="70"/>
    <x v="1"/>
    <x v="22"/>
    <x v="51"/>
    <x v="51"/>
  </r>
  <r>
    <x v="541"/>
    <x v="537"/>
    <x v="522"/>
    <x v="2"/>
    <x v="8"/>
    <x v="38"/>
    <x v="305"/>
    <x v="0"/>
    <x v="17"/>
    <x v="0"/>
    <x v="22"/>
    <x v="1"/>
    <x v="0"/>
    <x v="43"/>
    <x v="1"/>
  </r>
  <r>
    <x v="542"/>
    <x v="538"/>
    <x v="523"/>
    <x v="23"/>
    <x v="205"/>
    <x v="348"/>
    <x v="28"/>
    <x v="0"/>
    <x v="88"/>
    <x v="3"/>
    <x v="5"/>
    <x v="1"/>
    <x v="2"/>
    <x v="55"/>
    <x v="5"/>
  </r>
  <r>
    <x v="543"/>
    <x v="539"/>
    <x v="524"/>
    <x v="12"/>
    <x v="93"/>
    <x v="12"/>
    <x v="28"/>
    <x v="0"/>
    <x v="88"/>
    <x v="3"/>
    <x v="5"/>
    <x v="1"/>
    <x v="2"/>
    <x v="55"/>
    <x v="5"/>
  </r>
  <r>
    <x v="544"/>
    <x v="540"/>
    <x v="525"/>
    <x v="12"/>
    <x v="31"/>
    <x v="349"/>
    <x v="67"/>
    <x v="0"/>
    <x v="44"/>
    <x v="0"/>
    <x v="34"/>
    <x v="1"/>
    <x v="0"/>
    <x v="1"/>
    <x v="5"/>
  </r>
  <r>
    <x v="545"/>
    <x v="541"/>
    <x v="526"/>
    <x v="0"/>
    <x v="172"/>
    <x v="62"/>
    <x v="306"/>
    <x v="0"/>
    <x v="64"/>
    <x v="34"/>
    <x v="58"/>
    <x v="1"/>
    <x v="0"/>
    <x v="1"/>
    <x v="5"/>
  </r>
  <r>
    <x v="546"/>
    <x v="542"/>
    <x v="527"/>
    <x v="12"/>
    <x v="48"/>
    <x v="350"/>
    <x v="12"/>
    <x v="0"/>
    <x v="27"/>
    <x v="3"/>
    <x v="5"/>
    <x v="1"/>
    <x v="2"/>
    <x v="1"/>
    <x v="47"/>
  </r>
  <r>
    <x v="547"/>
    <x v="543"/>
    <x v="528"/>
    <x v="2"/>
    <x v="52"/>
    <x v="38"/>
    <x v="307"/>
    <x v="0"/>
    <x v="26"/>
    <x v="8"/>
    <x v="14"/>
    <x v="1"/>
    <x v="0"/>
    <x v="1"/>
    <x v="5"/>
  </r>
  <r>
    <x v="548"/>
    <x v="544"/>
    <x v="529"/>
    <x v="1"/>
    <x v="1"/>
    <x v="85"/>
    <x v="42"/>
    <x v="0"/>
    <x v="32"/>
    <x v="0"/>
    <x v="29"/>
    <x v="1"/>
    <x v="9"/>
    <x v="20"/>
    <x v="22"/>
  </r>
  <r>
    <x v="549"/>
    <x v="545"/>
    <x v="530"/>
    <x v="12"/>
    <x v="206"/>
    <x v="351"/>
    <x v="16"/>
    <x v="0"/>
    <x v="98"/>
    <x v="3"/>
    <x v="5"/>
    <x v="1"/>
    <x v="2"/>
    <x v="1"/>
    <x v="47"/>
  </r>
  <r>
    <x v="550"/>
    <x v="546"/>
    <x v="531"/>
    <x v="12"/>
    <x v="48"/>
    <x v="352"/>
    <x v="43"/>
    <x v="0"/>
    <x v="66"/>
    <x v="3"/>
    <x v="5"/>
    <x v="1"/>
    <x v="2"/>
    <x v="1"/>
    <x v="47"/>
  </r>
  <r>
    <x v="551"/>
    <x v="547"/>
    <x v="532"/>
    <x v="12"/>
    <x v="48"/>
    <x v="353"/>
    <x v="43"/>
    <x v="0"/>
    <x v="27"/>
    <x v="3"/>
    <x v="5"/>
    <x v="1"/>
    <x v="2"/>
    <x v="1"/>
    <x v="47"/>
  </r>
  <r>
    <x v="552"/>
    <x v="548"/>
    <x v="533"/>
    <x v="4"/>
    <x v="50"/>
    <x v="354"/>
    <x v="14"/>
    <x v="0"/>
    <x v="101"/>
    <x v="9"/>
    <x v="20"/>
    <x v="1"/>
    <x v="0"/>
    <x v="1"/>
    <x v="15"/>
  </r>
  <r>
    <x v="553"/>
    <x v="549"/>
    <x v="534"/>
    <x v="0"/>
    <x v="207"/>
    <x v="355"/>
    <x v="64"/>
    <x v="0"/>
    <x v="51"/>
    <x v="0"/>
    <x v="57"/>
    <x v="1"/>
    <x v="18"/>
    <x v="40"/>
    <x v="44"/>
  </r>
  <r>
    <x v="554"/>
    <x v="550"/>
    <x v="535"/>
    <x v="8"/>
    <x v="208"/>
    <x v="356"/>
    <x v="67"/>
    <x v="0"/>
    <x v="17"/>
    <x v="0"/>
    <x v="22"/>
    <x v="1"/>
    <x v="0"/>
    <x v="43"/>
    <x v="1"/>
  </r>
  <r>
    <x v="555"/>
    <x v="551"/>
    <x v="536"/>
    <x v="8"/>
    <x v="208"/>
    <x v="38"/>
    <x v="1"/>
    <x v="0"/>
    <x v="17"/>
    <x v="0"/>
    <x v="22"/>
    <x v="1"/>
    <x v="0"/>
    <x v="43"/>
    <x v="1"/>
  </r>
  <r>
    <x v="556"/>
    <x v="552"/>
    <x v="537"/>
    <x v="3"/>
    <x v="209"/>
    <x v="78"/>
    <x v="35"/>
    <x v="3"/>
    <x v="40"/>
    <x v="22"/>
    <x v="45"/>
    <x v="1"/>
    <x v="14"/>
    <x v="31"/>
    <x v="30"/>
  </r>
  <r>
    <x v="557"/>
    <x v="553"/>
    <x v="538"/>
    <x v="12"/>
    <x v="93"/>
    <x v="357"/>
    <x v="7"/>
    <x v="0"/>
    <x v="12"/>
    <x v="0"/>
    <x v="34"/>
    <x v="1"/>
    <x v="0"/>
    <x v="1"/>
    <x v="5"/>
  </r>
  <r>
    <x v="558"/>
    <x v="554"/>
    <x v="539"/>
    <x v="3"/>
    <x v="209"/>
    <x v="343"/>
    <x v="308"/>
    <x v="28"/>
    <x v="27"/>
    <x v="0"/>
    <x v="25"/>
    <x v="1"/>
    <x v="0"/>
    <x v="59"/>
    <x v="4"/>
  </r>
  <r>
    <x v="559"/>
    <x v="555"/>
    <x v="540"/>
    <x v="0"/>
    <x v="134"/>
    <x v="79"/>
    <x v="27"/>
    <x v="29"/>
    <x v="27"/>
    <x v="0"/>
    <x v="25"/>
    <x v="1"/>
    <x v="0"/>
    <x v="59"/>
    <x v="4"/>
  </r>
  <r>
    <x v="560"/>
    <x v="556"/>
    <x v="541"/>
    <x v="0"/>
    <x v="134"/>
    <x v="79"/>
    <x v="309"/>
    <x v="29"/>
    <x v="27"/>
    <x v="0"/>
    <x v="25"/>
    <x v="1"/>
    <x v="0"/>
    <x v="59"/>
    <x v="4"/>
  </r>
  <r>
    <x v="561"/>
    <x v="557"/>
    <x v="542"/>
    <x v="2"/>
    <x v="165"/>
    <x v="32"/>
    <x v="28"/>
    <x v="0"/>
    <x v="76"/>
    <x v="0"/>
    <x v="19"/>
    <x v="1"/>
    <x v="0"/>
    <x v="1"/>
    <x v="38"/>
  </r>
  <r>
    <x v="562"/>
    <x v="558"/>
    <x v="543"/>
    <x v="3"/>
    <x v="210"/>
    <x v="358"/>
    <x v="138"/>
    <x v="0"/>
    <x v="62"/>
    <x v="0"/>
    <x v="0"/>
    <x v="0"/>
    <x v="0"/>
    <x v="0"/>
    <x v="0"/>
  </r>
  <r>
    <x v="563"/>
    <x v="559"/>
    <x v="544"/>
    <x v="11"/>
    <x v="75"/>
    <x v="359"/>
    <x v="11"/>
    <x v="0"/>
    <x v="26"/>
    <x v="0"/>
    <x v="21"/>
    <x v="1"/>
    <x v="25"/>
    <x v="61"/>
    <x v="1"/>
  </r>
  <r>
    <x v="564"/>
    <x v="560"/>
    <x v="545"/>
    <x v="18"/>
    <x v="89"/>
    <x v="360"/>
    <x v="273"/>
    <x v="0"/>
    <x v="45"/>
    <x v="49"/>
    <x v="80"/>
    <x v="23"/>
    <x v="26"/>
    <x v="36"/>
    <x v="5"/>
  </r>
  <r>
    <x v="565"/>
    <x v="561"/>
    <x v="546"/>
    <x v="18"/>
    <x v="89"/>
    <x v="361"/>
    <x v="121"/>
    <x v="0"/>
    <x v="45"/>
    <x v="49"/>
    <x v="80"/>
    <x v="23"/>
    <x v="26"/>
    <x v="36"/>
    <x v="5"/>
  </r>
  <r>
    <x v="566"/>
    <x v="562"/>
    <x v="546"/>
    <x v="18"/>
    <x v="89"/>
    <x v="362"/>
    <x v="282"/>
    <x v="0"/>
    <x v="45"/>
    <x v="49"/>
    <x v="80"/>
    <x v="23"/>
    <x v="26"/>
    <x v="36"/>
    <x v="5"/>
  </r>
  <r>
    <x v="567"/>
    <x v="563"/>
    <x v="547"/>
    <x v="18"/>
    <x v="89"/>
    <x v="360"/>
    <x v="273"/>
    <x v="0"/>
    <x v="102"/>
    <x v="49"/>
    <x v="80"/>
    <x v="23"/>
    <x v="26"/>
    <x v="36"/>
    <x v="5"/>
  </r>
  <r>
    <x v="568"/>
    <x v="564"/>
    <x v="547"/>
    <x v="18"/>
    <x v="89"/>
    <x v="363"/>
    <x v="310"/>
    <x v="0"/>
    <x v="45"/>
    <x v="49"/>
    <x v="80"/>
    <x v="23"/>
    <x v="26"/>
    <x v="36"/>
    <x v="5"/>
  </r>
  <r>
    <x v="569"/>
    <x v="565"/>
    <x v="547"/>
    <x v="18"/>
    <x v="89"/>
    <x v="364"/>
    <x v="45"/>
    <x v="0"/>
    <x v="102"/>
    <x v="49"/>
    <x v="80"/>
    <x v="23"/>
    <x v="26"/>
    <x v="36"/>
    <x v="5"/>
  </r>
  <r>
    <x v="570"/>
    <x v="566"/>
    <x v="547"/>
    <x v="18"/>
    <x v="89"/>
    <x v="365"/>
    <x v="311"/>
    <x v="0"/>
    <x v="45"/>
    <x v="49"/>
    <x v="80"/>
    <x v="23"/>
    <x v="26"/>
    <x v="36"/>
    <x v="5"/>
  </r>
  <r>
    <x v="571"/>
    <x v="567"/>
    <x v="547"/>
    <x v="18"/>
    <x v="89"/>
    <x v="366"/>
    <x v="312"/>
    <x v="0"/>
    <x v="45"/>
    <x v="49"/>
    <x v="80"/>
    <x v="23"/>
    <x v="26"/>
    <x v="36"/>
    <x v="5"/>
  </r>
  <r>
    <x v="572"/>
    <x v="568"/>
    <x v="547"/>
    <x v="18"/>
    <x v="89"/>
    <x v="367"/>
    <x v="231"/>
    <x v="0"/>
    <x v="102"/>
    <x v="49"/>
    <x v="80"/>
    <x v="23"/>
    <x v="26"/>
    <x v="36"/>
    <x v="5"/>
  </r>
  <r>
    <x v="573"/>
    <x v="569"/>
    <x v="547"/>
    <x v="18"/>
    <x v="89"/>
    <x v="368"/>
    <x v="139"/>
    <x v="0"/>
    <x v="45"/>
    <x v="49"/>
    <x v="80"/>
    <x v="23"/>
    <x v="26"/>
    <x v="36"/>
    <x v="5"/>
  </r>
  <r>
    <x v="574"/>
    <x v="570"/>
    <x v="547"/>
    <x v="18"/>
    <x v="89"/>
    <x v="369"/>
    <x v="128"/>
    <x v="0"/>
    <x v="45"/>
    <x v="49"/>
    <x v="80"/>
    <x v="23"/>
    <x v="26"/>
    <x v="36"/>
    <x v="5"/>
  </r>
  <r>
    <x v="575"/>
    <x v="571"/>
    <x v="547"/>
    <x v="18"/>
    <x v="89"/>
    <x v="370"/>
    <x v="313"/>
    <x v="0"/>
    <x v="45"/>
    <x v="49"/>
    <x v="80"/>
    <x v="23"/>
    <x v="26"/>
    <x v="36"/>
    <x v="5"/>
  </r>
  <r>
    <x v="576"/>
    <x v="572"/>
    <x v="547"/>
    <x v="18"/>
    <x v="89"/>
    <x v="75"/>
    <x v="314"/>
    <x v="0"/>
    <x v="45"/>
    <x v="49"/>
    <x v="80"/>
    <x v="23"/>
    <x v="26"/>
    <x v="36"/>
    <x v="5"/>
  </r>
  <r>
    <x v="577"/>
    <x v="573"/>
    <x v="547"/>
    <x v="18"/>
    <x v="89"/>
    <x v="371"/>
    <x v="315"/>
    <x v="0"/>
    <x v="17"/>
    <x v="49"/>
    <x v="80"/>
    <x v="23"/>
    <x v="26"/>
    <x v="36"/>
    <x v="5"/>
  </r>
  <r>
    <x v="578"/>
    <x v="574"/>
    <x v="547"/>
    <x v="18"/>
    <x v="89"/>
    <x v="372"/>
    <x v="142"/>
    <x v="0"/>
    <x v="17"/>
    <x v="49"/>
    <x v="80"/>
    <x v="23"/>
    <x v="26"/>
    <x v="36"/>
    <x v="5"/>
  </r>
  <r>
    <x v="579"/>
    <x v="575"/>
    <x v="547"/>
    <x v="18"/>
    <x v="89"/>
    <x v="7"/>
    <x v="311"/>
    <x v="0"/>
    <x v="102"/>
    <x v="49"/>
    <x v="80"/>
    <x v="23"/>
    <x v="26"/>
    <x v="36"/>
    <x v="5"/>
  </r>
  <r>
    <x v="580"/>
    <x v="576"/>
    <x v="547"/>
    <x v="18"/>
    <x v="89"/>
    <x v="373"/>
    <x v="316"/>
    <x v="0"/>
    <x v="17"/>
    <x v="49"/>
    <x v="80"/>
    <x v="23"/>
    <x v="26"/>
    <x v="36"/>
    <x v="5"/>
  </r>
  <r>
    <x v="581"/>
    <x v="577"/>
    <x v="547"/>
    <x v="18"/>
    <x v="89"/>
    <x v="374"/>
    <x v="183"/>
    <x v="0"/>
    <x v="45"/>
    <x v="49"/>
    <x v="80"/>
    <x v="23"/>
    <x v="26"/>
    <x v="36"/>
    <x v="5"/>
  </r>
  <r>
    <x v="582"/>
    <x v="578"/>
    <x v="548"/>
    <x v="4"/>
    <x v="18"/>
    <x v="46"/>
    <x v="317"/>
    <x v="30"/>
    <x v="26"/>
    <x v="0"/>
    <x v="27"/>
    <x v="8"/>
    <x v="8"/>
    <x v="19"/>
    <x v="21"/>
  </r>
  <r>
    <x v="583"/>
    <x v="579"/>
    <x v="549"/>
    <x v="4"/>
    <x v="211"/>
    <x v="28"/>
    <x v="13"/>
    <x v="0"/>
    <x v="4"/>
    <x v="2"/>
    <x v="3"/>
    <x v="3"/>
    <x v="1"/>
    <x v="3"/>
    <x v="3"/>
  </r>
  <r>
    <x v="584"/>
    <x v="580"/>
    <x v="550"/>
    <x v="4"/>
    <x v="212"/>
    <x v="100"/>
    <x v="318"/>
    <x v="3"/>
    <x v="103"/>
    <x v="0"/>
    <x v="81"/>
    <x v="24"/>
    <x v="27"/>
    <x v="1"/>
    <x v="5"/>
  </r>
  <r>
    <x v="585"/>
    <x v="581"/>
    <x v="551"/>
    <x v="4"/>
    <x v="4"/>
    <x v="336"/>
    <x v="31"/>
    <x v="0"/>
    <x v="4"/>
    <x v="2"/>
    <x v="3"/>
    <x v="3"/>
    <x v="1"/>
    <x v="3"/>
    <x v="3"/>
  </r>
  <r>
    <x v="586"/>
    <x v="582"/>
    <x v="552"/>
    <x v="4"/>
    <x v="18"/>
    <x v="100"/>
    <x v="13"/>
    <x v="9"/>
    <x v="15"/>
    <x v="40"/>
    <x v="21"/>
    <x v="1"/>
    <x v="0"/>
    <x v="47"/>
    <x v="5"/>
  </r>
  <r>
    <x v="587"/>
    <x v="583"/>
    <x v="553"/>
    <x v="4"/>
    <x v="4"/>
    <x v="37"/>
    <x v="42"/>
    <x v="0"/>
    <x v="4"/>
    <x v="2"/>
    <x v="3"/>
    <x v="3"/>
    <x v="1"/>
    <x v="3"/>
    <x v="3"/>
  </r>
  <r>
    <x v="588"/>
    <x v="584"/>
    <x v="554"/>
    <x v="12"/>
    <x v="54"/>
    <x v="75"/>
    <x v="72"/>
    <x v="0"/>
    <x v="49"/>
    <x v="0"/>
    <x v="37"/>
    <x v="1"/>
    <x v="0"/>
    <x v="32"/>
    <x v="31"/>
  </r>
  <r>
    <x v="589"/>
    <x v="585"/>
    <x v="555"/>
    <x v="12"/>
    <x v="54"/>
    <x v="75"/>
    <x v="72"/>
    <x v="0"/>
    <x v="49"/>
    <x v="0"/>
    <x v="37"/>
    <x v="1"/>
    <x v="0"/>
    <x v="32"/>
    <x v="31"/>
  </r>
  <r>
    <x v="590"/>
    <x v="586"/>
    <x v="556"/>
    <x v="12"/>
    <x v="48"/>
    <x v="107"/>
    <x v="43"/>
    <x v="0"/>
    <x v="6"/>
    <x v="0"/>
    <x v="25"/>
    <x v="1"/>
    <x v="0"/>
    <x v="59"/>
    <x v="4"/>
  </r>
  <r>
    <x v="591"/>
    <x v="587"/>
    <x v="556"/>
    <x v="12"/>
    <x v="48"/>
    <x v="34"/>
    <x v="42"/>
    <x v="0"/>
    <x v="6"/>
    <x v="0"/>
    <x v="25"/>
    <x v="1"/>
    <x v="0"/>
    <x v="59"/>
    <x v="4"/>
  </r>
  <r>
    <x v="592"/>
    <x v="588"/>
    <x v="557"/>
    <x v="12"/>
    <x v="48"/>
    <x v="17"/>
    <x v="319"/>
    <x v="0"/>
    <x v="27"/>
    <x v="0"/>
    <x v="25"/>
    <x v="1"/>
    <x v="0"/>
    <x v="59"/>
    <x v="4"/>
  </r>
  <r>
    <x v="593"/>
    <x v="589"/>
    <x v="558"/>
    <x v="12"/>
    <x v="48"/>
    <x v="375"/>
    <x v="309"/>
    <x v="0"/>
    <x v="98"/>
    <x v="3"/>
    <x v="5"/>
    <x v="1"/>
    <x v="2"/>
    <x v="1"/>
    <x v="47"/>
  </r>
  <r>
    <x v="594"/>
    <x v="590"/>
    <x v="559"/>
    <x v="12"/>
    <x v="48"/>
    <x v="376"/>
    <x v="309"/>
    <x v="0"/>
    <x v="43"/>
    <x v="3"/>
    <x v="5"/>
    <x v="1"/>
    <x v="2"/>
    <x v="1"/>
    <x v="47"/>
  </r>
  <r>
    <x v="595"/>
    <x v="591"/>
    <x v="560"/>
    <x v="12"/>
    <x v="48"/>
    <x v="377"/>
    <x v="309"/>
    <x v="0"/>
    <x v="98"/>
    <x v="3"/>
    <x v="5"/>
    <x v="1"/>
    <x v="2"/>
    <x v="1"/>
    <x v="47"/>
  </r>
  <r>
    <x v="596"/>
    <x v="592"/>
    <x v="561"/>
    <x v="2"/>
    <x v="57"/>
    <x v="378"/>
    <x v="320"/>
    <x v="1"/>
    <x v="6"/>
    <x v="0"/>
    <x v="4"/>
    <x v="4"/>
    <x v="0"/>
    <x v="4"/>
    <x v="4"/>
  </r>
  <r>
    <x v="597"/>
    <x v="593"/>
    <x v="562"/>
    <x v="2"/>
    <x v="8"/>
    <x v="27"/>
    <x v="321"/>
    <x v="0"/>
    <x v="37"/>
    <x v="0"/>
    <x v="82"/>
    <x v="1"/>
    <x v="0"/>
    <x v="1"/>
    <x v="55"/>
  </r>
  <r>
    <x v="598"/>
    <x v="594"/>
    <x v="562"/>
    <x v="2"/>
    <x v="52"/>
    <x v="27"/>
    <x v="7"/>
    <x v="0"/>
    <x v="37"/>
    <x v="0"/>
    <x v="82"/>
    <x v="1"/>
    <x v="0"/>
    <x v="1"/>
    <x v="55"/>
  </r>
  <r>
    <x v="599"/>
    <x v="595"/>
    <x v="563"/>
    <x v="1"/>
    <x v="25"/>
    <x v="379"/>
    <x v="322"/>
    <x v="0"/>
    <x v="34"/>
    <x v="0"/>
    <x v="31"/>
    <x v="1"/>
    <x v="10"/>
    <x v="21"/>
    <x v="13"/>
  </r>
  <r>
    <x v="600"/>
    <x v="596"/>
    <x v="564"/>
    <x v="12"/>
    <x v="93"/>
    <x v="380"/>
    <x v="67"/>
    <x v="0"/>
    <x v="43"/>
    <x v="0"/>
    <x v="34"/>
    <x v="1"/>
    <x v="0"/>
    <x v="1"/>
    <x v="5"/>
  </r>
  <r>
    <x v="601"/>
    <x v="597"/>
    <x v="565"/>
    <x v="12"/>
    <x v="48"/>
    <x v="381"/>
    <x v="18"/>
    <x v="0"/>
    <x v="97"/>
    <x v="18"/>
    <x v="39"/>
    <x v="11"/>
    <x v="12"/>
    <x v="27"/>
    <x v="10"/>
  </r>
  <r>
    <x v="602"/>
    <x v="598"/>
    <x v="566"/>
    <x v="2"/>
    <x v="181"/>
    <x v="48"/>
    <x v="323"/>
    <x v="0"/>
    <x v="24"/>
    <x v="0"/>
    <x v="13"/>
    <x v="1"/>
    <x v="5"/>
    <x v="11"/>
    <x v="10"/>
  </r>
  <r>
    <x v="603"/>
    <x v="599"/>
    <x v="567"/>
    <x v="2"/>
    <x v="165"/>
    <x v="346"/>
    <x v="324"/>
    <x v="0"/>
    <x v="37"/>
    <x v="0"/>
    <x v="52"/>
    <x v="1"/>
    <x v="0"/>
    <x v="57"/>
    <x v="53"/>
  </r>
  <r>
    <x v="604"/>
    <x v="599"/>
    <x v="567"/>
    <x v="2"/>
    <x v="165"/>
    <x v="346"/>
    <x v="324"/>
    <x v="0"/>
    <x v="37"/>
    <x v="0"/>
    <x v="52"/>
    <x v="1"/>
    <x v="0"/>
    <x v="57"/>
    <x v="53"/>
  </r>
  <r>
    <x v="605"/>
    <x v="600"/>
    <x v="568"/>
    <x v="2"/>
    <x v="57"/>
    <x v="107"/>
    <x v="294"/>
    <x v="0"/>
    <x v="51"/>
    <x v="25"/>
    <x v="48"/>
    <x v="1"/>
    <x v="0"/>
    <x v="33"/>
    <x v="33"/>
  </r>
  <r>
    <x v="606"/>
    <x v="601"/>
    <x v="569"/>
    <x v="2"/>
    <x v="57"/>
    <x v="343"/>
    <x v="30"/>
    <x v="0"/>
    <x v="51"/>
    <x v="25"/>
    <x v="48"/>
    <x v="1"/>
    <x v="0"/>
    <x v="33"/>
    <x v="33"/>
  </r>
  <r>
    <x v="607"/>
    <x v="602"/>
    <x v="570"/>
    <x v="16"/>
    <x v="62"/>
    <x v="313"/>
    <x v="285"/>
    <x v="0"/>
    <x v="16"/>
    <x v="0"/>
    <x v="15"/>
    <x v="1"/>
    <x v="0"/>
    <x v="36"/>
    <x v="45"/>
  </r>
  <r>
    <x v="608"/>
    <x v="603"/>
    <x v="571"/>
    <x v="4"/>
    <x v="4"/>
    <x v="85"/>
    <x v="325"/>
    <x v="0"/>
    <x v="4"/>
    <x v="2"/>
    <x v="3"/>
    <x v="3"/>
    <x v="1"/>
    <x v="3"/>
    <x v="3"/>
  </r>
  <r>
    <x v="609"/>
    <x v="604"/>
    <x v="572"/>
    <x v="0"/>
    <x v="172"/>
    <x v="382"/>
    <x v="34"/>
    <x v="0"/>
    <x v="73"/>
    <x v="0"/>
    <x v="33"/>
    <x v="1"/>
    <x v="28"/>
    <x v="1"/>
    <x v="32"/>
  </r>
  <r>
    <x v="610"/>
    <x v="604"/>
    <x v="572"/>
    <x v="0"/>
    <x v="172"/>
    <x v="382"/>
    <x v="34"/>
    <x v="0"/>
    <x v="73"/>
    <x v="0"/>
    <x v="33"/>
    <x v="1"/>
    <x v="28"/>
    <x v="1"/>
    <x v="32"/>
  </r>
  <r>
    <x v="611"/>
    <x v="605"/>
    <x v="573"/>
    <x v="0"/>
    <x v="172"/>
    <x v="383"/>
    <x v="12"/>
    <x v="0"/>
    <x v="73"/>
    <x v="0"/>
    <x v="33"/>
    <x v="1"/>
    <x v="28"/>
    <x v="1"/>
    <x v="32"/>
  </r>
  <r>
    <x v="612"/>
    <x v="606"/>
    <x v="574"/>
    <x v="0"/>
    <x v="172"/>
    <x v="384"/>
    <x v="275"/>
    <x v="0"/>
    <x v="73"/>
    <x v="0"/>
    <x v="33"/>
    <x v="1"/>
    <x v="28"/>
    <x v="1"/>
    <x v="32"/>
  </r>
  <r>
    <x v="613"/>
    <x v="607"/>
    <x v="575"/>
    <x v="0"/>
    <x v="172"/>
    <x v="385"/>
    <x v="30"/>
    <x v="0"/>
    <x v="21"/>
    <x v="0"/>
    <x v="52"/>
    <x v="17"/>
    <x v="16"/>
    <x v="3"/>
    <x v="37"/>
  </r>
  <r>
    <x v="614"/>
    <x v="608"/>
    <x v="576"/>
    <x v="3"/>
    <x v="213"/>
    <x v="386"/>
    <x v="16"/>
    <x v="0"/>
    <x v="47"/>
    <x v="0"/>
    <x v="83"/>
    <x v="1"/>
    <x v="0"/>
    <x v="24"/>
    <x v="28"/>
  </r>
  <r>
    <x v="615"/>
    <x v="609"/>
    <x v="577"/>
    <x v="5"/>
    <x v="34"/>
    <x v="28"/>
    <x v="13"/>
    <x v="9"/>
    <x v="84"/>
    <x v="50"/>
    <x v="84"/>
    <x v="1"/>
    <x v="0"/>
    <x v="62"/>
    <x v="4"/>
  </r>
  <r>
    <x v="616"/>
    <x v="610"/>
    <x v="578"/>
    <x v="5"/>
    <x v="6"/>
    <x v="387"/>
    <x v="326"/>
    <x v="0"/>
    <x v="100"/>
    <x v="0"/>
    <x v="37"/>
    <x v="1"/>
    <x v="0"/>
    <x v="25"/>
    <x v="25"/>
  </r>
  <r>
    <x v="617"/>
    <x v="611"/>
    <x v="579"/>
    <x v="12"/>
    <x v="109"/>
    <x v="79"/>
    <x v="138"/>
    <x v="0"/>
    <x v="20"/>
    <x v="17"/>
    <x v="81"/>
    <x v="25"/>
    <x v="0"/>
    <x v="49"/>
    <x v="5"/>
  </r>
  <r>
    <x v="618"/>
    <x v="612"/>
    <x v="580"/>
    <x v="1"/>
    <x v="196"/>
    <x v="388"/>
    <x v="13"/>
    <x v="0"/>
    <x v="78"/>
    <x v="3"/>
    <x v="5"/>
    <x v="1"/>
    <x v="2"/>
    <x v="55"/>
    <x v="5"/>
  </r>
  <r>
    <x v="619"/>
    <x v="613"/>
    <x v="581"/>
    <x v="3"/>
    <x v="214"/>
    <x v="389"/>
    <x v="58"/>
    <x v="0"/>
    <x v="53"/>
    <x v="27"/>
    <x v="50"/>
    <x v="16"/>
    <x v="0"/>
    <x v="6"/>
    <x v="35"/>
  </r>
  <r>
    <x v="620"/>
    <x v="614"/>
    <x v="582"/>
    <x v="3"/>
    <x v="60"/>
    <x v="390"/>
    <x v="13"/>
    <x v="0"/>
    <x v="53"/>
    <x v="27"/>
    <x v="50"/>
    <x v="16"/>
    <x v="0"/>
    <x v="6"/>
    <x v="35"/>
  </r>
  <r>
    <x v="621"/>
    <x v="615"/>
    <x v="583"/>
    <x v="3"/>
    <x v="214"/>
    <x v="62"/>
    <x v="31"/>
    <x v="0"/>
    <x v="53"/>
    <x v="27"/>
    <x v="50"/>
    <x v="16"/>
    <x v="0"/>
    <x v="6"/>
    <x v="35"/>
  </r>
  <r>
    <x v="622"/>
    <x v="616"/>
    <x v="584"/>
    <x v="15"/>
    <x v="44"/>
    <x v="75"/>
    <x v="311"/>
    <x v="3"/>
    <x v="23"/>
    <x v="8"/>
    <x v="12"/>
    <x v="1"/>
    <x v="0"/>
    <x v="1"/>
    <x v="56"/>
  </r>
  <r>
    <x v="623"/>
    <x v="617"/>
    <x v="585"/>
    <x v="4"/>
    <x v="18"/>
    <x v="46"/>
    <x v="327"/>
    <x v="31"/>
    <x v="26"/>
    <x v="0"/>
    <x v="27"/>
    <x v="8"/>
    <x v="8"/>
    <x v="19"/>
    <x v="21"/>
  </r>
  <r>
    <x v="624"/>
    <x v="618"/>
    <x v="586"/>
    <x v="3"/>
    <x v="215"/>
    <x v="74"/>
    <x v="13"/>
    <x v="32"/>
    <x v="15"/>
    <x v="40"/>
    <x v="21"/>
    <x v="1"/>
    <x v="0"/>
    <x v="47"/>
    <x v="5"/>
  </r>
  <r>
    <x v="625"/>
    <x v="619"/>
    <x v="587"/>
    <x v="12"/>
    <x v="39"/>
    <x v="391"/>
    <x v="12"/>
    <x v="0"/>
    <x v="47"/>
    <x v="0"/>
    <x v="43"/>
    <x v="1"/>
    <x v="0"/>
    <x v="30"/>
    <x v="19"/>
  </r>
  <r>
    <x v="626"/>
    <x v="620"/>
    <x v="587"/>
    <x v="12"/>
    <x v="39"/>
    <x v="392"/>
    <x v="12"/>
    <x v="0"/>
    <x v="26"/>
    <x v="0"/>
    <x v="43"/>
    <x v="1"/>
    <x v="0"/>
    <x v="30"/>
    <x v="19"/>
  </r>
  <r>
    <x v="627"/>
    <x v="621"/>
    <x v="588"/>
    <x v="17"/>
    <x v="80"/>
    <x v="4"/>
    <x v="323"/>
    <x v="0"/>
    <x v="17"/>
    <x v="0"/>
    <x v="22"/>
    <x v="1"/>
    <x v="0"/>
    <x v="43"/>
    <x v="1"/>
  </r>
  <r>
    <x v="628"/>
    <x v="622"/>
    <x v="589"/>
    <x v="2"/>
    <x v="8"/>
    <x v="27"/>
    <x v="76"/>
    <x v="0"/>
    <x v="15"/>
    <x v="0"/>
    <x v="13"/>
    <x v="1"/>
    <x v="5"/>
    <x v="11"/>
    <x v="10"/>
  </r>
  <r>
    <x v="629"/>
    <x v="623"/>
    <x v="590"/>
    <x v="5"/>
    <x v="216"/>
    <x v="393"/>
    <x v="328"/>
    <x v="0"/>
    <x v="51"/>
    <x v="0"/>
    <x v="4"/>
    <x v="1"/>
    <x v="0"/>
    <x v="24"/>
    <x v="45"/>
  </r>
  <r>
    <x v="630"/>
    <x v="624"/>
    <x v="591"/>
    <x v="5"/>
    <x v="216"/>
    <x v="393"/>
    <x v="323"/>
    <x v="0"/>
    <x v="51"/>
    <x v="0"/>
    <x v="4"/>
    <x v="1"/>
    <x v="0"/>
    <x v="24"/>
    <x v="45"/>
  </r>
  <r>
    <x v="631"/>
    <x v="625"/>
    <x v="592"/>
    <x v="5"/>
    <x v="216"/>
    <x v="394"/>
    <x v="323"/>
    <x v="0"/>
    <x v="51"/>
    <x v="0"/>
    <x v="4"/>
    <x v="1"/>
    <x v="0"/>
    <x v="24"/>
    <x v="45"/>
  </r>
  <r>
    <x v="632"/>
    <x v="626"/>
    <x v="593"/>
    <x v="5"/>
    <x v="216"/>
    <x v="393"/>
    <x v="329"/>
    <x v="6"/>
    <x v="28"/>
    <x v="0"/>
    <x v="4"/>
    <x v="1"/>
    <x v="0"/>
    <x v="24"/>
    <x v="45"/>
  </r>
  <r>
    <x v="633"/>
    <x v="627"/>
    <x v="594"/>
    <x v="5"/>
    <x v="216"/>
    <x v="78"/>
    <x v="330"/>
    <x v="0"/>
    <x v="51"/>
    <x v="0"/>
    <x v="4"/>
    <x v="1"/>
    <x v="0"/>
    <x v="24"/>
    <x v="45"/>
  </r>
  <r>
    <x v="634"/>
    <x v="628"/>
    <x v="595"/>
    <x v="5"/>
    <x v="216"/>
    <x v="395"/>
    <x v="323"/>
    <x v="0"/>
    <x v="51"/>
    <x v="0"/>
    <x v="4"/>
    <x v="1"/>
    <x v="0"/>
    <x v="24"/>
    <x v="45"/>
  </r>
  <r>
    <x v="635"/>
    <x v="629"/>
    <x v="596"/>
    <x v="5"/>
    <x v="216"/>
    <x v="395"/>
    <x v="331"/>
    <x v="0"/>
    <x v="51"/>
    <x v="0"/>
    <x v="4"/>
    <x v="1"/>
    <x v="0"/>
    <x v="24"/>
    <x v="45"/>
  </r>
  <r>
    <x v="636"/>
    <x v="630"/>
    <x v="597"/>
    <x v="5"/>
    <x v="216"/>
    <x v="393"/>
    <x v="331"/>
    <x v="0"/>
    <x v="51"/>
    <x v="0"/>
    <x v="4"/>
    <x v="1"/>
    <x v="0"/>
    <x v="24"/>
    <x v="45"/>
  </r>
  <r>
    <x v="637"/>
    <x v="631"/>
    <x v="598"/>
    <x v="5"/>
    <x v="216"/>
    <x v="393"/>
    <x v="328"/>
    <x v="0"/>
    <x v="51"/>
    <x v="0"/>
    <x v="4"/>
    <x v="1"/>
    <x v="0"/>
    <x v="24"/>
    <x v="45"/>
  </r>
  <r>
    <x v="638"/>
    <x v="632"/>
    <x v="599"/>
    <x v="5"/>
    <x v="216"/>
    <x v="396"/>
    <x v="13"/>
    <x v="0"/>
    <x v="37"/>
    <x v="0"/>
    <x v="0"/>
    <x v="0"/>
    <x v="0"/>
    <x v="0"/>
    <x v="0"/>
  </r>
  <r>
    <x v="639"/>
    <x v="633"/>
    <x v="600"/>
    <x v="5"/>
    <x v="216"/>
    <x v="397"/>
    <x v="56"/>
    <x v="0"/>
    <x v="37"/>
    <x v="0"/>
    <x v="0"/>
    <x v="0"/>
    <x v="0"/>
    <x v="0"/>
    <x v="0"/>
  </r>
  <r>
    <x v="640"/>
    <x v="634"/>
    <x v="601"/>
    <x v="11"/>
    <x v="186"/>
    <x v="398"/>
    <x v="332"/>
    <x v="0"/>
    <x v="70"/>
    <x v="38"/>
    <x v="64"/>
    <x v="21"/>
    <x v="0"/>
    <x v="46"/>
    <x v="10"/>
  </r>
  <r>
    <x v="641"/>
    <x v="634"/>
    <x v="601"/>
    <x v="11"/>
    <x v="186"/>
    <x v="398"/>
    <x v="332"/>
    <x v="0"/>
    <x v="70"/>
    <x v="38"/>
    <x v="64"/>
    <x v="21"/>
    <x v="0"/>
    <x v="46"/>
    <x v="10"/>
  </r>
  <r>
    <x v="642"/>
    <x v="635"/>
    <x v="602"/>
    <x v="12"/>
    <x v="217"/>
    <x v="399"/>
    <x v="12"/>
    <x v="0"/>
    <x v="104"/>
    <x v="3"/>
    <x v="5"/>
    <x v="1"/>
    <x v="2"/>
    <x v="1"/>
    <x v="52"/>
  </r>
  <r>
    <x v="643"/>
    <x v="636"/>
    <x v="603"/>
    <x v="5"/>
    <x v="216"/>
    <x v="79"/>
    <x v="333"/>
    <x v="2"/>
    <x v="37"/>
    <x v="16"/>
    <x v="36"/>
    <x v="1"/>
    <x v="11"/>
    <x v="24"/>
    <x v="24"/>
  </r>
  <r>
    <x v="644"/>
    <x v="637"/>
    <x v="604"/>
    <x v="19"/>
    <x v="149"/>
    <x v="400"/>
    <x v="334"/>
    <x v="0"/>
    <x v="40"/>
    <x v="3"/>
    <x v="5"/>
    <x v="1"/>
    <x v="2"/>
    <x v="1"/>
    <x v="5"/>
  </r>
  <r>
    <x v="645"/>
    <x v="638"/>
    <x v="605"/>
    <x v="1"/>
    <x v="64"/>
    <x v="29"/>
    <x v="335"/>
    <x v="0"/>
    <x v="105"/>
    <x v="0"/>
    <x v="3"/>
    <x v="26"/>
    <x v="0"/>
    <x v="63"/>
    <x v="52"/>
  </r>
  <r>
    <x v="646"/>
    <x v="639"/>
    <x v="606"/>
    <x v="1"/>
    <x v="25"/>
    <x v="320"/>
    <x v="248"/>
    <x v="0"/>
    <x v="106"/>
    <x v="0"/>
    <x v="29"/>
    <x v="1"/>
    <x v="9"/>
    <x v="20"/>
    <x v="22"/>
  </r>
  <r>
    <x v="647"/>
    <x v="640"/>
    <x v="607"/>
    <x v="3"/>
    <x v="59"/>
    <x v="401"/>
    <x v="1"/>
    <x v="0"/>
    <x v="53"/>
    <x v="27"/>
    <x v="50"/>
    <x v="16"/>
    <x v="0"/>
    <x v="6"/>
    <x v="35"/>
  </r>
  <r>
    <x v="648"/>
    <x v="641"/>
    <x v="608"/>
    <x v="12"/>
    <x v="150"/>
    <x v="48"/>
    <x v="12"/>
    <x v="0"/>
    <x v="65"/>
    <x v="0"/>
    <x v="59"/>
    <x v="1"/>
    <x v="0"/>
    <x v="24"/>
    <x v="46"/>
  </r>
  <r>
    <x v="649"/>
    <x v="642"/>
    <x v="609"/>
    <x v="3"/>
    <x v="218"/>
    <x v="7"/>
    <x v="55"/>
    <x v="0"/>
    <x v="51"/>
    <x v="0"/>
    <x v="46"/>
    <x v="1"/>
    <x v="0"/>
    <x v="30"/>
    <x v="57"/>
  </r>
  <r>
    <x v="650"/>
    <x v="643"/>
    <x v="610"/>
    <x v="4"/>
    <x v="219"/>
    <x v="402"/>
    <x v="12"/>
    <x v="0"/>
    <x v="40"/>
    <x v="3"/>
    <x v="5"/>
    <x v="1"/>
    <x v="2"/>
    <x v="1"/>
    <x v="12"/>
  </r>
  <r>
    <x v="651"/>
    <x v="644"/>
    <x v="611"/>
    <x v="7"/>
    <x v="10"/>
    <x v="52"/>
    <x v="64"/>
    <x v="0"/>
    <x v="23"/>
    <x v="0"/>
    <x v="85"/>
    <x v="1"/>
    <x v="0"/>
    <x v="64"/>
    <x v="28"/>
  </r>
  <r>
    <x v="652"/>
    <x v="645"/>
    <x v="612"/>
    <x v="1"/>
    <x v="64"/>
    <x v="403"/>
    <x v="336"/>
    <x v="33"/>
    <x v="24"/>
    <x v="0"/>
    <x v="3"/>
    <x v="1"/>
    <x v="0"/>
    <x v="24"/>
    <x v="33"/>
  </r>
  <r>
    <x v="653"/>
    <x v="646"/>
    <x v="612"/>
    <x v="1"/>
    <x v="64"/>
    <x v="85"/>
    <x v="13"/>
    <x v="0"/>
    <x v="24"/>
    <x v="0"/>
    <x v="3"/>
    <x v="1"/>
    <x v="0"/>
    <x v="24"/>
    <x v="33"/>
  </r>
  <r>
    <x v="654"/>
    <x v="647"/>
    <x v="612"/>
    <x v="1"/>
    <x v="64"/>
    <x v="85"/>
    <x v="27"/>
    <x v="0"/>
    <x v="24"/>
    <x v="0"/>
    <x v="3"/>
    <x v="1"/>
    <x v="0"/>
    <x v="24"/>
    <x v="33"/>
  </r>
  <r>
    <x v="655"/>
    <x v="648"/>
    <x v="613"/>
    <x v="15"/>
    <x v="73"/>
    <x v="38"/>
    <x v="27"/>
    <x v="0"/>
    <x v="107"/>
    <x v="0"/>
    <x v="1"/>
    <x v="1"/>
    <x v="0"/>
    <x v="22"/>
    <x v="40"/>
  </r>
  <r>
    <x v="656"/>
    <x v="649"/>
    <x v="614"/>
    <x v="15"/>
    <x v="73"/>
    <x v="100"/>
    <x v="31"/>
    <x v="0"/>
    <x v="108"/>
    <x v="0"/>
    <x v="1"/>
    <x v="1"/>
    <x v="0"/>
    <x v="22"/>
    <x v="40"/>
  </r>
  <r>
    <x v="657"/>
    <x v="650"/>
    <x v="615"/>
    <x v="12"/>
    <x v="54"/>
    <x v="75"/>
    <x v="19"/>
    <x v="0"/>
    <x v="49"/>
    <x v="0"/>
    <x v="37"/>
    <x v="1"/>
    <x v="0"/>
    <x v="32"/>
    <x v="31"/>
  </r>
  <r>
    <x v="658"/>
    <x v="651"/>
    <x v="616"/>
    <x v="12"/>
    <x v="54"/>
    <x v="75"/>
    <x v="337"/>
    <x v="0"/>
    <x v="49"/>
    <x v="0"/>
    <x v="37"/>
    <x v="1"/>
    <x v="0"/>
    <x v="32"/>
    <x v="31"/>
  </r>
  <r>
    <x v="659"/>
    <x v="652"/>
    <x v="617"/>
    <x v="11"/>
    <x v="30"/>
    <x v="404"/>
    <x v="1"/>
    <x v="0"/>
    <x v="23"/>
    <x v="3"/>
    <x v="5"/>
    <x v="1"/>
    <x v="2"/>
    <x v="1"/>
    <x v="15"/>
  </r>
  <r>
    <x v="660"/>
    <x v="653"/>
    <x v="618"/>
    <x v="4"/>
    <x v="179"/>
    <x v="405"/>
    <x v="1"/>
    <x v="0"/>
    <x v="73"/>
    <x v="9"/>
    <x v="20"/>
    <x v="1"/>
    <x v="0"/>
    <x v="1"/>
    <x v="15"/>
  </r>
  <r>
    <x v="661"/>
    <x v="654"/>
    <x v="619"/>
    <x v="7"/>
    <x v="180"/>
    <x v="406"/>
    <x v="49"/>
    <x v="0"/>
    <x v="71"/>
    <x v="0"/>
    <x v="65"/>
    <x v="1"/>
    <x v="0"/>
    <x v="32"/>
    <x v="5"/>
  </r>
  <r>
    <x v="662"/>
    <x v="655"/>
    <x v="620"/>
    <x v="11"/>
    <x v="188"/>
    <x v="407"/>
    <x v="36"/>
    <x v="0"/>
    <x v="36"/>
    <x v="0"/>
    <x v="31"/>
    <x v="1"/>
    <x v="10"/>
    <x v="21"/>
    <x v="13"/>
  </r>
  <r>
    <x v="663"/>
    <x v="656"/>
    <x v="621"/>
    <x v="7"/>
    <x v="10"/>
    <x v="52"/>
    <x v="37"/>
    <x v="0"/>
    <x v="23"/>
    <x v="0"/>
    <x v="85"/>
    <x v="1"/>
    <x v="0"/>
    <x v="64"/>
    <x v="28"/>
  </r>
  <r>
    <x v="664"/>
    <x v="657"/>
    <x v="622"/>
    <x v="12"/>
    <x v="48"/>
    <x v="408"/>
    <x v="18"/>
    <x v="0"/>
    <x v="18"/>
    <x v="0"/>
    <x v="0"/>
    <x v="1"/>
    <x v="0"/>
    <x v="7"/>
    <x v="7"/>
  </r>
  <r>
    <x v="665"/>
    <x v="658"/>
    <x v="623"/>
    <x v="16"/>
    <x v="62"/>
    <x v="23"/>
    <x v="1"/>
    <x v="3"/>
    <x v="109"/>
    <x v="39"/>
    <x v="33"/>
    <x v="1"/>
    <x v="0"/>
    <x v="1"/>
    <x v="5"/>
  </r>
  <r>
    <x v="666"/>
    <x v="659"/>
    <x v="624"/>
    <x v="12"/>
    <x v="183"/>
    <x v="409"/>
    <x v="27"/>
    <x v="0"/>
    <x v="80"/>
    <x v="0"/>
    <x v="66"/>
    <x v="8"/>
    <x v="0"/>
    <x v="12"/>
    <x v="45"/>
  </r>
  <r>
    <x v="667"/>
    <x v="660"/>
    <x v="625"/>
    <x v="17"/>
    <x v="156"/>
    <x v="34"/>
    <x v="13"/>
    <x v="3"/>
    <x v="31"/>
    <x v="0"/>
    <x v="9"/>
    <x v="1"/>
    <x v="3"/>
    <x v="9"/>
    <x v="4"/>
  </r>
  <r>
    <x v="668"/>
    <x v="661"/>
    <x v="626"/>
    <x v="12"/>
    <x v="220"/>
    <x v="410"/>
    <x v="294"/>
    <x v="0"/>
    <x v="110"/>
    <x v="51"/>
    <x v="86"/>
    <x v="21"/>
    <x v="29"/>
    <x v="65"/>
    <x v="58"/>
  </r>
  <r>
    <x v="669"/>
    <x v="662"/>
    <x v="627"/>
    <x v="12"/>
    <x v="220"/>
    <x v="410"/>
    <x v="7"/>
    <x v="0"/>
    <x v="110"/>
    <x v="51"/>
    <x v="86"/>
    <x v="21"/>
    <x v="29"/>
    <x v="65"/>
    <x v="58"/>
  </r>
  <r>
    <x v="670"/>
    <x v="663"/>
    <x v="628"/>
    <x v="7"/>
    <x v="38"/>
    <x v="411"/>
    <x v="214"/>
    <x v="0"/>
    <x v="29"/>
    <x v="10"/>
    <x v="21"/>
    <x v="1"/>
    <x v="6"/>
    <x v="14"/>
    <x v="16"/>
  </r>
  <r>
    <x v="671"/>
    <x v="664"/>
    <x v="629"/>
    <x v="12"/>
    <x v="220"/>
    <x v="412"/>
    <x v="42"/>
    <x v="0"/>
    <x v="27"/>
    <x v="3"/>
    <x v="5"/>
    <x v="1"/>
    <x v="2"/>
    <x v="1"/>
    <x v="47"/>
  </r>
  <r>
    <x v="672"/>
    <x v="665"/>
    <x v="630"/>
    <x v="7"/>
    <x v="26"/>
    <x v="106"/>
    <x v="16"/>
    <x v="0"/>
    <x v="111"/>
    <x v="0"/>
    <x v="87"/>
    <x v="1"/>
    <x v="0"/>
    <x v="66"/>
    <x v="5"/>
  </r>
  <r>
    <x v="673"/>
    <x v="666"/>
    <x v="631"/>
    <x v="7"/>
    <x v="26"/>
    <x v="413"/>
    <x v="1"/>
    <x v="3"/>
    <x v="111"/>
    <x v="0"/>
    <x v="87"/>
    <x v="1"/>
    <x v="0"/>
    <x v="66"/>
    <x v="5"/>
  </r>
  <r>
    <x v="674"/>
    <x v="667"/>
    <x v="632"/>
    <x v="12"/>
    <x v="48"/>
    <x v="414"/>
    <x v="309"/>
    <x v="0"/>
    <x v="27"/>
    <x v="3"/>
    <x v="5"/>
    <x v="1"/>
    <x v="2"/>
    <x v="1"/>
    <x v="47"/>
  </r>
  <r>
    <x v="675"/>
    <x v="668"/>
    <x v="633"/>
    <x v="12"/>
    <x v="220"/>
    <x v="415"/>
    <x v="43"/>
    <x v="0"/>
    <x v="66"/>
    <x v="3"/>
    <x v="5"/>
    <x v="1"/>
    <x v="2"/>
    <x v="1"/>
    <x v="47"/>
  </r>
  <r>
    <x v="676"/>
    <x v="669"/>
    <x v="634"/>
    <x v="12"/>
    <x v="48"/>
    <x v="416"/>
    <x v="43"/>
    <x v="0"/>
    <x v="66"/>
    <x v="3"/>
    <x v="5"/>
    <x v="1"/>
    <x v="2"/>
    <x v="1"/>
    <x v="47"/>
  </r>
  <r>
    <x v="677"/>
    <x v="670"/>
    <x v="635"/>
    <x v="12"/>
    <x v="206"/>
    <x v="417"/>
    <x v="16"/>
    <x v="0"/>
    <x v="27"/>
    <x v="3"/>
    <x v="5"/>
    <x v="1"/>
    <x v="2"/>
    <x v="1"/>
    <x v="47"/>
  </r>
  <r>
    <x v="678"/>
    <x v="671"/>
    <x v="636"/>
    <x v="12"/>
    <x v="206"/>
    <x v="418"/>
    <x v="16"/>
    <x v="0"/>
    <x v="27"/>
    <x v="3"/>
    <x v="5"/>
    <x v="1"/>
    <x v="2"/>
    <x v="1"/>
    <x v="47"/>
  </r>
  <r>
    <x v="679"/>
    <x v="672"/>
    <x v="637"/>
    <x v="12"/>
    <x v="166"/>
    <x v="80"/>
    <x v="336"/>
    <x v="0"/>
    <x v="26"/>
    <x v="30"/>
    <x v="41"/>
    <x v="1"/>
    <x v="0"/>
    <x v="1"/>
    <x v="41"/>
  </r>
  <r>
    <x v="680"/>
    <x v="673"/>
    <x v="638"/>
    <x v="5"/>
    <x v="221"/>
    <x v="346"/>
    <x v="25"/>
    <x v="1"/>
    <x v="26"/>
    <x v="29"/>
    <x v="88"/>
    <x v="1"/>
    <x v="0"/>
    <x v="1"/>
    <x v="5"/>
  </r>
  <r>
    <x v="681"/>
    <x v="674"/>
    <x v="639"/>
    <x v="8"/>
    <x v="222"/>
    <x v="419"/>
    <x v="13"/>
    <x v="0"/>
    <x v="24"/>
    <x v="35"/>
    <x v="60"/>
    <x v="1"/>
    <x v="0"/>
    <x v="1"/>
    <x v="24"/>
  </r>
  <r>
    <x v="682"/>
    <x v="675"/>
    <x v="640"/>
    <x v="24"/>
    <x v="223"/>
    <x v="343"/>
    <x v="292"/>
    <x v="0"/>
    <x v="112"/>
    <x v="0"/>
    <x v="18"/>
    <x v="1"/>
    <x v="0"/>
    <x v="61"/>
    <x v="5"/>
  </r>
  <r>
    <x v="683"/>
    <x v="676"/>
    <x v="640"/>
    <x v="24"/>
    <x v="223"/>
    <x v="343"/>
    <x v="61"/>
    <x v="0"/>
    <x v="112"/>
    <x v="0"/>
    <x v="18"/>
    <x v="1"/>
    <x v="0"/>
    <x v="61"/>
    <x v="5"/>
  </r>
  <r>
    <x v="684"/>
    <x v="677"/>
    <x v="640"/>
    <x v="24"/>
    <x v="223"/>
    <x v="343"/>
    <x v="290"/>
    <x v="0"/>
    <x v="112"/>
    <x v="0"/>
    <x v="18"/>
    <x v="1"/>
    <x v="0"/>
    <x v="61"/>
    <x v="5"/>
  </r>
  <r>
    <x v="685"/>
    <x v="678"/>
    <x v="641"/>
    <x v="11"/>
    <x v="75"/>
    <x v="299"/>
    <x v="64"/>
    <x v="0"/>
    <x v="2"/>
    <x v="0"/>
    <x v="21"/>
    <x v="1"/>
    <x v="25"/>
    <x v="61"/>
    <x v="1"/>
  </r>
  <r>
    <x v="686"/>
    <x v="679"/>
    <x v="642"/>
    <x v="11"/>
    <x v="75"/>
    <x v="299"/>
    <x v="27"/>
    <x v="0"/>
    <x v="2"/>
    <x v="0"/>
    <x v="21"/>
    <x v="1"/>
    <x v="25"/>
    <x v="61"/>
    <x v="1"/>
  </r>
  <r>
    <x v="687"/>
    <x v="680"/>
    <x v="643"/>
    <x v="1"/>
    <x v="25"/>
    <x v="420"/>
    <x v="338"/>
    <x v="0"/>
    <x v="106"/>
    <x v="0"/>
    <x v="29"/>
    <x v="1"/>
    <x v="9"/>
    <x v="20"/>
    <x v="22"/>
  </r>
  <r>
    <x v="688"/>
    <x v="681"/>
    <x v="644"/>
    <x v="11"/>
    <x v="75"/>
    <x v="411"/>
    <x v="13"/>
    <x v="0"/>
    <x v="51"/>
    <x v="52"/>
    <x v="47"/>
    <x v="1"/>
    <x v="0"/>
    <x v="22"/>
    <x v="32"/>
  </r>
  <r>
    <x v="689"/>
    <x v="682"/>
    <x v="645"/>
    <x v="12"/>
    <x v="93"/>
    <x v="421"/>
    <x v="67"/>
    <x v="0"/>
    <x v="47"/>
    <x v="0"/>
    <x v="34"/>
    <x v="1"/>
    <x v="0"/>
    <x v="1"/>
    <x v="5"/>
  </r>
  <r>
    <x v="690"/>
    <x v="683"/>
    <x v="646"/>
    <x v="12"/>
    <x v="31"/>
    <x v="422"/>
    <x v="129"/>
    <x v="0"/>
    <x v="26"/>
    <x v="0"/>
    <x v="52"/>
    <x v="17"/>
    <x v="16"/>
    <x v="3"/>
    <x v="37"/>
  </r>
  <r>
    <x v="691"/>
    <x v="684"/>
    <x v="647"/>
    <x v="12"/>
    <x v="31"/>
    <x v="422"/>
    <x v="255"/>
    <x v="0"/>
    <x v="26"/>
    <x v="0"/>
    <x v="52"/>
    <x v="17"/>
    <x v="16"/>
    <x v="3"/>
    <x v="37"/>
  </r>
  <r>
    <x v="692"/>
    <x v="685"/>
    <x v="648"/>
    <x v="12"/>
    <x v="31"/>
    <x v="422"/>
    <x v="19"/>
    <x v="0"/>
    <x v="26"/>
    <x v="0"/>
    <x v="52"/>
    <x v="17"/>
    <x v="16"/>
    <x v="3"/>
    <x v="37"/>
  </r>
  <r>
    <x v="693"/>
    <x v="686"/>
    <x v="649"/>
    <x v="12"/>
    <x v="31"/>
    <x v="422"/>
    <x v="339"/>
    <x v="0"/>
    <x v="26"/>
    <x v="0"/>
    <x v="52"/>
    <x v="17"/>
    <x v="16"/>
    <x v="3"/>
    <x v="37"/>
  </r>
  <r>
    <x v="694"/>
    <x v="687"/>
    <x v="650"/>
    <x v="7"/>
    <x v="224"/>
    <x v="423"/>
    <x v="13"/>
    <x v="0"/>
    <x v="20"/>
    <x v="0"/>
    <x v="1"/>
    <x v="1"/>
    <x v="0"/>
    <x v="1"/>
    <x v="5"/>
  </r>
  <r>
    <x v="695"/>
    <x v="688"/>
    <x v="651"/>
    <x v="7"/>
    <x v="21"/>
    <x v="424"/>
    <x v="58"/>
    <x v="0"/>
    <x v="26"/>
    <x v="0"/>
    <x v="89"/>
    <x v="1"/>
    <x v="0"/>
    <x v="1"/>
    <x v="5"/>
  </r>
  <r>
    <x v="696"/>
    <x v="689"/>
    <x v="652"/>
    <x v="7"/>
    <x v="204"/>
    <x v="69"/>
    <x v="27"/>
    <x v="0"/>
    <x v="37"/>
    <x v="16"/>
    <x v="18"/>
    <x v="14"/>
    <x v="0"/>
    <x v="34"/>
    <x v="34"/>
  </r>
  <r>
    <x v="697"/>
    <x v="690"/>
    <x v="653"/>
    <x v="12"/>
    <x v="220"/>
    <x v="327"/>
    <x v="20"/>
    <x v="0"/>
    <x v="110"/>
    <x v="51"/>
    <x v="86"/>
    <x v="21"/>
    <x v="29"/>
    <x v="65"/>
    <x v="58"/>
  </r>
  <r>
    <x v="698"/>
    <x v="691"/>
    <x v="654"/>
    <x v="12"/>
    <x v="220"/>
    <x v="23"/>
    <x v="1"/>
    <x v="0"/>
    <x v="110"/>
    <x v="51"/>
    <x v="86"/>
    <x v="21"/>
    <x v="29"/>
    <x v="65"/>
    <x v="58"/>
  </r>
  <r>
    <x v="699"/>
    <x v="692"/>
    <x v="655"/>
    <x v="12"/>
    <x v="220"/>
    <x v="79"/>
    <x v="294"/>
    <x v="0"/>
    <x v="110"/>
    <x v="51"/>
    <x v="86"/>
    <x v="21"/>
    <x v="29"/>
    <x v="65"/>
    <x v="58"/>
  </r>
  <r>
    <x v="700"/>
    <x v="693"/>
    <x v="656"/>
    <x v="4"/>
    <x v="225"/>
    <x v="38"/>
    <x v="13"/>
    <x v="0"/>
    <x v="4"/>
    <x v="2"/>
    <x v="3"/>
    <x v="3"/>
    <x v="1"/>
    <x v="3"/>
    <x v="3"/>
  </r>
  <r>
    <x v="701"/>
    <x v="694"/>
    <x v="657"/>
    <x v="5"/>
    <x v="174"/>
    <x v="425"/>
    <x v="73"/>
    <x v="1"/>
    <x v="6"/>
    <x v="0"/>
    <x v="4"/>
    <x v="4"/>
    <x v="0"/>
    <x v="4"/>
    <x v="4"/>
  </r>
  <r>
    <x v="702"/>
    <x v="695"/>
    <x v="658"/>
    <x v="5"/>
    <x v="174"/>
    <x v="8"/>
    <x v="28"/>
    <x v="0"/>
    <x v="31"/>
    <x v="13"/>
    <x v="25"/>
    <x v="1"/>
    <x v="0"/>
    <x v="17"/>
    <x v="19"/>
  </r>
  <r>
    <x v="703"/>
    <x v="696"/>
    <x v="659"/>
    <x v="15"/>
    <x v="73"/>
    <x v="80"/>
    <x v="12"/>
    <x v="0"/>
    <x v="113"/>
    <x v="0"/>
    <x v="1"/>
    <x v="1"/>
    <x v="0"/>
    <x v="22"/>
    <x v="40"/>
  </r>
  <r>
    <x v="704"/>
    <x v="697"/>
    <x v="660"/>
    <x v="15"/>
    <x v="226"/>
    <x v="426"/>
    <x v="340"/>
    <x v="0"/>
    <x v="114"/>
    <x v="0"/>
    <x v="1"/>
    <x v="1"/>
    <x v="0"/>
    <x v="22"/>
    <x v="40"/>
  </r>
  <r>
    <x v="705"/>
    <x v="698"/>
    <x v="661"/>
    <x v="21"/>
    <x v="227"/>
    <x v="8"/>
    <x v="1"/>
    <x v="0"/>
    <x v="18"/>
    <x v="32"/>
    <x v="38"/>
    <x v="1"/>
    <x v="0"/>
    <x v="41"/>
    <x v="45"/>
  </r>
  <r>
    <x v="706"/>
    <x v="699"/>
    <x v="662"/>
    <x v="15"/>
    <x v="73"/>
    <x v="80"/>
    <x v="12"/>
    <x v="0"/>
    <x v="113"/>
    <x v="0"/>
    <x v="1"/>
    <x v="1"/>
    <x v="0"/>
    <x v="22"/>
    <x v="40"/>
  </r>
  <r>
    <x v="707"/>
    <x v="700"/>
    <x v="663"/>
    <x v="12"/>
    <x v="48"/>
    <x v="62"/>
    <x v="64"/>
    <x v="0"/>
    <x v="73"/>
    <x v="53"/>
    <x v="90"/>
    <x v="1"/>
    <x v="30"/>
    <x v="40"/>
    <x v="4"/>
  </r>
  <r>
    <x v="708"/>
    <x v="701"/>
    <x v="664"/>
    <x v="21"/>
    <x v="228"/>
    <x v="23"/>
    <x v="1"/>
    <x v="0"/>
    <x v="18"/>
    <x v="32"/>
    <x v="38"/>
    <x v="1"/>
    <x v="0"/>
    <x v="41"/>
    <x v="45"/>
  </r>
  <r>
    <x v="709"/>
    <x v="702"/>
    <x v="665"/>
    <x v="7"/>
    <x v="29"/>
    <x v="23"/>
    <x v="16"/>
    <x v="0"/>
    <x v="18"/>
    <x v="4"/>
    <x v="16"/>
    <x v="1"/>
    <x v="0"/>
    <x v="1"/>
    <x v="5"/>
  </r>
  <r>
    <x v="710"/>
    <x v="703"/>
    <x v="666"/>
    <x v="12"/>
    <x v="166"/>
    <x v="427"/>
    <x v="26"/>
    <x v="0"/>
    <x v="26"/>
    <x v="30"/>
    <x v="41"/>
    <x v="1"/>
    <x v="0"/>
    <x v="1"/>
    <x v="41"/>
  </r>
  <r>
    <x v="711"/>
    <x v="704"/>
    <x v="667"/>
    <x v="12"/>
    <x v="182"/>
    <x v="307"/>
    <x v="341"/>
    <x v="0"/>
    <x v="48"/>
    <x v="3"/>
    <x v="5"/>
    <x v="1"/>
    <x v="2"/>
    <x v="49"/>
    <x v="48"/>
  </r>
  <r>
    <x v="712"/>
    <x v="705"/>
    <x v="668"/>
    <x v="6"/>
    <x v="46"/>
    <x v="30"/>
    <x v="14"/>
    <x v="19"/>
    <x v="36"/>
    <x v="3"/>
    <x v="5"/>
    <x v="1"/>
    <x v="2"/>
    <x v="1"/>
    <x v="5"/>
  </r>
  <r>
    <x v="713"/>
    <x v="706"/>
    <x v="668"/>
    <x v="6"/>
    <x v="46"/>
    <x v="30"/>
    <x v="28"/>
    <x v="19"/>
    <x v="17"/>
    <x v="3"/>
    <x v="5"/>
    <x v="1"/>
    <x v="2"/>
    <x v="1"/>
    <x v="5"/>
  </r>
  <r>
    <x v="714"/>
    <x v="707"/>
    <x v="668"/>
    <x v="6"/>
    <x v="46"/>
    <x v="99"/>
    <x v="13"/>
    <x v="19"/>
    <x v="17"/>
    <x v="3"/>
    <x v="5"/>
    <x v="1"/>
    <x v="2"/>
    <x v="1"/>
    <x v="5"/>
  </r>
  <r>
    <x v="715"/>
    <x v="708"/>
    <x v="669"/>
    <x v="8"/>
    <x v="47"/>
    <x v="428"/>
    <x v="14"/>
    <x v="0"/>
    <x v="84"/>
    <x v="30"/>
    <x v="70"/>
    <x v="1"/>
    <x v="22"/>
    <x v="51"/>
    <x v="51"/>
  </r>
  <r>
    <x v="716"/>
    <x v="709"/>
    <x v="669"/>
    <x v="8"/>
    <x v="47"/>
    <x v="429"/>
    <x v="1"/>
    <x v="0"/>
    <x v="81"/>
    <x v="30"/>
    <x v="70"/>
    <x v="1"/>
    <x v="22"/>
    <x v="51"/>
    <x v="51"/>
  </r>
  <r>
    <x v="717"/>
    <x v="710"/>
    <x v="670"/>
    <x v="2"/>
    <x v="8"/>
    <x v="430"/>
    <x v="214"/>
    <x v="0"/>
    <x v="24"/>
    <x v="0"/>
    <x v="12"/>
    <x v="1"/>
    <x v="0"/>
    <x v="10"/>
    <x v="9"/>
  </r>
  <r>
    <x v="718"/>
    <x v="711"/>
    <x v="671"/>
    <x v="2"/>
    <x v="57"/>
    <x v="431"/>
    <x v="273"/>
    <x v="1"/>
    <x v="6"/>
    <x v="0"/>
    <x v="4"/>
    <x v="4"/>
    <x v="0"/>
    <x v="4"/>
    <x v="4"/>
  </r>
  <r>
    <x v="719"/>
    <x v="712"/>
    <x v="672"/>
    <x v="2"/>
    <x v="57"/>
    <x v="7"/>
    <x v="0"/>
    <x v="1"/>
    <x v="6"/>
    <x v="0"/>
    <x v="4"/>
    <x v="4"/>
    <x v="0"/>
    <x v="4"/>
    <x v="4"/>
  </r>
  <r>
    <x v="720"/>
    <x v="713"/>
    <x v="673"/>
    <x v="2"/>
    <x v="163"/>
    <x v="46"/>
    <x v="342"/>
    <x v="1"/>
    <x v="6"/>
    <x v="0"/>
    <x v="4"/>
    <x v="4"/>
    <x v="0"/>
    <x v="4"/>
    <x v="4"/>
  </r>
  <r>
    <x v="721"/>
    <x v="714"/>
    <x v="674"/>
    <x v="2"/>
    <x v="57"/>
    <x v="432"/>
    <x v="13"/>
    <x v="32"/>
    <x v="6"/>
    <x v="0"/>
    <x v="4"/>
    <x v="4"/>
    <x v="0"/>
    <x v="4"/>
    <x v="4"/>
  </r>
  <r>
    <x v="722"/>
    <x v="715"/>
    <x v="675"/>
    <x v="2"/>
    <x v="163"/>
    <x v="23"/>
    <x v="25"/>
    <x v="1"/>
    <x v="6"/>
    <x v="0"/>
    <x v="4"/>
    <x v="4"/>
    <x v="0"/>
    <x v="4"/>
    <x v="4"/>
  </r>
  <r>
    <x v="723"/>
    <x v="716"/>
    <x v="676"/>
    <x v="2"/>
    <x v="8"/>
    <x v="433"/>
    <x v="58"/>
    <x v="3"/>
    <x v="24"/>
    <x v="0"/>
    <x v="53"/>
    <x v="1"/>
    <x v="0"/>
    <x v="48"/>
    <x v="5"/>
  </r>
  <r>
    <x v="724"/>
    <x v="717"/>
    <x v="677"/>
    <x v="2"/>
    <x v="229"/>
    <x v="100"/>
    <x v="296"/>
    <x v="0"/>
    <x v="23"/>
    <x v="0"/>
    <x v="85"/>
    <x v="1"/>
    <x v="0"/>
    <x v="64"/>
    <x v="28"/>
  </r>
  <r>
    <x v="725"/>
    <x v="718"/>
    <x v="678"/>
    <x v="2"/>
    <x v="229"/>
    <x v="100"/>
    <x v="69"/>
    <x v="0"/>
    <x v="23"/>
    <x v="0"/>
    <x v="85"/>
    <x v="1"/>
    <x v="0"/>
    <x v="64"/>
    <x v="28"/>
  </r>
  <r>
    <x v="726"/>
    <x v="719"/>
    <x v="679"/>
    <x v="2"/>
    <x v="181"/>
    <x v="100"/>
    <x v="1"/>
    <x v="0"/>
    <x v="23"/>
    <x v="0"/>
    <x v="85"/>
    <x v="1"/>
    <x v="0"/>
    <x v="64"/>
    <x v="28"/>
  </r>
  <r>
    <x v="727"/>
    <x v="720"/>
    <x v="680"/>
    <x v="15"/>
    <x v="73"/>
    <x v="306"/>
    <x v="37"/>
    <x v="0"/>
    <x v="58"/>
    <x v="0"/>
    <x v="1"/>
    <x v="1"/>
    <x v="0"/>
    <x v="22"/>
    <x v="40"/>
  </r>
  <r>
    <x v="728"/>
    <x v="721"/>
    <x v="681"/>
    <x v="12"/>
    <x v="54"/>
    <x v="75"/>
    <x v="31"/>
    <x v="0"/>
    <x v="49"/>
    <x v="0"/>
    <x v="37"/>
    <x v="1"/>
    <x v="0"/>
    <x v="32"/>
    <x v="31"/>
  </r>
  <r>
    <x v="729"/>
    <x v="722"/>
    <x v="682"/>
    <x v="12"/>
    <x v="54"/>
    <x v="75"/>
    <x v="12"/>
    <x v="0"/>
    <x v="49"/>
    <x v="0"/>
    <x v="37"/>
    <x v="1"/>
    <x v="0"/>
    <x v="32"/>
    <x v="31"/>
  </r>
  <r>
    <x v="730"/>
    <x v="723"/>
    <x v="683"/>
    <x v="2"/>
    <x v="2"/>
    <x v="30"/>
    <x v="14"/>
    <x v="0"/>
    <x v="24"/>
    <x v="0"/>
    <x v="13"/>
    <x v="1"/>
    <x v="5"/>
    <x v="11"/>
    <x v="10"/>
  </r>
  <r>
    <x v="731"/>
    <x v="724"/>
    <x v="684"/>
    <x v="2"/>
    <x v="2"/>
    <x v="30"/>
    <x v="30"/>
    <x v="0"/>
    <x v="24"/>
    <x v="0"/>
    <x v="13"/>
    <x v="1"/>
    <x v="5"/>
    <x v="11"/>
    <x v="10"/>
  </r>
  <r>
    <x v="732"/>
    <x v="725"/>
    <x v="685"/>
    <x v="2"/>
    <x v="2"/>
    <x v="75"/>
    <x v="343"/>
    <x v="0"/>
    <x v="24"/>
    <x v="0"/>
    <x v="13"/>
    <x v="1"/>
    <x v="5"/>
    <x v="11"/>
    <x v="10"/>
  </r>
  <r>
    <x v="733"/>
    <x v="726"/>
    <x v="686"/>
    <x v="2"/>
    <x v="2"/>
    <x v="19"/>
    <x v="294"/>
    <x v="0"/>
    <x v="24"/>
    <x v="0"/>
    <x v="13"/>
    <x v="1"/>
    <x v="5"/>
    <x v="11"/>
    <x v="10"/>
  </r>
  <r>
    <x v="734"/>
    <x v="727"/>
    <x v="687"/>
    <x v="2"/>
    <x v="2"/>
    <x v="19"/>
    <x v="273"/>
    <x v="0"/>
    <x v="24"/>
    <x v="0"/>
    <x v="13"/>
    <x v="1"/>
    <x v="5"/>
    <x v="11"/>
    <x v="10"/>
  </r>
  <r>
    <x v="735"/>
    <x v="728"/>
    <x v="688"/>
    <x v="2"/>
    <x v="2"/>
    <x v="48"/>
    <x v="224"/>
    <x v="0"/>
    <x v="24"/>
    <x v="0"/>
    <x v="13"/>
    <x v="1"/>
    <x v="5"/>
    <x v="11"/>
    <x v="10"/>
  </r>
  <r>
    <x v="736"/>
    <x v="729"/>
    <x v="689"/>
    <x v="2"/>
    <x v="2"/>
    <x v="30"/>
    <x v="344"/>
    <x v="0"/>
    <x v="24"/>
    <x v="0"/>
    <x v="13"/>
    <x v="1"/>
    <x v="5"/>
    <x v="11"/>
    <x v="10"/>
  </r>
  <r>
    <x v="737"/>
    <x v="730"/>
    <x v="690"/>
    <x v="12"/>
    <x v="48"/>
    <x v="8"/>
    <x v="31"/>
    <x v="0"/>
    <x v="18"/>
    <x v="0"/>
    <x v="0"/>
    <x v="1"/>
    <x v="0"/>
    <x v="7"/>
    <x v="7"/>
  </r>
  <r>
    <x v="738"/>
    <x v="731"/>
    <x v="691"/>
    <x v="12"/>
    <x v="48"/>
    <x v="342"/>
    <x v="27"/>
    <x v="0"/>
    <x v="97"/>
    <x v="18"/>
    <x v="39"/>
    <x v="11"/>
    <x v="12"/>
    <x v="27"/>
    <x v="10"/>
  </r>
  <r>
    <x v="739"/>
    <x v="732"/>
    <x v="692"/>
    <x v="12"/>
    <x v="110"/>
    <x v="28"/>
    <x v="55"/>
    <x v="6"/>
    <x v="26"/>
    <x v="0"/>
    <x v="72"/>
    <x v="1"/>
    <x v="0"/>
    <x v="53"/>
    <x v="44"/>
  </r>
  <r>
    <x v="740"/>
    <x v="733"/>
    <x v="693"/>
    <x v="12"/>
    <x v="93"/>
    <x v="434"/>
    <x v="13"/>
    <x v="34"/>
    <x v="44"/>
    <x v="54"/>
    <x v="71"/>
    <x v="27"/>
    <x v="31"/>
    <x v="30"/>
    <x v="30"/>
  </r>
  <r>
    <x v="741"/>
    <x v="734"/>
    <x v="694"/>
    <x v="2"/>
    <x v="230"/>
    <x v="435"/>
    <x v="28"/>
    <x v="0"/>
    <x v="115"/>
    <x v="55"/>
    <x v="91"/>
    <x v="1"/>
    <x v="0"/>
    <x v="1"/>
    <x v="32"/>
  </r>
  <r>
    <x v="742"/>
    <x v="735"/>
    <x v="694"/>
    <x v="2"/>
    <x v="230"/>
    <x v="435"/>
    <x v="28"/>
    <x v="0"/>
    <x v="115"/>
    <x v="55"/>
    <x v="91"/>
    <x v="1"/>
    <x v="0"/>
    <x v="1"/>
    <x v="32"/>
  </r>
  <r>
    <x v="743"/>
    <x v="736"/>
    <x v="694"/>
    <x v="2"/>
    <x v="230"/>
    <x v="435"/>
    <x v="28"/>
    <x v="0"/>
    <x v="115"/>
    <x v="55"/>
    <x v="91"/>
    <x v="1"/>
    <x v="0"/>
    <x v="1"/>
    <x v="32"/>
  </r>
  <r>
    <x v="744"/>
    <x v="737"/>
    <x v="695"/>
    <x v="2"/>
    <x v="230"/>
    <x v="48"/>
    <x v="28"/>
    <x v="0"/>
    <x v="115"/>
    <x v="55"/>
    <x v="91"/>
    <x v="1"/>
    <x v="0"/>
    <x v="1"/>
    <x v="32"/>
  </r>
  <r>
    <x v="745"/>
    <x v="738"/>
    <x v="696"/>
    <x v="2"/>
    <x v="230"/>
    <x v="48"/>
    <x v="28"/>
    <x v="1"/>
    <x v="115"/>
    <x v="55"/>
    <x v="91"/>
    <x v="1"/>
    <x v="0"/>
    <x v="1"/>
    <x v="32"/>
  </r>
  <r>
    <x v="746"/>
    <x v="739"/>
    <x v="697"/>
    <x v="2"/>
    <x v="230"/>
    <x v="48"/>
    <x v="28"/>
    <x v="0"/>
    <x v="115"/>
    <x v="55"/>
    <x v="91"/>
    <x v="1"/>
    <x v="0"/>
    <x v="1"/>
    <x v="32"/>
  </r>
  <r>
    <x v="747"/>
    <x v="740"/>
    <x v="698"/>
    <x v="2"/>
    <x v="230"/>
    <x v="48"/>
    <x v="28"/>
    <x v="0"/>
    <x v="115"/>
    <x v="55"/>
    <x v="91"/>
    <x v="1"/>
    <x v="0"/>
    <x v="1"/>
    <x v="32"/>
  </r>
  <r>
    <x v="748"/>
    <x v="741"/>
    <x v="699"/>
    <x v="2"/>
    <x v="230"/>
    <x v="62"/>
    <x v="28"/>
    <x v="0"/>
    <x v="115"/>
    <x v="55"/>
    <x v="91"/>
    <x v="1"/>
    <x v="0"/>
    <x v="1"/>
    <x v="32"/>
  </r>
  <r>
    <x v="749"/>
    <x v="742"/>
    <x v="700"/>
    <x v="2"/>
    <x v="230"/>
    <x v="28"/>
    <x v="12"/>
    <x v="0"/>
    <x v="101"/>
    <x v="55"/>
    <x v="91"/>
    <x v="1"/>
    <x v="0"/>
    <x v="1"/>
    <x v="32"/>
  </r>
  <r>
    <x v="750"/>
    <x v="743"/>
    <x v="701"/>
    <x v="2"/>
    <x v="230"/>
    <x v="436"/>
    <x v="19"/>
    <x v="0"/>
    <x v="101"/>
    <x v="55"/>
    <x v="91"/>
    <x v="1"/>
    <x v="0"/>
    <x v="1"/>
    <x v="32"/>
  </r>
  <r>
    <x v="751"/>
    <x v="744"/>
    <x v="702"/>
    <x v="2"/>
    <x v="230"/>
    <x v="437"/>
    <x v="345"/>
    <x v="0"/>
    <x v="101"/>
    <x v="55"/>
    <x v="91"/>
    <x v="1"/>
    <x v="0"/>
    <x v="1"/>
    <x v="32"/>
  </r>
  <r>
    <x v="752"/>
    <x v="745"/>
    <x v="703"/>
    <x v="2"/>
    <x v="230"/>
    <x v="438"/>
    <x v="14"/>
    <x v="0"/>
    <x v="101"/>
    <x v="55"/>
    <x v="91"/>
    <x v="1"/>
    <x v="0"/>
    <x v="1"/>
    <x v="32"/>
  </r>
  <r>
    <x v="753"/>
    <x v="746"/>
    <x v="704"/>
    <x v="2"/>
    <x v="230"/>
    <x v="100"/>
    <x v="1"/>
    <x v="0"/>
    <x v="115"/>
    <x v="55"/>
    <x v="91"/>
    <x v="1"/>
    <x v="0"/>
    <x v="1"/>
    <x v="32"/>
  </r>
  <r>
    <x v="754"/>
    <x v="747"/>
    <x v="705"/>
    <x v="2"/>
    <x v="230"/>
    <x v="48"/>
    <x v="269"/>
    <x v="0"/>
    <x v="115"/>
    <x v="55"/>
    <x v="91"/>
    <x v="1"/>
    <x v="0"/>
    <x v="1"/>
    <x v="32"/>
  </r>
  <r>
    <x v="755"/>
    <x v="748"/>
    <x v="705"/>
    <x v="2"/>
    <x v="230"/>
    <x v="48"/>
    <x v="28"/>
    <x v="0"/>
    <x v="115"/>
    <x v="55"/>
    <x v="91"/>
    <x v="1"/>
    <x v="0"/>
    <x v="1"/>
    <x v="32"/>
  </r>
  <r>
    <x v="756"/>
    <x v="749"/>
    <x v="706"/>
    <x v="2"/>
    <x v="51"/>
    <x v="40"/>
    <x v="306"/>
    <x v="1"/>
    <x v="25"/>
    <x v="55"/>
    <x v="91"/>
    <x v="1"/>
    <x v="0"/>
    <x v="1"/>
    <x v="32"/>
  </r>
  <r>
    <x v="757"/>
    <x v="750"/>
    <x v="707"/>
    <x v="2"/>
    <x v="230"/>
    <x v="439"/>
    <x v="28"/>
    <x v="0"/>
    <x v="101"/>
    <x v="55"/>
    <x v="91"/>
    <x v="1"/>
    <x v="0"/>
    <x v="1"/>
    <x v="32"/>
  </r>
  <r>
    <x v="758"/>
    <x v="751"/>
    <x v="708"/>
    <x v="2"/>
    <x v="230"/>
    <x v="435"/>
    <x v="14"/>
    <x v="0"/>
    <x v="115"/>
    <x v="55"/>
    <x v="91"/>
    <x v="1"/>
    <x v="0"/>
    <x v="1"/>
    <x v="32"/>
  </r>
  <r>
    <x v="759"/>
    <x v="752"/>
    <x v="708"/>
    <x v="2"/>
    <x v="230"/>
    <x v="435"/>
    <x v="28"/>
    <x v="0"/>
    <x v="115"/>
    <x v="55"/>
    <x v="91"/>
    <x v="1"/>
    <x v="0"/>
    <x v="1"/>
    <x v="32"/>
  </r>
  <r>
    <x v="760"/>
    <x v="753"/>
    <x v="709"/>
    <x v="2"/>
    <x v="51"/>
    <x v="440"/>
    <x v="28"/>
    <x v="1"/>
    <x v="51"/>
    <x v="55"/>
    <x v="91"/>
    <x v="1"/>
    <x v="0"/>
    <x v="1"/>
    <x v="32"/>
  </r>
  <r>
    <x v="761"/>
    <x v="754"/>
    <x v="710"/>
    <x v="2"/>
    <x v="51"/>
    <x v="441"/>
    <x v="15"/>
    <x v="1"/>
    <x v="51"/>
    <x v="55"/>
    <x v="91"/>
    <x v="1"/>
    <x v="0"/>
    <x v="1"/>
    <x v="32"/>
  </r>
  <r>
    <x v="762"/>
    <x v="755"/>
    <x v="711"/>
    <x v="2"/>
    <x v="230"/>
    <x v="24"/>
    <x v="1"/>
    <x v="0"/>
    <x v="34"/>
    <x v="55"/>
    <x v="91"/>
    <x v="1"/>
    <x v="0"/>
    <x v="1"/>
    <x v="32"/>
  </r>
  <r>
    <x v="763"/>
    <x v="756"/>
    <x v="712"/>
    <x v="2"/>
    <x v="230"/>
    <x v="48"/>
    <x v="28"/>
    <x v="0"/>
    <x v="115"/>
    <x v="55"/>
    <x v="91"/>
    <x v="1"/>
    <x v="0"/>
    <x v="1"/>
    <x v="32"/>
  </r>
  <r>
    <x v="764"/>
    <x v="757"/>
    <x v="713"/>
    <x v="2"/>
    <x v="230"/>
    <x v="435"/>
    <x v="28"/>
    <x v="1"/>
    <x v="115"/>
    <x v="55"/>
    <x v="91"/>
    <x v="1"/>
    <x v="0"/>
    <x v="1"/>
    <x v="32"/>
  </r>
  <r>
    <x v="765"/>
    <x v="758"/>
    <x v="714"/>
    <x v="2"/>
    <x v="51"/>
    <x v="273"/>
    <x v="28"/>
    <x v="1"/>
    <x v="25"/>
    <x v="55"/>
    <x v="91"/>
    <x v="1"/>
    <x v="0"/>
    <x v="1"/>
    <x v="32"/>
  </r>
  <r>
    <x v="766"/>
    <x v="759"/>
    <x v="715"/>
    <x v="2"/>
    <x v="230"/>
    <x v="442"/>
    <x v="346"/>
    <x v="0"/>
    <x v="115"/>
    <x v="55"/>
    <x v="91"/>
    <x v="1"/>
    <x v="0"/>
    <x v="1"/>
    <x v="32"/>
  </r>
  <r>
    <x v="767"/>
    <x v="760"/>
    <x v="716"/>
    <x v="2"/>
    <x v="230"/>
    <x v="442"/>
    <x v="273"/>
    <x v="0"/>
    <x v="115"/>
    <x v="55"/>
    <x v="91"/>
    <x v="1"/>
    <x v="0"/>
    <x v="1"/>
    <x v="32"/>
  </r>
  <r>
    <x v="768"/>
    <x v="761"/>
    <x v="716"/>
    <x v="2"/>
    <x v="230"/>
    <x v="442"/>
    <x v="28"/>
    <x v="0"/>
    <x v="115"/>
    <x v="55"/>
    <x v="91"/>
    <x v="1"/>
    <x v="0"/>
    <x v="1"/>
    <x v="32"/>
  </r>
  <r>
    <x v="769"/>
    <x v="762"/>
    <x v="717"/>
    <x v="2"/>
    <x v="230"/>
    <x v="439"/>
    <x v="28"/>
    <x v="0"/>
    <x v="101"/>
    <x v="55"/>
    <x v="91"/>
    <x v="1"/>
    <x v="0"/>
    <x v="1"/>
    <x v="32"/>
  </r>
  <r>
    <x v="770"/>
    <x v="763"/>
    <x v="718"/>
    <x v="2"/>
    <x v="230"/>
    <x v="28"/>
    <x v="12"/>
    <x v="0"/>
    <x v="101"/>
    <x v="55"/>
    <x v="91"/>
    <x v="1"/>
    <x v="0"/>
    <x v="1"/>
    <x v="32"/>
  </r>
  <r>
    <x v="771"/>
    <x v="764"/>
    <x v="719"/>
    <x v="2"/>
    <x v="230"/>
    <x v="442"/>
    <x v="67"/>
    <x v="0"/>
    <x v="115"/>
    <x v="55"/>
    <x v="91"/>
    <x v="1"/>
    <x v="0"/>
    <x v="1"/>
    <x v="32"/>
  </r>
  <r>
    <x v="772"/>
    <x v="765"/>
    <x v="720"/>
    <x v="2"/>
    <x v="51"/>
    <x v="443"/>
    <x v="269"/>
    <x v="1"/>
    <x v="51"/>
    <x v="55"/>
    <x v="91"/>
    <x v="1"/>
    <x v="0"/>
    <x v="1"/>
    <x v="32"/>
  </r>
  <r>
    <x v="773"/>
    <x v="766"/>
    <x v="721"/>
    <x v="2"/>
    <x v="230"/>
    <x v="62"/>
    <x v="28"/>
    <x v="0"/>
    <x v="115"/>
    <x v="55"/>
    <x v="91"/>
    <x v="1"/>
    <x v="0"/>
    <x v="1"/>
    <x v="32"/>
  </r>
  <r>
    <x v="774"/>
    <x v="767"/>
    <x v="722"/>
    <x v="2"/>
    <x v="230"/>
    <x v="62"/>
    <x v="28"/>
    <x v="0"/>
    <x v="115"/>
    <x v="55"/>
    <x v="91"/>
    <x v="1"/>
    <x v="0"/>
    <x v="1"/>
    <x v="32"/>
  </r>
  <r>
    <x v="775"/>
    <x v="768"/>
    <x v="723"/>
    <x v="2"/>
    <x v="230"/>
    <x v="62"/>
    <x v="28"/>
    <x v="0"/>
    <x v="115"/>
    <x v="55"/>
    <x v="91"/>
    <x v="1"/>
    <x v="0"/>
    <x v="1"/>
    <x v="32"/>
  </r>
  <r>
    <x v="776"/>
    <x v="769"/>
    <x v="724"/>
    <x v="2"/>
    <x v="230"/>
    <x v="62"/>
    <x v="1"/>
    <x v="0"/>
    <x v="115"/>
    <x v="55"/>
    <x v="91"/>
    <x v="1"/>
    <x v="0"/>
    <x v="1"/>
    <x v="32"/>
  </r>
  <r>
    <x v="777"/>
    <x v="770"/>
    <x v="725"/>
    <x v="2"/>
    <x v="230"/>
    <x v="444"/>
    <x v="1"/>
    <x v="0"/>
    <x v="115"/>
    <x v="55"/>
    <x v="91"/>
    <x v="1"/>
    <x v="0"/>
    <x v="1"/>
    <x v="32"/>
  </r>
  <r>
    <x v="778"/>
    <x v="771"/>
    <x v="726"/>
    <x v="2"/>
    <x v="230"/>
    <x v="445"/>
    <x v="28"/>
    <x v="0"/>
    <x v="115"/>
    <x v="55"/>
    <x v="91"/>
    <x v="1"/>
    <x v="0"/>
    <x v="1"/>
    <x v="32"/>
  </r>
  <r>
    <x v="779"/>
    <x v="772"/>
    <x v="727"/>
    <x v="2"/>
    <x v="230"/>
    <x v="445"/>
    <x v="14"/>
    <x v="0"/>
    <x v="115"/>
    <x v="55"/>
    <x v="91"/>
    <x v="1"/>
    <x v="0"/>
    <x v="1"/>
    <x v="32"/>
  </r>
  <r>
    <x v="780"/>
    <x v="773"/>
    <x v="728"/>
    <x v="2"/>
    <x v="230"/>
    <x v="445"/>
    <x v="28"/>
    <x v="0"/>
    <x v="115"/>
    <x v="55"/>
    <x v="91"/>
    <x v="1"/>
    <x v="0"/>
    <x v="1"/>
    <x v="32"/>
  </r>
  <r>
    <x v="781"/>
    <x v="774"/>
    <x v="729"/>
    <x v="2"/>
    <x v="230"/>
    <x v="446"/>
    <x v="28"/>
    <x v="0"/>
    <x v="115"/>
    <x v="55"/>
    <x v="91"/>
    <x v="1"/>
    <x v="0"/>
    <x v="1"/>
    <x v="32"/>
  </r>
  <r>
    <x v="782"/>
    <x v="775"/>
    <x v="730"/>
    <x v="2"/>
    <x v="230"/>
    <x v="442"/>
    <x v="28"/>
    <x v="0"/>
    <x v="115"/>
    <x v="55"/>
    <x v="91"/>
    <x v="1"/>
    <x v="0"/>
    <x v="1"/>
    <x v="32"/>
  </r>
  <r>
    <x v="783"/>
    <x v="776"/>
    <x v="731"/>
    <x v="2"/>
    <x v="230"/>
    <x v="439"/>
    <x v="28"/>
    <x v="0"/>
    <x v="101"/>
    <x v="55"/>
    <x v="91"/>
    <x v="1"/>
    <x v="0"/>
    <x v="1"/>
    <x v="32"/>
  </r>
  <r>
    <x v="784"/>
    <x v="777"/>
    <x v="732"/>
    <x v="2"/>
    <x v="230"/>
    <x v="28"/>
    <x v="16"/>
    <x v="0"/>
    <x v="101"/>
    <x v="55"/>
    <x v="91"/>
    <x v="1"/>
    <x v="0"/>
    <x v="1"/>
    <x v="32"/>
  </r>
  <r>
    <x v="785"/>
    <x v="778"/>
    <x v="733"/>
    <x v="2"/>
    <x v="230"/>
    <x v="28"/>
    <x v="1"/>
    <x v="0"/>
    <x v="101"/>
    <x v="55"/>
    <x v="91"/>
    <x v="1"/>
    <x v="0"/>
    <x v="1"/>
    <x v="32"/>
  </r>
  <r>
    <x v="786"/>
    <x v="779"/>
    <x v="734"/>
    <x v="2"/>
    <x v="230"/>
    <x v="447"/>
    <x v="28"/>
    <x v="0"/>
    <x v="101"/>
    <x v="55"/>
    <x v="91"/>
    <x v="1"/>
    <x v="0"/>
    <x v="1"/>
    <x v="32"/>
  </r>
  <r>
    <x v="787"/>
    <x v="780"/>
    <x v="735"/>
    <x v="2"/>
    <x v="230"/>
    <x v="448"/>
    <x v="28"/>
    <x v="0"/>
    <x v="101"/>
    <x v="55"/>
    <x v="91"/>
    <x v="1"/>
    <x v="0"/>
    <x v="1"/>
    <x v="32"/>
  </r>
  <r>
    <x v="788"/>
    <x v="781"/>
    <x v="736"/>
    <x v="12"/>
    <x v="54"/>
    <x v="75"/>
    <x v="12"/>
    <x v="0"/>
    <x v="49"/>
    <x v="0"/>
    <x v="37"/>
    <x v="1"/>
    <x v="0"/>
    <x v="32"/>
    <x v="31"/>
  </r>
  <r>
    <x v="789"/>
    <x v="782"/>
    <x v="737"/>
    <x v="3"/>
    <x v="231"/>
    <x v="449"/>
    <x v="161"/>
    <x v="0"/>
    <x v="62"/>
    <x v="0"/>
    <x v="0"/>
    <x v="0"/>
    <x v="0"/>
    <x v="0"/>
    <x v="0"/>
  </r>
  <r>
    <x v="790"/>
    <x v="783"/>
    <x v="738"/>
    <x v="2"/>
    <x v="8"/>
    <x v="450"/>
    <x v="294"/>
    <x v="0"/>
    <x v="37"/>
    <x v="0"/>
    <x v="10"/>
    <x v="1"/>
    <x v="0"/>
    <x v="21"/>
    <x v="49"/>
  </r>
  <r>
    <x v="791"/>
    <x v="784"/>
    <x v="739"/>
    <x v="7"/>
    <x v="28"/>
    <x v="79"/>
    <x v="31"/>
    <x v="34"/>
    <x v="84"/>
    <x v="0"/>
    <x v="9"/>
    <x v="1"/>
    <x v="3"/>
    <x v="9"/>
    <x v="4"/>
  </r>
  <r>
    <x v="792"/>
    <x v="785"/>
    <x v="740"/>
    <x v="7"/>
    <x v="10"/>
    <x v="79"/>
    <x v="9"/>
    <x v="1"/>
    <x v="84"/>
    <x v="0"/>
    <x v="9"/>
    <x v="1"/>
    <x v="3"/>
    <x v="9"/>
    <x v="4"/>
  </r>
  <r>
    <x v="793"/>
    <x v="786"/>
    <x v="741"/>
    <x v="0"/>
    <x v="172"/>
    <x v="451"/>
    <x v="16"/>
    <x v="0"/>
    <x v="21"/>
    <x v="0"/>
    <x v="52"/>
    <x v="17"/>
    <x v="16"/>
    <x v="3"/>
    <x v="37"/>
  </r>
  <r>
    <x v="794"/>
    <x v="787"/>
    <x v="742"/>
    <x v="0"/>
    <x v="172"/>
    <x v="452"/>
    <x v="7"/>
    <x v="3"/>
    <x v="36"/>
    <x v="0"/>
    <x v="52"/>
    <x v="17"/>
    <x v="16"/>
    <x v="3"/>
    <x v="37"/>
  </r>
  <r>
    <x v="795"/>
    <x v="788"/>
    <x v="743"/>
    <x v="5"/>
    <x v="34"/>
    <x v="453"/>
    <x v="225"/>
    <x v="0"/>
    <x v="51"/>
    <x v="42"/>
    <x v="68"/>
    <x v="1"/>
    <x v="0"/>
    <x v="3"/>
    <x v="50"/>
  </r>
  <r>
    <x v="796"/>
    <x v="789"/>
    <x v="744"/>
    <x v="24"/>
    <x v="232"/>
    <x v="37"/>
    <x v="39"/>
    <x v="0"/>
    <x v="31"/>
    <x v="0"/>
    <x v="40"/>
    <x v="1"/>
    <x v="32"/>
    <x v="67"/>
    <x v="5"/>
  </r>
  <r>
    <x v="797"/>
    <x v="790"/>
    <x v="745"/>
    <x v="12"/>
    <x v="54"/>
    <x v="75"/>
    <x v="337"/>
    <x v="0"/>
    <x v="49"/>
    <x v="0"/>
    <x v="37"/>
    <x v="1"/>
    <x v="0"/>
    <x v="32"/>
    <x v="31"/>
  </r>
  <r>
    <x v="798"/>
    <x v="791"/>
    <x v="746"/>
    <x v="14"/>
    <x v="43"/>
    <x v="301"/>
    <x v="26"/>
    <x v="0"/>
    <x v="25"/>
    <x v="38"/>
    <x v="64"/>
    <x v="21"/>
    <x v="0"/>
    <x v="46"/>
    <x v="10"/>
  </r>
  <r>
    <x v="799"/>
    <x v="792"/>
    <x v="747"/>
    <x v="2"/>
    <x v="8"/>
    <x v="454"/>
    <x v="347"/>
    <x v="0"/>
    <x v="46"/>
    <x v="0"/>
    <x v="42"/>
    <x v="1"/>
    <x v="0"/>
    <x v="5"/>
    <x v="29"/>
  </r>
  <r>
    <x v="800"/>
    <x v="793"/>
    <x v="748"/>
    <x v="2"/>
    <x v="233"/>
    <x v="455"/>
    <x v="27"/>
    <x v="0"/>
    <x v="15"/>
    <x v="0"/>
    <x v="13"/>
    <x v="1"/>
    <x v="5"/>
    <x v="11"/>
    <x v="10"/>
  </r>
  <r>
    <x v="801"/>
    <x v="794"/>
    <x v="749"/>
    <x v="6"/>
    <x v="200"/>
    <x v="456"/>
    <x v="348"/>
    <x v="0"/>
    <x v="34"/>
    <x v="0"/>
    <x v="31"/>
    <x v="1"/>
    <x v="10"/>
    <x v="21"/>
    <x v="13"/>
  </r>
  <r>
    <x v="802"/>
    <x v="795"/>
    <x v="750"/>
    <x v="8"/>
    <x v="106"/>
    <x v="457"/>
    <x v="349"/>
    <x v="0"/>
    <x v="24"/>
    <x v="35"/>
    <x v="60"/>
    <x v="1"/>
    <x v="0"/>
    <x v="1"/>
    <x v="24"/>
  </r>
  <r>
    <x v="803"/>
    <x v="796"/>
    <x v="751"/>
    <x v="12"/>
    <x v="39"/>
    <x v="17"/>
    <x v="16"/>
    <x v="0"/>
    <x v="97"/>
    <x v="18"/>
    <x v="39"/>
    <x v="11"/>
    <x v="12"/>
    <x v="27"/>
    <x v="10"/>
  </r>
  <r>
    <x v="804"/>
    <x v="797"/>
    <x v="752"/>
    <x v="5"/>
    <x v="6"/>
    <x v="458"/>
    <x v="269"/>
    <x v="1"/>
    <x v="101"/>
    <x v="0"/>
    <x v="8"/>
    <x v="1"/>
    <x v="0"/>
    <x v="25"/>
    <x v="5"/>
  </r>
  <r>
    <x v="805"/>
    <x v="798"/>
    <x v="753"/>
    <x v="5"/>
    <x v="6"/>
    <x v="458"/>
    <x v="4"/>
    <x v="1"/>
    <x v="101"/>
    <x v="0"/>
    <x v="8"/>
    <x v="1"/>
    <x v="0"/>
    <x v="25"/>
    <x v="5"/>
  </r>
  <r>
    <x v="806"/>
    <x v="799"/>
    <x v="754"/>
    <x v="5"/>
    <x v="6"/>
    <x v="459"/>
    <x v="214"/>
    <x v="3"/>
    <x v="101"/>
    <x v="0"/>
    <x v="8"/>
    <x v="1"/>
    <x v="0"/>
    <x v="25"/>
    <x v="5"/>
  </r>
  <r>
    <x v="807"/>
    <x v="800"/>
    <x v="755"/>
    <x v="5"/>
    <x v="6"/>
    <x v="460"/>
    <x v="14"/>
    <x v="3"/>
    <x v="101"/>
    <x v="0"/>
    <x v="8"/>
    <x v="1"/>
    <x v="0"/>
    <x v="25"/>
    <x v="5"/>
  </r>
  <r>
    <x v="808"/>
    <x v="801"/>
    <x v="756"/>
    <x v="8"/>
    <x v="234"/>
    <x v="4"/>
    <x v="1"/>
    <x v="0"/>
    <x v="18"/>
    <x v="3"/>
    <x v="5"/>
    <x v="1"/>
    <x v="2"/>
    <x v="1"/>
    <x v="45"/>
  </r>
  <r>
    <x v="809"/>
    <x v="802"/>
    <x v="757"/>
    <x v="4"/>
    <x v="235"/>
    <x v="461"/>
    <x v="13"/>
    <x v="19"/>
    <x v="15"/>
    <x v="0"/>
    <x v="2"/>
    <x v="18"/>
    <x v="0"/>
    <x v="10"/>
    <x v="42"/>
  </r>
  <r>
    <x v="810"/>
    <x v="803"/>
    <x v="757"/>
    <x v="4"/>
    <x v="235"/>
    <x v="462"/>
    <x v="13"/>
    <x v="19"/>
    <x v="15"/>
    <x v="0"/>
    <x v="2"/>
    <x v="18"/>
    <x v="0"/>
    <x v="10"/>
    <x v="42"/>
  </r>
  <r>
    <x v="811"/>
    <x v="804"/>
    <x v="758"/>
    <x v="17"/>
    <x v="80"/>
    <x v="463"/>
    <x v="101"/>
    <x v="0"/>
    <x v="34"/>
    <x v="0"/>
    <x v="31"/>
    <x v="1"/>
    <x v="10"/>
    <x v="21"/>
    <x v="13"/>
  </r>
  <r>
    <x v="812"/>
    <x v="805"/>
    <x v="759"/>
    <x v="2"/>
    <x v="57"/>
    <x v="107"/>
    <x v="7"/>
    <x v="3"/>
    <x v="24"/>
    <x v="45"/>
    <x v="19"/>
    <x v="1"/>
    <x v="0"/>
    <x v="58"/>
    <x v="27"/>
  </r>
  <r>
    <x v="813"/>
    <x v="806"/>
    <x v="760"/>
    <x v="2"/>
    <x v="236"/>
    <x v="464"/>
    <x v="350"/>
    <x v="0"/>
    <x v="116"/>
    <x v="0"/>
    <x v="63"/>
    <x v="1"/>
    <x v="0"/>
    <x v="1"/>
    <x v="5"/>
  </r>
  <r>
    <x v="814"/>
    <x v="807"/>
    <x v="761"/>
    <x v="2"/>
    <x v="237"/>
    <x v="465"/>
    <x v="351"/>
    <x v="0"/>
    <x v="116"/>
    <x v="0"/>
    <x v="63"/>
    <x v="1"/>
    <x v="0"/>
    <x v="1"/>
    <x v="5"/>
  </r>
  <r>
    <x v="815"/>
    <x v="808"/>
    <x v="762"/>
    <x v="2"/>
    <x v="52"/>
    <x v="316"/>
    <x v="352"/>
    <x v="0"/>
    <x v="116"/>
    <x v="0"/>
    <x v="63"/>
    <x v="1"/>
    <x v="0"/>
    <x v="1"/>
    <x v="5"/>
  </r>
  <r>
    <x v="816"/>
    <x v="809"/>
    <x v="763"/>
    <x v="2"/>
    <x v="236"/>
    <x v="464"/>
    <x v="353"/>
    <x v="0"/>
    <x v="116"/>
    <x v="0"/>
    <x v="63"/>
    <x v="1"/>
    <x v="0"/>
    <x v="1"/>
    <x v="5"/>
  </r>
  <r>
    <x v="817"/>
    <x v="810"/>
    <x v="764"/>
    <x v="2"/>
    <x v="52"/>
    <x v="422"/>
    <x v="352"/>
    <x v="0"/>
    <x v="116"/>
    <x v="0"/>
    <x v="63"/>
    <x v="1"/>
    <x v="0"/>
    <x v="1"/>
    <x v="5"/>
  </r>
  <r>
    <x v="818"/>
    <x v="811"/>
    <x v="765"/>
    <x v="2"/>
    <x v="52"/>
    <x v="422"/>
    <x v="39"/>
    <x v="0"/>
    <x v="116"/>
    <x v="0"/>
    <x v="63"/>
    <x v="1"/>
    <x v="0"/>
    <x v="1"/>
    <x v="5"/>
  </r>
  <r>
    <x v="819"/>
    <x v="812"/>
    <x v="766"/>
    <x v="2"/>
    <x v="52"/>
    <x v="23"/>
    <x v="354"/>
    <x v="0"/>
    <x v="116"/>
    <x v="0"/>
    <x v="63"/>
    <x v="1"/>
    <x v="0"/>
    <x v="1"/>
    <x v="5"/>
  </r>
  <r>
    <x v="820"/>
    <x v="813"/>
    <x v="767"/>
    <x v="2"/>
    <x v="52"/>
    <x v="466"/>
    <x v="355"/>
    <x v="0"/>
    <x v="116"/>
    <x v="0"/>
    <x v="63"/>
    <x v="1"/>
    <x v="0"/>
    <x v="1"/>
    <x v="5"/>
  </r>
  <r>
    <x v="821"/>
    <x v="814"/>
    <x v="768"/>
    <x v="2"/>
    <x v="52"/>
    <x v="467"/>
    <x v="356"/>
    <x v="0"/>
    <x v="116"/>
    <x v="0"/>
    <x v="63"/>
    <x v="1"/>
    <x v="0"/>
    <x v="1"/>
    <x v="5"/>
  </r>
  <r>
    <x v="822"/>
    <x v="815"/>
    <x v="769"/>
    <x v="2"/>
    <x v="52"/>
    <x v="468"/>
    <x v="357"/>
    <x v="0"/>
    <x v="116"/>
    <x v="0"/>
    <x v="63"/>
    <x v="1"/>
    <x v="0"/>
    <x v="1"/>
    <x v="5"/>
  </r>
  <r>
    <x v="823"/>
    <x v="816"/>
    <x v="770"/>
    <x v="2"/>
    <x v="52"/>
    <x v="469"/>
    <x v="358"/>
    <x v="0"/>
    <x v="116"/>
    <x v="0"/>
    <x v="63"/>
    <x v="1"/>
    <x v="0"/>
    <x v="1"/>
    <x v="5"/>
  </r>
  <r>
    <x v="824"/>
    <x v="817"/>
    <x v="771"/>
    <x v="2"/>
    <x v="52"/>
    <x v="332"/>
    <x v="51"/>
    <x v="0"/>
    <x v="116"/>
    <x v="0"/>
    <x v="63"/>
    <x v="1"/>
    <x v="0"/>
    <x v="1"/>
    <x v="5"/>
  </r>
  <r>
    <x v="825"/>
    <x v="818"/>
    <x v="772"/>
    <x v="2"/>
    <x v="52"/>
    <x v="8"/>
    <x v="359"/>
    <x v="0"/>
    <x v="116"/>
    <x v="0"/>
    <x v="63"/>
    <x v="1"/>
    <x v="0"/>
    <x v="1"/>
    <x v="5"/>
  </r>
  <r>
    <x v="826"/>
    <x v="819"/>
    <x v="773"/>
    <x v="2"/>
    <x v="238"/>
    <x v="464"/>
    <x v="360"/>
    <x v="0"/>
    <x v="116"/>
    <x v="0"/>
    <x v="63"/>
    <x v="1"/>
    <x v="0"/>
    <x v="1"/>
    <x v="5"/>
  </r>
  <r>
    <x v="827"/>
    <x v="820"/>
    <x v="774"/>
    <x v="2"/>
    <x v="238"/>
    <x v="464"/>
    <x v="361"/>
    <x v="0"/>
    <x v="116"/>
    <x v="0"/>
    <x v="63"/>
    <x v="1"/>
    <x v="0"/>
    <x v="1"/>
    <x v="5"/>
  </r>
  <r>
    <x v="828"/>
    <x v="821"/>
    <x v="775"/>
    <x v="2"/>
    <x v="52"/>
    <x v="466"/>
    <x v="280"/>
    <x v="0"/>
    <x v="116"/>
    <x v="0"/>
    <x v="63"/>
    <x v="1"/>
    <x v="0"/>
    <x v="1"/>
    <x v="5"/>
  </r>
  <r>
    <x v="829"/>
    <x v="822"/>
    <x v="776"/>
    <x v="2"/>
    <x v="239"/>
    <x v="469"/>
    <x v="362"/>
    <x v="0"/>
    <x v="116"/>
    <x v="0"/>
    <x v="63"/>
    <x v="1"/>
    <x v="0"/>
    <x v="1"/>
    <x v="5"/>
  </r>
  <r>
    <x v="830"/>
    <x v="823"/>
    <x v="777"/>
    <x v="2"/>
    <x v="52"/>
    <x v="332"/>
    <x v="363"/>
    <x v="0"/>
    <x v="116"/>
    <x v="0"/>
    <x v="63"/>
    <x v="1"/>
    <x v="0"/>
    <x v="1"/>
    <x v="5"/>
  </r>
  <r>
    <x v="831"/>
    <x v="824"/>
    <x v="778"/>
    <x v="2"/>
    <x v="236"/>
    <x v="464"/>
    <x v="364"/>
    <x v="0"/>
    <x v="116"/>
    <x v="0"/>
    <x v="63"/>
    <x v="1"/>
    <x v="0"/>
    <x v="1"/>
    <x v="5"/>
  </r>
  <r>
    <x v="832"/>
    <x v="825"/>
    <x v="779"/>
    <x v="2"/>
    <x v="52"/>
    <x v="422"/>
    <x v="363"/>
    <x v="0"/>
    <x v="116"/>
    <x v="0"/>
    <x v="63"/>
    <x v="1"/>
    <x v="0"/>
    <x v="1"/>
    <x v="5"/>
  </r>
  <r>
    <x v="833"/>
    <x v="826"/>
    <x v="780"/>
    <x v="2"/>
    <x v="52"/>
    <x v="422"/>
    <x v="365"/>
    <x v="0"/>
    <x v="116"/>
    <x v="0"/>
    <x v="63"/>
    <x v="1"/>
    <x v="0"/>
    <x v="1"/>
    <x v="5"/>
  </r>
  <r>
    <x v="834"/>
    <x v="827"/>
    <x v="781"/>
    <x v="2"/>
    <x v="52"/>
    <x v="467"/>
    <x v="366"/>
    <x v="0"/>
    <x v="116"/>
    <x v="0"/>
    <x v="63"/>
    <x v="1"/>
    <x v="0"/>
    <x v="1"/>
    <x v="5"/>
  </r>
  <r>
    <x v="835"/>
    <x v="828"/>
    <x v="782"/>
    <x v="2"/>
    <x v="52"/>
    <x v="467"/>
    <x v="36"/>
    <x v="0"/>
    <x v="116"/>
    <x v="0"/>
    <x v="63"/>
    <x v="1"/>
    <x v="0"/>
    <x v="1"/>
    <x v="5"/>
  </r>
  <r>
    <x v="836"/>
    <x v="829"/>
    <x v="783"/>
    <x v="2"/>
    <x v="52"/>
    <x v="311"/>
    <x v="367"/>
    <x v="0"/>
    <x v="116"/>
    <x v="0"/>
    <x v="63"/>
    <x v="1"/>
    <x v="0"/>
    <x v="1"/>
    <x v="5"/>
  </r>
  <r>
    <x v="837"/>
    <x v="830"/>
    <x v="784"/>
    <x v="5"/>
    <x v="6"/>
    <x v="332"/>
    <x v="73"/>
    <x v="35"/>
    <x v="117"/>
    <x v="3"/>
    <x v="5"/>
    <x v="1"/>
    <x v="2"/>
    <x v="1"/>
    <x v="5"/>
  </r>
  <r>
    <x v="838"/>
    <x v="831"/>
    <x v="785"/>
    <x v="5"/>
    <x v="6"/>
    <x v="332"/>
    <x v="31"/>
    <x v="4"/>
    <x v="117"/>
    <x v="3"/>
    <x v="5"/>
    <x v="1"/>
    <x v="2"/>
    <x v="1"/>
    <x v="5"/>
  </r>
  <r>
    <x v="839"/>
    <x v="832"/>
    <x v="786"/>
    <x v="6"/>
    <x v="200"/>
    <x v="470"/>
    <x v="136"/>
    <x v="0"/>
    <x v="47"/>
    <x v="17"/>
    <x v="38"/>
    <x v="1"/>
    <x v="0"/>
    <x v="26"/>
    <x v="18"/>
  </r>
  <r>
    <x v="840"/>
    <x v="833"/>
    <x v="787"/>
    <x v="11"/>
    <x v="188"/>
    <x v="471"/>
    <x v="19"/>
    <x v="1"/>
    <x v="22"/>
    <x v="23"/>
    <x v="10"/>
    <x v="1"/>
    <x v="0"/>
    <x v="1"/>
    <x v="5"/>
  </r>
  <r>
    <x v="841"/>
    <x v="834"/>
    <x v="787"/>
    <x v="11"/>
    <x v="188"/>
    <x v="75"/>
    <x v="16"/>
    <x v="3"/>
    <x v="22"/>
    <x v="23"/>
    <x v="10"/>
    <x v="1"/>
    <x v="0"/>
    <x v="1"/>
    <x v="5"/>
  </r>
  <r>
    <x v="842"/>
    <x v="835"/>
    <x v="788"/>
    <x v="24"/>
    <x v="240"/>
    <x v="46"/>
    <x v="368"/>
    <x v="36"/>
    <x v="26"/>
    <x v="0"/>
    <x v="27"/>
    <x v="8"/>
    <x v="8"/>
    <x v="19"/>
    <x v="21"/>
  </r>
  <r>
    <x v="843"/>
    <x v="836"/>
    <x v="789"/>
    <x v="24"/>
    <x v="240"/>
    <x v="46"/>
    <x v="369"/>
    <x v="37"/>
    <x v="26"/>
    <x v="0"/>
    <x v="27"/>
    <x v="8"/>
    <x v="8"/>
    <x v="19"/>
    <x v="21"/>
  </r>
  <r>
    <x v="844"/>
    <x v="837"/>
    <x v="790"/>
    <x v="15"/>
    <x v="195"/>
    <x v="472"/>
    <x v="58"/>
    <x v="0"/>
    <x v="118"/>
    <x v="0"/>
    <x v="1"/>
    <x v="1"/>
    <x v="0"/>
    <x v="22"/>
    <x v="40"/>
  </r>
  <r>
    <x v="845"/>
    <x v="838"/>
    <x v="791"/>
    <x v="14"/>
    <x v="85"/>
    <x v="473"/>
    <x v="370"/>
    <x v="0"/>
    <x v="40"/>
    <x v="19"/>
    <x v="22"/>
    <x v="1"/>
    <x v="0"/>
    <x v="1"/>
    <x v="7"/>
  </r>
  <r>
    <x v="846"/>
    <x v="839"/>
    <x v="792"/>
    <x v="19"/>
    <x v="241"/>
    <x v="474"/>
    <x v="1"/>
    <x v="0"/>
    <x v="26"/>
    <x v="0"/>
    <x v="57"/>
    <x v="1"/>
    <x v="18"/>
    <x v="40"/>
    <x v="44"/>
  </r>
  <r>
    <x v="847"/>
    <x v="840"/>
    <x v="793"/>
    <x v="19"/>
    <x v="241"/>
    <x v="2"/>
    <x v="56"/>
    <x v="0"/>
    <x v="26"/>
    <x v="0"/>
    <x v="57"/>
    <x v="1"/>
    <x v="18"/>
    <x v="40"/>
    <x v="44"/>
  </r>
  <r>
    <x v="848"/>
    <x v="841"/>
    <x v="794"/>
    <x v="12"/>
    <x v="54"/>
    <x v="75"/>
    <x v="61"/>
    <x v="0"/>
    <x v="49"/>
    <x v="0"/>
    <x v="37"/>
    <x v="1"/>
    <x v="0"/>
    <x v="32"/>
    <x v="31"/>
  </r>
  <r>
    <x v="849"/>
    <x v="842"/>
    <x v="795"/>
    <x v="16"/>
    <x v="62"/>
    <x v="475"/>
    <x v="55"/>
    <x v="0"/>
    <x v="88"/>
    <x v="3"/>
    <x v="5"/>
    <x v="1"/>
    <x v="2"/>
    <x v="1"/>
    <x v="5"/>
  </r>
  <r>
    <x v="850"/>
    <x v="843"/>
    <x v="796"/>
    <x v="24"/>
    <x v="242"/>
    <x v="34"/>
    <x v="39"/>
    <x v="0"/>
    <x v="112"/>
    <x v="0"/>
    <x v="18"/>
    <x v="1"/>
    <x v="0"/>
    <x v="61"/>
    <x v="5"/>
  </r>
  <r>
    <x v="851"/>
    <x v="844"/>
    <x v="797"/>
    <x v="2"/>
    <x v="165"/>
    <x v="30"/>
    <x v="296"/>
    <x v="0"/>
    <x v="17"/>
    <x v="0"/>
    <x v="22"/>
    <x v="1"/>
    <x v="0"/>
    <x v="43"/>
    <x v="1"/>
  </r>
  <r>
    <x v="852"/>
    <x v="845"/>
    <x v="798"/>
    <x v="15"/>
    <x v="73"/>
    <x v="476"/>
    <x v="21"/>
    <x v="0"/>
    <x v="58"/>
    <x v="0"/>
    <x v="1"/>
    <x v="1"/>
    <x v="0"/>
    <x v="22"/>
    <x v="40"/>
  </r>
  <r>
    <x v="853"/>
    <x v="846"/>
    <x v="799"/>
    <x v="9"/>
    <x v="16"/>
    <x v="25"/>
    <x v="67"/>
    <x v="0"/>
    <x v="22"/>
    <x v="5"/>
    <x v="11"/>
    <x v="1"/>
    <x v="4"/>
    <x v="1"/>
    <x v="5"/>
  </r>
  <r>
    <x v="854"/>
    <x v="847"/>
    <x v="800"/>
    <x v="3"/>
    <x v="243"/>
    <x v="343"/>
    <x v="371"/>
    <x v="0"/>
    <x v="41"/>
    <x v="0"/>
    <x v="66"/>
    <x v="1"/>
    <x v="0"/>
    <x v="11"/>
    <x v="17"/>
  </r>
  <r>
    <x v="855"/>
    <x v="848"/>
    <x v="801"/>
    <x v="15"/>
    <x v="195"/>
    <x v="477"/>
    <x v="37"/>
    <x v="0"/>
    <x v="87"/>
    <x v="0"/>
    <x v="1"/>
    <x v="1"/>
    <x v="0"/>
    <x v="22"/>
    <x v="40"/>
  </r>
  <r>
    <x v="856"/>
    <x v="849"/>
    <x v="802"/>
    <x v="10"/>
    <x v="244"/>
    <x v="334"/>
    <x v="18"/>
    <x v="38"/>
    <x v="25"/>
    <x v="7"/>
    <x v="17"/>
    <x v="5"/>
    <x v="0"/>
    <x v="7"/>
    <x v="12"/>
  </r>
  <r>
    <x v="857"/>
    <x v="850"/>
    <x v="803"/>
    <x v="10"/>
    <x v="20"/>
    <x v="478"/>
    <x v="16"/>
    <x v="6"/>
    <x v="25"/>
    <x v="7"/>
    <x v="17"/>
    <x v="5"/>
    <x v="0"/>
    <x v="7"/>
    <x v="12"/>
  </r>
  <r>
    <x v="858"/>
    <x v="851"/>
    <x v="804"/>
    <x v="9"/>
    <x v="245"/>
    <x v="25"/>
    <x v="251"/>
    <x v="0"/>
    <x v="18"/>
    <x v="5"/>
    <x v="11"/>
    <x v="1"/>
    <x v="4"/>
    <x v="1"/>
    <x v="5"/>
  </r>
  <r>
    <x v="859"/>
    <x v="852"/>
    <x v="805"/>
    <x v="5"/>
    <x v="6"/>
    <x v="479"/>
    <x v="372"/>
    <x v="34"/>
    <x v="119"/>
    <x v="0"/>
    <x v="56"/>
    <x v="1"/>
    <x v="0"/>
    <x v="44"/>
    <x v="11"/>
  </r>
  <r>
    <x v="860"/>
    <x v="853"/>
    <x v="806"/>
    <x v="0"/>
    <x v="172"/>
    <x v="480"/>
    <x v="294"/>
    <x v="0"/>
    <x v="2"/>
    <x v="24"/>
    <x v="46"/>
    <x v="1"/>
    <x v="0"/>
    <x v="9"/>
    <x v="32"/>
  </r>
  <r>
    <x v="861"/>
    <x v="854"/>
    <x v="807"/>
    <x v="2"/>
    <x v="8"/>
    <x v="481"/>
    <x v="373"/>
    <x v="0"/>
    <x v="23"/>
    <x v="0"/>
    <x v="12"/>
    <x v="1"/>
    <x v="0"/>
    <x v="10"/>
    <x v="9"/>
  </r>
  <r>
    <x v="862"/>
    <x v="855"/>
    <x v="808"/>
    <x v="5"/>
    <x v="246"/>
    <x v="482"/>
    <x v="374"/>
    <x v="0"/>
    <x v="62"/>
    <x v="0"/>
    <x v="0"/>
    <x v="0"/>
    <x v="0"/>
    <x v="0"/>
    <x v="0"/>
  </r>
  <r>
    <x v="863"/>
    <x v="856"/>
    <x v="809"/>
    <x v="4"/>
    <x v="219"/>
    <x v="62"/>
    <x v="13"/>
    <x v="2"/>
    <x v="15"/>
    <x v="40"/>
    <x v="21"/>
    <x v="1"/>
    <x v="0"/>
    <x v="47"/>
    <x v="5"/>
  </r>
  <r>
    <x v="864"/>
    <x v="857"/>
    <x v="810"/>
    <x v="4"/>
    <x v="219"/>
    <x v="38"/>
    <x v="311"/>
    <x v="32"/>
    <x v="15"/>
    <x v="40"/>
    <x v="21"/>
    <x v="1"/>
    <x v="0"/>
    <x v="47"/>
    <x v="5"/>
  </r>
  <r>
    <x v="865"/>
    <x v="858"/>
    <x v="811"/>
    <x v="2"/>
    <x v="52"/>
    <x v="38"/>
    <x v="375"/>
    <x v="0"/>
    <x v="26"/>
    <x v="8"/>
    <x v="14"/>
    <x v="1"/>
    <x v="0"/>
    <x v="1"/>
    <x v="5"/>
  </r>
  <r>
    <x v="866"/>
    <x v="859"/>
    <x v="812"/>
    <x v="12"/>
    <x v="48"/>
    <x v="107"/>
    <x v="72"/>
    <x v="0"/>
    <x v="27"/>
    <x v="0"/>
    <x v="25"/>
    <x v="1"/>
    <x v="0"/>
    <x v="59"/>
    <x v="4"/>
  </r>
  <r>
    <x v="867"/>
    <x v="860"/>
    <x v="813"/>
    <x v="12"/>
    <x v="48"/>
    <x v="483"/>
    <x v="43"/>
    <x v="0"/>
    <x v="27"/>
    <x v="3"/>
    <x v="5"/>
    <x v="1"/>
    <x v="2"/>
    <x v="1"/>
    <x v="47"/>
  </r>
  <r>
    <x v="868"/>
    <x v="861"/>
    <x v="814"/>
    <x v="7"/>
    <x v="38"/>
    <x v="79"/>
    <x v="31"/>
    <x v="0"/>
    <x v="89"/>
    <x v="17"/>
    <x v="38"/>
    <x v="1"/>
    <x v="0"/>
    <x v="26"/>
    <x v="18"/>
  </r>
  <r>
    <x v="869"/>
    <x v="861"/>
    <x v="814"/>
    <x v="7"/>
    <x v="38"/>
    <x v="79"/>
    <x v="31"/>
    <x v="0"/>
    <x v="89"/>
    <x v="17"/>
    <x v="38"/>
    <x v="1"/>
    <x v="0"/>
    <x v="26"/>
    <x v="18"/>
  </r>
  <r>
    <x v="870"/>
    <x v="862"/>
    <x v="815"/>
    <x v="2"/>
    <x v="51"/>
    <x v="30"/>
    <x v="1"/>
    <x v="0"/>
    <x v="26"/>
    <x v="4"/>
    <x v="16"/>
    <x v="1"/>
    <x v="0"/>
    <x v="1"/>
    <x v="5"/>
  </r>
  <r>
    <x v="871"/>
    <x v="863"/>
    <x v="816"/>
    <x v="10"/>
    <x v="244"/>
    <x v="484"/>
    <x v="309"/>
    <x v="0"/>
    <x v="5"/>
    <x v="0"/>
    <x v="0"/>
    <x v="0"/>
    <x v="0"/>
    <x v="0"/>
    <x v="0"/>
  </r>
  <r>
    <x v="872"/>
    <x v="864"/>
    <x v="817"/>
    <x v="8"/>
    <x v="247"/>
    <x v="420"/>
    <x v="7"/>
    <x v="39"/>
    <x v="120"/>
    <x v="30"/>
    <x v="70"/>
    <x v="1"/>
    <x v="22"/>
    <x v="51"/>
    <x v="51"/>
  </r>
  <r>
    <x v="873"/>
    <x v="865"/>
    <x v="818"/>
    <x v="11"/>
    <x v="186"/>
    <x v="485"/>
    <x v="12"/>
    <x v="0"/>
    <x v="26"/>
    <x v="55"/>
    <x v="74"/>
    <x v="1"/>
    <x v="0"/>
    <x v="1"/>
    <x v="5"/>
  </r>
  <r>
    <x v="874"/>
    <x v="866"/>
    <x v="819"/>
    <x v="4"/>
    <x v="50"/>
    <x v="337"/>
    <x v="67"/>
    <x v="0"/>
    <x v="121"/>
    <x v="3"/>
    <x v="75"/>
    <x v="1"/>
    <x v="0"/>
    <x v="1"/>
    <x v="5"/>
  </r>
  <r>
    <x v="875"/>
    <x v="867"/>
    <x v="820"/>
    <x v="23"/>
    <x v="248"/>
    <x v="387"/>
    <x v="13"/>
    <x v="1"/>
    <x v="122"/>
    <x v="3"/>
    <x v="5"/>
    <x v="1"/>
    <x v="2"/>
    <x v="68"/>
    <x v="5"/>
  </r>
  <r>
    <x v="876"/>
    <x v="868"/>
    <x v="821"/>
    <x v="12"/>
    <x v="48"/>
    <x v="406"/>
    <x v="1"/>
    <x v="0"/>
    <x v="2"/>
    <x v="0"/>
    <x v="33"/>
    <x v="1"/>
    <x v="0"/>
    <x v="1"/>
    <x v="59"/>
  </r>
  <r>
    <x v="877"/>
    <x v="869"/>
    <x v="822"/>
    <x v="11"/>
    <x v="75"/>
    <x v="486"/>
    <x v="43"/>
    <x v="0"/>
    <x v="28"/>
    <x v="0"/>
    <x v="21"/>
    <x v="1"/>
    <x v="25"/>
    <x v="61"/>
    <x v="1"/>
  </r>
  <r>
    <x v="878"/>
    <x v="870"/>
    <x v="823"/>
    <x v="1"/>
    <x v="196"/>
    <x v="487"/>
    <x v="6"/>
    <x v="0"/>
    <x v="78"/>
    <x v="3"/>
    <x v="5"/>
    <x v="1"/>
    <x v="2"/>
    <x v="55"/>
    <x v="5"/>
  </r>
  <r>
    <x v="879"/>
    <x v="871"/>
    <x v="824"/>
    <x v="4"/>
    <x v="50"/>
    <x v="92"/>
    <x v="5"/>
    <x v="0"/>
    <x v="123"/>
    <x v="9"/>
    <x v="20"/>
    <x v="1"/>
    <x v="0"/>
    <x v="1"/>
    <x v="15"/>
  </r>
  <r>
    <x v="880"/>
    <x v="872"/>
    <x v="825"/>
    <x v="6"/>
    <x v="249"/>
    <x v="52"/>
    <x v="292"/>
    <x v="0"/>
    <x v="39"/>
    <x v="18"/>
    <x v="39"/>
    <x v="11"/>
    <x v="12"/>
    <x v="27"/>
    <x v="10"/>
  </r>
  <r>
    <x v="881"/>
    <x v="873"/>
    <x v="826"/>
    <x v="5"/>
    <x v="6"/>
    <x v="304"/>
    <x v="43"/>
    <x v="0"/>
    <x v="101"/>
    <x v="0"/>
    <x v="8"/>
    <x v="1"/>
    <x v="0"/>
    <x v="25"/>
    <x v="5"/>
  </r>
  <r>
    <x v="882"/>
    <x v="874"/>
    <x v="827"/>
    <x v="5"/>
    <x v="6"/>
    <x v="467"/>
    <x v="43"/>
    <x v="0"/>
    <x v="101"/>
    <x v="0"/>
    <x v="8"/>
    <x v="1"/>
    <x v="0"/>
    <x v="25"/>
    <x v="5"/>
  </r>
  <r>
    <x v="883"/>
    <x v="875"/>
    <x v="828"/>
    <x v="17"/>
    <x v="250"/>
    <x v="96"/>
    <x v="13"/>
    <x v="40"/>
    <x v="20"/>
    <x v="3"/>
    <x v="5"/>
    <x v="1"/>
    <x v="2"/>
    <x v="69"/>
    <x v="50"/>
  </r>
  <r>
    <x v="884"/>
    <x v="876"/>
    <x v="829"/>
    <x v="5"/>
    <x v="251"/>
    <x v="466"/>
    <x v="13"/>
    <x v="3"/>
    <x v="101"/>
    <x v="0"/>
    <x v="8"/>
    <x v="1"/>
    <x v="0"/>
    <x v="25"/>
    <x v="5"/>
  </r>
  <r>
    <x v="885"/>
    <x v="877"/>
    <x v="830"/>
    <x v="5"/>
    <x v="6"/>
    <x v="488"/>
    <x v="28"/>
    <x v="1"/>
    <x v="101"/>
    <x v="0"/>
    <x v="8"/>
    <x v="1"/>
    <x v="0"/>
    <x v="25"/>
    <x v="5"/>
  </r>
  <r>
    <x v="886"/>
    <x v="878"/>
    <x v="831"/>
    <x v="5"/>
    <x v="6"/>
    <x v="488"/>
    <x v="0"/>
    <x v="1"/>
    <x v="101"/>
    <x v="0"/>
    <x v="8"/>
    <x v="1"/>
    <x v="0"/>
    <x v="25"/>
    <x v="5"/>
  </r>
  <r>
    <x v="887"/>
    <x v="879"/>
    <x v="832"/>
    <x v="2"/>
    <x v="252"/>
    <x v="100"/>
    <x v="348"/>
    <x v="0"/>
    <x v="24"/>
    <x v="45"/>
    <x v="19"/>
    <x v="1"/>
    <x v="0"/>
    <x v="58"/>
    <x v="27"/>
  </r>
  <r>
    <x v="888"/>
    <x v="880"/>
    <x v="833"/>
    <x v="2"/>
    <x v="2"/>
    <x v="51"/>
    <x v="370"/>
    <x v="0"/>
    <x v="26"/>
    <x v="1"/>
    <x v="1"/>
    <x v="1"/>
    <x v="0"/>
    <x v="1"/>
    <x v="1"/>
  </r>
  <r>
    <x v="889"/>
    <x v="881"/>
    <x v="834"/>
    <x v="4"/>
    <x v="53"/>
    <x v="85"/>
    <x v="376"/>
    <x v="19"/>
    <x v="18"/>
    <x v="23"/>
    <x v="10"/>
    <x v="1"/>
    <x v="0"/>
    <x v="1"/>
    <x v="5"/>
  </r>
  <r>
    <x v="890"/>
    <x v="882"/>
    <x v="835"/>
    <x v="4"/>
    <x v="53"/>
    <x v="336"/>
    <x v="377"/>
    <x v="3"/>
    <x v="18"/>
    <x v="23"/>
    <x v="10"/>
    <x v="1"/>
    <x v="0"/>
    <x v="1"/>
    <x v="5"/>
  </r>
  <r>
    <x v="891"/>
    <x v="883"/>
    <x v="836"/>
    <x v="12"/>
    <x v="31"/>
    <x v="464"/>
    <x v="1"/>
    <x v="0"/>
    <x v="18"/>
    <x v="0"/>
    <x v="34"/>
    <x v="1"/>
    <x v="0"/>
    <x v="1"/>
    <x v="5"/>
  </r>
  <r>
    <x v="892"/>
    <x v="884"/>
    <x v="837"/>
    <x v="8"/>
    <x v="106"/>
    <x v="489"/>
    <x v="319"/>
    <x v="0"/>
    <x v="24"/>
    <x v="35"/>
    <x v="60"/>
    <x v="1"/>
    <x v="0"/>
    <x v="1"/>
    <x v="24"/>
  </r>
  <r>
    <x v="893"/>
    <x v="885"/>
    <x v="838"/>
    <x v="17"/>
    <x v="253"/>
    <x v="490"/>
    <x v="1"/>
    <x v="0"/>
    <x v="34"/>
    <x v="0"/>
    <x v="31"/>
    <x v="1"/>
    <x v="10"/>
    <x v="21"/>
    <x v="13"/>
  </r>
  <r>
    <x v="894"/>
    <x v="886"/>
    <x v="839"/>
    <x v="17"/>
    <x v="79"/>
    <x v="29"/>
    <x v="378"/>
    <x v="1"/>
    <x v="37"/>
    <x v="16"/>
    <x v="36"/>
    <x v="1"/>
    <x v="11"/>
    <x v="24"/>
    <x v="24"/>
  </r>
  <r>
    <x v="895"/>
    <x v="887"/>
    <x v="840"/>
    <x v="2"/>
    <x v="57"/>
    <x v="38"/>
    <x v="20"/>
    <x v="1"/>
    <x v="6"/>
    <x v="0"/>
    <x v="4"/>
    <x v="4"/>
    <x v="0"/>
    <x v="4"/>
    <x v="4"/>
  </r>
  <r>
    <x v="896"/>
    <x v="888"/>
    <x v="841"/>
    <x v="5"/>
    <x v="34"/>
    <x v="46"/>
    <x v="21"/>
    <x v="0"/>
    <x v="40"/>
    <x v="48"/>
    <x v="78"/>
    <x v="1"/>
    <x v="24"/>
    <x v="40"/>
    <x v="5"/>
  </r>
  <r>
    <x v="897"/>
    <x v="889"/>
    <x v="842"/>
    <x v="17"/>
    <x v="253"/>
    <x v="491"/>
    <x v="28"/>
    <x v="0"/>
    <x v="21"/>
    <x v="0"/>
    <x v="31"/>
    <x v="1"/>
    <x v="10"/>
    <x v="21"/>
    <x v="13"/>
  </r>
  <r>
    <x v="898"/>
    <x v="890"/>
    <x v="843"/>
    <x v="17"/>
    <x v="80"/>
    <x v="34"/>
    <x v="379"/>
    <x v="0"/>
    <x v="37"/>
    <x v="16"/>
    <x v="36"/>
    <x v="1"/>
    <x v="11"/>
    <x v="24"/>
    <x v="24"/>
  </r>
  <r>
    <x v="899"/>
    <x v="891"/>
    <x v="844"/>
    <x v="17"/>
    <x v="156"/>
    <x v="46"/>
    <x v="87"/>
    <x v="0"/>
    <x v="26"/>
    <x v="0"/>
    <x v="52"/>
    <x v="17"/>
    <x v="16"/>
    <x v="3"/>
    <x v="37"/>
  </r>
  <r>
    <x v="900"/>
    <x v="892"/>
    <x v="845"/>
    <x v="18"/>
    <x v="192"/>
    <x v="492"/>
    <x v="380"/>
    <x v="0"/>
    <x v="2"/>
    <x v="24"/>
    <x v="46"/>
    <x v="1"/>
    <x v="0"/>
    <x v="9"/>
    <x v="32"/>
  </r>
  <r>
    <x v="901"/>
    <x v="893"/>
    <x v="846"/>
    <x v="14"/>
    <x v="43"/>
    <x v="332"/>
    <x v="381"/>
    <x v="41"/>
    <x v="37"/>
    <x v="41"/>
    <x v="67"/>
    <x v="1"/>
    <x v="20"/>
    <x v="50"/>
    <x v="33"/>
  </r>
  <r>
    <x v="902"/>
    <x v="894"/>
    <x v="847"/>
    <x v="2"/>
    <x v="254"/>
    <x v="27"/>
    <x v="382"/>
    <x v="0"/>
    <x v="15"/>
    <x v="0"/>
    <x v="13"/>
    <x v="1"/>
    <x v="5"/>
    <x v="11"/>
    <x v="10"/>
  </r>
  <r>
    <x v="903"/>
    <x v="895"/>
    <x v="848"/>
    <x v="6"/>
    <x v="255"/>
    <x v="434"/>
    <x v="58"/>
    <x v="0"/>
    <x v="43"/>
    <x v="3"/>
    <x v="5"/>
    <x v="1"/>
    <x v="2"/>
    <x v="1"/>
    <x v="5"/>
  </r>
  <r>
    <x v="904"/>
    <x v="896"/>
    <x v="849"/>
    <x v="12"/>
    <x v="166"/>
    <x v="493"/>
    <x v="12"/>
    <x v="0"/>
    <x v="31"/>
    <x v="0"/>
    <x v="57"/>
    <x v="1"/>
    <x v="18"/>
    <x v="40"/>
    <x v="44"/>
  </r>
  <r>
    <x v="905"/>
    <x v="897"/>
    <x v="850"/>
    <x v="2"/>
    <x v="52"/>
    <x v="38"/>
    <x v="132"/>
    <x v="0"/>
    <x v="26"/>
    <x v="8"/>
    <x v="14"/>
    <x v="1"/>
    <x v="0"/>
    <x v="1"/>
    <x v="5"/>
  </r>
  <r>
    <x v="906"/>
    <x v="898"/>
    <x v="851"/>
    <x v="4"/>
    <x v="185"/>
    <x v="273"/>
    <x v="383"/>
    <x v="2"/>
    <x v="46"/>
    <x v="0"/>
    <x v="8"/>
    <x v="1"/>
    <x v="0"/>
    <x v="1"/>
    <x v="5"/>
  </r>
  <r>
    <x v="907"/>
    <x v="899"/>
    <x v="852"/>
    <x v="6"/>
    <x v="46"/>
    <x v="494"/>
    <x v="28"/>
    <x v="2"/>
    <x v="51"/>
    <x v="0"/>
    <x v="8"/>
    <x v="1"/>
    <x v="0"/>
    <x v="1"/>
    <x v="5"/>
  </r>
  <r>
    <x v="908"/>
    <x v="900"/>
    <x v="853"/>
    <x v="6"/>
    <x v="46"/>
    <x v="25"/>
    <x v="92"/>
    <x v="0"/>
    <x v="51"/>
    <x v="0"/>
    <x v="8"/>
    <x v="1"/>
    <x v="0"/>
    <x v="1"/>
    <x v="5"/>
  </r>
  <r>
    <x v="909"/>
    <x v="901"/>
    <x v="853"/>
    <x v="6"/>
    <x v="46"/>
    <x v="34"/>
    <x v="384"/>
    <x v="0"/>
    <x v="51"/>
    <x v="0"/>
    <x v="8"/>
    <x v="1"/>
    <x v="0"/>
    <x v="1"/>
    <x v="5"/>
  </r>
  <r>
    <x v="910"/>
    <x v="902"/>
    <x v="853"/>
    <x v="6"/>
    <x v="46"/>
    <x v="34"/>
    <x v="161"/>
    <x v="0"/>
    <x v="51"/>
    <x v="0"/>
    <x v="8"/>
    <x v="1"/>
    <x v="0"/>
    <x v="1"/>
    <x v="5"/>
  </r>
  <r>
    <x v="911"/>
    <x v="903"/>
    <x v="853"/>
    <x v="6"/>
    <x v="46"/>
    <x v="34"/>
    <x v="385"/>
    <x v="0"/>
    <x v="51"/>
    <x v="0"/>
    <x v="8"/>
    <x v="1"/>
    <x v="0"/>
    <x v="1"/>
    <x v="5"/>
  </r>
  <r>
    <x v="912"/>
    <x v="904"/>
    <x v="854"/>
    <x v="13"/>
    <x v="256"/>
    <x v="385"/>
    <x v="296"/>
    <x v="1"/>
    <x v="6"/>
    <x v="0"/>
    <x v="4"/>
    <x v="4"/>
    <x v="0"/>
    <x v="4"/>
    <x v="4"/>
  </r>
  <r>
    <x v="913"/>
    <x v="905"/>
    <x v="855"/>
    <x v="5"/>
    <x v="6"/>
    <x v="299"/>
    <x v="74"/>
    <x v="0"/>
    <x v="101"/>
    <x v="0"/>
    <x v="8"/>
    <x v="1"/>
    <x v="0"/>
    <x v="25"/>
    <x v="5"/>
  </r>
  <r>
    <x v="914"/>
    <x v="906"/>
    <x v="856"/>
    <x v="5"/>
    <x v="174"/>
    <x v="495"/>
    <x v="378"/>
    <x v="0"/>
    <x v="62"/>
    <x v="0"/>
    <x v="0"/>
    <x v="0"/>
    <x v="0"/>
    <x v="0"/>
    <x v="0"/>
  </r>
  <r>
    <x v="915"/>
    <x v="907"/>
    <x v="857"/>
    <x v="9"/>
    <x v="257"/>
    <x v="496"/>
    <x v="273"/>
    <x v="0"/>
    <x v="115"/>
    <x v="3"/>
    <x v="5"/>
    <x v="1"/>
    <x v="2"/>
    <x v="1"/>
    <x v="45"/>
  </r>
  <r>
    <x v="916"/>
    <x v="908"/>
    <x v="858"/>
    <x v="9"/>
    <x v="257"/>
    <x v="311"/>
    <x v="28"/>
    <x v="0"/>
    <x v="115"/>
    <x v="3"/>
    <x v="5"/>
    <x v="1"/>
    <x v="2"/>
    <x v="1"/>
    <x v="45"/>
  </r>
  <r>
    <x v="917"/>
    <x v="909"/>
    <x v="859"/>
    <x v="7"/>
    <x v="10"/>
    <x v="34"/>
    <x v="27"/>
    <x v="0"/>
    <x v="2"/>
    <x v="12"/>
    <x v="24"/>
    <x v="1"/>
    <x v="0"/>
    <x v="16"/>
    <x v="5"/>
  </r>
  <r>
    <x v="918"/>
    <x v="910"/>
    <x v="860"/>
    <x v="10"/>
    <x v="244"/>
    <x v="497"/>
    <x v="13"/>
    <x v="0"/>
    <x v="124"/>
    <x v="0"/>
    <x v="0"/>
    <x v="0"/>
    <x v="0"/>
    <x v="0"/>
    <x v="0"/>
  </r>
  <r>
    <x v="919"/>
    <x v="911"/>
    <x v="861"/>
    <x v="6"/>
    <x v="187"/>
    <x v="385"/>
    <x v="13"/>
    <x v="10"/>
    <x v="88"/>
    <x v="56"/>
    <x v="92"/>
    <x v="1"/>
    <x v="33"/>
    <x v="35"/>
    <x v="29"/>
  </r>
  <r>
    <x v="920"/>
    <x v="912"/>
    <x v="862"/>
    <x v="12"/>
    <x v="183"/>
    <x v="304"/>
    <x v="16"/>
    <x v="0"/>
    <x v="125"/>
    <x v="0"/>
    <x v="66"/>
    <x v="8"/>
    <x v="0"/>
    <x v="12"/>
    <x v="45"/>
  </r>
  <r>
    <x v="921"/>
    <x v="913"/>
    <x v="863"/>
    <x v="12"/>
    <x v="183"/>
    <x v="354"/>
    <x v="16"/>
    <x v="0"/>
    <x v="75"/>
    <x v="0"/>
    <x v="66"/>
    <x v="8"/>
    <x v="0"/>
    <x v="12"/>
    <x v="45"/>
  </r>
  <r>
    <x v="922"/>
    <x v="914"/>
    <x v="864"/>
    <x v="12"/>
    <x v="166"/>
    <x v="74"/>
    <x v="276"/>
    <x v="0"/>
    <x v="48"/>
    <x v="22"/>
    <x v="45"/>
    <x v="1"/>
    <x v="14"/>
    <x v="31"/>
    <x v="30"/>
  </r>
  <r>
    <x v="923"/>
    <x v="915"/>
    <x v="865"/>
    <x v="7"/>
    <x v="10"/>
    <x v="311"/>
    <x v="1"/>
    <x v="0"/>
    <x v="111"/>
    <x v="0"/>
    <x v="87"/>
    <x v="1"/>
    <x v="0"/>
    <x v="66"/>
    <x v="5"/>
  </r>
  <r>
    <x v="924"/>
    <x v="916"/>
    <x v="866"/>
    <x v="12"/>
    <x v="48"/>
    <x v="498"/>
    <x v="309"/>
    <x v="0"/>
    <x v="66"/>
    <x v="3"/>
    <x v="5"/>
    <x v="1"/>
    <x v="2"/>
    <x v="1"/>
    <x v="47"/>
  </r>
  <r>
    <x v="925"/>
    <x v="917"/>
    <x v="867"/>
    <x v="12"/>
    <x v="48"/>
    <x v="499"/>
    <x v="43"/>
    <x v="0"/>
    <x v="66"/>
    <x v="3"/>
    <x v="5"/>
    <x v="1"/>
    <x v="2"/>
    <x v="1"/>
    <x v="47"/>
  </r>
  <r>
    <x v="926"/>
    <x v="918"/>
    <x v="868"/>
    <x v="4"/>
    <x v="258"/>
    <x v="500"/>
    <x v="1"/>
    <x v="0"/>
    <x v="61"/>
    <x v="0"/>
    <x v="0"/>
    <x v="0"/>
    <x v="0"/>
    <x v="0"/>
    <x v="0"/>
  </r>
  <r>
    <x v="927"/>
    <x v="919"/>
    <x v="869"/>
    <x v="5"/>
    <x v="34"/>
    <x v="501"/>
    <x v="5"/>
    <x v="0"/>
    <x v="98"/>
    <x v="0"/>
    <x v="31"/>
    <x v="1"/>
    <x v="10"/>
    <x v="21"/>
    <x v="13"/>
  </r>
  <r>
    <x v="928"/>
    <x v="920"/>
    <x v="870"/>
    <x v="2"/>
    <x v="163"/>
    <x v="387"/>
    <x v="386"/>
    <x v="0"/>
    <x v="47"/>
    <x v="0"/>
    <x v="70"/>
    <x v="1"/>
    <x v="23"/>
    <x v="56"/>
    <x v="5"/>
  </r>
  <r>
    <x v="929"/>
    <x v="921"/>
    <x v="871"/>
    <x v="2"/>
    <x v="163"/>
    <x v="28"/>
    <x v="387"/>
    <x v="0"/>
    <x v="47"/>
    <x v="0"/>
    <x v="70"/>
    <x v="1"/>
    <x v="23"/>
    <x v="56"/>
    <x v="5"/>
  </r>
  <r>
    <x v="930"/>
    <x v="922"/>
    <x v="872"/>
    <x v="2"/>
    <x v="2"/>
    <x v="42"/>
    <x v="388"/>
    <x v="0"/>
    <x v="26"/>
    <x v="0"/>
    <x v="23"/>
    <x v="7"/>
    <x v="0"/>
    <x v="1"/>
    <x v="18"/>
  </r>
  <r>
    <x v="931"/>
    <x v="923"/>
    <x v="873"/>
    <x v="2"/>
    <x v="2"/>
    <x v="502"/>
    <x v="198"/>
    <x v="0"/>
    <x v="26"/>
    <x v="0"/>
    <x v="23"/>
    <x v="7"/>
    <x v="0"/>
    <x v="1"/>
    <x v="18"/>
  </r>
  <r>
    <x v="932"/>
    <x v="924"/>
    <x v="873"/>
    <x v="2"/>
    <x v="2"/>
    <x v="503"/>
    <x v="309"/>
    <x v="0"/>
    <x v="126"/>
    <x v="0"/>
    <x v="93"/>
    <x v="1"/>
    <x v="0"/>
    <x v="70"/>
    <x v="34"/>
  </r>
  <r>
    <x v="933"/>
    <x v="925"/>
    <x v="874"/>
    <x v="2"/>
    <x v="2"/>
    <x v="38"/>
    <x v="380"/>
    <x v="0"/>
    <x v="26"/>
    <x v="0"/>
    <x v="23"/>
    <x v="7"/>
    <x v="0"/>
    <x v="1"/>
    <x v="18"/>
  </r>
  <r>
    <x v="934"/>
    <x v="926"/>
    <x v="875"/>
    <x v="2"/>
    <x v="2"/>
    <x v="502"/>
    <x v="389"/>
    <x v="0"/>
    <x v="30"/>
    <x v="0"/>
    <x v="23"/>
    <x v="7"/>
    <x v="0"/>
    <x v="1"/>
    <x v="18"/>
  </r>
  <r>
    <x v="935"/>
    <x v="927"/>
    <x v="876"/>
    <x v="2"/>
    <x v="2"/>
    <x v="504"/>
    <x v="390"/>
    <x v="0"/>
    <x v="24"/>
    <x v="0"/>
    <x v="13"/>
    <x v="1"/>
    <x v="5"/>
    <x v="11"/>
    <x v="10"/>
  </r>
  <r>
    <x v="936"/>
    <x v="928"/>
    <x v="877"/>
    <x v="2"/>
    <x v="2"/>
    <x v="42"/>
    <x v="391"/>
    <x v="0"/>
    <x v="26"/>
    <x v="0"/>
    <x v="23"/>
    <x v="7"/>
    <x v="0"/>
    <x v="1"/>
    <x v="18"/>
  </r>
  <r>
    <x v="937"/>
    <x v="929"/>
    <x v="878"/>
    <x v="2"/>
    <x v="2"/>
    <x v="42"/>
    <x v="37"/>
    <x v="0"/>
    <x v="26"/>
    <x v="1"/>
    <x v="1"/>
    <x v="1"/>
    <x v="0"/>
    <x v="1"/>
    <x v="1"/>
  </r>
  <r>
    <x v="938"/>
    <x v="930"/>
    <x v="879"/>
    <x v="3"/>
    <x v="210"/>
    <x v="505"/>
    <x v="55"/>
    <x v="0"/>
    <x v="62"/>
    <x v="0"/>
    <x v="0"/>
    <x v="0"/>
    <x v="0"/>
    <x v="0"/>
    <x v="0"/>
  </r>
  <r>
    <x v="939"/>
    <x v="931"/>
    <x v="880"/>
    <x v="3"/>
    <x v="259"/>
    <x v="34"/>
    <x v="31"/>
    <x v="0"/>
    <x v="97"/>
    <x v="18"/>
    <x v="39"/>
    <x v="11"/>
    <x v="12"/>
    <x v="27"/>
    <x v="10"/>
  </r>
  <r>
    <x v="940"/>
    <x v="932"/>
    <x v="880"/>
    <x v="3"/>
    <x v="259"/>
    <x v="34"/>
    <x v="61"/>
    <x v="0"/>
    <x v="97"/>
    <x v="18"/>
    <x v="39"/>
    <x v="11"/>
    <x v="12"/>
    <x v="27"/>
    <x v="10"/>
  </r>
  <r>
    <x v="941"/>
    <x v="933"/>
    <x v="881"/>
    <x v="3"/>
    <x v="59"/>
    <x v="390"/>
    <x v="13"/>
    <x v="0"/>
    <x v="53"/>
    <x v="27"/>
    <x v="50"/>
    <x v="16"/>
    <x v="0"/>
    <x v="6"/>
    <x v="35"/>
  </r>
  <r>
    <x v="942"/>
    <x v="934"/>
    <x v="882"/>
    <x v="3"/>
    <x v="3"/>
    <x v="506"/>
    <x v="12"/>
    <x v="0"/>
    <x v="127"/>
    <x v="0"/>
    <x v="71"/>
    <x v="1"/>
    <x v="0"/>
    <x v="1"/>
    <x v="39"/>
  </r>
  <r>
    <x v="943"/>
    <x v="935"/>
    <x v="883"/>
    <x v="3"/>
    <x v="260"/>
    <x v="507"/>
    <x v="16"/>
    <x v="0"/>
    <x v="19"/>
    <x v="0"/>
    <x v="8"/>
    <x v="1"/>
    <x v="0"/>
    <x v="8"/>
    <x v="8"/>
  </r>
  <r>
    <x v="944"/>
    <x v="936"/>
    <x v="884"/>
    <x v="17"/>
    <x v="261"/>
    <x v="508"/>
    <x v="273"/>
    <x v="0"/>
    <x v="34"/>
    <x v="0"/>
    <x v="31"/>
    <x v="1"/>
    <x v="10"/>
    <x v="21"/>
    <x v="13"/>
  </r>
  <r>
    <x v="945"/>
    <x v="937"/>
    <x v="885"/>
    <x v="17"/>
    <x v="253"/>
    <x v="509"/>
    <x v="173"/>
    <x v="0"/>
    <x v="34"/>
    <x v="0"/>
    <x v="31"/>
    <x v="1"/>
    <x v="10"/>
    <x v="21"/>
    <x v="13"/>
  </r>
  <r>
    <x v="946"/>
    <x v="938"/>
    <x v="886"/>
    <x v="4"/>
    <x v="262"/>
    <x v="38"/>
    <x v="269"/>
    <x v="0"/>
    <x v="15"/>
    <x v="40"/>
    <x v="21"/>
    <x v="1"/>
    <x v="0"/>
    <x v="47"/>
    <x v="5"/>
  </r>
  <r>
    <x v="947"/>
    <x v="939"/>
    <x v="887"/>
    <x v="2"/>
    <x v="52"/>
    <x v="510"/>
    <x v="13"/>
    <x v="42"/>
    <x v="28"/>
    <x v="3"/>
    <x v="5"/>
    <x v="1"/>
    <x v="2"/>
    <x v="1"/>
    <x v="5"/>
  </r>
  <r>
    <x v="948"/>
    <x v="940"/>
    <x v="888"/>
    <x v="2"/>
    <x v="236"/>
    <x v="80"/>
    <x v="220"/>
    <x v="0"/>
    <x v="15"/>
    <x v="0"/>
    <x v="13"/>
    <x v="1"/>
    <x v="5"/>
    <x v="11"/>
    <x v="10"/>
  </r>
  <r>
    <x v="949"/>
    <x v="941"/>
    <x v="889"/>
    <x v="12"/>
    <x v="48"/>
    <x v="511"/>
    <x v="31"/>
    <x v="0"/>
    <x v="66"/>
    <x v="3"/>
    <x v="5"/>
    <x v="1"/>
    <x v="2"/>
    <x v="1"/>
    <x v="47"/>
  </r>
  <r>
    <x v="950"/>
    <x v="942"/>
    <x v="890"/>
    <x v="12"/>
    <x v="48"/>
    <x v="511"/>
    <x v="31"/>
    <x v="0"/>
    <x v="66"/>
    <x v="3"/>
    <x v="5"/>
    <x v="1"/>
    <x v="2"/>
    <x v="1"/>
    <x v="47"/>
  </r>
  <r>
    <x v="951"/>
    <x v="943"/>
    <x v="891"/>
    <x v="12"/>
    <x v="48"/>
    <x v="511"/>
    <x v="31"/>
    <x v="0"/>
    <x v="66"/>
    <x v="3"/>
    <x v="5"/>
    <x v="1"/>
    <x v="2"/>
    <x v="1"/>
    <x v="47"/>
  </r>
  <r>
    <x v="952"/>
    <x v="944"/>
    <x v="892"/>
    <x v="5"/>
    <x v="33"/>
    <x v="512"/>
    <x v="392"/>
    <x v="2"/>
    <x v="37"/>
    <x v="16"/>
    <x v="36"/>
    <x v="1"/>
    <x v="11"/>
    <x v="24"/>
    <x v="24"/>
  </r>
  <r>
    <x v="953"/>
    <x v="945"/>
    <x v="893"/>
    <x v="8"/>
    <x v="11"/>
    <x v="48"/>
    <x v="273"/>
    <x v="0"/>
    <x v="82"/>
    <x v="0"/>
    <x v="3"/>
    <x v="1"/>
    <x v="0"/>
    <x v="1"/>
    <x v="43"/>
  </r>
  <r>
    <x v="954"/>
    <x v="946"/>
    <x v="894"/>
    <x v="13"/>
    <x v="169"/>
    <x v="34"/>
    <x v="393"/>
    <x v="0"/>
    <x v="128"/>
    <x v="0"/>
    <x v="94"/>
    <x v="1"/>
    <x v="34"/>
    <x v="1"/>
    <x v="5"/>
  </r>
  <r>
    <x v="955"/>
    <x v="947"/>
    <x v="895"/>
    <x v="16"/>
    <x v="263"/>
    <x v="513"/>
    <x v="16"/>
    <x v="0"/>
    <x v="47"/>
    <x v="0"/>
    <x v="83"/>
    <x v="1"/>
    <x v="0"/>
    <x v="24"/>
    <x v="28"/>
  </r>
  <r>
    <x v="956"/>
    <x v="948"/>
    <x v="896"/>
    <x v="16"/>
    <x v="263"/>
    <x v="514"/>
    <x v="283"/>
    <x v="43"/>
    <x v="129"/>
    <x v="3"/>
    <x v="5"/>
    <x v="1"/>
    <x v="2"/>
    <x v="1"/>
    <x v="12"/>
  </r>
  <r>
    <x v="957"/>
    <x v="949"/>
    <x v="897"/>
    <x v="11"/>
    <x v="75"/>
    <x v="515"/>
    <x v="37"/>
    <x v="13"/>
    <x v="17"/>
    <x v="57"/>
    <x v="2"/>
    <x v="28"/>
    <x v="0"/>
    <x v="58"/>
    <x v="4"/>
  </r>
  <r>
    <x v="958"/>
    <x v="950"/>
    <x v="898"/>
    <x v="11"/>
    <x v="75"/>
    <x v="516"/>
    <x v="77"/>
    <x v="0"/>
    <x v="26"/>
    <x v="0"/>
    <x v="21"/>
    <x v="1"/>
    <x v="25"/>
    <x v="61"/>
    <x v="1"/>
  </r>
  <r>
    <x v="959"/>
    <x v="951"/>
    <x v="899"/>
    <x v="11"/>
    <x v="75"/>
    <x v="517"/>
    <x v="12"/>
    <x v="0"/>
    <x v="26"/>
    <x v="0"/>
    <x v="21"/>
    <x v="1"/>
    <x v="25"/>
    <x v="61"/>
    <x v="1"/>
  </r>
  <r>
    <x v="960"/>
    <x v="952"/>
    <x v="900"/>
    <x v="12"/>
    <x v="54"/>
    <x v="75"/>
    <x v="72"/>
    <x v="0"/>
    <x v="49"/>
    <x v="0"/>
    <x v="37"/>
    <x v="1"/>
    <x v="0"/>
    <x v="32"/>
    <x v="31"/>
  </r>
  <r>
    <x v="961"/>
    <x v="953"/>
    <x v="901"/>
    <x v="2"/>
    <x v="8"/>
    <x v="27"/>
    <x v="62"/>
    <x v="0"/>
    <x v="15"/>
    <x v="0"/>
    <x v="13"/>
    <x v="1"/>
    <x v="5"/>
    <x v="11"/>
    <x v="10"/>
  </r>
  <r>
    <x v="962"/>
    <x v="954"/>
    <x v="902"/>
    <x v="4"/>
    <x v="18"/>
    <x v="518"/>
    <x v="394"/>
    <x v="0"/>
    <x v="47"/>
    <x v="0"/>
    <x v="18"/>
    <x v="12"/>
    <x v="0"/>
    <x v="20"/>
    <x v="15"/>
  </r>
  <r>
    <x v="963"/>
    <x v="955"/>
    <x v="902"/>
    <x v="4"/>
    <x v="18"/>
    <x v="519"/>
    <x v="37"/>
    <x v="0"/>
    <x v="21"/>
    <x v="0"/>
    <x v="18"/>
    <x v="12"/>
    <x v="0"/>
    <x v="20"/>
    <x v="15"/>
  </r>
  <r>
    <x v="964"/>
    <x v="956"/>
    <x v="903"/>
    <x v="14"/>
    <x v="40"/>
    <x v="520"/>
    <x v="218"/>
    <x v="0"/>
    <x v="40"/>
    <x v="19"/>
    <x v="22"/>
    <x v="1"/>
    <x v="0"/>
    <x v="1"/>
    <x v="7"/>
  </r>
  <r>
    <x v="965"/>
    <x v="957"/>
    <x v="904"/>
    <x v="14"/>
    <x v="87"/>
    <x v="521"/>
    <x v="272"/>
    <x v="0"/>
    <x v="40"/>
    <x v="19"/>
    <x v="22"/>
    <x v="1"/>
    <x v="0"/>
    <x v="1"/>
    <x v="7"/>
  </r>
  <r>
    <x v="966"/>
    <x v="958"/>
    <x v="905"/>
    <x v="4"/>
    <x v="18"/>
    <x v="522"/>
    <x v="395"/>
    <x v="0"/>
    <x v="17"/>
    <x v="1"/>
    <x v="85"/>
    <x v="1"/>
    <x v="0"/>
    <x v="1"/>
    <x v="5"/>
  </r>
  <r>
    <x v="967"/>
    <x v="959"/>
    <x v="906"/>
    <x v="11"/>
    <x v="188"/>
    <x v="523"/>
    <x v="396"/>
    <x v="0"/>
    <x v="17"/>
    <x v="1"/>
    <x v="85"/>
    <x v="1"/>
    <x v="0"/>
    <x v="1"/>
    <x v="5"/>
  </r>
  <r>
    <x v="968"/>
    <x v="960"/>
    <x v="907"/>
    <x v="11"/>
    <x v="188"/>
    <x v="390"/>
    <x v="349"/>
    <x v="0"/>
    <x v="17"/>
    <x v="1"/>
    <x v="85"/>
    <x v="1"/>
    <x v="0"/>
    <x v="1"/>
    <x v="5"/>
  </r>
  <r>
    <x v="969"/>
    <x v="961"/>
    <x v="908"/>
    <x v="11"/>
    <x v="188"/>
    <x v="524"/>
    <x v="397"/>
    <x v="0"/>
    <x v="17"/>
    <x v="1"/>
    <x v="85"/>
    <x v="1"/>
    <x v="0"/>
    <x v="1"/>
    <x v="5"/>
  </r>
  <r>
    <x v="970"/>
    <x v="962"/>
    <x v="909"/>
    <x v="12"/>
    <x v="264"/>
    <x v="29"/>
    <x v="31"/>
    <x v="0"/>
    <x v="97"/>
    <x v="18"/>
    <x v="39"/>
    <x v="11"/>
    <x v="12"/>
    <x v="27"/>
    <x v="10"/>
  </r>
  <r>
    <x v="971"/>
    <x v="963"/>
    <x v="910"/>
    <x v="4"/>
    <x v="197"/>
    <x v="525"/>
    <x v="272"/>
    <x v="0"/>
    <x v="41"/>
    <x v="0"/>
    <x v="50"/>
    <x v="1"/>
    <x v="0"/>
    <x v="1"/>
    <x v="5"/>
  </r>
  <r>
    <x v="972"/>
    <x v="964"/>
    <x v="911"/>
    <x v="16"/>
    <x v="265"/>
    <x v="526"/>
    <x v="74"/>
    <x v="0"/>
    <x v="55"/>
    <x v="0"/>
    <x v="52"/>
    <x v="17"/>
    <x v="16"/>
    <x v="3"/>
    <x v="37"/>
  </r>
  <r>
    <x v="973"/>
    <x v="965"/>
    <x v="912"/>
    <x v="11"/>
    <x v="186"/>
    <x v="485"/>
    <x v="12"/>
    <x v="0"/>
    <x v="26"/>
    <x v="55"/>
    <x v="74"/>
    <x v="1"/>
    <x v="0"/>
    <x v="1"/>
    <x v="5"/>
  </r>
  <r>
    <x v="974"/>
    <x v="966"/>
    <x v="913"/>
    <x v="4"/>
    <x v="155"/>
    <x v="52"/>
    <x v="74"/>
    <x v="0"/>
    <x v="18"/>
    <x v="0"/>
    <x v="55"/>
    <x v="1"/>
    <x v="0"/>
    <x v="1"/>
    <x v="5"/>
  </r>
  <r>
    <x v="975"/>
    <x v="967"/>
    <x v="914"/>
    <x v="0"/>
    <x v="172"/>
    <x v="292"/>
    <x v="269"/>
    <x v="19"/>
    <x v="130"/>
    <x v="3"/>
    <x v="5"/>
    <x v="1"/>
    <x v="2"/>
    <x v="1"/>
    <x v="5"/>
  </r>
  <r>
    <x v="976"/>
    <x v="968"/>
    <x v="915"/>
    <x v="0"/>
    <x v="172"/>
    <x v="468"/>
    <x v="1"/>
    <x v="0"/>
    <x v="36"/>
    <x v="0"/>
    <x v="52"/>
    <x v="17"/>
    <x v="16"/>
    <x v="3"/>
    <x v="37"/>
  </r>
  <r>
    <x v="977"/>
    <x v="969"/>
    <x v="916"/>
    <x v="0"/>
    <x v="41"/>
    <x v="527"/>
    <x v="31"/>
    <x v="0"/>
    <x v="73"/>
    <x v="0"/>
    <x v="33"/>
    <x v="1"/>
    <x v="28"/>
    <x v="1"/>
    <x v="32"/>
  </r>
  <r>
    <x v="978"/>
    <x v="970"/>
    <x v="917"/>
    <x v="5"/>
    <x v="266"/>
    <x v="528"/>
    <x v="13"/>
    <x v="44"/>
    <x v="26"/>
    <x v="58"/>
    <x v="95"/>
    <x v="1"/>
    <x v="35"/>
    <x v="63"/>
    <x v="5"/>
  </r>
  <r>
    <x v="979"/>
    <x v="971"/>
    <x v="918"/>
    <x v="15"/>
    <x v="44"/>
    <x v="46"/>
    <x v="1"/>
    <x v="0"/>
    <x v="86"/>
    <x v="32"/>
    <x v="38"/>
    <x v="1"/>
    <x v="0"/>
    <x v="41"/>
    <x v="45"/>
  </r>
  <r>
    <x v="980"/>
    <x v="972"/>
    <x v="919"/>
    <x v="4"/>
    <x v="197"/>
    <x v="529"/>
    <x v="16"/>
    <x v="0"/>
    <x v="131"/>
    <x v="0"/>
    <x v="50"/>
    <x v="1"/>
    <x v="0"/>
    <x v="1"/>
    <x v="5"/>
  </r>
  <r>
    <x v="981"/>
    <x v="973"/>
    <x v="920"/>
    <x v="12"/>
    <x v="183"/>
    <x v="354"/>
    <x v="16"/>
    <x v="0"/>
    <x v="75"/>
    <x v="0"/>
    <x v="66"/>
    <x v="8"/>
    <x v="0"/>
    <x v="12"/>
    <x v="45"/>
  </r>
  <r>
    <x v="982"/>
    <x v="974"/>
    <x v="921"/>
    <x v="2"/>
    <x v="8"/>
    <x v="27"/>
    <x v="398"/>
    <x v="0"/>
    <x v="15"/>
    <x v="0"/>
    <x v="13"/>
    <x v="1"/>
    <x v="5"/>
    <x v="11"/>
    <x v="10"/>
  </r>
  <r>
    <x v="983"/>
    <x v="975"/>
    <x v="922"/>
    <x v="2"/>
    <x v="233"/>
    <x v="19"/>
    <x v="399"/>
    <x v="3"/>
    <x v="15"/>
    <x v="0"/>
    <x v="13"/>
    <x v="1"/>
    <x v="5"/>
    <x v="11"/>
    <x v="10"/>
  </r>
  <r>
    <x v="984"/>
    <x v="976"/>
    <x v="923"/>
    <x v="2"/>
    <x v="23"/>
    <x v="40"/>
    <x v="1"/>
    <x v="0"/>
    <x v="15"/>
    <x v="0"/>
    <x v="13"/>
    <x v="1"/>
    <x v="5"/>
    <x v="11"/>
    <x v="10"/>
  </r>
  <r>
    <x v="985"/>
    <x v="977"/>
    <x v="924"/>
    <x v="2"/>
    <x v="267"/>
    <x v="27"/>
    <x v="400"/>
    <x v="0"/>
    <x v="24"/>
    <x v="0"/>
    <x v="13"/>
    <x v="1"/>
    <x v="5"/>
    <x v="11"/>
    <x v="10"/>
  </r>
  <r>
    <x v="986"/>
    <x v="978"/>
    <x v="925"/>
    <x v="2"/>
    <x v="2"/>
    <x v="454"/>
    <x v="392"/>
    <x v="0"/>
    <x v="46"/>
    <x v="0"/>
    <x v="42"/>
    <x v="1"/>
    <x v="0"/>
    <x v="5"/>
    <x v="29"/>
  </r>
  <r>
    <x v="987"/>
    <x v="979"/>
    <x v="926"/>
    <x v="2"/>
    <x v="8"/>
    <x v="27"/>
    <x v="76"/>
    <x v="0"/>
    <x v="15"/>
    <x v="0"/>
    <x v="13"/>
    <x v="1"/>
    <x v="5"/>
    <x v="11"/>
    <x v="10"/>
  </r>
  <r>
    <x v="988"/>
    <x v="980"/>
    <x v="927"/>
    <x v="0"/>
    <x v="172"/>
    <x v="530"/>
    <x v="72"/>
    <x v="0"/>
    <x v="132"/>
    <x v="0"/>
    <x v="52"/>
    <x v="17"/>
    <x v="16"/>
    <x v="3"/>
    <x v="37"/>
  </r>
  <r>
    <x v="989"/>
    <x v="981"/>
    <x v="928"/>
    <x v="2"/>
    <x v="165"/>
    <x v="38"/>
    <x v="296"/>
    <x v="0"/>
    <x v="17"/>
    <x v="0"/>
    <x v="22"/>
    <x v="1"/>
    <x v="0"/>
    <x v="43"/>
    <x v="1"/>
  </r>
  <r>
    <x v="990"/>
    <x v="982"/>
    <x v="929"/>
    <x v="12"/>
    <x v="39"/>
    <x v="531"/>
    <x v="340"/>
    <x v="0"/>
    <x v="59"/>
    <x v="0"/>
    <x v="31"/>
    <x v="1"/>
    <x v="10"/>
    <x v="21"/>
    <x v="13"/>
  </r>
  <r>
    <x v="991"/>
    <x v="983"/>
    <x v="930"/>
    <x v="2"/>
    <x v="163"/>
    <x v="17"/>
    <x v="30"/>
    <x v="1"/>
    <x v="41"/>
    <x v="59"/>
    <x v="43"/>
    <x v="1"/>
    <x v="0"/>
    <x v="69"/>
    <x v="60"/>
  </r>
  <r>
    <x v="992"/>
    <x v="984"/>
    <x v="931"/>
    <x v="17"/>
    <x v="92"/>
    <x v="65"/>
    <x v="51"/>
    <x v="0"/>
    <x v="133"/>
    <x v="3"/>
    <x v="5"/>
    <x v="1"/>
    <x v="2"/>
    <x v="1"/>
    <x v="5"/>
  </r>
  <r>
    <x v="993"/>
    <x v="985"/>
    <x v="932"/>
    <x v="17"/>
    <x v="92"/>
    <x v="39"/>
    <x v="323"/>
    <x v="0"/>
    <x v="133"/>
    <x v="3"/>
    <x v="5"/>
    <x v="1"/>
    <x v="2"/>
    <x v="1"/>
    <x v="5"/>
  </r>
  <r>
    <x v="994"/>
    <x v="986"/>
    <x v="933"/>
    <x v="17"/>
    <x v="92"/>
    <x v="74"/>
    <x v="323"/>
    <x v="0"/>
    <x v="133"/>
    <x v="3"/>
    <x v="5"/>
    <x v="1"/>
    <x v="2"/>
    <x v="1"/>
    <x v="5"/>
  </r>
  <r>
    <x v="995"/>
    <x v="987"/>
    <x v="934"/>
    <x v="17"/>
    <x v="92"/>
    <x v="96"/>
    <x v="273"/>
    <x v="0"/>
    <x v="133"/>
    <x v="3"/>
    <x v="5"/>
    <x v="1"/>
    <x v="2"/>
    <x v="1"/>
    <x v="5"/>
  </r>
  <r>
    <x v="996"/>
    <x v="988"/>
    <x v="935"/>
    <x v="17"/>
    <x v="92"/>
    <x v="231"/>
    <x v="273"/>
    <x v="0"/>
    <x v="133"/>
    <x v="3"/>
    <x v="5"/>
    <x v="1"/>
    <x v="2"/>
    <x v="1"/>
    <x v="5"/>
  </r>
  <r>
    <x v="997"/>
    <x v="989"/>
    <x v="936"/>
    <x v="17"/>
    <x v="92"/>
    <x v="107"/>
    <x v="323"/>
    <x v="0"/>
    <x v="133"/>
    <x v="3"/>
    <x v="5"/>
    <x v="1"/>
    <x v="2"/>
    <x v="1"/>
    <x v="5"/>
  </r>
  <r>
    <x v="998"/>
    <x v="990"/>
    <x v="937"/>
    <x v="4"/>
    <x v="4"/>
    <x v="29"/>
    <x v="284"/>
    <x v="0"/>
    <x v="4"/>
    <x v="2"/>
    <x v="3"/>
    <x v="3"/>
    <x v="1"/>
    <x v="3"/>
    <x v="3"/>
  </r>
  <r>
    <x v="999"/>
    <x v="991"/>
    <x v="938"/>
    <x v="4"/>
    <x v="219"/>
    <x v="532"/>
    <x v="19"/>
    <x v="0"/>
    <x v="51"/>
    <x v="0"/>
    <x v="50"/>
    <x v="1"/>
    <x v="0"/>
    <x v="1"/>
    <x v="5"/>
  </r>
  <r>
    <x v="1000"/>
    <x v="992"/>
    <x v="939"/>
    <x v="8"/>
    <x v="106"/>
    <x v="533"/>
    <x v="12"/>
    <x v="0"/>
    <x v="24"/>
    <x v="35"/>
    <x v="60"/>
    <x v="1"/>
    <x v="0"/>
    <x v="1"/>
    <x v="24"/>
  </r>
  <r>
    <x v="1001"/>
    <x v="993"/>
    <x v="940"/>
    <x v="11"/>
    <x v="75"/>
    <x v="28"/>
    <x v="1"/>
    <x v="0"/>
    <x v="51"/>
    <x v="52"/>
    <x v="47"/>
    <x v="1"/>
    <x v="0"/>
    <x v="22"/>
    <x v="32"/>
  </r>
  <r>
    <x v="1002"/>
    <x v="994"/>
    <x v="941"/>
    <x v="11"/>
    <x v="75"/>
    <x v="343"/>
    <x v="224"/>
    <x v="0"/>
    <x v="18"/>
    <x v="0"/>
    <x v="37"/>
    <x v="29"/>
    <x v="0"/>
    <x v="1"/>
    <x v="45"/>
  </r>
  <r>
    <x v="1003"/>
    <x v="995"/>
    <x v="942"/>
    <x v="4"/>
    <x v="50"/>
    <x v="534"/>
    <x v="135"/>
    <x v="0"/>
    <x v="31"/>
    <x v="0"/>
    <x v="43"/>
    <x v="1"/>
    <x v="0"/>
    <x v="30"/>
    <x v="19"/>
  </r>
  <r>
    <x v="1004"/>
    <x v="996"/>
    <x v="943"/>
    <x v="4"/>
    <x v="50"/>
    <x v="535"/>
    <x v="401"/>
    <x v="0"/>
    <x v="134"/>
    <x v="0"/>
    <x v="43"/>
    <x v="1"/>
    <x v="0"/>
    <x v="30"/>
    <x v="19"/>
  </r>
  <r>
    <x v="1005"/>
    <x v="997"/>
    <x v="944"/>
    <x v="4"/>
    <x v="50"/>
    <x v="536"/>
    <x v="12"/>
    <x v="0"/>
    <x v="31"/>
    <x v="0"/>
    <x v="43"/>
    <x v="1"/>
    <x v="0"/>
    <x v="30"/>
    <x v="19"/>
  </r>
  <r>
    <x v="1006"/>
    <x v="998"/>
    <x v="945"/>
    <x v="4"/>
    <x v="50"/>
    <x v="537"/>
    <x v="31"/>
    <x v="0"/>
    <x v="31"/>
    <x v="0"/>
    <x v="43"/>
    <x v="1"/>
    <x v="0"/>
    <x v="30"/>
    <x v="19"/>
  </r>
  <r>
    <x v="1007"/>
    <x v="999"/>
    <x v="946"/>
    <x v="7"/>
    <x v="204"/>
    <x v="272"/>
    <x v="402"/>
    <x v="45"/>
    <x v="2"/>
    <x v="8"/>
    <x v="18"/>
    <x v="1"/>
    <x v="0"/>
    <x v="1"/>
    <x v="13"/>
  </r>
  <r>
    <x v="1008"/>
    <x v="1000"/>
    <x v="947"/>
    <x v="12"/>
    <x v="183"/>
    <x v="409"/>
    <x v="31"/>
    <x v="0"/>
    <x v="80"/>
    <x v="0"/>
    <x v="66"/>
    <x v="8"/>
    <x v="0"/>
    <x v="12"/>
    <x v="45"/>
  </r>
  <r>
    <x v="1009"/>
    <x v="1001"/>
    <x v="948"/>
    <x v="16"/>
    <x v="268"/>
    <x v="530"/>
    <x v="349"/>
    <x v="3"/>
    <x v="90"/>
    <x v="0"/>
    <x v="27"/>
    <x v="8"/>
    <x v="8"/>
    <x v="19"/>
    <x v="21"/>
  </r>
  <r>
    <x v="1010"/>
    <x v="1002"/>
    <x v="949"/>
    <x v="16"/>
    <x v="268"/>
    <x v="530"/>
    <x v="65"/>
    <x v="46"/>
    <x v="90"/>
    <x v="0"/>
    <x v="27"/>
    <x v="8"/>
    <x v="8"/>
    <x v="19"/>
    <x v="21"/>
  </r>
  <r>
    <x v="1011"/>
    <x v="1003"/>
    <x v="950"/>
    <x v="16"/>
    <x v="268"/>
    <x v="530"/>
    <x v="403"/>
    <x v="47"/>
    <x v="90"/>
    <x v="0"/>
    <x v="27"/>
    <x v="8"/>
    <x v="8"/>
    <x v="19"/>
    <x v="21"/>
  </r>
  <r>
    <x v="1012"/>
    <x v="1004"/>
    <x v="951"/>
    <x v="16"/>
    <x v="269"/>
    <x v="530"/>
    <x v="206"/>
    <x v="3"/>
    <x v="90"/>
    <x v="0"/>
    <x v="27"/>
    <x v="8"/>
    <x v="8"/>
    <x v="19"/>
    <x v="21"/>
  </r>
  <r>
    <x v="1013"/>
    <x v="1005"/>
    <x v="952"/>
    <x v="9"/>
    <x v="16"/>
    <x v="25"/>
    <x v="115"/>
    <x v="0"/>
    <x v="22"/>
    <x v="5"/>
    <x v="11"/>
    <x v="1"/>
    <x v="4"/>
    <x v="1"/>
    <x v="5"/>
  </r>
  <r>
    <x v="1014"/>
    <x v="1006"/>
    <x v="953"/>
    <x v="2"/>
    <x v="181"/>
    <x v="27"/>
    <x v="14"/>
    <x v="0"/>
    <x v="24"/>
    <x v="0"/>
    <x v="13"/>
    <x v="1"/>
    <x v="5"/>
    <x v="11"/>
    <x v="10"/>
  </r>
  <r>
    <x v="1015"/>
    <x v="1007"/>
    <x v="954"/>
    <x v="2"/>
    <x v="8"/>
    <x v="69"/>
    <x v="256"/>
    <x v="0"/>
    <x v="24"/>
    <x v="0"/>
    <x v="13"/>
    <x v="1"/>
    <x v="5"/>
    <x v="11"/>
    <x v="10"/>
  </r>
  <r>
    <x v="1016"/>
    <x v="1008"/>
    <x v="955"/>
    <x v="12"/>
    <x v="48"/>
    <x v="538"/>
    <x v="31"/>
    <x v="0"/>
    <x v="66"/>
    <x v="3"/>
    <x v="5"/>
    <x v="1"/>
    <x v="2"/>
    <x v="1"/>
    <x v="47"/>
  </r>
  <r>
    <x v="1017"/>
    <x v="1009"/>
    <x v="956"/>
    <x v="2"/>
    <x v="2"/>
    <x v="27"/>
    <x v="404"/>
    <x v="0"/>
    <x v="24"/>
    <x v="0"/>
    <x v="13"/>
    <x v="1"/>
    <x v="5"/>
    <x v="11"/>
    <x v="10"/>
  </r>
  <r>
    <x v="1018"/>
    <x v="1010"/>
    <x v="957"/>
    <x v="8"/>
    <x v="270"/>
    <x v="274"/>
    <x v="326"/>
    <x v="0"/>
    <x v="28"/>
    <x v="60"/>
    <x v="6"/>
    <x v="1"/>
    <x v="0"/>
    <x v="1"/>
    <x v="5"/>
  </r>
  <r>
    <x v="1019"/>
    <x v="1011"/>
    <x v="958"/>
    <x v="9"/>
    <x v="16"/>
    <x v="25"/>
    <x v="405"/>
    <x v="0"/>
    <x v="22"/>
    <x v="5"/>
    <x v="11"/>
    <x v="1"/>
    <x v="4"/>
    <x v="1"/>
    <x v="5"/>
  </r>
  <r>
    <x v="1020"/>
    <x v="1012"/>
    <x v="959"/>
    <x v="16"/>
    <x v="62"/>
    <x v="539"/>
    <x v="64"/>
    <x v="0"/>
    <x v="78"/>
    <x v="0"/>
    <x v="96"/>
    <x v="1"/>
    <x v="0"/>
    <x v="58"/>
    <x v="5"/>
  </r>
  <r>
    <x v="1021"/>
    <x v="1013"/>
    <x v="960"/>
    <x v="16"/>
    <x v="62"/>
    <x v="539"/>
    <x v="28"/>
    <x v="0"/>
    <x v="78"/>
    <x v="0"/>
    <x v="96"/>
    <x v="1"/>
    <x v="0"/>
    <x v="58"/>
    <x v="5"/>
  </r>
  <r>
    <x v="1022"/>
    <x v="1014"/>
    <x v="961"/>
    <x v="16"/>
    <x v="62"/>
    <x v="539"/>
    <x v="7"/>
    <x v="0"/>
    <x v="78"/>
    <x v="0"/>
    <x v="96"/>
    <x v="1"/>
    <x v="0"/>
    <x v="58"/>
    <x v="5"/>
  </r>
  <r>
    <x v="1023"/>
    <x v="1015"/>
    <x v="962"/>
    <x v="16"/>
    <x v="62"/>
    <x v="539"/>
    <x v="406"/>
    <x v="0"/>
    <x v="78"/>
    <x v="0"/>
    <x v="96"/>
    <x v="1"/>
    <x v="0"/>
    <x v="58"/>
    <x v="5"/>
  </r>
  <r>
    <x v="1024"/>
    <x v="1016"/>
    <x v="963"/>
    <x v="16"/>
    <x v="62"/>
    <x v="539"/>
    <x v="19"/>
    <x v="0"/>
    <x v="78"/>
    <x v="0"/>
    <x v="96"/>
    <x v="1"/>
    <x v="0"/>
    <x v="58"/>
    <x v="5"/>
  </r>
  <r>
    <x v="1025"/>
    <x v="1017"/>
    <x v="964"/>
    <x v="16"/>
    <x v="62"/>
    <x v="539"/>
    <x v="278"/>
    <x v="0"/>
    <x v="78"/>
    <x v="0"/>
    <x v="96"/>
    <x v="1"/>
    <x v="0"/>
    <x v="58"/>
    <x v="5"/>
  </r>
  <r>
    <x v="1026"/>
    <x v="1018"/>
    <x v="965"/>
    <x v="16"/>
    <x v="62"/>
    <x v="539"/>
    <x v="1"/>
    <x v="0"/>
    <x v="78"/>
    <x v="0"/>
    <x v="96"/>
    <x v="1"/>
    <x v="0"/>
    <x v="58"/>
    <x v="5"/>
  </r>
  <r>
    <x v="1027"/>
    <x v="1019"/>
    <x v="966"/>
    <x v="6"/>
    <x v="45"/>
    <x v="267"/>
    <x v="1"/>
    <x v="0"/>
    <x v="18"/>
    <x v="32"/>
    <x v="38"/>
    <x v="1"/>
    <x v="0"/>
    <x v="41"/>
    <x v="45"/>
  </r>
  <r>
    <x v="1028"/>
    <x v="1020"/>
    <x v="967"/>
    <x v="2"/>
    <x v="165"/>
    <x v="273"/>
    <x v="298"/>
    <x v="24"/>
    <x v="135"/>
    <x v="0"/>
    <x v="52"/>
    <x v="1"/>
    <x v="0"/>
    <x v="57"/>
    <x v="53"/>
  </r>
  <r>
    <x v="1029"/>
    <x v="1021"/>
    <x v="968"/>
    <x v="2"/>
    <x v="165"/>
    <x v="272"/>
    <x v="407"/>
    <x v="48"/>
    <x v="93"/>
    <x v="0"/>
    <x v="52"/>
    <x v="1"/>
    <x v="0"/>
    <x v="57"/>
    <x v="53"/>
  </r>
  <r>
    <x v="1030"/>
    <x v="1022"/>
    <x v="969"/>
    <x v="2"/>
    <x v="165"/>
    <x v="27"/>
    <x v="408"/>
    <x v="24"/>
    <x v="136"/>
    <x v="0"/>
    <x v="52"/>
    <x v="1"/>
    <x v="0"/>
    <x v="57"/>
    <x v="53"/>
  </r>
  <r>
    <x v="1031"/>
    <x v="1023"/>
    <x v="970"/>
    <x v="9"/>
    <x v="16"/>
    <x v="25"/>
    <x v="358"/>
    <x v="0"/>
    <x v="22"/>
    <x v="5"/>
    <x v="11"/>
    <x v="1"/>
    <x v="4"/>
    <x v="1"/>
    <x v="5"/>
  </r>
  <r>
    <x v="1032"/>
    <x v="1024"/>
    <x v="971"/>
    <x v="2"/>
    <x v="163"/>
    <x v="7"/>
    <x v="409"/>
    <x v="0"/>
    <x v="47"/>
    <x v="0"/>
    <x v="70"/>
    <x v="1"/>
    <x v="23"/>
    <x v="56"/>
    <x v="5"/>
  </r>
  <r>
    <x v="1033"/>
    <x v="1025"/>
    <x v="972"/>
    <x v="14"/>
    <x v="40"/>
    <x v="540"/>
    <x v="410"/>
    <x v="0"/>
    <x v="40"/>
    <x v="19"/>
    <x v="22"/>
    <x v="1"/>
    <x v="0"/>
    <x v="1"/>
    <x v="7"/>
  </r>
  <r>
    <x v="1034"/>
    <x v="1026"/>
    <x v="973"/>
    <x v="17"/>
    <x v="80"/>
    <x v="100"/>
    <x v="411"/>
    <x v="0"/>
    <x v="137"/>
    <x v="0"/>
    <x v="23"/>
    <x v="7"/>
    <x v="0"/>
    <x v="1"/>
    <x v="18"/>
  </r>
  <r>
    <x v="1035"/>
    <x v="1027"/>
    <x v="974"/>
    <x v="5"/>
    <x v="6"/>
    <x v="23"/>
    <x v="106"/>
    <x v="0"/>
    <x v="100"/>
    <x v="0"/>
    <x v="37"/>
    <x v="1"/>
    <x v="0"/>
    <x v="25"/>
    <x v="25"/>
  </r>
  <r>
    <x v="1036"/>
    <x v="1028"/>
    <x v="975"/>
    <x v="24"/>
    <x v="232"/>
    <x v="24"/>
    <x v="16"/>
    <x v="0"/>
    <x v="17"/>
    <x v="0"/>
    <x v="22"/>
    <x v="1"/>
    <x v="0"/>
    <x v="43"/>
    <x v="1"/>
  </r>
  <r>
    <x v="1037"/>
    <x v="1029"/>
    <x v="976"/>
    <x v="14"/>
    <x v="176"/>
    <x v="541"/>
    <x v="393"/>
    <x v="0"/>
    <x v="40"/>
    <x v="19"/>
    <x v="22"/>
    <x v="1"/>
    <x v="0"/>
    <x v="1"/>
    <x v="7"/>
  </r>
  <r>
    <x v="1038"/>
    <x v="1030"/>
    <x v="977"/>
    <x v="18"/>
    <x v="86"/>
    <x v="542"/>
    <x v="33"/>
    <x v="0"/>
    <x v="40"/>
    <x v="19"/>
    <x v="22"/>
    <x v="1"/>
    <x v="0"/>
    <x v="1"/>
    <x v="7"/>
  </r>
  <r>
    <x v="1039"/>
    <x v="1031"/>
    <x v="978"/>
    <x v="14"/>
    <x v="40"/>
    <x v="543"/>
    <x v="75"/>
    <x v="0"/>
    <x v="40"/>
    <x v="19"/>
    <x v="22"/>
    <x v="1"/>
    <x v="0"/>
    <x v="1"/>
    <x v="7"/>
  </r>
  <r>
    <x v="1040"/>
    <x v="1032"/>
    <x v="979"/>
    <x v="12"/>
    <x v="178"/>
    <x v="544"/>
    <x v="14"/>
    <x v="2"/>
    <x v="41"/>
    <x v="54"/>
    <x v="71"/>
    <x v="27"/>
    <x v="31"/>
    <x v="30"/>
    <x v="30"/>
  </r>
  <r>
    <x v="1041"/>
    <x v="1033"/>
    <x v="980"/>
    <x v="4"/>
    <x v="4"/>
    <x v="4"/>
    <x v="283"/>
    <x v="0"/>
    <x v="4"/>
    <x v="2"/>
    <x v="3"/>
    <x v="3"/>
    <x v="1"/>
    <x v="3"/>
    <x v="3"/>
  </r>
  <r>
    <x v="1042"/>
    <x v="1034"/>
    <x v="981"/>
    <x v="11"/>
    <x v="30"/>
    <x v="75"/>
    <x v="39"/>
    <x v="0"/>
    <x v="138"/>
    <x v="61"/>
    <x v="97"/>
    <x v="30"/>
    <x v="36"/>
    <x v="1"/>
    <x v="5"/>
  </r>
  <r>
    <x v="1043"/>
    <x v="1035"/>
    <x v="982"/>
    <x v="5"/>
    <x v="34"/>
    <x v="342"/>
    <x v="16"/>
    <x v="0"/>
    <x v="26"/>
    <x v="15"/>
    <x v="35"/>
    <x v="10"/>
    <x v="3"/>
    <x v="23"/>
    <x v="5"/>
  </r>
  <r>
    <x v="1044"/>
    <x v="1036"/>
    <x v="983"/>
    <x v="14"/>
    <x v="85"/>
    <x v="40"/>
    <x v="13"/>
    <x v="0"/>
    <x v="24"/>
    <x v="13"/>
    <x v="25"/>
    <x v="1"/>
    <x v="0"/>
    <x v="17"/>
    <x v="19"/>
  </r>
  <r>
    <x v="1045"/>
    <x v="1037"/>
    <x v="984"/>
    <x v="14"/>
    <x v="176"/>
    <x v="545"/>
    <x v="297"/>
    <x v="0"/>
    <x v="40"/>
    <x v="19"/>
    <x v="22"/>
    <x v="1"/>
    <x v="0"/>
    <x v="1"/>
    <x v="7"/>
  </r>
  <r>
    <x v="1046"/>
    <x v="1038"/>
    <x v="985"/>
    <x v="7"/>
    <x v="27"/>
    <x v="46"/>
    <x v="412"/>
    <x v="49"/>
    <x v="26"/>
    <x v="0"/>
    <x v="27"/>
    <x v="8"/>
    <x v="8"/>
    <x v="19"/>
    <x v="21"/>
  </r>
  <r>
    <x v="1047"/>
    <x v="1039"/>
    <x v="986"/>
    <x v="1"/>
    <x v="1"/>
    <x v="546"/>
    <x v="12"/>
    <x v="0"/>
    <x v="139"/>
    <x v="3"/>
    <x v="5"/>
    <x v="1"/>
    <x v="2"/>
    <x v="1"/>
    <x v="52"/>
  </r>
  <r>
    <x v="1048"/>
    <x v="1040"/>
    <x v="987"/>
    <x v="2"/>
    <x v="181"/>
    <x v="99"/>
    <x v="67"/>
    <x v="3"/>
    <x v="22"/>
    <x v="5"/>
    <x v="11"/>
    <x v="1"/>
    <x v="4"/>
    <x v="1"/>
    <x v="5"/>
  </r>
  <r>
    <x v="1049"/>
    <x v="1041"/>
    <x v="988"/>
    <x v="2"/>
    <x v="181"/>
    <x v="272"/>
    <x v="138"/>
    <x v="3"/>
    <x v="15"/>
    <x v="0"/>
    <x v="13"/>
    <x v="1"/>
    <x v="5"/>
    <x v="11"/>
    <x v="10"/>
  </r>
  <r>
    <x v="1050"/>
    <x v="1042"/>
    <x v="989"/>
    <x v="2"/>
    <x v="181"/>
    <x v="100"/>
    <x v="106"/>
    <x v="0"/>
    <x v="23"/>
    <x v="0"/>
    <x v="70"/>
    <x v="1"/>
    <x v="23"/>
    <x v="56"/>
    <x v="5"/>
  </r>
  <r>
    <x v="1051"/>
    <x v="1043"/>
    <x v="990"/>
    <x v="2"/>
    <x v="52"/>
    <x v="272"/>
    <x v="373"/>
    <x v="0"/>
    <x v="37"/>
    <x v="0"/>
    <x v="82"/>
    <x v="1"/>
    <x v="0"/>
    <x v="1"/>
    <x v="55"/>
  </r>
  <r>
    <x v="1052"/>
    <x v="1044"/>
    <x v="991"/>
    <x v="2"/>
    <x v="52"/>
    <x v="100"/>
    <x v="413"/>
    <x v="0"/>
    <x v="26"/>
    <x v="8"/>
    <x v="14"/>
    <x v="1"/>
    <x v="0"/>
    <x v="1"/>
    <x v="5"/>
  </r>
  <r>
    <x v="1053"/>
    <x v="1045"/>
    <x v="992"/>
    <x v="12"/>
    <x v="76"/>
    <x v="17"/>
    <x v="27"/>
    <x v="0"/>
    <x v="140"/>
    <x v="18"/>
    <x v="39"/>
    <x v="11"/>
    <x v="12"/>
    <x v="27"/>
    <x v="10"/>
  </r>
  <r>
    <x v="1054"/>
    <x v="1046"/>
    <x v="993"/>
    <x v="5"/>
    <x v="6"/>
    <x v="547"/>
    <x v="414"/>
    <x v="2"/>
    <x v="119"/>
    <x v="0"/>
    <x v="56"/>
    <x v="1"/>
    <x v="0"/>
    <x v="44"/>
    <x v="11"/>
  </r>
  <r>
    <x v="1055"/>
    <x v="1047"/>
    <x v="994"/>
    <x v="5"/>
    <x v="6"/>
    <x v="548"/>
    <x v="70"/>
    <x v="2"/>
    <x v="119"/>
    <x v="0"/>
    <x v="56"/>
    <x v="1"/>
    <x v="0"/>
    <x v="44"/>
    <x v="11"/>
  </r>
  <r>
    <x v="1056"/>
    <x v="1048"/>
    <x v="995"/>
    <x v="7"/>
    <x v="14"/>
    <x v="39"/>
    <x v="11"/>
    <x v="3"/>
    <x v="31"/>
    <x v="0"/>
    <x v="9"/>
    <x v="1"/>
    <x v="3"/>
    <x v="9"/>
    <x v="4"/>
  </r>
  <r>
    <x v="1057"/>
    <x v="1049"/>
    <x v="996"/>
    <x v="7"/>
    <x v="10"/>
    <x v="327"/>
    <x v="129"/>
    <x v="1"/>
    <x v="20"/>
    <x v="0"/>
    <x v="9"/>
    <x v="1"/>
    <x v="3"/>
    <x v="9"/>
    <x v="4"/>
  </r>
  <r>
    <x v="1058"/>
    <x v="1050"/>
    <x v="997"/>
    <x v="17"/>
    <x v="156"/>
    <x v="34"/>
    <x v="7"/>
    <x v="0"/>
    <x v="23"/>
    <x v="0"/>
    <x v="9"/>
    <x v="1"/>
    <x v="3"/>
    <x v="9"/>
    <x v="4"/>
  </r>
  <r>
    <x v="1059"/>
    <x v="1051"/>
    <x v="998"/>
    <x v="17"/>
    <x v="156"/>
    <x v="24"/>
    <x v="1"/>
    <x v="3"/>
    <x v="96"/>
    <x v="0"/>
    <x v="9"/>
    <x v="1"/>
    <x v="3"/>
    <x v="9"/>
    <x v="4"/>
  </r>
  <r>
    <x v="1060"/>
    <x v="1052"/>
    <x v="999"/>
    <x v="9"/>
    <x v="16"/>
    <x v="25"/>
    <x v="273"/>
    <x v="0"/>
    <x v="22"/>
    <x v="5"/>
    <x v="11"/>
    <x v="1"/>
    <x v="4"/>
    <x v="1"/>
    <x v="5"/>
  </r>
  <r>
    <x v="1061"/>
    <x v="1053"/>
    <x v="1000"/>
    <x v="13"/>
    <x v="169"/>
    <x v="32"/>
    <x v="44"/>
    <x v="0"/>
    <x v="141"/>
    <x v="43"/>
    <x v="69"/>
    <x v="22"/>
    <x v="21"/>
    <x v="5"/>
    <x v="12"/>
  </r>
  <r>
    <x v="1062"/>
    <x v="1054"/>
    <x v="1001"/>
    <x v="2"/>
    <x v="52"/>
    <x v="27"/>
    <x v="415"/>
    <x v="0"/>
    <x v="15"/>
    <x v="0"/>
    <x v="13"/>
    <x v="1"/>
    <x v="5"/>
    <x v="11"/>
    <x v="10"/>
  </r>
  <r>
    <x v="1063"/>
    <x v="1055"/>
    <x v="1002"/>
    <x v="15"/>
    <x v="226"/>
    <x v="549"/>
    <x v="72"/>
    <x v="0"/>
    <x v="57"/>
    <x v="0"/>
    <x v="1"/>
    <x v="1"/>
    <x v="0"/>
    <x v="22"/>
    <x v="40"/>
  </r>
  <r>
    <x v="1064"/>
    <x v="1056"/>
    <x v="1003"/>
    <x v="15"/>
    <x v="195"/>
    <x v="550"/>
    <x v="12"/>
    <x v="0"/>
    <x v="114"/>
    <x v="0"/>
    <x v="1"/>
    <x v="1"/>
    <x v="0"/>
    <x v="22"/>
    <x v="40"/>
  </r>
  <r>
    <x v="1065"/>
    <x v="1057"/>
    <x v="1004"/>
    <x v="9"/>
    <x v="16"/>
    <x v="25"/>
    <x v="273"/>
    <x v="0"/>
    <x v="22"/>
    <x v="5"/>
    <x v="11"/>
    <x v="1"/>
    <x v="4"/>
    <x v="1"/>
    <x v="5"/>
  </r>
  <r>
    <x v="1066"/>
    <x v="1058"/>
    <x v="1005"/>
    <x v="9"/>
    <x v="16"/>
    <x v="25"/>
    <x v="16"/>
    <x v="0"/>
    <x v="22"/>
    <x v="5"/>
    <x v="11"/>
    <x v="1"/>
    <x v="4"/>
    <x v="1"/>
    <x v="5"/>
  </r>
  <r>
    <x v="1067"/>
    <x v="1059"/>
    <x v="1006"/>
    <x v="18"/>
    <x v="89"/>
    <x v="551"/>
    <x v="416"/>
    <x v="0"/>
    <x v="45"/>
    <x v="49"/>
    <x v="80"/>
    <x v="23"/>
    <x v="26"/>
    <x v="36"/>
    <x v="5"/>
  </r>
  <r>
    <x v="1068"/>
    <x v="1060"/>
    <x v="1007"/>
    <x v="3"/>
    <x v="271"/>
    <x v="30"/>
    <x v="417"/>
    <x v="0"/>
    <x v="142"/>
    <x v="26"/>
    <x v="49"/>
    <x v="15"/>
    <x v="15"/>
    <x v="35"/>
    <x v="24"/>
  </r>
  <r>
    <x v="1069"/>
    <x v="1061"/>
    <x v="1008"/>
    <x v="23"/>
    <x v="205"/>
    <x v="552"/>
    <x v="28"/>
    <x v="0"/>
    <x v="18"/>
    <x v="0"/>
    <x v="31"/>
    <x v="1"/>
    <x v="10"/>
    <x v="21"/>
    <x v="13"/>
  </r>
  <r>
    <x v="1070"/>
    <x v="1062"/>
    <x v="1009"/>
    <x v="17"/>
    <x v="157"/>
    <x v="296"/>
    <x v="418"/>
    <x v="0"/>
    <x v="128"/>
    <x v="0"/>
    <x v="59"/>
    <x v="1"/>
    <x v="0"/>
    <x v="1"/>
    <x v="5"/>
  </r>
  <r>
    <x v="1071"/>
    <x v="1063"/>
    <x v="1010"/>
    <x v="4"/>
    <x v="197"/>
    <x v="464"/>
    <x v="419"/>
    <x v="0"/>
    <x v="26"/>
    <x v="54"/>
    <x v="71"/>
    <x v="27"/>
    <x v="31"/>
    <x v="30"/>
    <x v="30"/>
  </r>
  <r>
    <x v="1072"/>
    <x v="1064"/>
    <x v="1011"/>
    <x v="0"/>
    <x v="272"/>
    <x v="553"/>
    <x v="34"/>
    <x v="0"/>
    <x v="143"/>
    <x v="0"/>
    <x v="98"/>
    <x v="1"/>
    <x v="0"/>
    <x v="14"/>
    <x v="61"/>
  </r>
  <r>
    <x v="1073"/>
    <x v="1065"/>
    <x v="1012"/>
    <x v="4"/>
    <x v="273"/>
    <x v="28"/>
    <x v="420"/>
    <x v="0"/>
    <x v="46"/>
    <x v="54"/>
    <x v="71"/>
    <x v="27"/>
    <x v="31"/>
    <x v="30"/>
    <x v="30"/>
  </r>
  <r>
    <x v="1074"/>
    <x v="1066"/>
    <x v="1013"/>
    <x v="12"/>
    <x v="48"/>
    <x v="34"/>
    <x v="43"/>
    <x v="0"/>
    <x v="27"/>
    <x v="0"/>
    <x v="25"/>
    <x v="1"/>
    <x v="0"/>
    <x v="59"/>
    <x v="4"/>
  </r>
  <r>
    <x v="1075"/>
    <x v="1067"/>
    <x v="1014"/>
    <x v="12"/>
    <x v="48"/>
    <x v="107"/>
    <x v="72"/>
    <x v="0"/>
    <x v="27"/>
    <x v="0"/>
    <x v="25"/>
    <x v="1"/>
    <x v="0"/>
    <x v="59"/>
    <x v="4"/>
  </r>
  <r>
    <x v="1076"/>
    <x v="1068"/>
    <x v="1015"/>
    <x v="0"/>
    <x v="68"/>
    <x v="69"/>
    <x v="277"/>
    <x v="0"/>
    <x v="37"/>
    <x v="0"/>
    <x v="52"/>
    <x v="1"/>
    <x v="0"/>
    <x v="57"/>
    <x v="53"/>
  </r>
  <r>
    <x v="1077"/>
    <x v="1069"/>
    <x v="1016"/>
    <x v="14"/>
    <x v="87"/>
    <x v="338"/>
    <x v="421"/>
    <x v="0"/>
    <x v="17"/>
    <x v="0"/>
    <x v="22"/>
    <x v="1"/>
    <x v="0"/>
    <x v="43"/>
    <x v="1"/>
  </r>
  <r>
    <x v="1078"/>
    <x v="1070"/>
    <x v="1017"/>
    <x v="12"/>
    <x v="110"/>
    <x v="554"/>
    <x v="34"/>
    <x v="0"/>
    <x v="44"/>
    <x v="54"/>
    <x v="71"/>
    <x v="27"/>
    <x v="31"/>
    <x v="30"/>
    <x v="30"/>
  </r>
  <r>
    <x v="1079"/>
    <x v="1071"/>
    <x v="1018"/>
    <x v="2"/>
    <x v="252"/>
    <x v="27"/>
    <x v="422"/>
    <x v="0"/>
    <x v="15"/>
    <x v="0"/>
    <x v="13"/>
    <x v="1"/>
    <x v="5"/>
    <x v="11"/>
    <x v="10"/>
  </r>
  <r>
    <x v="1080"/>
    <x v="1072"/>
    <x v="1019"/>
    <x v="13"/>
    <x v="169"/>
    <x v="555"/>
    <x v="183"/>
    <x v="0"/>
    <x v="15"/>
    <x v="0"/>
    <x v="99"/>
    <x v="1"/>
    <x v="0"/>
    <x v="1"/>
    <x v="4"/>
  </r>
  <r>
    <x v="1081"/>
    <x v="1072"/>
    <x v="1019"/>
    <x v="13"/>
    <x v="169"/>
    <x v="555"/>
    <x v="183"/>
    <x v="0"/>
    <x v="15"/>
    <x v="0"/>
    <x v="99"/>
    <x v="1"/>
    <x v="0"/>
    <x v="1"/>
    <x v="4"/>
  </r>
  <r>
    <x v="1082"/>
    <x v="1073"/>
    <x v="1020"/>
    <x v="13"/>
    <x v="169"/>
    <x v="555"/>
    <x v="423"/>
    <x v="0"/>
    <x v="15"/>
    <x v="0"/>
    <x v="99"/>
    <x v="1"/>
    <x v="0"/>
    <x v="1"/>
    <x v="4"/>
  </r>
  <r>
    <x v="1083"/>
    <x v="1073"/>
    <x v="1020"/>
    <x v="13"/>
    <x v="169"/>
    <x v="555"/>
    <x v="423"/>
    <x v="0"/>
    <x v="15"/>
    <x v="0"/>
    <x v="99"/>
    <x v="1"/>
    <x v="0"/>
    <x v="1"/>
    <x v="4"/>
  </r>
  <r>
    <x v="1084"/>
    <x v="1074"/>
    <x v="1021"/>
    <x v="13"/>
    <x v="169"/>
    <x v="555"/>
    <x v="424"/>
    <x v="0"/>
    <x v="15"/>
    <x v="0"/>
    <x v="99"/>
    <x v="1"/>
    <x v="0"/>
    <x v="1"/>
    <x v="4"/>
  </r>
  <r>
    <x v="1085"/>
    <x v="1074"/>
    <x v="1021"/>
    <x v="13"/>
    <x v="169"/>
    <x v="555"/>
    <x v="424"/>
    <x v="0"/>
    <x v="15"/>
    <x v="0"/>
    <x v="99"/>
    <x v="1"/>
    <x v="0"/>
    <x v="1"/>
    <x v="4"/>
  </r>
  <r>
    <x v="1086"/>
    <x v="1075"/>
    <x v="1022"/>
    <x v="13"/>
    <x v="175"/>
    <x v="556"/>
    <x v="292"/>
    <x v="0"/>
    <x v="24"/>
    <x v="35"/>
    <x v="60"/>
    <x v="1"/>
    <x v="0"/>
    <x v="1"/>
    <x v="24"/>
  </r>
  <r>
    <x v="1087"/>
    <x v="1076"/>
    <x v="1023"/>
    <x v="17"/>
    <x v="80"/>
    <x v="557"/>
    <x v="425"/>
    <x v="0"/>
    <x v="17"/>
    <x v="0"/>
    <x v="22"/>
    <x v="1"/>
    <x v="0"/>
    <x v="43"/>
    <x v="1"/>
  </r>
  <r>
    <x v="1088"/>
    <x v="1077"/>
    <x v="1024"/>
    <x v="12"/>
    <x v="48"/>
    <x v="150"/>
    <x v="16"/>
    <x v="0"/>
    <x v="68"/>
    <x v="18"/>
    <x v="39"/>
    <x v="11"/>
    <x v="12"/>
    <x v="27"/>
    <x v="10"/>
  </r>
  <r>
    <x v="1089"/>
    <x v="1078"/>
    <x v="1024"/>
    <x v="12"/>
    <x v="202"/>
    <x v="34"/>
    <x v="9"/>
    <x v="0"/>
    <x v="68"/>
    <x v="18"/>
    <x v="39"/>
    <x v="11"/>
    <x v="12"/>
    <x v="27"/>
    <x v="10"/>
  </r>
  <r>
    <x v="1090"/>
    <x v="1079"/>
    <x v="1025"/>
    <x v="17"/>
    <x v="80"/>
    <x v="558"/>
    <x v="85"/>
    <x v="0"/>
    <x v="34"/>
    <x v="0"/>
    <x v="31"/>
    <x v="1"/>
    <x v="10"/>
    <x v="21"/>
    <x v="13"/>
  </r>
  <r>
    <x v="1091"/>
    <x v="1080"/>
    <x v="1026"/>
    <x v="16"/>
    <x v="274"/>
    <x v="559"/>
    <x v="32"/>
    <x v="0"/>
    <x v="16"/>
    <x v="3"/>
    <x v="5"/>
    <x v="1"/>
    <x v="2"/>
    <x v="32"/>
    <x v="5"/>
  </r>
  <r>
    <x v="1092"/>
    <x v="1081"/>
    <x v="1027"/>
    <x v="16"/>
    <x v="269"/>
    <x v="560"/>
    <x v="379"/>
    <x v="0"/>
    <x v="16"/>
    <x v="3"/>
    <x v="5"/>
    <x v="1"/>
    <x v="2"/>
    <x v="32"/>
    <x v="5"/>
  </r>
  <r>
    <x v="1093"/>
    <x v="1082"/>
    <x v="1028"/>
    <x v="16"/>
    <x v="274"/>
    <x v="561"/>
    <x v="35"/>
    <x v="0"/>
    <x v="16"/>
    <x v="3"/>
    <x v="5"/>
    <x v="1"/>
    <x v="2"/>
    <x v="32"/>
    <x v="5"/>
  </r>
  <r>
    <x v="1094"/>
    <x v="1083"/>
    <x v="1029"/>
    <x v="16"/>
    <x v="269"/>
    <x v="562"/>
    <x v="295"/>
    <x v="0"/>
    <x v="16"/>
    <x v="3"/>
    <x v="5"/>
    <x v="1"/>
    <x v="2"/>
    <x v="32"/>
    <x v="5"/>
  </r>
  <r>
    <x v="1095"/>
    <x v="1084"/>
    <x v="1030"/>
    <x v="16"/>
    <x v="269"/>
    <x v="563"/>
    <x v="394"/>
    <x v="0"/>
    <x v="16"/>
    <x v="3"/>
    <x v="5"/>
    <x v="1"/>
    <x v="2"/>
    <x v="32"/>
    <x v="5"/>
  </r>
  <r>
    <x v="1096"/>
    <x v="1085"/>
    <x v="1031"/>
    <x v="12"/>
    <x v="48"/>
    <x v="564"/>
    <x v="21"/>
    <x v="0"/>
    <x v="18"/>
    <x v="0"/>
    <x v="0"/>
    <x v="1"/>
    <x v="0"/>
    <x v="7"/>
    <x v="7"/>
  </r>
  <r>
    <x v="1097"/>
    <x v="1086"/>
    <x v="1032"/>
    <x v="12"/>
    <x v="48"/>
    <x v="565"/>
    <x v="21"/>
    <x v="0"/>
    <x v="18"/>
    <x v="0"/>
    <x v="0"/>
    <x v="1"/>
    <x v="0"/>
    <x v="7"/>
    <x v="7"/>
  </r>
  <r>
    <x v="1098"/>
    <x v="1087"/>
    <x v="1033"/>
    <x v="12"/>
    <x v="48"/>
    <x v="566"/>
    <x v="309"/>
    <x v="0"/>
    <x v="18"/>
    <x v="0"/>
    <x v="0"/>
    <x v="1"/>
    <x v="0"/>
    <x v="7"/>
    <x v="7"/>
  </r>
  <r>
    <x v="1099"/>
    <x v="1088"/>
    <x v="1034"/>
    <x v="15"/>
    <x v="73"/>
    <x v="80"/>
    <x v="1"/>
    <x v="0"/>
    <x v="58"/>
    <x v="0"/>
    <x v="1"/>
    <x v="1"/>
    <x v="0"/>
    <x v="22"/>
    <x v="40"/>
  </r>
  <r>
    <x v="1100"/>
    <x v="1089"/>
    <x v="1035"/>
    <x v="11"/>
    <x v="75"/>
    <x v="46"/>
    <x v="1"/>
    <x v="0"/>
    <x v="51"/>
    <x v="52"/>
    <x v="47"/>
    <x v="1"/>
    <x v="0"/>
    <x v="22"/>
    <x v="32"/>
  </r>
  <r>
    <x v="1101"/>
    <x v="1090"/>
    <x v="1036"/>
    <x v="2"/>
    <x v="2"/>
    <x v="38"/>
    <x v="426"/>
    <x v="0"/>
    <x v="26"/>
    <x v="0"/>
    <x v="23"/>
    <x v="7"/>
    <x v="0"/>
    <x v="1"/>
    <x v="18"/>
  </r>
  <r>
    <x v="1102"/>
    <x v="1091"/>
    <x v="1037"/>
    <x v="12"/>
    <x v="76"/>
    <x v="17"/>
    <x v="394"/>
    <x v="0"/>
    <x v="45"/>
    <x v="18"/>
    <x v="39"/>
    <x v="11"/>
    <x v="12"/>
    <x v="27"/>
    <x v="10"/>
  </r>
  <r>
    <x v="1103"/>
    <x v="1092"/>
    <x v="1038"/>
    <x v="0"/>
    <x v="172"/>
    <x v="567"/>
    <x v="256"/>
    <x v="0"/>
    <x v="21"/>
    <x v="0"/>
    <x v="52"/>
    <x v="17"/>
    <x v="16"/>
    <x v="3"/>
    <x v="37"/>
  </r>
  <r>
    <x v="1104"/>
    <x v="1093"/>
    <x v="1039"/>
    <x v="0"/>
    <x v="172"/>
    <x v="568"/>
    <x v="13"/>
    <x v="1"/>
    <x v="73"/>
    <x v="0"/>
    <x v="69"/>
    <x v="1"/>
    <x v="37"/>
    <x v="60"/>
    <x v="5"/>
  </r>
  <r>
    <x v="1105"/>
    <x v="1094"/>
    <x v="1040"/>
    <x v="0"/>
    <x v="66"/>
    <x v="569"/>
    <x v="16"/>
    <x v="0"/>
    <x v="34"/>
    <x v="0"/>
    <x v="31"/>
    <x v="1"/>
    <x v="10"/>
    <x v="21"/>
    <x v="13"/>
  </r>
  <r>
    <x v="1106"/>
    <x v="1095"/>
    <x v="1041"/>
    <x v="0"/>
    <x v="172"/>
    <x v="570"/>
    <x v="319"/>
    <x v="0"/>
    <x v="21"/>
    <x v="0"/>
    <x v="52"/>
    <x v="17"/>
    <x v="16"/>
    <x v="3"/>
    <x v="37"/>
  </r>
  <r>
    <x v="1107"/>
    <x v="1096"/>
    <x v="1042"/>
    <x v="0"/>
    <x v="275"/>
    <x v="571"/>
    <x v="12"/>
    <x v="0"/>
    <x v="34"/>
    <x v="0"/>
    <x v="31"/>
    <x v="1"/>
    <x v="10"/>
    <x v="21"/>
    <x v="13"/>
  </r>
  <r>
    <x v="1108"/>
    <x v="1097"/>
    <x v="1043"/>
    <x v="0"/>
    <x v="207"/>
    <x v="572"/>
    <x v="27"/>
    <x v="0"/>
    <x v="18"/>
    <x v="0"/>
    <x v="0"/>
    <x v="1"/>
    <x v="0"/>
    <x v="7"/>
    <x v="7"/>
  </r>
  <r>
    <x v="1109"/>
    <x v="1098"/>
    <x v="1044"/>
    <x v="12"/>
    <x v="88"/>
    <x v="573"/>
    <x v="37"/>
    <x v="0"/>
    <x v="34"/>
    <x v="0"/>
    <x v="31"/>
    <x v="1"/>
    <x v="10"/>
    <x v="21"/>
    <x v="13"/>
  </r>
  <r>
    <x v="1110"/>
    <x v="1099"/>
    <x v="1045"/>
    <x v="21"/>
    <x v="228"/>
    <x v="48"/>
    <x v="1"/>
    <x v="0"/>
    <x v="17"/>
    <x v="32"/>
    <x v="38"/>
    <x v="1"/>
    <x v="0"/>
    <x v="41"/>
    <x v="45"/>
  </r>
  <r>
    <x v="1111"/>
    <x v="1100"/>
    <x v="1046"/>
    <x v="2"/>
    <x v="52"/>
    <x v="272"/>
    <x v="13"/>
    <x v="0"/>
    <x v="37"/>
    <x v="62"/>
    <x v="100"/>
    <x v="1"/>
    <x v="0"/>
    <x v="38"/>
    <x v="5"/>
  </r>
  <r>
    <x v="1112"/>
    <x v="1101"/>
    <x v="1047"/>
    <x v="19"/>
    <x v="276"/>
    <x v="574"/>
    <x v="16"/>
    <x v="0"/>
    <x v="47"/>
    <x v="0"/>
    <x v="31"/>
    <x v="1"/>
    <x v="10"/>
    <x v="21"/>
    <x v="13"/>
  </r>
  <r>
    <x v="1113"/>
    <x v="1102"/>
    <x v="1048"/>
    <x v="19"/>
    <x v="277"/>
    <x v="575"/>
    <x v="16"/>
    <x v="0"/>
    <x v="59"/>
    <x v="0"/>
    <x v="31"/>
    <x v="1"/>
    <x v="10"/>
    <x v="21"/>
    <x v="13"/>
  </r>
  <r>
    <x v="1114"/>
    <x v="1103"/>
    <x v="1049"/>
    <x v="19"/>
    <x v="277"/>
    <x v="576"/>
    <x v="16"/>
    <x v="0"/>
    <x v="47"/>
    <x v="0"/>
    <x v="31"/>
    <x v="1"/>
    <x v="10"/>
    <x v="21"/>
    <x v="13"/>
  </r>
  <r>
    <x v="1115"/>
    <x v="1104"/>
    <x v="1050"/>
    <x v="3"/>
    <x v="243"/>
    <x v="577"/>
    <x v="13"/>
    <x v="0"/>
    <x v="47"/>
    <x v="0"/>
    <x v="31"/>
    <x v="1"/>
    <x v="10"/>
    <x v="21"/>
    <x v="13"/>
  </r>
  <r>
    <x v="1116"/>
    <x v="1105"/>
    <x v="1051"/>
    <x v="3"/>
    <x v="243"/>
    <x v="578"/>
    <x v="14"/>
    <x v="0"/>
    <x v="47"/>
    <x v="0"/>
    <x v="31"/>
    <x v="1"/>
    <x v="10"/>
    <x v="21"/>
    <x v="13"/>
  </r>
  <r>
    <x v="1117"/>
    <x v="1106"/>
    <x v="1052"/>
    <x v="19"/>
    <x v="149"/>
    <x v="579"/>
    <x v="27"/>
    <x v="0"/>
    <x v="47"/>
    <x v="0"/>
    <x v="31"/>
    <x v="1"/>
    <x v="10"/>
    <x v="21"/>
    <x v="13"/>
  </r>
  <r>
    <x v="1118"/>
    <x v="1107"/>
    <x v="1053"/>
    <x v="3"/>
    <x v="243"/>
    <x v="580"/>
    <x v="27"/>
    <x v="0"/>
    <x v="47"/>
    <x v="0"/>
    <x v="31"/>
    <x v="1"/>
    <x v="10"/>
    <x v="21"/>
    <x v="13"/>
  </r>
  <r>
    <x v="1119"/>
    <x v="1108"/>
    <x v="1054"/>
    <x v="3"/>
    <x v="243"/>
    <x v="581"/>
    <x v="13"/>
    <x v="0"/>
    <x v="47"/>
    <x v="0"/>
    <x v="31"/>
    <x v="1"/>
    <x v="10"/>
    <x v="21"/>
    <x v="13"/>
  </r>
  <r>
    <x v="1120"/>
    <x v="1109"/>
    <x v="1055"/>
    <x v="19"/>
    <x v="149"/>
    <x v="582"/>
    <x v="13"/>
    <x v="0"/>
    <x v="47"/>
    <x v="0"/>
    <x v="31"/>
    <x v="1"/>
    <x v="10"/>
    <x v="21"/>
    <x v="13"/>
  </r>
  <r>
    <x v="1121"/>
    <x v="1110"/>
    <x v="1056"/>
    <x v="0"/>
    <x v="172"/>
    <x v="554"/>
    <x v="1"/>
    <x v="0"/>
    <x v="78"/>
    <x v="0"/>
    <x v="52"/>
    <x v="17"/>
    <x v="16"/>
    <x v="3"/>
    <x v="37"/>
  </r>
  <r>
    <x v="1122"/>
    <x v="1111"/>
    <x v="1057"/>
    <x v="12"/>
    <x v="48"/>
    <x v="583"/>
    <x v="276"/>
    <x v="0"/>
    <x v="18"/>
    <x v="0"/>
    <x v="0"/>
    <x v="1"/>
    <x v="0"/>
    <x v="7"/>
    <x v="7"/>
  </r>
  <r>
    <x v="1123"/>
    <x v="1112"/>
    <x v="1058"/>
    <x v="16"/>
    <x v="278"/>
    <x v="584"/>
    <x v="55"/>
    <x v="0"/>
    <x v="34"/>
    <x v="0"/>
    <x v="31"/>
    <x v="1"/>
    <x v="10"/>
    <x v="21"/>
    <x v="13"/>
  </r>
  <r>
    <x v="1124"/>
    <x v="1113"/>
    <x v="1059"/>
    <x v="0"/>
    <x v="172"/>
    <x v="7"/>
    <x v="16"/>
    <x v="0"/>
    <x v="26"/>
    <x v="0"/>
    <x v="52"/>
    <x v="17"/>
    <x v="16"/>
    <x v="3"/>
    <x v="37"/>
  </r>
  <r>
    <x v="1125"/>
    <x v="1114"/>
    <x v="1060"/>
    <x v="12"/>
    <x v="150"/>
    <x v="97"/>
    <x v="12"/>
    <x v="0"/>
    <x v="144"/>
    <x v="0"/>
    <x v="59"/>
    <x v="1"/>
    <x v="0"/>
    <x v="24"/>
    <x v="46"/>
  </r>
  <r>
    <x v="1126"/>
    <x v="1115"/>
    <x v="1061"/>
    <x v="2"/>
    <x v="279"/>
    <x v="585"/>
    <x v="16"/>
    <x v="0"/>
    <x v="101"/>
    <x v="0"/>
    <x v="31"/>
    <x v="1"/>
    <x v="10"/>
    <x v="21"/>
    <x v="13"/>
  </r>
  <r>
    <x v="1127"/>
    <x v="1116"/>
    <x v="1062"/>
    <x v="12"/>
    <x v="178"/>
    <x v="25"/>
    <x v="43"/>
    <x v="3"/>
    <x v="26"/>
    <x v="0"/>
    <x v="72"/>
    <x v="1"/>
    <x v="0"/>
    <x v="53"/>
    <x v="44"/>
  </r>
  <r>
    <x v="1128"/>
    <x v="1117"/>
    <x v="1063"/>
    <x v="4"/>
    <x v="179"/>
    <x v="467"/>
    <x v="427"/>
    <x v="2"/>
    <x v="7"/>
    <x v="0"/>
    <x v="62"/>
    <x v="1"/>
    <x v="0"/>
    <x v="1"/>
    <x v="5"/>
  </r>
  <r>
    <x v="1129"/>
    <x v="1118"/>
    <x v="1064"/>
    <x v="4"/>
    <x v="50"/>
    <x v="586"/>
    <x v="428"/>
    <x v="0"/>
    <x v="101"/>
    <x v="9"/>
    <x v="20"/>
    <x v="1"/>
    <x v="0"/>
    <x v="1"/>
    <x v="15"/>
  </r>
  <r>
    <x v="1130"/>
    <x v="1119"/>
    <x v="1065"/>
    <x v="17"/>
    <x v="98"/>
    <x v="32"/>
    <x v="178"/>
    <x v="0"/>
    <x v="15"/>
    <x v="13"/>
    <x v="25"/>
    <x v="1"/>
    <x v="0"/>
    <x v="17"/>
    <x v="19"/>
  </r>
  <r>
    <x v="1131"/>
    <x v="1120"/>
    <x v="1066"/>
    <x v="1"/>
    <x v="25"/>
    <x v="587"/>
    <x v="284"/>
    <x v="0"/>
    <x v="32"/>
    <x v="0"/>
    <x v="29"/>
    <x v="1"/>
    <x v="9"/>
    <x v="20"/>
    <x v="22"/>
  </r>
  <r>
    <x v="1132"/>
    <x v="1121"/>
    <x v="1067"/>
    <x v="17"/>
    <x v="280"/>
    <x v="588"/>
    <x v="45"/>
    <x v="0"/>
    <x v="34"/>
    <x v="0"/>
    <x v="31"/>
    <x v="1"/>
    <x v="10"/>
    <x v="21"/>
    <x v="13"/>
  </r>
  <r>
    <x v="1133"/>
    <x v="1122"/>
    <x v="1068"/>
    <x v="2"/>
    <x v="57"/>
    <x v="589"/>
    <x v="429"/>
    <x v="9"/>
    <x v="37"/>
    <x v="0"/>
    <x v="52"/>
    <x v="1"/>
    <x v="0"/>
    <x v="57"/>
    <x v="53"/>
  </r>
  <r>
    <x v="1134"/>
    <x v="1123"/>
    <x v="1069"/>
    <x v="5"/>
    <x v="203"/>
    <x v="100"/>
    <x v="13"/>
    <x v="50"/>
    <x v="70"/>
    <x v="38"/>
    <x v="64"/>
    <x v="21"/>
    <x v="0"/>
    <x v="46"/>
    <x v="10"/>
  </r>
  <r>
    <x v="1135"/>
    <x v="1124"/>
    <x v="1070"/>
    <x v="17"/>
    <x v="80"/>
    <x v="100"/>
    <x v="430"/>
    <x v="0"/>
    <x v="137"/>
    <x v="0"/>
    <x v="23"/>
    <x v="7"/>
    <x v="0"/>
    <x v="1"/>
    <x v="18"/>
  </r>
  <r>
    <x v="1136"/>
    <x v="1125"/>
    <x v="1071"/>
    <x v="5"/>
    <x v="216"/>
    <x v="590"/>
    <x v="13"/>
    <x v="3"/>
    <x v="37"/>
    <x v="16"/>
    <x v="18"/>
    <x v="14"/>
    <x v="0"/>
    <x v="34"/>
    <x v="34"/>
  </r>
  <r>
    <x v="1137"/>
    <x v="1126"/>
    <x v="1072"/>
    <x v="2"/>
    <x v="252"/>
    <x v="591"/>
    <x v="13"/>
    <x v="3"/>
    <x v="37"/>
    <x v="0"/>
    <x v="52"/>
    <x v="1"/>
    <x v="0"/>
    <x v="57"/>
    <x v="53"/>
  </r>
  <r>
    <x v="1138"/>
    <x v="1127"/>
    <x v="1073"/>
    <x v="12"/>
    <x v="150"/>
    <x v="32"/>
    <x v="42"/>
    <x v="0"/>
    <x v="144"/>
    <x v="0"/>
    <x v="59"/>
    <x v="1"/>
    <x v="0"/>
    <x v="24"/>
    <x v="46"/>
  </r>
  <r>
    <x v="1139"/>
    <x v="1128"/>
    <x v="1074"/>
    <x v="18"/>
    <x v="90"/>
    <x v="138"/>
    <x v="358"/>
    <x v="1"/>
    <x v="31"/>
    <x v="3"/>
    <x v="5"/>
    <x v="1"/>
    <x v="2"/>
    <x v="1"/>
    <x v="5"/>
  </r>
  <r>
    <x v="1140"/>
    <x v="1129"/>
    <x v="1075"/>
    <x v="18"/>
    <x v="90"/>
    <x v="13"/>
    <x v="269"/>
    <x v="0"/>
    <x v="145"/>
    <x v="0"/>
    <x v="51"/>
    <x v="1"/>
    <x v="0"/>
    <x v="1"/>
    <x v="20"/>
  </r>
  <r>
    <x v="1141"/>
    <x v="1130"/>
    <x v="1076"/>
    <x v="5"/>
    <x v="174"/>
    <x v="592"/>
    <x v="385"/>
    <x v="0"/>
    <x v="26"/>
    <x v="0"/>
    <x v="0"/>
    <x v="0"/>
    <x v="0"/>
    <x v="0"/>
    <x v="0"/>
  </r>
  <r>
    <x v="1142"/>
    <x v="1131"/>
    <x v="1077"/>
    <x v="18"/>
    <x v="281"/>
    <x v="593"/>
    <x v="31"/>
    <x v="0"/>
    <x v="132"/>
    <x v="0"/>
    <x v="69"/>
    <x v="1"/>
    <x v="0"/>
    <x v="1"/>
    <x v="5"/>
  </r>
  <r>
    <x v="1143"/>
    <x v="1132"/>
    <x v="1078"/>
    <x v="5"/>
    <x v="168"/>
    <x v="594"/>
    <x v="358"/>
    <x v="0"/>
    <x v="31"/>
    <x v="13"/>
    <x v="25"/>
    <x v="1"/>
    <x v="0"/>
    <x v="17"/>
    <x v="19"/>
  </r>
  <r>
    <x v="1144"/>
    <x v="1133"/>
    <x v="1079"/>
    <x v="12"/>
    <x v="48"/>
    <x v="44"/>
    <x v="295"/>
    <x v="0"/>
    <x v="146"/>
    <x v="0"/>
    <x v="81"/>
    <x v="24"/>
    <x v="27"/>
    <x v="1"/>
    <x v="5"/>
  </r>
  <r>
    <x v="1145"/>
    <x v="1134"/>
    <x v="1080"/>
    <x v="16"/>
    <x v="282"/>
    <x v="595"/>
    <x v="73"/>
    <x v="0"/>
    <x v="147"/>
    <x v="28"/>
    <x v="51"/>
    <x v="1"/>
    <x v="0"/>
    <x v="36"/>
    <x v="36"/>
  </r>
  <r>
    <x v="1146"/>
    <x v="1135"/>
    <x v="1081"/>
    <x v="16"/>
    <x v="282"/>
    <x v="595"/>
    <x v="285"/>
    <x v="0"/>
    <x v="147"/>
    <x v="28"/>
    <x v="51"/>
    <x v="1"/>
    <x v="0"/>
    <x v="36"/>
    <x v="36"/>
  </r>
  <r>
    <x v="1147"/>
    <x v="1136"/>
    <x v="1082"/>
    <x v="16"/>
    <x v="282"/>
    <x v="596"/>
    <x v="285"/>
    <x v="0"/>
    <x v="148"/>
    <x v="28"/>
    <x v="51"/>
    <x v="1"/>
    <x v="0"/>
    <x v="36"/>
    <x v="36"/>
  </r>
  <r>
    <x v="1148"/>
    <x v="1137"/>
    <x v="1083"/>
    <x v="16"/>
    <x v="282"/>
    <x v="596"/>
    <x v="326"/>
    <x v="0"/>
    <x v="148"/>
    <x v="28"/>
    <x v="51"/>
    <x v="1"/>
    <x v="0"/>
    <x v="36"/>
    <x v="36"/>
  </r>
  <r>
    <x v="1149"/>
    <x v="1138"/>
    <x v="1084"/>
    <x v="16"/>
    <x v="283"/>
    <x v="597"/>
    <x v="7"/>
    <x v="0"/>
    <x v="149"/>
    <x v="28"/>
    <x v="51"/>
    <x v="1"/>
    <x v="0"/>
    <x v="36"/>
    <x v="36"/>
  </r>
  <r>
    <x v="1150"/>
    <x v="1139"/>
    <x v="1085"/>
    <x v="16"/>
    <x v="63"/>
    <x v="598"/>
    <x v="75"/>
    <x v="0"/>
    <x v="150"/>
    <x v="28"/>
    <x v="51"/>
    <x v="1"/>
    <x v="0"/>
    <x v="36"/>
    <x v="36"/>
  </r>
  <r>
    <x v="1151"/>
    <x v="1140"/>
    <x v="1085"/>
    <x v="16"/>
    <x v="63"/>
    <x v="599"/>
    <x v="7"/>
    <x v="0"/>
    <x v="151"/>
    <x v="28"/>
    <x v="51"/>
    <x v="1"/>
    <x v="0"/>
    <x v="36"/>
    <x v="36"/>
  </r>
  <r>
    <x v="1152"/>
    <x v="1141"/>
    <x v="1086"/>
    <x v="12"/>
    <x v="48"/>
    <x v="600"/>
    <x v="43"/>
    <x v="0"/>
    <x v="66"/>
    <x v="3"/>
    <x v="5"/>
    <x v="1"/>
    <x v="2"/>
    <x v="1"/>
    <x v="47"/>
  </r>
  <r>
    <x v="1153"/>
    <x v="1142"/>
    <x v="1087"/>
    <x v="11"/>
    <x v="188"/>
    <x v="23"/>
    <x v="273"/>
    <x v="0"/>
    <x v="24"/>
    <x v="0"/>
    <x v="14"/>
    <x v="1"/>
    <x v="0"/>
    <x v="1"/>
    <x v="5"/>
  </r>
  <r>
    <x v="1154"/>
    <x v="1143"/>
    <x v="1088"/>
    <x v="24"/>
    <x v="284"/>
    <x v="319"/>
    <x v="431"/>
    <x v="0"/>
    <x v="37"/>
    <x v="8"/>
    <x v="60"/>
    <x v="1"/>
    <x v="0"/>
    <x v="47"/>
    <x v="5"/>
  </r>
  <r>
    <x v="1155"/>
    <x v="1144"/>
    <x v="1089"/>
    <x v="4"/>
    <x v="18"/>
    <x v="46"/>
    <x v="432"/>
    <x v="51"/>
    <x v="26"/>
    <x v="0"/>
    <x v="27"/>
    <x v="8"/>
    <x v="8"/>
    <x v="19"/>
    <x v="21"/>
  </r>
  <r>
    <x v="1156"/>
    <x v="1145"/>
    <x v="1090"/>
    <x v="10"/>
    <x v="244"/>
    <x v="12"/>
    <x v="337"/>
    <x v="52"/>
    <x v="25"/>
    <x v="7"/>
    <x v="17"/>
    <x v="5"/>
    <x v="0"/>
    <x v="7"/>
    <x v="12"/>
  </r>
  <r>
    <x v="1157"/>
    <x v="1146"/>
    <x v="1091"/>
    <x v="10"/>
    <x v="244"/>
    <x v="601"/>
    <x v="289"/>
    <x v="0"/>
    <x v="124"/>
    <x v="0"/>
    <x v="0"/>
    <x v="0"/>
    <x v="0"/>
    <x v="0"/>
    <x v="0"/>
  </r>
  <r>
    <x v="1158"/>
    <x v="1147"/>
    <x v="1092"/>
    <x v="10"/>
    <x v="244"/>
    <x v="602"/>
    <x v="13"/>
    <x v="0"/>
    <x v="5"/>
    <x v="0"/>
    <x v="0"/>
    <x v="0"/>
    <x v="0"/>
    <x v="0"/>
    <x v="0"/>
  </r>
  <r>
    <x v="1159"/>
    <x v="1148"/>
    <x v="1093"/>
    <x v="1"/>
    <x v="64"/>
    <x v="34"/>
    <x v="72"/>
    <x v="0"/>
    <x v="24"/>
    <x v="0"/>
    <x v="3"/>
    <x v="1"/>
    <x v="0"/>
    <x v="24"/>
    <x v="33"/>
  </r>
  <r>
    <x v="1160"/>
    <x v="1149"/>
    <x v="1094"/>
    <x v="24"/>
    <x v="223"/>
    <x v="34"/>
    <x v="394"/>
    <x v="0"/>
    <x v="112"/>
    <x v="0"/>
    <x v="18"/>
    <x v="1"/>
    <x v="0"/>
    <x v="61"/>
    <x v="5"/>
  </r>
  <r>
    <x v="1161"/>
    <x v="1150"/>
    <x v="1095"/>
    <x v="10"/>
    <x v="244"/>
    <x v="603"/>
    <x v="276"/>
    <x v="38"/>
    <x v="25"/>
    <x v="7"/>
    <x v="17"/>
    <x v="5"/>
    <x v="0"/>
    <x v="7"/>
    <x v="12"/>
  </r>
  <r>
    <x v="1162"/>
    <x v="1151"/>
    <x v="1096"/>
    <x v="10"/>
    <x v="244"/>
    <x v="604"/>
    <x v="44"/>
    <x v="53"/>
    <x v="25"/>
    <x v="7"/>
    <x v="17"/>
    <x v="5"/>
    <x v="0"/>
    <x v="7"/>
    <x v="12"/>
  </r>
  <r>
    <x v="1163"/>
    <x v="1152"/>
    <x v="1097"/>
    <x v="24"/>
    <x v="240"/>
    <x v="46"/>
    <x v="433"/>
    <x v="54"/>
    <x v="26"/>
    <x v="0"/>
    <x v="27"/>
    <x v="8"/>
    <x v="8"/>
    <x v="19"/>
    <x v="21"/>
  </r>
  <r>
    <x v="1164"/>
    <x v="1153"/>
    <x v="1098"/>
    <x v="2"/>
    <x v="2"/>
    <x v="504"/>
    <x v="1"/>
    <x v="0"/>
    <x v="24"/>
    <x v="0"/>
    <x v="13"/>
    <x v="1"/>
    <x v="5"/>
    <x v="11"/>
    <x v="10"/>
  </r>
  <r>
    <x v="1165"/>
    <x v="1154"/>
    <x v="1099"/>
    <x v="10"/>
    <x v="244"/>
    <x v="12"/>
    <x v="434"/>
    <x v="55"/>
    <x v="25"/>
    <x v="7"/>
    <x v="17"/>
    <x v="5"/>
    <x v="0"/>
    <x v="7"/>
    <x v="12"/>
  </r>
  <r>
    <x v="1166"/>
    <x v="1155"/>
    <x v="1100"/>
    <x v="11"/>
    <x v="285"/>
    <x v="387"/>
    <x v="27"/>
    <x v="56"/>
    <x v="60"/>
    <x v="0"/>
    <x v="56"/>
    <x v="1"/>
    <x v="0"/>
    <x v="1"/>
    <x v="43"/>
  </r>
  <r>
    <x v="1167"/>
    <x v="1156"/>
    <x v="1101"/>
    <x v="10"/>
    <x v="244"/>
    <x v="605"/>
    <x v="13"/>
    <x v="0"/>
    <x v="124"/>
    <x v="0"/>
    <x v="0"/>
    <x v="0"/>
    <x v="0"/>
    <x v="0"/>
    <x v="0"/>
  </r>
  <r>
    <x v="1168"/>
    <x v="1157"/>
    <x v="1102"/>
    <x v="2"/>
    <x v="57"/>
    <x v="34"/>
    <x v="40"/>
    <x v="3"/>
    <x v="51"/>
    <x v="45"/>
    <x v="19"/>
    <x v="1"/>
    <x v="0"/>
    <x v="58"/>
    <x v="27"/>
  </r>
  <r>
    <x v="1169"/>
    <x v="1158"/>
    <x v="1103"/>
    <x v="11"/>
    <x v="188"/>
    <x v="75"/>
    <x v="19"/>
    <x v="3"/>
    <x v="152"/>
    <x v="23"/>
    <x v="10"/>
    <x v="1"/>
    <x v="0"/>
    <x v="1"/>
    <x v="5"/>
  </r>
  <r>
    <x v="1170"/>
    <x v="1159"/>
    <x v="1104"/>
    <x v="10"/>
    <x v="244"/>
    <x v="606"/>
    <x v="13"/>
    <x v="0"/>
    <x v="124"/>
    <x v="0"/>
    <x v="0"/>
    <x v="0"/>
    <x v="0"/>
    <x v="0"/>
    <x v="0"/>
  </r>
  <r>
    <x v="1171"/>
    <x v="1160"/>
    <x v="1105"/>
    <x v="10"/>
    <x v="244"/>
    <x v="607"/>
    <x v="13"/>
    <x v="0"/>
    <x v="5"/>
    <x v="0"/>
    <x v="0"/>
    <x v="0"/>
    <x v="0"/>
    <x v="0"/>
    <x v="0"/>
  </r>
  <r>
    <x v="1172"/>
    <x v="1161"/>
    <x v="1106"/>
    <x v="2"/>
    <x v="2"/>
    <x v="51"/>
    <x v="37"/>
    <x v="0"/>
    <x v="28"/>
    <x v="1"/>
    <x v="1"/>
    <x v="1"/>
    <x v="0"/>
    <x v="1"/>
    <x v="1"/>
  </r>
  <r>
    <x v="1173"/>
    <x v="1162"/>
    <x v="1107"/>
    <x v="2"/>
    <x v="2"/>
    <x v="608"/>
    <x v="337"/>
    <x v="0"/>
    <x v="128"/>
    <x v="1"/>
    <x v="1"/>
    <x v="1"/>
    <x v="0"/>
    <x v="1"/>
    <x v="1"/>
  </r>
  <r>
    <x v="1174"/>
    <x v="1163"/>
    <x v="1108"/>
    <x v="2"/>
    <x v="2"/>
    <x v="42"/>
    <x v="37"/>
    <x v="0"/>
    <x v="28"/>
    <x v="1"/>
    <x v="1"/>
    <x v="1"/>
    <x v="0"/>
    <x v="1"/>
    <x v="1"/>
  </r>
  <r>
    <x v="1175"/>
    <x v="1164"/>
    <x v="1109"/>
    <x v="2"/>
    <x v="2"/>
    <x v="51"/>
    <x v="269"/>
    <x v="0"/>
    <x v="28"/>
    <x v="1"/>
    <x v="1"/>
    <x v="1"/>
    <x v="0"/>
    <x v="1"/>
    <x v="1"/>
  </r>
  <r>
    <x v="1176"/>
    <x v="1165"/>
    <x v="1110"/>
    <x v="24"/>
    <x v="240"/>
    <x v="46"/>
    <x v="435"/>
    <x v="57"/>
    <x v="26"/>
    <x v="0"/>
    <x v="27"/>
    <x v="8"/>
    <x v="8"/>
    <x v="19"/>
    <x v="21"/>
  </r>
  <r>
    <x v="1177"/>
    <x v="1166"/>
    <x v="1111"/>
    <x v="11"/>
    <x v="186"/>
    <x v="34"/>
    <x v="436"/>
    <x v="0"/>
    <x v="51"/>
    <x v="42"/>
    <x v="68"/>
    <x v="1"/>
    <x v="0"/>
    <x v="3"/>
    <x v="50"/>
  </r>
  <r>
    <x v="1178"/>
    <x v="1167"/>
    <x v="1112"/>
    <x v="11"/>
    <x v="286"/>
    <x v="609"/>
    <x v="214"/>
    <x v="0"/>
    <x v="22"/>
    <x v="23"/>
    <x v="10"/>
    <x v="1"/>
    <x v="0"/>
    <x v="1"/>
    <x v="5"/>
  </r>
  <r>
    <x v="1179"/>
    <x v="1168"/>
    <x v="1113"/>
    <x v="24"/>
    <x v="284"/>
    <x v="610"/>
    <x v="27"/>
    <x v="0"/>
    <x v="37"/>
    <x v="8"/>
    <x v="60"/>
    <x v="1"/>
    <x v="0"/>
    <x v="47"/>
    <x v="5"/>
  </r>
  <r>
    <x v="1180"/>
    <x v="1169"/>
    <x v="1114"/>
    <x v="15"/>
    <x v="287"/>
    <x v="23"/>
    <x v="256"/>
    <x v="0"/>
    <x v="153"/>
    <x v="9"/>
    <x v="20"/>
    <x v="1"/>
    <x v="0"/>
    <x v="1"/>
    <x v="15"/>
  </r>
  <r>
    <x v="1181"/>
    <x v="1170"/>
    <x v="1115"/>
    <x v="15"/>
    <x v="44"/>
    <x v="46"/>
    <x v="161"/>
    <x v="0"/>
    <x v="154"/>
    <x v="9"/>
    <x v="20"/>
    <x v="1"/>
    <x v="0"/>
    <x v="1"/>
    <x v="15"/>
  </r>
  <r>
    <x v="1182"/>
    <x v="1171"/>
    <x v="1116"/>
    <x v="11"/>
    <x v="75"/>
    <x v="422"/>
    <x v="27"/>
    <x v="0"/>
    <x v="2"/>
    <x v="0"/>
    <x v="21"/>
    <x v="1"/>
    <x v="25"/>
    <x v="61"/>
    <x v="1"/>
  </r>
  <r>
    <x v="1183"/>
    <x v="1172"/>
    <x v="1117"/>
    <x v="11"/>
    <x v="75"/>
    <x v="422"/>
    <x v="64"/>
    <x v="0"/>
    <x v="2"/>
    <x v="0"/>
    <x v="21"/>
    <x v="1"/>
    <x v="25"/>
    <x v="61"/>
    <x v="1"/>
  </r>
  <r>
    <x v="1184"/>
    <x v="1173"/>
    <x v="1118"/>
    <x v="11"/>
    <x v="75"/>
    <x v="23"/>
    <x v="55"/>
    <x v="0"/>
    <x v="2"/>
    <x v="0"/>
    <x v="21"/>
    <x v="1"/>
    <x v="25"/>
    <x v="61"/>
    <x v="1"/>
  </r>
  <r>
    <x v="1185"/>
    <x v="1174"/>
    <x v="1119"/>
    <x v="11"/>
    <x v="75"/>
    <x v="299"/>
    <x v="27"/>
    <x v="0"/>
    <x v="2"/>
    <x v="0"/>
    <x v="21"/>
    <x v="1"/>
    <x v="25"/>
    <x v="61"/>
    <x v="1"/>
  </r>
  <r>
    <x v="1186"/>
    <x v="1175"/>
    <x v="1120"/>
    <x v="11"/>
    <x v="75"/>
    <x v="299"/>
    <x v="27"/>
    <x v="0"/>
    <x v="2"/>
    <x v="0"/>
    <x v="21"/>
    <x v="1"/>
    <x v="25"/>
    <x v="61"/>
    <x v="1"/>
  </r>
  <r>
    <x v="1187"/>
    <x v="1176"/>
    <x v="1121"/>
    <x v="16"/>
    <x v="288"/>
    <x v="611"/>
    <x v="31"/>
    <x v="0"/>
    <x v="155"/>
    <x v="63"/>
    <x v="21"/>
    <x v="1"/>
    <x v="38"/>
    <x v="25"/>
    <x v="62"/>
  </r>
  <r>
    <x v="1188"/>
    <x v="1177"/>
    <x v="1122"/>
    <x v="4"/>
    <x v="289"/>
    <x v="612"/>
    <x v="379"/>
    <x v="0"/>
    <x v="0"/>
    <x v="0"/>
    <x v="0"/>
    <x v="0"/>
    <x v="0"/>
    <x v="0"/>
    <x v="0"/>
  </r>
  <r>
    <x v="1189"/>
    <x v="1178"/>
    <x v="1123"/>
    <x v="4"/>
    <x v="143"/>
    <x v="613"/>
    <x v="378"/>
    <x v="0"/>
    <x v="124"/>
    <x v="0"/>
    <x v="0"/>
    <x v="0"/>
    <x v="0"/>
    <x v="0"/>
    <x v="0"/>
  </r>
  <r>
    <x v="1190"/>
    <x v="1179"/>
    <x v="1124"/>
    <x v="4"/>
    <x v="290"/>
    <x v="614"/>
    <x v="1"/>
    <x v="0"/>
    <x v="124"/>
    <x v="0"/>
    <x v="0"/>
    <x v="0"/>
    <x v="0"/>
    <x v="0"/>
    <x v="0"/>
  </r>
  <r>
    <x v="1191"/>
    <x v="1180"/>
    <x v="1125"/>
    <x v="2"/>
    <x v="52"/>
    <x v="2"/>
    <x v="58"/>
    <x v="0"/>
    <x v="15"/>
    <x v="0"/>
    <x v="13"/>
    <x v="1"/>
    <x v="5"/>
    <x v="11"/>
    <x v="10"/>
  </r>
  <r>
    <x v="1192"/>
    <x v="1181"/>
    <x v="1126"/>
    <x v="2"/>
    <x v="52"/>
    <x v="80"/>
    <x v="16"/>
    <x v="0"/>
    <x v="15"/>
    <x v="0"/>
    <x v="13"/>
    <x v="1"/>
    <x v="5"/>
    <x v="11"/>
    <x v="10"/>
  </r>
  <r>
    <x v="1193"/>
    <x v="1182"/>
    <x v="1127"/>
    <x v="14"/>
    <x v="133"/>
    <x v="615"/>
    <x v="437"/>
    <x v="0"/>
    <x v="88"/>
    <x v="3"/>
    <x v="5"/>
    <x v="1"/>
    <x v="2"/>
    <x v="55"/>
    <x v="5"/>
  </r>
  <r>
    <x v="1194"/>
    <x v="1183"/>
    <x v="1128"/>
    <x v="19"/>
    <x v="291"/>
    <x v="69"/>
    <x v="16"/>
    <x v="0"/>
    <x v="65"/>
    <x v="0"/>
    <x v="59"/>
    <x v="1"/>
    <x v="0"/>
    <x v="24"/>
    <x v="46"/>
  </r>
  <r>
    <x v="1195"/>
    <x v="1184"/>
    <x v="1129"/>
    <x v="2"/>
    <x v="57"/>
    <x v="299"/>
    <x v="14"/>
    <x v="1"/>
    <x v="6"/>
    <x v="0"/>
    <x v="4"/>
    <x v="4"/>
    <x v="0"/>
    <x v="4"/>
    <x v="4"/>
  </r>
  <r>
    <x v="1196"/>
    <x v="1185"/>
    <x v="1130"/>
    <x v="14"/>
    <x v="40"/>
    <x v="616"/>
    <x v="251"/>
    <x v="0"/>
    <x v="40"/>
    <x v="19"/>
    <x v="22"/>
    <x v="1"/>
    <x v="0"/>
    <x v="1"/>
    <x v="7"/>
  </r>
  <r>
    <x v="1197"/>
    <x v="1186"/>
    <x v="1131"/>
    <x v="2"/>
    <x v="52"/>
    <x v="27"/>
    <x v="438"/>
    <x v="0"/>
    <x v="15"/>
    <x v="0"/>
    <x v="13"/>
    <x v="1"/>
    <x v="5"/>
    <x v="11"/>
    <x v="10"/>
  </r>
  <r>
    <x v="1198"/>
    <x v="1187"/>
    <x v="1132"/>
    <x v="15"/>
    <x v="73"/>
    <x v="102"/>
    <x v="12"/>
    <x v="56"/>
    <x v="57"/>
    <x v="0"/>
    <x v="1"/>
    <x v="1"/>
    <x v="0"/>
    <x v="22"/>
    <x v="40"/>
  </r>
  <r>
    <x v="1199"/>
    <x v="1188"/>
    <x v="1133"/>
    <x v="8"/>
    <x v="292"/>
    <x v="46"/>
    <x v="1"/>
    <x v="3"/>
    <x v="6"/>
    <x v="0"/>
    <x v="4"/>
    <x v="4"/>
    <x v="0"/>
    <x v="4"/>
    <x v="4"/>
  </r>
  <r>
    <x v="1200"/>
    <x v="1189"/>
    <x v="1134"/>
    <x v="8"/>
    <x v="293"/>
    <x v="74"/>
    <x v="13"/>
    <x v="58"/>
    <x v="18"/>
    <x v="16"/>
    <x v="18"/>
    <x v="14"/>
    <x v="0"/>
    <x v="34"/>
    <x v="34"/>
  </r>
  <r>
    <x v="1201"/>
    <x v="1190"/>
    <x v="1135"/>
    <x v="19"/>
    <x v="241"/>
    <x v="617"/>
    <x v="13"/>
    <x v="0"/>
    <x v="26"/>
    <x v="0"/>
    <x v="57"/>
    <x v="1"/>
    <x v="18"/>
    <x v="40"/>
    <x v="44"/>
  </r>
  <r>
    <x v="1202"/>
    <x v="1191"/>
    <x v="1136"/>
    <x v="24"/>
    <x v="284"/>
    <x v="320"/>
    <x v="31"/>
    <x v="0"/>
    <x v="37"/>
    <x v="8"/>
    <x v="60"/>
    <x v="1"/>
    <x v="0"/>
    <x v="47"/>
    <x v="5"/>
  </r>
  <r>
    <x v="1203"/>
    <x v="1192"/>
    <x v="1137"/>
    <x v="9"/>
    <x v="16"/>
    <x v="25"/>
    <x v="233"/>
    <x v="0"/>
    <x v="18"/>
    <x v="5"/>
    <x v="11"/>
    <x v="1"/>
    <x v="4"/>
    <x v="1"/>
    <x v="5"/>
  </r>
  <r>
    <x v="1204"/>
    <x v="1193"/>
    <x v="1138"/>
    <x v="2"/>
    <x v="52"/>
    <x v="34"/>
    <x v="341"/>
    <x v="0"/>
    <x v="26"/>
    <x v="8"/>
    <x v="14"/>
    <x v="1"/>
    <x v="0"/>
    <x v="1"/>
    <x v="5"/>
  </r>
  <r>
    <x v="1205"/>
    <x v="1194"/>
    <x v="1139"/>
    <x v="2"/>
    <x v="52"/>
    <x v="100"/>
    <x v="439"/>
    <x v="59"/>
    <x v="23"/>
    <x v="21"/>
    <x v="41"/>
    <x v="1"/>
    <x v="13"/>
    <x v="29"/>
    <x v="28"/>
  </r>
  <r>
    <x v="1206"/>
    <x v="1195"/>
    <x v="1140"/>
    <x v="2"/>
    <x v="52"/>
    <x v="52"/>
    <x v="238"/>
    <x v="59"/>
    <x v="23"/>
    <x v="21"/>
    <x v="41"/>
    <x v="1"/>
    <x v="13"/>
    <x v="29"/>
    <x v="28"/>
  </r>
  <r>
    <x v="1207"/>
    <x v="1196"/>
    <x v="1141"/>
    <x v="2"/>
    <x v="52"/>
    <x v="618"/>
    <x v="21"/>
    <x v="0"/>
    <x v="23"/>
    <x v="21"/>
    <x v="41"/>
    <x v="1"/>
    <x v="13"/>
    <x v="29"/>
    <x v="28"/>
  </r>
  <r>
    <x v="1208"/>
    <x v="1197"/>
    <x v="1142"/>
    <x v="2"/>
    <x v="237"/>
    <x v="80"/>
    <x v="385"/>
    <x v="0"/>
    <x v="23"/>
    <x v="21"/>
    <x v="41"/>
    <x v="1"/>
    <x v="13"/>
    <x v="29"/>
    <x v="28"/>
  </r>
  <r>
    <x v="1209"/>
    <x v="1198"/>
    <x v="1143"/>
    <x v="1"/>
    <x v="1"/>
    <x v="2"/>
    <x v="434"/>
    <x v="0"/>
    <x v="23"/>
    <x v="21"/>
    <x v="41"/>
    <x v="1"/>
    <x v="13"/>
    <x v="29"/>
    <x v="28"/>
  </r>
  <r>
    <x v="1210"/>
    <x v="1199"/>
    <x v="1144"/>
    <x v="2"/>
    <x v="52"/>
    <x v="343"/>
    <x v="440"/>
    <x v="0"/>
    <x v="97"/>
    <x v="17"/>
    <x v="81"/>
    <x v="25"/>
    <x v="0"/>
    <x v="49"/>
    <x v="5"/>
  </r>
  <r>
    <x v="1211"/>
    <x v="1200"/>
    <x v="1145"/>
    <x v="5"/>
    <x v="6"/>
    <x v="96"/>
    <x v="322"/>
    <x v="0"/>
    <x v="17"/>
    <x v="0"/>
    <x v="52"/>
    <x v="1"/>
    <x v="0"/>
    <x v="37"/>
    <x v="39"/>
  </r>
  <r>
    <x v="1212"/>
    <x v="1201"/>
    <x v="1146"/>
    <x v="5"/>
    <x v="6"/>
    <x v="96"/>
    <x v="441"/>
    <x v="0"/>
    <x v="17"/>
    <x v="0"/>
    <x v="52"/>
    <x v="1"/>
    <x v="0"/>
    <x v="37"/>
    <x v="39"/>
  </r>
  <r>
    <x v="1213"/>
    <x v="1202"/>
    <x v="1147"/>
    <x v="5"/>
    <x v="34"/>
    <x v="619"/>
    <x v="442"/>
    <x v="0"/>
    <x v="25"/>
    <x v="0"/>
    <x v="0"/>
    <x v="0"/>
    <x v="0"/>
    <x v="0"/>
    <x v="0"/>
  </r>
  <r>
    <x v="1214"/>
    <x v="1203"/>
    <x v="1148"/>
    <x v="5"/>
    <x v="6"/>
    <x v="96"/>
    <x v="31"/>
    <x v="0"/>
    <x v="17"/>
    <x v="0"/>
    <x v="52"/>
    <x v="1"/>
    <x v="0"/>
    <x v="37"/>
    <x v="39"/>
  </r>
  <r>
    <x v="1215"/>
    <x v="1204"/>
    <x v="1148"/>
    <x v="5"/>
    <x v="6"/>
    <x v="96"/>
    <x v="5"/>
    <x v="0"/>
    <x v="17"/>
    <x v="0"/>
    <x v="52"/>
    <x v="1"/>
    <x v="0"/>
    <x v="37"/>
    <x v="39"/>
  </r>
  <r>
    <x v="1216"/>
    <x v="1205"/>
    <x v="1149"/>
    <x v="5"/>
    <x v="6"/>
    <x v="299"/>
    <x v="358"/>
    <x v="3"/>
    <x v="6"/>
    <x v="0"/>
    <x v="4"/>
    <x v="4"/>
    <x v="0"/>
    <x v="4"/>
    <x v="4"/>
  </r>
  <r>
    <x v="1217"/>
    <x v="1206"/>
    <x v="1150"/>
    <x v="11"/>
    <x v="30"/>
    <x v="2"/>
    <x v="77"/>
    <x v="0"/>
    <x v="17"/>
    <x v="0"/>
    <x v="66"/>
    <x v="1"/>
    <x v="0"/>
    <x v="11"/>
    <x v="17"/>
  </r>
  <r>
    <x v="1218"/>
    <x v="1207"/>
    <x v="1151"/>
    <x v="6"/>
    <x v="177"/>
    <x v="620"/>
    <x v="292"/>
    <x v="0"/>
    <x v="41"/>
    <x v="0"/>
    <x v="43"/>
    <x v="1"/>
    <x v="0"/>
    <x v="1"/>
    <x v="63"/>
  </r>
  <r>
    <x v="1219"/>
    <x v="1207"/>
    <x v="1151"/>
    <x v="6"/>
    <x v="177"/>
    <x v="620"/>
    <x v="292"/>
    <x v="0"/>
    <x v="41"/>
    <x v="0"/>
    <x v="43"/>
    <x v="1"/>
    <x v="0"/>
    <x v="1"/>
    <x v="63"/>
  </r>
  <r>
    <x v="1220"/>
    <x v="1208"/>
    <x v="1152"/>
    <x v="9"/>
    <x v="16"/>
    <x v="25"/>
    <x v="230"/>
    <x v="0"/>
    <x v="22"/>
    <x v="5"/>
    <x v="11"/>
    <x v="1"/>
    <x v="4"/>
    <x v="1"/>
    <x v="5"/>
  </r>
  <r>
    <x v="1221"/>
    <x v="1209"/>
    <x v="1153"/>
    <x v="8"/>
    <x v="294"/>
    <x v="420"/>
    <x v="214"/>
    <x v="0"/>
    <x v="128"/>
    <x v="27"/>
    <x v="50"/>
    <x v="16"/>
    <x v="0"/>
    <x v="6"/>
    <x v="35"/>
  </r>
  <r>
    <x v="1222"/>
    <x v="1210"/>
    <x v="1154"/>
    <x v="2"/>
    <x v="239"/>
    <x v="621"/>
    <x v="382"/>
    <x v="0"/>
    <x v="24"/>
    <x v="0"/>
    <x v="12"/>
    <x v="1"/>
    <x v="0"/>
    <x v="10"/>
    <x v="9"/>
  </r>
  <r>
    <x v="1223"/>
    <x v="1211"/>
    <x v="1155"/>
    <x v="12"/>
    <x v="48"/>
    <x v="622"/>
    <x v="309"/>
    <x v="0"/>
    <x v="98"/>
    <x v="3"/>
    <x v="5"/>
    <x v="1"/>
    <x v="2"/>
    <x v="1"/>
    <x v="47"/>
  </r>
  <r>
    <x v="1224"/>
    <x v="1212"/>
    <x v="1156"/>
    <x v="9"/>
    <x v="16"/>
    <x v="25"/>
    <x v="443"/>
    <x v="0"/>
    <x v="22"/>
    <x v="5"/>
    <x v="11"/>
    <x v="1"/>
    <x v="4"/>
    <x v="1"/>
    <x v="5"/>
  </r>
  <r>
    <x v="1225"/>
    <x v="1213"/>
    <x v="1157"/>
    <x v="13"/>
    <x v="169"/>
    <x v="342"/>
    <x v="444"/>
    <x v="0"/>
    <x v="17"/>
    <x v="0"/>
    <x v="74"/>
    <x v="1"/>
    <x v="0"/>
    <x v="1"/>
    <x v="45"/>
  </r>
  <r>
    <x v="1226"/>
    <x v="1214"/>
    <x v="1158"/>
    <x v="13"/>
    <x v="169"/>
    <x v="342"/>
    <x v="445"/>
    <x v="0"/>
    <x v="17"/>
    <x v="0"/>
    <x v="74"/>
    <x v="1"/>
    <x v="0"/>
    <x v="1"/>
    <x v="45"/>
  </r>
  <r>
    <x v="1227"/>
    <x v="1215"/>
    <x v="1159"/>
    <x v="13"/>
    <x v="169"/>
    <x v="79"/>
    <x v="446"/>
    <x v="0"/>
    <x v="17"/>
    <x v="0"/>
    <x v="74"/>
    <x v="1"/>
    <x v="0"/>
    <x v="1"/>
    <x v="45"/>
  </r>
  <r>
    <x v="1228"/>
    <x v="1216"/>
    <x v="1160"/>
    <x v="13"/>
    <x v="169"/>
    <x v="79"/>
    <x v="51"/>
    <x v="0"/>
    <x v="17"/>
    <x v="0"/>
    <x v="74"/>
    <x v="1"/>
    <x v="0"/>
    <x v="1"/>
    <x v="45"/>
  </r>
  <r>
    <x v="1229"/>
    <x v="1217"/>
    <x v="1161"/>
    <x v="13"/>
    <x v="169"/>
    <x v="343"/>
    <x v="447"/>
    <x v="0"/>
    <x v="17"/>
    <x v="0"/>
    <x v="74"/>
    <x v="1"/>
    <x v="0"/>
    <x v="1"/>
    <x v="45"/>
  </r>
  <r>
    <x v="1230"/>
    <x v="1218"/>
    <x v="1162"/>
    <x v="5"/>
    <x v="161"/>
    <x v="623"/>
    <x v="54"/>
    <x v="0"/>
    <x v="18"/>
    <x v="0"/>
    <x v="0"/>
    <x v="0"/>
    <x v="0"/>
    <x v="0"/>
    <x v="0"/>
  </r>
  <r>
    <x v="1231"/>
    <x v="1219"/>
    <x v="1163"/>
    <x v="20"/>
    <x v="162"/>
    <x v="100"/>
    <x v="16"/>
    <x v="0"/>
    <x v="26"/>
    <x v="3"/>
    <x v="5"/>
    <x v="1"/>
    <x v="2"/>
    <x v="1"/>
    <x v="5"/>
  </r>
  <r>
    <x v="1232"/>
    <x v="1220"/>
    <x v="1164"/>
    <x v="2"/>
    <x v="51"/>
    <x v="46"/>
    <x v="16"/>
    <x v="0"/>
    <x v="26"/>
    <x v="4"/>
    <x v="16"/>
    <x v="1"/>
    <x v="0"/>
    <x v="1"/>
    <x v="5"/>
  </r>
  <r>
    <x v="1233"/>
    <x v="1221"/>
    <x v="1165"/>
    <x v="2"/>
    <x v="51"/>
    <x v="46"/>
    <x v="34"/>
    <x v="0"/>
    <x v="26"/>
    <x v="4"/>
    <x v="16"/>
    <x v="1"/>
    <x v="0"/>
    <x v="1"/>
    <x v="5"/>
  </r>
  <r>
    <x v="1234"/>
    <x v="1222"/>
    <x v="1166"/>
    <x v="2"/>
    <x v="51"/>
    <x v="28"/>
    <x v="16"/>
    <x v="0"/>
    <x v="26"/>
    <x v="4"/>
    <x v="16"/>
    <x v="1"/>
    <x v="0"/>
    <x v="1"/>
    <x v="5"/>
  </r>
  <r>
    <x v="1235"/>
    <x v="1223"/>
    <x v="1167"/>
    <x v="2"/>
    <x v="51"/>
    <x v="46"/>
    <x v="16"/>
    <x v="0"/>
    <x v="26"/>
    <x v="4"/>
    <x v="16"/>
    <x v="1"/>
    <x v="0"/>
    <x v="1"/>
    <x v="5"/>
  </r>
  <r>
    <x v="1236"/>
    <x v="1224"/>
    <x v="1168"/>
    <x v="12"/>
    <x v="31"/>
    <x v="422"/>
    <x v="138"/>
    <x v="0"/>
    <x v="156"/>
    <x v="64"/>
    <x v="36"/>
    <x v="1"/>
    <x v="0"/>
    <x v="40"/>
    <x v="64"/>
  </r>
  <r>
    <x v="1237"/>
    <x v="1225"/>
    <x v="1169"/>
    <x v="12"/>
    <x v="31"/>
    <x v="422"/>
    <x v="293"/>
    <x v="0"/>
    <x v="156"/>
    <x v="64"/>
    <x v="36"/>
    <x v="1"/>
    <x v="0"/>
    <x v="40"/>
    <x v="64"/>
  </r>
  <r>
    <x v="1238"/>
    <x v="1226"/>
    <x v="1170"/>
    <x v="1"/>
    <x v="196"/>
    <x v="328"/>
    <x v="31"/>
    <x v="0"/>
    <x v="88"/>
    <x v="3"/>
    <x v="5"/>
    <x v="1"/>
    <x v="2"/>
    <x v="55"/>
    <x v="5"/>
  </r>
  <r>
    <x v="1239"/>
    <x v="1227"/>
    <x v="1171"/>
    <x v="1"/>
    <x v="196"/>
    <x v="624"/>
    <x v="6"/>
    <x v="0"/>
    <x v="78"/>
    <x v="3"/>
    <x v="5"/>
    <x v="1"/>
    <x v="2"/>
    <x v="55"/>
    <x v="5"/>
  </r>
  <r>
    <x v="1240"/>
    <x v="1228"/>
    <x v="1172"/>
    <x v="1"/>
    <x v="196"/>
    <x v="625"/>
    <x v="6"/>
    <x v="0"/>
    <x v="78"/>
    <x v="3"/>
    <x v="5"/>
    <x v="1"/>
    <x v="2"/>
    <x v="55"/>
    <x v="5"/>
  </r>
  <r>
    <x v="1241"/>
    <x v="1229"/>
    <x v="1173"/>
    <x v="1"/>
    <x v="196"/>
    <x v="626"/>
    <x v="13"/>
    <x v="0"/>
    <x v="78"/>
    <x v="3"/>
    <x v="5"/>
    <x v="1"/>
    <x v="2"/>
    <x v="55"/>
    <x v="5"/>
  </r>
  <r>
    <x v="1242"/>
    <x v="1230"/>
    <x v="1174"/>
    <x v="1"/>
    <x v="196"/>
    <x v="627"/>
    <x v="13"/>
    <x v="0"/>
    <x v="78"/>
    <x v="3"/>
    <x v="5"/>
    <x v="1"/>
    <x v="2"/>
    <x v="55"/>
    <x v="5"/>
  </r>
  <r>
    <x v="1243"/>
    <x v="1231"/>
    <x v="1175"/>
    <x v="1"/>
    <x v="196"/>
    <x v="328"/>
    <x v="31"/>
    <x v="0"/>
    <x v="88"/>
    <x v="3"/>
    <x v="5"/>
    <x v="1"/>
    <x v="2"/>
    <x v="55"/>
    <x v="5"/>
  </r>
  <r>
    <x v="1244"/>
    <x v="1232"/>
    <x v="1176"/>
    <x v="1"/>
    <x v="196"/>
    <x v="328"/>
    <x v="74"/>
    <x v="0"/>
    <x v="88"/>
    <x v="3"/>
    <x v="5"/>
    <x v="1"/>
    <x v="2"/>
    <x v="55"/>
    <x v="5"/>
  </r>
  <r>
    <x v="1245"/>
    <x v="1233"/>
    <x v="1177"/>
    <x v="1"/>
    <x v="196"/>
    <x v="628"/>
    <x v="6"/>
    <x v="0"/>
    <x v="78"/>
    <x v="3"/>
    <x v="5"/>
    <x v="1"/>
    <x v="2"/>
    <x v="55"/>
    <x v="5"/>
  </r>
  <r>
    <x v="1246"/>
    <x v="1234"/>
    <x v="1178"/>
    <x v="14"/>
    <x v="40"/>
    <x v="138"/>
    <x v="56"/>
    <x v="0"/>
    <x v="40"/>
    <x v="19"/>
    <x v="22"/>
    <x v="1"/>
    <x v="0"/>
    <x v="1"/>
    <x v="7"/>
  </r>
  <r>
    <x v="1247"/>
    <x v="1235"/>
    <x v="1179"/>
    <x v="16"/>
    <x v="278"/>
    <x v="629"/>
    <x v="16"/>
    <x v="0"/>
    <x v="34"/>
    <x v="0"/>
    <x v="31"/>
    <x v="1"/>
    <x v="10"/>
    <x v="21"/>
    <x v="13"/>
  </r>
  <r>
    <x v="1248"/>
    <x v="1236"/>
    <x v="1180"/>
    <x v="12"/>
    <x v="110"/>
    <x v="28"/>
    <x v="27"/>
    <x v="6"/>
    <x v="26"/>
    <x v="0"/>
    <x v="72"/>
    <x v="1"/>
    <x v="0"/>
    <x v="53"/>
    <x v="44"/>
  </r>
  <r>
    <x v="1249"/>
    <x v="1237"/>
    <x v="1181"/>
    <x v="12"/>
    <x v="166"/>
    <x v="630"/>
    <x v="74"/>
    <x v="0"/>
    <x v="157"/>
    <x v="0"/>
    <x v="31"/>
    <x v="1"/>
    <x v="10"/>
    <x v="21"/>
    <x v="13"/>
  </r>
  <r>
    <x v="1250"/>
    <x v="1238"/>
    <x v="1182"/>
    <x v="11"/>
    <x v="75"/>
    <x v="343"/>
    <x v="35"/>
    <x v="0"/>
    <x v="18"/>
    <x v="0"/>
    <x v="37"/>
    <x v="29"/>
    <x v="0"/>
    <x v="1"/>
    <x v="45"/>
  </r>
  <r>
    <x v="1251"/>
    <x v="1239"/>
    <x v="1183"/>
    <x v="11"/>
    <x v="75"/>
    <x v="631"/>
    <x v="27"/>
    <x v="0"/>
    <x v="51"/>
    <x v="52"/>
    <x v="47"/>
    <x v="1"/>
    <x v="0"/>
    <x v="22"/>
    <x v="32"/>
  </r>
  <r>
    <x v="1252"/>
    <x v="1240"/>
    <x v="1184"/>
    <x v="11"/>
    <x v="75"/>
    <x v="343"/>
    <x v="40"/>
    <x v="0"/>
    <x v="18"/>
    <x v="0"/>
    <x v="37"/>
    <x v="29"/>
    <x v="0"/>
    <x v="1"/>
    <x v="45"/>
  </r>
  <r>
    <x v="1253"/>
    <x v="1241"/>
    <x v="1185"/>
    <x v="11"/>
    <x v="75"/>
    <x v="632"/>
    <x v="27"/>
    <x v="0"/>
    <x v="2"/>
    <x v="0"/>
    <x v="21"/>
    <x v="1"/>
    <x v="25"/>
    <x v="61"/>
    <x v="1"/>
  </r>
  <r>
    <x v="1254"/>
    <x v="1242"/>
    <x v="1186"/>
    <x v="11"/>
    <x v="75"/>
    <x v="632"/>
    <x v="27"/>
    <x v="0"/>
    <x v="2"/>
    <x v="0"/>
    <x v="21"/>
    <x v="1"/>
    <x v="25"/>
    <x v="61"/>
    <x v="1"/>
  </r>
  <r>
    <x v="1255"/>
    <x v="1243"/>
    <x v="1187"/>
    <x v="15"/>
    <x v="73"/>
    <x v="270"/>
    <x v="89"/>
    <x v="0"/>
    <x v="58"/>
    <x v="0"/>
    <x v="1"/>
    <x v="1"/>
    <x v="0"/>
    <x v="22"/>
    <x v="40"/>
  </r>
  <r>
    <x v="1256"/>
    <x v="1244"/>
    <x v="1188"/>
    <x v="11"/>
    <x v="75"/>
    <x v="632"/>
    <x v="276"/>
    <x v="0"/>
    <x v="2"/>
    <x v="0"/>
    <x v="21"/>
    <x v="1"/>
    <x v="25"/>
    <x v="61"/>
    <x v="1"/>
  </r>
  <r>
    <x v="1257"/>
    <x v="1245"/>
    <x v="1189"/>
    <x v="11"/>
    <x v="75"/>
    <x v="343"/>
    <x v="19"/>
    <x v="0"/>
    <x v="18"/>
    <x v="0"/>
    <x v="37"/>
    <x v="29"/>
    <x v="0"/>
    <x v="1"/>
    <x v="45"/>
  </r>
  <r>
    <x v="1258"/>
    <x v="1246"/>
    <x v="1190"/>
    <x v="6"/>
    <x v="45"/>
    <x v="273"/>
    <x v="448"/>
    <x v="0"/>
    <x v="43"/>
    <x v="3"/>
    <x v="5"/>
    <x v="1"/>
    <x v="2"/>
    <x v="1"/>
    <x v="5"/>
  </r>
  <r>
    <x v="1259"/>
    <x v="1247"/>
    <x v="1191"/>
    <x v="2"/>
    <x v="52"/>
    <x v="38"/>
    <x v="449"/>
    <x v="0"/>
    <x v="26"/>
    <x v="8"/>
    <x v="14"/>
    <x v="1"/>
    <x v="0"/>
    <x v="1"/>
    <x v="5"/>
  </r>
  <r>
    <x v="1260"/>
    <x v="1248"/>
    <x v="1192"/>
    <x v="9"/>
    <x v="16"/>
    <x v="25"/>
    <x v="450"/>
    <x v="0"/>
    <x v="22"/>
    <x v="5"/>
    <x v="11"/>
    <x v="1"/>
    <x v="4"/>
    <x v="1"/>
    <x v="5"/>
  </r>
  <r>
    <x v="1261"/>
    <x v="1249"/>
    <x v="1193"/>
    <x v="6"/>
    <x v="295"/>
    <x v="28"/>
    <x v="31"/>
    <x v="0"/>
    <x v="158"/>
    <x v="0"/>
    <x v="48"/>
    <x v="1"/>
    <x v="0"/>
    <x v="55"/>
    <x v="65"/>
  </r>
  <r>
    <x v="1262"/>
    <x v="1250"/>
    <x v="1194"/>
    <x v="5"/>
    <x v="168"/>
    <x v="38"/>
    <x v="451"/>
    <x v="2"/>
    <x v="26"/>
    <x v="15"/>
    <x v="35"/>
    <x v="10"/>
    <x v="3"/>
    <x v="23"/>
    <x v="5"/>
  </r>
  <r>
    <x v="1263"/>
    <x v="1250"/>
    <x v="1194"/>
    <x v="5"/>
    <x v="168"/>
    <x v="38"/>
    <x v="451"/>
    <x v="2"/>
    <x v="26"/>
    <x v="15"/>
    <x v="35"/>
    <x v="10"/>
    <x v="3"/>
    <x v="23"/>
    <x v="5"/>
  </r>
  <r>
    <x v="1264"/>
    <x v="1251"/>
    <x v="1195"/>
    <x v="2"/>
    <x v="8"/>
    <x v="32"/>
    <x v="28"/>
    <x v="0"/>
    <x v="24"/>
    <x v="13"/>
    <x v="25"/>
    <x v="1"/>
    <x v="0"/>
    <x v="17"/>
    <x v="19"/>
  </r>
  <r>
    <x v="1265"/>
    <x v="1252"/>
    <x v="1196"/>
    <x v="12"/>
    <x v="48"/>
    <x v="633"/>
    <x v="452"/>
    <x v="0"/>
    <x v="34"/>
    <x v="0"/>
    <x v="31"/>
    <x v="1"/>
    <x v="10"/>
    <x v="21"/>
    <x v="13"/>
  </r>
  <r>
    <x v="1266"/>
    <x v="1253"/>
    <x v="1197"/>
    <x v="16"/>
    <x v="62"/>
    <x v="539"/>
    <x v="16"/>
    <x v="0"/>
    <x v="78"/>
    <x v="0"/>
    <x v="96"/>
    <x v="1"/>
    <x v="0"/>
    <x v="58"/>
    <x v="5"/>
  </r>
  <r>
    <x v="1267"/>
    <x v="1254"/>
    <x v="1198"/>
    <x v="12"/>
    <x v="48"/>
    <x v="634"/>
    <x v="72"/>
    <x v="0"/>
    <x v="34"/>
    <x v="0"/>
    <x v="31"/>
    <x v="1"/>
    <x v="10"/>
    <x v="21"/>
    <x v="13"/>
  </r>
  <r>
    <x v="1268"/>
    <x v="1255"/>
    <x v="1199"/>
    <x v="2"/>
    <x v="237"/>
    <x v="107"/>
    <x v="1"/>
    <x v="0"/>
    <x v="25"/>
    <x v="0"/>
    <x v="10"/>
    <x v="1"/>
    <x v="0"/>
    <x v="21"/>
    <x v="49"/>
  </r>
  <r>
    <x v="1269"/>
    <x v="1256"/>
    <x v="1200"/>
    <x v="8"/>
    <x v="296"/>
    <x v="385"/>
    <x v="16"/>
    <x v="0"/>
    <x v="78"/>
    <x v="0"/>
    <x v="96"/>
    <x v="1"/>
    <x v="0"/>
    <x v="58"/>
    <x v="5"/>
  </r>
  <r>
    <x v="1270"/>
    <x v="1257"/>
    <x v="1201"/>
    <x v="8"/>
    <x v="296"/>
    <x v="385"/>
    <x v="73"/>
    <x v="0"/>
    <x v="78"/>
    <x v="0"/>
    <x v="96"/>
    <x v="1"/>
    <x v="0"/>
    <x v="58"/>
    <x v="5"/>
  </r>
  <r>
    <x v="1271"/>
    <x v="1258"/>
    <x v="1202"/>
    <x v="8"/>
    <x v="296"/>
    <x v="354"/>
    <x v="16"/>
    <x v="0"/>
    <x v="78"/>
    <x v="0"/>
    <x v="96"/>
    <x v="1"/>
    <x v="0"/>
    <x v="58"/>
    <x v="5"/>
  </r>
  <r>
    <x v="1272"/>
    <x v="1259"/>
    <x v="1203"/>
    <x v="8"/>
    <x v="296"/>
    <x v="354"/>
    <x v="16"/>
    <x v="0"/>
    <x v="78"/>
    <x v="0"/>
    <x v="96"/>
    <x v="1"/>
    <x v="0"/>
    <x v="58"/>
    <x v="5"/>
  </r>
  <r>
    <x v="1273"/>
    <x v="1260"/>
    <x v="1204"/>
    <x v="5"/>
    <x v="6"/>
    <x v="635"/>
    <x v="106"/>
    <x v="0"/>
    <x v="100"/>
    <x v="0"/>
    <x v="37"/>
    <x v="1"/>
    <x v="0"/>
    <x v="25"/>
    <x v="25"/>
  </r>
  <r>
    <x v="1274"/>
    <x v="1261"/>
    <x v="1205"/>
    <x v="0"/>
    <x v="172"/>
    <x v="513"/>
    <x v="45"/>
    <x v="0"/>
    <x v="34"/>
    <x v="0"/>
    <x v="31"/>
    <x v="1"/>
    <x v="10"/>
    <x v="21"/>
    <x v="13"/>
  </r>
  <r>
    <x v="1275"/>
    <x v="1262"/>
    <x v="1206"/>
    <x v="4"/>
    <x v="18"/>
    <x v="38"/>
    <x v="406"/>
    <x v="2"/>
    <x v="15"/>
    <x v="4"/>
    <x v="6"/>
    <x v="1"/>
    <x v="0"/>
    <x v="5"/>
    <x v="5"/>
  </r>
  <r>
    <x v="1276"/>
    <x v="1263"/>
    <x v="1207"/>
    <x v="0"/>
    <x v="272"/>
    <x v="636"/>
    <x v="453"/>
    <x v="0"/>
    <x v="157"/>
    <x v="0"/>
    <x v="31"/>
    <x v="1"/>
    <x v="10"/>
    <x v="21"/>
    <x v="13"/>
  </r>
  <r>
    <x v="1277"/>
    <x v="1264"/>
    <x v="1207"/>
    <x v="0"/>
    <x v="272"/>
    <x v="637"/>
    <x v="339"/>
    <x v="0"/>
    <x v="157"/>
    <x v="0"/>
    <x v="31"/>
    <x v="1"/>
    <x v="10"/>
    <x v="21"/>
    <x v="13"/>
  </r>
  <r>
    <x v="1278"/>
    <x v="1265"/>
    <x v="1208"/>
    <x v="0"/>
    <x v="272"/>
    <x v="638"/>
    <x v="454"/>
    <x v="0"/>
    <x v="157"/>
    <x v="0"/>
    <x v="31"/>
    <x v="1"/>
    <x v="10"/>
    <x v="21"/>
    <x v="13"/>
  </r>
  <r>
    <x v="1279"/>
    <x v="1266"/>
    <x v="1209"/>
    <x v="5"/>
    <x v="34"/>
    <x v="37"/>
    <x v="34"/>
    <x v="0"/>
    <x v="17"/>
    <x v="0"/>
    <x v="37"/>
    <x v="1"/>
    <x v="0"/>
    <x v="25"/>
    <x v="25"/>
  </r>
  <r>
    <x v="1280"/>
    <x v="1267"/>
    <x v="1210"/>
    <x v="0"/>
    <x v="164"/>
    <x v="639"/>
    <x v="285"/>
    <x v="0"/>
    <x v="59"/>
    <x v="0"/>
    <x v="31"/>
    <x v="1"/>
    <x v="10"/>
    <x v="21"/>
    <x v="13"/>
  </r>
  <r>
    <x v="1281"/>
    <x v="1268"/>
    <x v="1211"/>
    <x v="12"/>
    <x v="193"/>
    <x v="8"/>
    <x v="16"/>
    <x v="0"/>
    <x v="26"/>
    <x v="0"/>
    <x v="52"/>
    <x v="17"/>
    <x v="16"/>
    <x v="3"/>
    <x v="37"/>
  </r>
  <r>
    <x v="1282"/>
    <x v="1269"/>
    <x v="1212"/>
    <x v="1"/>
    <x v="25"/>
    <x v="316"/>
    <x v="290"/>
    <x v="3"/>
    <x v="159"/>
    <x v="0"/>
    <x v="27"/>
    <x v="8"/>
    <x v="8"/>
    <x v="19"/>
    <x v="21"/>
  </r>
  <r>
    <x v="1283"/>
    <x v="1270"/>
    <x v="1212"/>
    <x v="1"/>
    <x v="25"/>
    <x v="316"/>
    <x v="31"/>
    <x v="3"/>
    <x v="159"/>
    <x v="0"/>
    <x v="27"/>
    <x v="8"/>
    <x v="8"/>
    <x v="19"/>
    <x v="21"/>
  </r>
  <r>
    <x v="1284"/>
    <x v="1271"/>
    <x v="1212"/>
    <x v="1"/>
    <x v="25"/>
    <x v="316"/>
    <x v="39"/>
    <x v="3"/>
    <x v="47"/>
    <x v="0"/>
    <x v="27"/>
    <x v="8"/>
    <x v="8"/>
    <x v="19"/>
    <x v="21"/>
  </r>
  <r>
    <x v="1285"/>
    <x v="1272"/>
    <x v="1213"/>
    <x v="11"/>
    <x v="188"/>
    <x v="640"/>
    <x v="1"/>
    <x v="0"/>
    <x v="22"/>
    <x v="23"/>
    <x v="10"/>
    <x v="1"/>
    <x v="0"/>
    <x v="1"/>
    <x v="5"/>
  </r>
  <r>
    <x v="1286"/>
    <x v="1273"/>
    <x v="1213"/>
    <x v="11"/>
    <x v="286"/>
    <x v="97"/>
    <x v="73"/>
    <x v="0"/>
    <x v="22"/>
    <x v="23"/>
    <x v="10"/>
    <x v="1"/>
    <x v="0"/>
    <x v="1"/>
    <x v="5"/>
  </r>
  <r>
    <x v="1287"/>
    <x v="1274"/>
    <x v="1214"/>
    <x v="1"/>
    <x v="25"/>
    <x v="641"/>
    <x v="21"/>
    <x v="0"/>
    <x v="32"/>
    <x v="0"/>
    <x v="29"/>
    <x v="1"/>
    <x v="9"/>
    <x v="20"/>
    <x v="22"/>
  </r>
  <r>
    <x v="1288"/>
    <x v="1275"/>
    <x v="1215"/>
    <x v="1"/>
    <x v="25"/>
    <x v="316"/>
    <x v="31"/>
    <x v="3"/>
    <x v="47"/>
    <x v="0"/>
    <x v="27"/>
    <x v="8"/>
    <x v="8"/>
    <x v="19"/>
    <x v="21"/>
  </r>
  <r>
    <x v="1289"/>
    <x v="1276"/>
    <x v="1216"/>
    <x v="10"/>
    <x v="244"/>
    <x v="12"/>
    <x v="349"/>
    <x v="60"/>
    <x v="25"/>
    <x v="7"/>
    <x v="17"/>
    <x v="5"/>
    <x v="0"/>
    <x v="7"/>
    <x v="12"/>
  </r>
  <r>
    <x v="1290"/>
    <x v="1277"/>
    <x v="1217"/>
    <x v="10"/>
    <x v="244"/>
    <x v="642"/>
    <x v="379"/>
    <x v="61"/>
    <x v="25"/>
    <x v="7"/>
    <x v="17"/>
    <x v="5"/>
    <x v="0"/>
    <x v="7"/>
    <x v="12"/>
  </r>
  <r>
    <x v="1291"/>
    <x v="1278"/>
    <x v="1218"/>
    <x v="10"/>
    <x v="244"/>
    <x v="642"/>
    <x v="27"/>
    <x v="56"/>
    <x v="25"/>
    <x v="7"/>
    <x v="17"/>
    <x v="5"/>
    <x v="0"/>
    <x v="7"/>
    <x v="12"/>
  </r>
  <r>
    <x v="1292"/>
    <x v="1279"/>
    <x v="1219"/>
    <x v="2"/>
    <x v="52"/>
    <x v="30"/>
    <x v="455"/>
    <x v="24"/>
    <x v="60"/>
    <x v="0"/>
    <x v="56"/>
    <x v="1"/>
    <x v="0"/>
    <x v="1"/>
    <x v="43"/>
  </r>
  <r>
    <x v="1293"/>
    <x v="1280"/>
    <x v="1219"/>
    <x v="2"/>
    <x v="52"/>
    <x v="30"/>
    <x v="143"/>
    <x v="62"/>
    <x v="60"/>
    <x v="0"/>
    <x v="56"/>
    <x v="1"/>
    <x v="0"/>
    <x v="1"/>
    <x v="43"/>
  </r>
  <r>
    <x v="1294"/>
    <x v="1281"/>
    <x v="1220"/>
    <x v="2"/>
    <x v="52"/>
    <x v="80"/>
    <x v="456"/>
    <x v="0"/>
    <x v="134"/>
    <x v="17"/>
    <x v="81"/>
    <x v="25"/>
    <x v="0"/>
    <x v="49"/>
    <x v="5"/>
  </r>
  <r>
    <x v="1295"/>
    <x v="1282"/>
    <x v="1221"/>
    <x v="12"/>
    <x v="206"/>
    <x v="643"/>
    <x v="16"/>
    <x v="0"/>
    <x v="27"/>
    <x v="3"/>
    <x v="5"/>
    <x v="1"/>
    <x v="2"/>
    <x v="1"/>
    <x v="47"/>
  </r>
  <r>
    <x v="1296"/>
    <x v="1283"/>
    <x v="1222"/>
    <x v="6"/>
    <x v="297"/>
    <x v="314"/>
    <x v="16"/>
    <x v="0"/>
    <x v="160"/>
    <x v="0"/>
    <x v="43"/>
    <x v="1"/>
    <x v="0"/>
    <x v="30"/>
    <x v="19"/>
  </r>
  <r>
    <x v="1297"/>
    <x v="1284"/>
    <x v="1223"/>
    <x v="6"/>
    <x v="297"/>
    <x v="314"/>
    <x v="58"/>
    <x v="0"/>
    <x v="160"/>
    <x v="0"/>
    <x v="43"/>
    <x v="1"/>
    <x v="0"/>
    <x v="30"/>
    <x v="19"/>
  </r>
  <r>
    <x v="1298"/>
    <x v="1285"/>
    <x v="1224"/>
    <x v="6"/>
    <x v="297"/>
    <x v="314"/>
    <x v="31"/>
    <x v="0"/>
    <x v="160"/>
    <x v="0"/>
    <x v="43"/>
    <x v="1"/>
    <x v="0"/>
    <x v="30"/>
    <x v="19"/>
  </r>
  <r>
    <x v="1299"/>
    <x v="1286"/>
    <x v="1225"/>
    <x v="12"/>
    <x v="48"/>
    <x v="644"/>
    <x v="20"/>
    <x v="0"/>
    <x v="161"/>
    <x v="0"/>
    <x v="81"/>
    <x v="24"/>
    <x v="27"/>
    <x v="1"/>
    <x v="5"/>
  </r>
  <r>
    <x v="1300"/>
    <x v="1287"/>
    <x v="1226"/>
    <x v="4"/>
    <x v="197"/>
    <x v="32"/>
    <x v="14"/>
    <x v="0"/>
    <x v="18"/>
    <x v="32"/>
    <x v="38"/>
    <x v="1"/>
    <x v="0"/>
    <x v="41"/>
    <x v="45"/>
  </r>
  <r>
    <x v="1301"/>
    <x v="1288"/>
    <x v="1227"/>
    <x v="17"/>
    <x v="80"/>
    <x v="342"/>
    <x v="457"/>
    <x v="0"/>
    <x v="20"/>
    <x v="17"/>
    <x v="81"/>
    <x v="25"/>
    <x v="0"/>
    <x v="49"/>
    <x v="5"/>
  </r>
  <r>
    <x v="1302"/>
    <x v="1289"/>
    <x v="1228"/>
    <x v="1"/>
    <x v="25"/>
    <x v="38"/>
    <x v="31"/>
    <x v="0"/>
    <x v="106"/>
    <x v="0"/>
    <x v="29"/>
    <x v="1"/>
    <x v="9"/>
    <x v="20"/>
    <x v="22"/>
  </r>
  <r>
    <x v="1303"/>
    <x v="1290"/>
    <x v="1229"/>
    <x v="12"/>
    <x v="48"/>
    <x v="406"/>
    <x v="14"/>
    <x v="0"/>
    <x v="2"/>
    <x v="0"/>
    <x v="33"/>
    <x v="1"/>
    <x v="0"/>
    <x v="1"/>
    <x v="59"/>
  </r>
  <r>
    <x v="1304"/>
    <x v="1291"/>
    <x v="1230"/>
    <x v="2"/>
    <x v="267"/>
    <x v="422"/>
    <x v="273"/>
    <x v="0"/>
    <x v="47"/>
    <x v="3"/>
    <x v="5"/>
    <x v="1"/>
    <x v="2"/>
    <x v="1"/>
    <x v="5"/>
  </r>
  <r>
    <x v="1305"/>
    <x v="1292"/>
    <x v="1231"/>
    <x v="2"/>
    <x v="298"/>
    <x v="96"/>
    <x v="12"/>
    <x v="0"/>
    <x v="162"/>
    <x v="3"/>
    <x v="5"/>
    <x v="1"/>
    <x v="2"/>
    <x v="1"/>
    <x v="52"/>
  </r>
  <r>
    <x v="1306"/>
    <x v="1293"/>
    <x v="1232"/>
    <x v="1"/>
    <x v="1"/>
    <x v="4"/>
    <x v="72"/>
    <x v="0"/>
    <x v="163"/>
    <x v="3"/>
    <x v="5"/>
    <x v="1"/>
    <x v="2"/>
    <x v="1"/>
    <x v="52"/>
  </r>
  <r>
    <x v="1307"/>
    <x v="1294"/>
    <x v="1233"/>
    <x v="2"/>
    <x v="2"/>
    <x v="37"/>
    <x v="294"/>
    <x v="0"/>
    <x v="17"/>
    <x v="0"/>
    <x v="93"/>
    <x v="1"/>
    <x v="0"/>
    <x v="70"/>
    <x v="34"/>
  </r>
  <r>
    <x v="1308"/>
    <x v="1295"/>
    <x v="1234"/>
    <x v="8"/>
    <x v="270"/>
    <x v="645"/>
    <x v="13"/>
    <x v="63"/>
    <x v="164"/>
    <x v="30"/>
    <x v="70"/>
    <x v="1"/>
    <x v="22"/>
    <x v="51"/>
    <x v="51"/>
  </r>
  <r>
    <x v="1309"/>
    <x v="1296"/>
    <x v="1235"/>
    <x v="12"/>
    <x v="93"/>
    <x v="434"/>
    <x v="12"/>
    <x v="0"/>
    <x v="17"/>
    <x v="54"/>
    <x v="71"/>
    <x v="27"/>
    <x v="31"/>
    <x v="30"/>
    <x v="30"/>
  </r>
  <r>
    <x v="1310"/>
    <x v="1297"/>
    <x v="1236"/>
    <x v="15"/>
    <x v="142"/>
    <x v="30"/>
    <x v="89"/>
    <x v="0"/>
    <x v="128"/>
    <x v="3"/>
    <x v="5"/>
    <x v="1"/>
    <x v="2"/>
    <x v="28"/>
    <x v="26"/>
  </r>
  <r>
    <x v="1311"/>
    <x v="1297"/>
    <x v="1236"/>
    <x v="15"/>
    <x v="142"/>
    <x v="30"/>
    <x v="89"/>
    <x v="0"/>
    <x v="128"/>
    <x v="3"/>
    <x v="5"/>
    <x v="1"/>
    <x v="2"/>
    <x v="28"/>
    <x v="26"/>
  </r>
  <r>
    <x v="1312"/>
    <x v="1298"/>
    <x v="1237"/>
    <x v="8"/>
    <x v="270"/>
    <x v="519"/>
    <x v="7"/>
    <x v="27"/>
    <x v="165"/>
    <x v="30"/>
    <x v="70"/>
    <x v="1"/>
    <x v="22"/>
    <x v="51"/>
    <x v="51"/>
  </r>
  <r>
    <x v="1313"/>
    <x v="1299"/>
    <x v="1238"/>
    <x v="8"/>
    <x v="299"/>
    <x v="101"/>
    <x v="65"/>
    <x v="0"/>
    <x v="18"/>
    <x v="16"/>
    <x v="18"/>
    <x v="14"/>
    <x v="0"/>
    <x v="34"/>
    <x v="34"/>
  </r>
  <r>
    <x v="1314"/>
    <x v="1300"/>
    <x v="1239"/>
    <x v="12"/>
    <x v="93"/>
    <x v="8"/>
    <x v="33"/>
    <x v="0"/>
    <x v="6"/>
    <x v="0"/>
    <x v="34"/>
    <x v="1"/>
    <x v="0"/>
    <x v="1"/>
    <x v="5"/>
  </r>
  <r>
    <x v="1315"/>
    <x v="1301"/>
    <x v="1240"/>
    <x v="12"/>
    <x v="300"/>
    <x v="469"/>
    <x v="322"/>
    <x v="0"/>
    <x v="18"/>
    <x v="0"/>
    <x v="0"/>
    <x v="1"/>
    <x v="0"/>
    <x v="7"/>
    <x v="7"/>
  </r>
  <r>
    <x v="1316"/>
    <x v="1302"/>
    <x v="1241"/>
    <x v="6"/>
    <x v="77"/>
    <x v="646"/>
    <x v="10"/>
    <x v="0"/>
    <x v="34"/>
    <x v="0"/>
    <x v="31"/>
    <x v="1"/>
    <x v="10"/>
    <x v="21"/>
    <x v="13"/>
  </r>
  <r>
    <x v="1317"/>
    <x v="1303"/>
    <x v="1242"/>
    <x v="6"/>
    <x v="177"/>
    <x v="647"/>
    <x v="13"/>
    <x v="0"/>
    <x v="26"/>
    <x v="0"/>
    <x v="0"/>
    <x v="0"/>
    <x v="0"/>
    <x v="0"/>
    <x v="0"/>
  </r>
  <r>
    <x v="1318"/>
    <x v="1304"/>
    <x v="1243"/>
    <x v="5"/>
    <x v="174"/>
    <x v="648"/>
    <x v="14"/>
    <x v="0"/>
    <x v="62"/>
    <x v="0"/>
    <x v="0"/>
    <x v="0"/>
    <x v="0"/>
    <x v="0"/>
    <x v="0"/>
  </r>
  <r>
    <x v="1319"/>
    <x v="1305"/>
    <x v="1244"/>
    <x v="16"/>
    <x v="301"/>
    <x v="649"/>
    <x v="16"/>
    <x v="0"/>
    <x v="166"/>
    <x v="0"/>
    <x v="43"/>
    <x v="1"/>
    <x v="0"/>
    <x v="30"/>
    <x v="19"/>
  </r>
  <r>
    <x v="1320"/>
    <x v="1306"/>
    <x v="1245"/>
    <x v="16"/>
    <x v="301"/>
    <x v="649"/>
    <x v="16"/>
    <x v="0"/>
    <x v="166"/>
    <x v="0"/>
    <x v="43"/>
    <x v="1"/>
    <x v="0"/>
    <x v="30"/>
    <x v="19"/>
  </r>
  <r>
    <x v="1321"/>
    <x v="1307"/>
    <x v="1246"/>
    <x v="16"/>
    <x v="301"/>
    <x v="649"/>
    <x v="16"/>
    <x v="0"/>
    <x v="166"/>
    <x v="0"/>
    <x v="43"/>
    <x v="1"/>
    <x v="0"/>
    <x v="30"/>
    <x v="19"/>
  </r>
  <r>
    <x v="1322"/>
    <x v="1308"/>
    <x v="1247"/>
    <x v="6"/>
    <x v="46"/>
    <x v="32"/>
    <x v="240"/>
    <x v="0"/>
    <x v="26"/>
    <x v="44"/>
    <x v="71"/>
    <x v="1"/>
    <x v="0"/>
    <x v="52"/>
    <x v="5"/>
  </r>
  <r>
    <x v="1323"/>
    <x v="1309"/>
    <x v="1248"/>
    <x v="6"/>
    <x v="46"/>
    <x v="32"/>
    <x v="458"/>
    <x v="0"/>
    <x v="26"/>
    <x v="44"/>
    <x v="71"/>
    <x v="1"/>
    <x v="0"/>
    <x v="52"/>
    <x v="5"/>
  </r>
  <r>
    <x v="1324"/>
    <x v="1310"/>
    <x v="1249"/>
    <x v="9"/>
    <x v="16"/>
    <x v="25"/>
    <x v="49"/>
    <x v="0"/>
    <x v="22"/>
    <x v="5"/>
    <x v="11"/>
    <x v="1"/>
    <x v="4"/>
    <x v="1"/>
    <x v="5"/>
  </r>
  <r>
    <x v="1325"/>
    <x v="1311"/>
    <x v="1250"/>
    <x v="17"/>
    <x v="80"/>
    <x v="650"/>
    <x v="1"/>
    <x v="0"/>
    <x v="47"/>
    <x v="3"/>
    <x v="5"/>
    <x v="1"/>
    <x v="2"/>
    <x v="1"/>
    <x v="5"/>
  </r>
  <r>
    <x v="1326"/>
    <x v="1312"/>
    <x v="1251"/>
    <x v="22"/>
    <x v="199"/>
    <x v="311"/>
    <x v="1"/>
    <x v="0"/>
    <x v="94"/>
    <x v="0"/>
    <x v="12"/>
    <x v="1"/>
    <x v="0"/>
    <x v="10"/>
    <x v="9"/>
  </r>
  <r>
    <x v="1327"/>
    <x v="1313"/>
    <x v="1252"/>
    <x v="4"/>
    <x v="197"/>
    <x v="651"/>
    <x v="459"/>
    <x v="0"/>
    <x v="34"/>
    <x v="0"/>
    <x v="7"/>
    <x v="31"/>
    <x v="0"/>
    <x v="56"/>
    <x v="5"/>
  </r>
  <r>
    <x v="1328"/>
    <x v="1314"/>
    <x v="1253"/>
    <x v="4"/>
    <x v="302"/>
    <x v="652"/>
    <x v="28"/>
    <x v="0"/>
    <x v="128"/>
    <x v="0"/>
    <x v="7"/>
    <x v="31"/>
    <x v="0"/>
    <x v="56"/>
    <x v="5"/>
  </r>
  <r>
    <x v="1329"/>
    <x v="1315"/>
    <x v="1254"/>
    <x v="4"/>
    <x v="197"/>
    <x v="653"/>
    <x v="273"/>
    <x v="0"/>
    <x v="73"/>
    <x v="0"/>
    <x v="7"/>
    <x v="31"/>
    <x v="0"/>
    <x v="56"/>
    <x v="5"/>
  </r>
  <r>
    <x v="1330"/>
    <x v="1316"/>
    <x v="1255"/>
    <x v="4"/>
    <x v="197"/>
    <x v="452"/>
    <x v="460"/>
    <x v="0"/>
    <x v="2"/>
    <x v="0"/>
    <x v="7"/>
    <x v="31"/>
    <x v="0"/>
    <x v="56"/>
    <x v="5"/>
  </r>
  <r>
    <x v="1331"/>
    <x v="1317"/>
    <x v="1256"/>
    <x v="4"/>
    <x v="302"/>
    <x v="386"/>
    <x v="1"/>
    <x v="3"/>
    <x v="21"/>
    <x v="0"/>
    <x v="7"/>
    <x v="31"/>
    <x v="0"/>
    <x v="56"/>
    <x v="5"/>
  </r>
  <r>
    <x v="1332"/>
    <x v="1318"/>
    <x v="1257"/>
    <x v="4"/>
    <x v="302"/>
    <x v="8"/>
    <x v="461"/>
    <x v="0"/>
    <x v="128"/>
    <x v="0"/>
    <x v="7"/>
    <x v="31"/>
    <x v="0"/>
    <x v="56"/>
    <x v="5"/>
  </r>
  <r>
    <x v="1333"/>
    <x v="1319"/>
    <x v="1258"/>
    <x v="4"/>
    <x v="197"/>
    <x v="654"/>
    <x v="424"/>
    <x v="0"/>
    <x v="2"/>
    <x v="0"/>
    <x v="7"/>
    <x v="31"/>
    <x v="0"/>
    <x v="56"/>
    <x v="5"/>
  </r>
  <r>
    <x v="1334"/>
    <x v="1320"/>
    <x v="1259"/>
    <x v="4"/>
    <x v="197"/>
    <x v="309"/>
    <x v="420"/>
    <x v="64"/>
    <x v="73"/>
    <x v="0"/>
    <x v="7"/>
    <x v="31"/>
    <x v="0"/>
    <x v="56"/>
    <x v="5"/>
  </r>
  <r>
    <x v="1335"/>
    <x v="1321"/>
    <x v="1260"/>
    <x v="4"/>
    <x v="197"/>
    <x v="46"/>
    <x v="273"/>
    <x v="0"/>
    <x v="26"/>
    <x v="0"/>
    <x v="7"/>
    <x v="31"/>
    <x v="0"/>
    <x v="56"/>
    <x v="5"/>
  </r>
  <r>
    <x v="1336"/>
    <x v="1322"/>
    <x v="1261"/>
    <x v="2"/>
    <x v="2"/>
    <x v="608"/>
    <x v="337"/>
    <x v="0"/>
    <x v="128"/>
    <x v="1"/>
    <x v="1"/>
    <x v="1"/>
    <x v="0"/>
    <x v="1"/>
    <x v="1"/>
  </r>
  <r>
    <x v="1337"/>
    <x v="1323"/>
    <x v="1262"/>
    <x v="2"/>
    <x v="2"/>
    <x v="38"/>
    <x v="462"/>
    <x v="0"/>
    <x v="26"/>
    <x v="0"/>
    <x v="23"/>
    <x v="7"/>
    <x v="0"/>
    <x v="1"/>
    <x v="18"/>
  </r>
  <r>
    <x v="1338"/>
    <x v="1324"/>
    <x v="1263"/>
    <x v="0"/>
    <x v="66"/>
    <x v="79"/>
    <x v="170"/>
    <x v="0"/>
    <x v="167"/>
    <x v="0"/>
    <x v="28"/>
    <x v="1"/>
    <x v="0"/>
    <x v="43"/>
    <x v="66"/>
  </r>
  <r>
    <x v="1339"/>
    <x v="1324"/>
    <x v="1263"/>
    <x v="0"/>
    <x v="66"/>
    <x v="79"/>
    <x v="170"/>
    <x v="0"/>
    <x v="167"/>
    <x v="0"/>
    <x v="28"/>
    <x v="1"/>
    <x v="0"/>
    <x v="43"/>
    <x v="66"/>
  </r>
  <r>
    <x v="1340"/>
    <x v="1325"/>
    <x v="1264"/>
    <x v="12"/>
    <x v="193"/>
    <x v="311"/>
    <x v="14"/>
    <x v="0"/>
    <x v="167"/>
    <x v="0"/>
    <x v="28"/>
    <x v="1"/>
    <x v="0"/>
    <x v="43"/>
    <x v="66"/>
  </r>
  <r>
    <x v="1341"/>
    <x v="1326"/>
    <x v="1265"/>
    <x v="4"/>
    <x v="50"/>
    <x v="38"/>
    <x v="1"/>
    <x v="0"/>
    <x v="17"/>
    <x v="0"/>
    <x v="22"/>
    <x v="1"/>
    <x v="0"/>
    <x v="43"/>
    <x v="1"/>
  </r>
  <r>
    <x v="1342"/>
    <x v="1327"/>
    <x v="1266"/>
    <x v="4"/>
    <x v="50"/>
    <x v="100"/>
    <x v="225"/>
    <x v="0"/>
    <x v="31"/>
    <x v="0"/>
    <x v="43"/>
    <x v="1"/>
    <x v="0"/>
    <x v="30"/>
    <x v="19"/>
  </r>
  <r>
    <x v="1343"/>
    <x v="1328"/>
    <x v="1267"/>
    <x v="2"/>
    <x v="267"/>
    <x v="27"/>
    <x v="40"/>
    <x v="0"/>
    <x v="15"/>
    <x v="0"/>
    <x v="13"/>
    <x v="1"/>
    <x v="5"/>
    <x v="11"/>
    <x v="10"/>
  </r>
  <r>
    <x v="1344"/>
    <x v="1329"/>
    <x v="1268"/>
    <x v="2"/>
    <x v="165"/>
    <x v="2"/>
    <x v="322"/>
    <x v="0"/>
    <x v="15"/>
    <x v="0"/>
    <x v="13"/>
    <x v="1"/>
    <x v="5"/>
    <x v="11"/>
    <x v="10"/>
  </r>
  <r>
    <x v="1345"/>
    <x v="1330"/>
    <x v="1269"/>
    <x v="2"/>
    <x v="8"/>
    <x v="27"/>
    <x v="15"/>
    <x v="0"/>
    <x v="24"/>
    <x v="0"/>
    <x v="13"/>
    <x v="1"/>
    <x v="5"/>
    <x v="11"/>
    <x v="10"/>
  </r>
  <r>
    <x v="1346"/>
    <x v="1331"/>
    <x v="1270"/>
    <x v="2"/>
    <x v="233"/>
    <x v="19"/>
    <x v="339"/>
    <x v="0"/>
    <x v="24"/>
    <x v="0"/>
    <x v="13"/>
    <x v="1"/>
    <x v="5"/>
    <x v="11"/>
    <x v="10"/>
  </r>
  <r>
    <x v="1347"/>
    <x v="1332"/>
    <x v="1271"/>
    <x v="2"/>
    <x v="303"/>
    <x v="655"/>
    <x v="67"/>
    <x v="0"/>
    <x v="17"/>
    <x v="0"/>
    <x v="22"/>
    <x v="1"/>
    <x v="0"/>
    <x v="43"/>
    <x v="1"/>
  </r>
  <r>
    <x v="1348"/>
    <x v="1333"/>
    <x v="1272"/>
    <x v="2"/>
    <x v="304"/>
    <x v="27"/>
    <x v="463"/>
    <x v="0"/>
    <x v="24"/>
    <x v="0"/>
    <x v="13"/>
    <x v="1"/>
    <x v="5"/>
    <x v="11"/>
    <x v="10"/>
  </r>
  <r>
    <x v="1349"/>
    <x v="1334"/>
    <x v="1273"/>
    <x v="2"/>
    <x v="8"/>
    <x v="27"/>
    <x v="464"/>
    <x v="0"/>
    <x v="24"/>
    <x v="0"/>
    <x v="13"/>
    <x v="1"/>
    <x v="5"/>
    <x v="11"/>
    <x v="10"/>
  </r>
  <r>
    <x v="1350"/>
    <x v="1335"/>
    <x v="1274"/>
    <x v="2"/>
    <x v="305"/>
    <x v="62"/>
    <x v="67"/>
    <x v="0"/>
    <x v="17"/>
    <x v="0"/>
    <x v="22"/>
    <x v="1"/>
    <x v="0"/>
    <x v="43"/>
    <x v="1"/>
  </r>
  <r>
    <x v="1351"/>
    <x v="1336"/>
    <x v="1275"/>
    <x v="2"/>
    <x v="8"/>
    <x v="27"/>
    <x v="465"/>
    <x v="0"/>
    <x v="24"/>
    <x v="0"/>
    <x v="13"/>
    <x v="1"/>
    <x v="5"/>
    <x v="11"/>
    <x v="10"/>
  </r>
  <r>
    <x v="1352"/>
    <x v="1337"/>
    <x v="1276"/>
    <x v="8"/>
    <x v="306"/>
    <x v="656"/>
    <x v="185"/>
    <x v="0"/>
    <x v="34"/>
    <x v="0"/>
    <x v="31"/>
    <x v="1"/>
    <x v="10"/>
    <x v="21"/>
    <x v="13"/>
  </r>
  <r>
    <x v="1353"/>
    <x v="1338"/>
    <x v="1277"/>
    <x v="13"/>
    <x v="169"/>
    <x v="32"/>
    <x v="44"/>
    <x v="0"/>
    <x v="141"/>
    <x v="43"/>
    <x v="69"/>
    <x v="22"/>
    <x v="21"/>
    <x v="5"/>
    <x v="12"/>
  </r>
  <r>
    <x v="1354"/>
    <x v="1339"/>
    <x v="1278"/>
    <x v="3"/>
    <x v="3"/>
    <x v="657"/>
    <x v="73"/>
    <x v="0"/>
    <x v="28"/>
    <x v="27"/>
    <x v="50"/>
    <x v="16"/>
    <x v="0"/>
    <x v="6"/>
    <x v="35"/>
  </r>
  <r>
    <x v="1355"/>
    <x v="1340"/>
    <x v="1279"/>
    <x v="3"/>
    <x v="307"/>
    <x v="658"/>
    <x v="1"/>
    <x v="0"/>
    <x v="168"/>
    <x v="0"/>
    <x v="0"/>
    <x v="0"/>
    <x v="0"/>
    <x v="0"/>
    <x v="0"/>
  </r>
  <r>
    <x v="1356"/>
    <x v="1341"/>
    <x v="1280"/>
    <x v="6"/>
    <x v="200"/>
    <x v="468"/>
    <x v="466"/>
    <x v="0"/>
    <x v="47"/>
    <x v="8"/>
    <x v="45"/>
    <x v="1"/>
    <x v="0"/>
    <x v="1"/>
    <x v="54"/>
  </r>
  <r>
    <x v="1357"/>
    <x v="1342"/>
    <x v="1281"/>
    <x v="2"/>
    <x v="52"/>
    <x v="99"/>
    <x v="272"/>
    <x v="2"/>
    <x v="24"/>
    <x v="0"/>
    <x v="53"/>
    <x v="1"/>
    <x v="0"/>
    <x v="48"/>
    <x v="5"/>
  </r>
  <r>
    <x v="1358"/>
    <x v="1343"/>
    <x v="1282"/>
    <x v="4"/>
    <x v="197"/>
    <x v="659"/>
    <x v="467"/>
    <x v="0"/>
    <x v="73"/>
    <x v="0"/>
    <x v="50"/>
    <x v="1"/>
    <x v="0"/>
    <x v="1"/>
    <x v="5"/>
  </r>
  <r>
    <x v="1359"/>
    <x v="1344"/>
    <x v="1283"/>
    <x v="2"/>
    <x v="52"/>
    <x v="29"/>
    <x v="296"/>
    <x v="65"/>
    <x v="26"/>
    <x v="8"/>
    <x v="14"/>
    <x v="1"/>
    <x v="0"/>
    <x v="1"/>
    <x v="5"/>
  </r>
  <r>
    <x v="1360"/>
    <x v="1345"/>
    <x v="1284"/>
    <x v="12"/>
    <x v="182"/>
    <x v="307"/>
    <x v="468"/>
    <x v="0"/>
    <x v="48"/>
    <x v="3"/>
    <x v="5"/>
    <x v="1"/>
    <x v="2"/>
    <x v="49"/>
    <x v="48"/>
  </r>
  <r>
    <x v="1361"/>
    <x v="1346"/>
    <x v="1285"/>
    <x v="2"/>
    <x v="52"/>
    <x v="40"/>
    <x v="340"/>
    <x v="0"/>
    <x v="15"/>
    <x v="0"/>
    <x v="13"/>
    <x v="1"/>
    <x v="5"/>
    <x v="11"/>
    <x v="10"/>
  </r>
  <r>
    <x v="1362"/>
    <x v="1347"/>
    <x v="1286"/>
    <x v="16"/>
    <x v="62"/>
    <x v="660"/>
    <x v="1"/>
    <x v="43"/>
    <x v="78"/>
    <x v="0"/>
    <x v="52"/>
    <x v="17"/>
    <x v="16"/>
    <x v="3"/>
    <x v="37"/>
  </r>
  <r>
    <x v="1363"/>
    <x v="1348"/>
    <x v="1286"/>
    <x v="16"/>
    <x v="62"/>
    <x v="660"/>
    <x v="469"/>
    <x v="43"/>
    <x v="78"/>
    <x v="0"/>
    <x v="52"/>
    <x v="17"/>
    <x v="16"/>
    <x v="3"/>
    <x v="37"/>
  </r>
  <r>
    <x v="1364"/>
    <x v="1349"/>
    <x v="1287"/>
    <x v="17"/>
    <x v="80"/>
    <x v="354"/>
    <x v="16"/>
    <x v="0"/>
    <x v="21"/>
    <x v="0"/>
    <x v="52"/>
    <x v="17"/>
    <x v="16"/>
    <x v="3"/>
    <x v="37"/>
  </r>
  <r>
    <x v="1365"/>
    <x v="1350"/>
    <x v="1288"/>
    <x v="12"/>
    <x v="48"/>
    <x v="661"/>
    <x v="1"/>
    <x v="0"/>
    <x v="2"/>
    <x v="0"/>
    <x v="33"/>
    <x v="1"/>
    <x v="0"/>
    <x v="1"/>
    <x v="59"/>
  </r>
  <r>
    <x v="1366"/>
    <x v="1351"/>
    <x v="1289"/>
    <x v="3"/>
    <x v="3"/>
    <x v="662"/>
    <x v="417"/>
    <x v="0"/>
    <x v="2"/>
    <x v="0"/>
    <x v="65"/>
    <x v="1"/>
    <x v="0"/>
    <x v="1"/>
    <x v="5"/>
  </r>
  <r>
    <x v="1367"/>
    <x v="1352"/>
    <x v="1290"/>
    <x v="4"/>
    <x v="308"/>
    <x v="663"/>
    <x v="1"/>
    <x v="0"/>
    <x v="84"/>
    <x v="0"/>
    <x v="15"/>
    <x v="1"/>
    <x v="0"/>
    <x v="36"/>
    <x v="45"/>
  </r>
  <r>
    <x v="1368"/>
    <x v="1353"/>
    <x v="1291"/>
    <x v="12"/>
    <x v="88"/>
    <x v="664"/>
    <x v="21"/>
    <x v="3"/>
    <x v="59"/>
    <x v="0"/>
    <x v="31"/>
    <x v="1"/>
    <x v="10"/>
    <x v="21"/>
    <x v="13"/>
  </r>
  <r>
    <x v="1369"/>
    <x v="1354"/>
    <x v="1292"/>
    <x v="7"/>
    <x v="38"/>
    <x v="546"/>
    <x v="14"/>
    <x v="0"/>
    <x v="71"/>
    <x v="0"/>
    <x v="65"/>
    <x v="1"/>
    <x v="0"/>
    <x v="32"/>
    <x v="5"/>
  </r>
  <r>
    <x v="1370"/>
    <x v="1355"/>
    <x v="1293"/>
    <x v="7"/>
    <x v="180"/>
    <x v="665"/>
    <x v="49"/>
    <x v="0"/>
    <x v="71"/>
    <x v="0"/>
    <x v="65"/>
    <x v="1"/>
    <x v="0"/>
    <x v="32"/>
    <x v="5"/>
  </r>
  <r>
    <x v="1371"/>
    <x v="1356"/>
    <x v="1294"/>
    <x v="7"/>
    <x v="180"/>
    <x v="39"/>
    <x v="49"/>
    <x v="0"/>
    <x v="71"/>
    <x v="0"/>
    <x v="65"/>
    <x v="1"/>
    <x v="0"/>
    <x v="32"/>
    <x v="5"/>
  </r>
  <r>
    <x v="1372"/>
    <x v="1357"/>
    <x v="1295"/>
    <x v="9"/>
    <x v="69"/>
    <x v="25"/>
    <x v="36"/>
    <x v="0"/>
    <x v="22"/>
    <x v="5"/>
    <x v="11"/>
    <x v="1"/>
    <x v="4"/>
    <x v="1"/>
    <x v="5"/>
  </r>
  <r>
    <x v="1373"/>
    <x v="1358"/>
    <x v="1296"/>
    <x v="2"/>
    <x v="8"/>
    <x v="666"/>
    <x v="1"/>
    <x v="0"/>
    <x v="24"/>
    <x v="0"/>
    <x v="12"/>
    <x v="1"/>
    <x v="0"/>
    <x v="10"/>
    <x v="9"/>
  </r>
  <r>
    <x v="1374"/>
    <x v="1359"/>
    <x v="1297"/>
    <x v="3"/>
    <x v="309"/>
    <x v="667"/>
    <x v="225"/>
    <x v="0"/>
    <x v="155"/>
    <x v="0"/>
    <x v="63"/>
    <x v="32"/>
    <x v="0"/>
    <x v="39"/>
    <x v="41"/>
  </r>
  <r>
    <x v="1375"/>
    <x v="1360"/>
    <x v="1298"/>
    <x v="3"/>
    <x v="310"/>
    <x v="12"/>
    <x v="1"/>
    <x v="0"/>
    <x v="155"/>
    <x v="0"/>
    <x v="63"/>
    <x v="32"/>
    <x v="0"/>
    <x v="39"/>
    <x v="41"/>
  </r>
  <r>
    <x v="1376"/>
    <x v="1361"/>
    <x v="1299"/>
    <x v="2"/>
    <x v="8"/>
    <x v="27"/>
    <x v="269"/>
    <x v="0"/>
    <x v="24"/>
    <x v="0"/>
    <x v="13"/>
    <x v="1"/>
    <x v="5"/>
    <x v="11"/>
    <x v="10"/>
  </r>
  <r>
    <x v="1377"/>
    <x v="1362"/>
    <x v="1300"/>
    <x v="2"/>
    <x v="8"/>
    <x v="69"/>
    <x v="470"/>
    <x v="0"/>
    <x v="24"/>
    <x v="0"/>
    <x v="13"/>
    <x v="1"/>
    <x v="5"/>
    <x v="11"/>
    <x v="10"/>
  </r>
  <r>
    <x v="1378"/>
    <x v="1363"/>
    <x v="1301"/>
    <x v="2"/>
    <x v="8"/>
    <x v="62"/>
    <x v="16"/>
    <x v="0"/>
    <x v="17"/>
    <x v="0"/>
    <x v="22"/>
    <x v="1"/>
    <x v="0"/>
    <x v="43"/>
    <x v="1"/>
  </r>
  <r>
    <x v="1379"/>
    <x v="1364"/>
    <x v="1302"/>
    <x v="2"/>
    <x v="8"/>
    <x v="69"/>
    <x v="28"/>
    <x v="0"/>
    <x v="24"/>
    <x v="0"/>
    <x v="13"/>
    <x v="1"/>
    <x v="5"/>
    <x v="11"/>
    <x v="10"/>
  </r>
  <r>
    <x v="1380"/>
    <x v="1365"/>
    <x v="1303"/>
    <x v="2"/>
    <x v="8"/>
    <x v="69"/>
    <x v="28"/>
    <x v="0"/>
    <x v="24"/>
    <x v="0"/>
    <x v="13"/>
    <x v="1"/>
    <x v="5"/>
    <x v="11"/>
    <x v="10"/>
  </r>
  <r>
    <x v="1381"/>
    <x v="1366"/>
    <x v="1304"/>
    <x v="8"/>
    <x v="106"/>
    <x v="336"/>
    <x v="471"/>
    <x v="0"/>
    <x v="91"/>
    <x v="3"/>
    <x v="75"/>
    <x v="1"/>
    <x v="0"/>
    <x v="1"/>
    <x v="5"/>
  </r>
  <r>
    <x v="1382"/>
    <x v="1367"/>
    <x v="1305"/>
    <x v="12"/>
    <x v="93"/>
    <x v="668"/>
    <x v="472"/>
    <x v="0"/>
    <x v="41"/>
    <x v="54"/>
    <x v="71"/>
    <x v="27"/>
    <x v="31"/>
    <x v="30"/>
    <x v="30"/>
  </r>
  <r>
    <x v="1383"/>
    <x v="1368"/>
    <x v="1306"/>
    <x v="12"/>
    <x v="110"/>
    <x v="62"/>
    <x v="16"/>
    <x v="0"/>
    <x v="98"/>
    <x v="0"/>
    <x v="31"/>
    <x v="1"/>
    <x v="10"/>
    <x v="21"/>
    <x v="13"/>
  </r>
  <r>
    <x v="1384"/>
    <x v="1369"/>
    <x v="1307"/>
    <x v="4"/>
    <x v="18"/>
    <x v="46"/>
    <x v="473"/>
    <x v="66"/>
    <x v="26"/>
    <x v="0"/>
    <x v="27"/>
    <x v="8"/>
    <x v="8"/>
    <x v="19"/>
    <x v="21"/>
  </r>
  <r>
    <x v="1385"/>
    <x v="1370"/>
    <x v="1308"/>
    <x v="12"/>
    <x v="39"/>
    <x v="669"/>
    <x v="31"/>
    <x v="0"/>
    <x v="66"/>
    <x v="3"/>
    <x v="5"/>
    <x v="1"/>
    <x v="2"/>
    <x v="1"/>
    <x v="47"/>
  </r>
  <r>
    <x v="1386"/>
    <x v="1371"/>
    <x v="1309"/>
    <x v="12"/>
    <x v="48"/>
    <x v="406"/>
    <x v="1"/>
    <x v="0"/>
    <x v="2"/>
    <x v="0"/>
    <x v="33"/>
    <x v="1"/>
    <x v="0"/>
    <x v="1"/>
    <x v="59"/>
  </r>
  <r>
    <x v="1387"/>
    <x v="1372"/>
    <x v="1310"/>
    <x v="1"/>
    <x v="25"/>
    <x v="62"/>
    <x v="28"/>
    <x v="0"/>
    <x v="51"/>
    <x v="42"/>
    <x v="68"/>
    <x v="1"/>
    <x v="0"/>
    <x v="3"/>
    <x v="50"/>
  </r>
  <r>
    <x v="1388"/>
    <x v="1373"/>
    <x v="1311"/>
    <x v="7"/>
    <x v="10"/>
    <x v="23"/>
    <x v="289"/>
    <x v="0"/>
    <x v="71"/>
    <x v="0"/>
    <x v="65"/>
    <x v="1"/>
    <x v="0"/>
    <x v="32"/>
    <x v="5"/>
  </r>
  <r>
    <x v="1389"/>
    <x v="1374"/>
    <x v="1312"/>
    <x v="5"/>
    <x v="168"/>
    <x v="38"/>
    <x v="89"/>
    <x v="0"/>
    <x v="26"/>
    <x v="15"/>
    <x v="35"/>
    <x v="10"/>
    <x v="3"/>
    <x v="23"/>
    <x v="5"/>
  </r>
  <r>
    <x v="1390"/>
    <x v="1375"/>
    <x v="1313"/>
    <x v="11"/>
    <x v="188"/>
    <x v="670"/>
    <x v="297"/>
    <x v="0"/>
    <x v="34"/>
    <x v="0"/>
    <x v="31"/>
    <x v="1"/>
    <x v="10"/>
    <x v="21"/>
    <x v="13"/>
  </r>
  <r>
    <x v="1391"/>
    <x v="1376"/>
    <x v="1314"/>
    <x v="11"/>
    <x v="188"/>
    <x v="671"/>
    <x v="474"/>
    <x v="0"/>
    <x v="34"/>
    <x v="0"/>
    <x v="31"/>
    <x v="1"/>
    <x v="10"/>
    <x v="21"/>
    <x v="13"/>
  </r>
  <r>
    <x v="1392"/>
    <x v="1377"/>
    <x v="1315"/>
    <x v="4"/>
    <x v="18"/>
    <x v="290"/>
    <x v="40"/>
    <x v="0"/>
    <x v="0"/>
    <x v="0"/>
    <x v="0"/>
    <x v="0"/>
    <x v="0"/>
    <x v="0"/>
    <x v="0"/>
  </r>
  <r>
    <x v="1393"/>
    <x v="1378"/>
    <x v="1316"/>
    <x v="6"/>
    <x v="311"/>
    <x v="92"/>
    <x v="13"/>
    <x v="19"/>
    <x v="88"/>
    <x v="56"/>
    <x v="92"/>
    <x v="1"/>
    <x v="33"/>
    <x v="35"/>
    <x v="29"/>
  </r>
  <r>
    <x v="1394"/>
    <x v="1379"/>
    <x v="1317"/>
    <x v="11"/>
    <x v="312"/>
    <x v="672"/>
    <x v="6"/>
    <x v="0"/>
    <x v="143"/>
    <x v="0"/>
    <x v="98"/>
    <x v="1"/>
    <x v="0"/>
    <x v="14"/>
    <x v="61"/>
  </r>
  <r>
    <x v="1395"/>
    <x v="1380"/>
    <x v="1318"/>
    <x v="8"/>
    <x v="11"/>
    <x v="673"/>
    <x v="475"/>
    <x v="0"/>
    <x v="143"/>
    <x v="0"/>
    <x v="98"/>
    <x v="1"/>
    <x v="0"/>
    <x v="14"/>
    <x v="61"/>
  </r>
  <r>
    <x v="1396"/>
    <x v="1381"/>
    <x v="1319"/>
    <x v="4"/>
    <x v="67"/>
    <x v="29"/>
    <x v="19"/>
    <x v="3"/>
    <x v="29"/>
    <x v="10"/>
    <x v="21"/>
    <x v="1"/>
    <x v="6"/>
    <x v="14"/>
    <x v="16"/>
  </r>
  <r>
    <x v="1397"/>
    <x v="1382"/>
    <x v="1320"/>
    <x v="12"/>
    <x v="93"/>
    <x v="674"/>
    <x v="1"/>
    <x v="0"/>
    <x v="31"/>
    <x v="0"/>
    <x v="57"/>
    <x v="1"/>
    <x v="18"/>
    <x v="40"/>
    <x v="44"/>
  </r>
  <r>
    <x v="1398"/>
    <x v="1383"/>
    <x v="1321"/>
    <x v="12"/>
    <x v="31"/>
    <x v="675"/>
    <x v="64"/>
    <x v="0"/>
    <x v="44"/>
    <x v="0"/>
    <x v="57"/>
    <x v="1"/>
    <x v="18"/>
    <x v="40"/>
    <x v="44"/>
  </r>
  <r>
    <x v="1399"/>
    <x v="1384"/>
    <x v="1322"/>
    <x v="0"/>
    <x v="68"/>
    <x v="676"/>
    <x v="12"/>
    <x v="0"/>
    <x v="78"/>
    <x v="0"/>
    <x v="31"/>
    <x v="1"/>
    <x v="10"/>
    <x v="21"/>
    <x v="13"/>
  </r>
  <r>
    <x v="1400"/>
    <x v="1385"/>
    <x v="1323"/>
    <x v="12"/>
    <x v="183"/>
    <x v="660"/>
    <x v="16"/>
    <x v="0"/>
    <x v="74"/>
    <x v="0"/>
    <x v="66"/>
    <x v="8"/>
    <x v="0"/>
    <x v="12"/>
    <x v="45"/>
  </r>
  <r>
    <x v="1401"/>
    <x v="1386"/>
    <x v="1324"/>
    <x v="12"/>
    <x v="300"/>
    <x v="677"/>
    <x v="14"/>
    <x v="0"/>
    <x v="159"/>
    <x v="27"/>
    <x v="50"/>
    <x v="16"/>
    <x v="0"/>
    <x v="6"/>
    <x v="35"/>
  </r>
  <r>
    <x v="1402"/>
    <x v="1387"/>
    <x v="1325"/>
    <x v="8"/>
    <x v="234"/>
    <x v="678"/>
    <x v="476"/>
    <x v="0"/>
    <x v="169"/>
    <x v="3"/>
    <x v="5"/>
    <x v="1"/>
    <x v="2"/>
    <x v="1"/>
    <x v="45"/>
  </r>
  <r>
    <x v="1403"/>
    <x v="1388"/>
    <x v="1326"/>
    <x v="4"/>
    <x v="4"/>
    <x v="85"/>
    <x v="295"/>
    <x v="0"/>
    <x v="4"/>
    <x v="2"/>
    <x v="3"/>
    <x v="3"/>
    <x v="1"/>
    <x v="3"/>
    <x v="3"/>
  </r>
  <r>
    <x v="1404"/>
    <x v="1389"/>
    <x v="1327"/>
    <x v="2"/>
    <x v="313"/>
    <x v="679"/>
    <x v="48"/>
    <x v="0"/>
    <x v="24"/>
    <x v="45"/>
    <x v="19"/>
    <x v="1"/>
    <x v="0"/>
    <x v="58"/>
    <x v="27"/>
  </r>
  <r>
    <x v="1405"/>
    <x v="1390"/>
    <x v="1327"/>
    <x v="2"/>
    <x v="313"/>
    <x v="679"/>
    <x v="56"/>
    <x v="0"/>
    <x v="24"/>
    <x v="45"/>
    <x v="19"/>
    <x v="1"/>
    <x v="0"/>
    <x v="58"/>
    <x v="27"/>
  </r>
  <r>
    <x v="1406"/>
    <x v="1391"/>
    <x v="1328"/>
    <x v="2"/>
    <x v="314"/>
    <x v="79"/>
    <x v="13"/>
    <x v="0"/>
    <x v="40"/>
    <x v="45"/>
    <x v="19"/>
    <x v="1"/>
    <x v="0"/>
    <x v="58"/>
    <x v="27"/>
  </r>
  <r>
    <x v="1407"/>
    <x v="1392"/>
    <x v="1329"/>
    <x v="20"/>
    <x v="315"/>
    <x v="346"/>
    <x v="43"/>
    <x v="1"/>
    <x v="37"/>
    <x v="65"/>
    <x v="23"/>
    <x v="1"/>
    <x v="0"/>
    <x v="64"/>
    <x v="67"/>
  </r>
  <r>
    <x v="1408"/>
    <x v="1393"/>
    <x v="1330"/>
    <x v="3"/>
    <x v="310"/>
    <x v="9"/>
    <x v="266"/>
    <x v="0"/>
    <x v="34"/>
    <x v="66"/>
    <x v="101"/>
    <x v="1"/>
    <x v="0"/>
    <x v="1"/>
    <x v="5"/>
  </r>
  <r>
    <x v="1409"/>
    <x v="1394"/>
    <x v="1331"/>
    <x v="12"/>
    <x v="202"/>
    <x v="2"/>
    <x v="61"/>
    <x v="0"/>
    <x v="39"/>
    <x v="18"/>
    <x v="39"/>
    <x v="11"/>
    <x v="12"/>
    <x v="27"/>
    <x v="10"/>
  </r>
  <r>
    <x v="1410"/>
    <x v="1395"/>
    <x v="1332"/>
    <x v="0"/>
    <x v="153"/>
    <x v="38"/>
    <x v="14"/>
    <x v="0"/>
    <x v="128"/>
    <x v="67"/>
    <x v="102"/>
    <x v="1"/>
    <x v="0"/>
    <x v="62"/>
    <x v="5"/>
  </r>
  <r>
    <x v="1411"/>
    <x v="1396"/>
    <x v="1333"/>
    <x v="0"/>
    <x v="0"/>
    <x v="458"/>
    <x v="1"/>
    <x v="0"/>
    <x v="18"/>
    <x v="0"/>
    <x v="34"/>
    <x v="1"/>
    <x v="0"/>
    <x v="1"/>
    <x v="5"/>
  </r>
  <r>
    <x v="1412"/>
    <x v="1397"/>
    <x v="1334"/>
    <x v="17"/>
    <x v="80"/>
    <x v="316"/>
    <x v="1"/>
    <x v="67"/>
    <x v="21"/>
    <x v="0"/>
    <x v="52"/>
    <x v="17"/>
    <x v="16"/>
    <x v="3"/>
    <x v="37"/>
  </r>
  <r>
    <x v="1413"/>
    <x v="1398"/>
    <x v="1335"/>
    <x v="24"/>
    <x v="232"/>
    <x v="392"/>
    <x v="8"/>
    <x v="0"/>
    <x v="170"/>
    <x v="0"/>
    <x v="103"/>
    <x v="1"/>
    <x v="0"/>
    <x v="31"/>
    <x v="5"/>
  </r>
  <r>
    <x v="1414"/>
    <x v="1399"/>
    <x v="1336"/>
    <x v="2"/>
    <x v="52"/>
    <x v="38"/>
    <x v="334"/>
    <x v="0"/>
    <x v="26"/>
    <x v="8"/>
    <x v="14"/>
    <x v="1"/>
    <x v="0"/>
    <x v="1"/>
    <x v="5"/>
  </r>
  <r>
    <x v="1415"/>
    <x v="1400"/>
    <x v="1337"/>
    <x v="5"/>
    <x v="216"/>
    <x v="680"/>
    <x v="47"/>
    <x v="0"/>
    <x v="36"/>
    <x v="0"/>
    <x v="0"/>
    <x v="0"/>
    <x v="0"/>
    <x v="0"/>
    <x v="0"/>
  </r>
  <r>
    <x v="1416"/>
    <x v="1401"/>
    <x v="1338"/>
    <x v="5"/>
    <x v="216"/>
    <x v="681"/>
    <x v="332"/>
    <x v="0"/>
    <x v="36"/>
    <x v="0"/>
    <x v="0"/>
    <x v="0"/>
    <x v="0"/>
    <x v="0"/>
    <x v="0"/>
  </r>
  <r>
    <x v="1417"/>
    <x v="1402"/>
    <x v="1339"/>
    <x v="4"/>
    <x v="219"/>
    <x v="38"/>
    <x v="296"/>
    <x v="32"/>
    <x v="15"/>
    <x v="40"/>
    <x v="21"/>
    <x v="1"/>
    <x v="0"/>
    <x v="47"/>
    <x v="5"/>
  </r>
  <r>
    <x v="1418"/>
    <x v="1403"/>
    <x v="1340"/>
    <x v="12"/>
    <x v="202"/>
    <x v="62"/>
    <x v="200"/>
    <x v="0"/>
    <x v="39"/>
    <x v="18"/>
    <x v="39"/>
    <x v="11"/>
    <x v="12"/>
    <x v="27"/>
    <x v="10"/>
  </r>
  <r>
    <x v="1419"/>
    <x v="1404"/>
    <x v="1341"/>
    <x v="12"/>
    <x v="202"/>
    <x v="62"/>
    <x v="477"/>
    <x v="0"/>
    <x v="39"/>
    <x v="18"/>
    <x v="39"/>
    <x v="11"/>
    <x v="12"/>
    <x v="27"/>
    <x v="10"/>
  </r>
  <r>
    <x v="1420"/>
    <x v="1405"/>
    <x v="1342"/>
    <x v="12"/>
    <x v="39"/>
    <x v="38"/>
    <x v="16"/>
    <x v="0"/>
    <x v="39"/>
    <x v="18"/>
    <x v="39"/>
    <x v="11"/>
    <x v="12"/>
    <x v="27"/>
    <x v="10"/>
  </r>
  <r>
    <x v="1421"/>
    <x v="1406"/>
    <x v="1343"/>
    <x v="12"/>
    <x v="202"/>
    <x v="29"/>
    <x v="16"/>
    <x v="0"/>
    <x v="97"/>
    <x v="18"/>
    <x v="39"/>
    <x v="11"/>
    <x v="12"/>
    <x v="27"/>
    <x v="10"/>
  </r>
  <r>
    <x v="1422"/>
    <x v="1407"/>
    <x v="1344"/>
    <x v="12"/>
    <x v="202"/>
    <x v="100"/>
    <x v="16"/>
    <x v="0"/>
    <x v="45"/>
    <x v="18"/>
    <x v="39"/>
    <x v="11"/>
    <x v="12"/>
    <x v="27"/>
    <x v="10"/>
  </r>
  <r>
    <x v="1423"/>
    <x v="1408"/>
    <x v="1345"/>
    <x v="12"/>
    <x v="316"/>
    <x v="682"/>
    <x v="58"/>
    <x v="0"/>
    <x v="97"/>
    <x v="18"/>
    <x v="39"/>
    <x v="11"/>
    <x v="12"/>
    <x v="27"/>
    <x v="10"/>
  </r>
  <r>
    <x v="1424"/>
    <x v="1409"/>
    <x v="1346"/>
    <x v="12"/>
    <x v="191"/>
    <x v="97"/>
    <x v="13"/>
    <x v="0"/>
    <x v="128"/>
    <x v="27"/>
    <x v="50"/>
    <x v="16"/>
    <x v="0"/>
    <x v="6"/>
    <x v="35"/>
  </r>
  <r>
    <x v="1425"/>
    <x v="1410"/>
    <x v="1347"/>
    <x v="12"/>
    <x v="48"/>
    <x v="263"/>
    <x v="72"/>
    <x v="0"/>
    <x v="27"/>
    <x v="0"/>
    <x v="25"/>
    <x v="1"/>
    <x v="0"/>
    <x v="59"/>
    <x v="4"/>
  </r>
  <r>
    <x v="1426"/>
    <x v="1411"/>
    <x v="1348"/>
    <x v="4"/>
    <x v="50"/>
    <x v="683"/>
    <x v="266"/>
    <x v="0"/>
    <x v="171"/>
    <x v="68"/>
    <x v="1"/>
    <x v="1"/>
    <x v="0"/>
    <x v="59"/>
    <x v="60"/>
  </r>
  <r>
    <x v="1427"/>
    <x v="1412"/>
    <x v="1349"/>
    <x v="12"/>
    <x v="39"/>
    <x v="100"/>
    <x v="12"/>
    <x v="0"/>
    <x v="39"/>
    <x v="18"/>
    <x v="39"/>
    <x v="11"/>
    <x v="12"/>
    <x v="27"/>
    <x v="10"/>
  </r>
  <r>
    <x v="1428"/>
    <x v="1413"/>
    <x v="1350"/>
    <x v="12"/>
    <x v="48"/>
    <x v="29"/>
    <x v="16"/>
    <x v="0"/>
    <x v="140"/>
    <x v="18"/>
    <x v="39"/>
    <x v="11"/>
    <x v="12"/>
    <x v="27"/>
    <x v="10"/>
  </r>
  <r>
    <x v="1429"/>
    <x v="1414"/>
    <x v="1350"/>
    <x v="12"/>
    <x v="48"/>
    <x v="79"/>
    <x v="16"/>
    <x v="0"/>
    <x v="97"/>
    <x v="18"/>
    <x v="39"/>
    <x v="11"/>
    <x v="12"/>
    <x v="27"/>
    <x v="10"/>
  </r>
  <r>
    <x v="1430"/>
    <x v="1415"/>
    <x v="1351"/>
    <x v="12"/>
    <x v="54"/>
    <x v="75"/>
    <x v="12"/>
    <x v="0"/>
    <x v="49"/>
    <x v="0"/>
    <x v="37"/>
    <x v="1"/>
    <x v="0"/>
    <x v="32"/>
    <x v="31"/>
  </r>
  <r>
    <x v="1431"/>
    <x v="1416"/>
    <x v="1352"/>
    <x v="12"/>
    <x v="54"/>
    <x v="75"/>
    <x v="42"/>
    <x v="0"/>
    <x v="49"/>
    <x v="0"/>
    <x v="37"/>
    <x v="1"/>
    <x v="0"/>
    <x v="32"/>
    <x v="31"/>
  </r>
  <r>
    <x v="1432"/>
    <x v="1417"/>
    <x v="1353"/>
    <x v="12"/>
    <x v="54"/>
    <x v="75"/>
    <x v="42"/>
    <x v="0"/>
    <x v="49"/>
    <x v="0"/>
    <x v="37"/>
    <x v="1"/>
    <x v="0"/>
    <x v="32"/>
    <x v="31"/>
  </r>
  <r>
    <x v="1433"/>
    <x v="1418"/>
    <x v="1354"/>
    <x v="12"/>
    <x v="317"/>
    <x v="4"/>
    <x v="1"/>
    <x v="0"/>
    <x v="18"/>
    <x v="32"/>
    <x v="38"/>
    <x v="1"/>
    <x v="0"/>
    <x v="41"/>
    <x v="45"/>
  </r>
  <r>
    <x v="1434"/>
    <x v="1419"/>
    <x v="1355"/>
    <x v="24"/>
    <x v="318"/>
    <x v="100"/>
    <x v="329"/>
    <x v="0"/>
    <x v="51"/>
    <x v="42"/>
    <x v="68"/>
    <x v="1"/>
    <x v="0"/>
    <x v="3"/>
    <x v="50"/>
  </r>
  <r>
    <x v="1435"/>
    <x v="1420"/>
    <x v="1356"/>
    <x v="2"/>
    <x v="163"/>
    <x v="80"/>
    <x v="441"/>
    <x v="0"/>
    <x v="84"/>
    <x v="69"/>
    <x v="21"/>
    <x v="1"/>
    <x v="0"/>
    <x v="71"/>
    <x v="68"/>
  </r>
  <r>
    <x v="1436"/>
    <x v="1421"/>
    <x v="1357"/>
    <x v="12"/>
    <x v="93"/>
    <x v="29"/>
    <x v="7"/>
    <x v="0"/>
    <x v="128"/>
    <x v="27"/>
    <x v="50"/>
    <x v="16"/>
    <x v="0"/>
    <x v="6"/>
    <x v="35"/>
  </r>
  <r>
    <x v="1437"/>
    <x v="1422"/>
    <x v="1358"/>
    <x v="2"/>
    <x v="57"/>
    <x v="107"/>
    <x v="129"/>
    <x v="0"/>
    <x v="70"/>
    <x v="38"/>
    <x v="64"/>
    <x v="21"/>
    <x v="0"/>
    <x v="46"/>
    <x v="10"/>
  </r>
  <r>
    <x v="1438"/>
    <x v="1423"/>
    <x v="1359"/>
    <x v="2"/>
    <x v="57"/>
    <x v="76"/>
    <x v="478"/>
    <x v="0"/>
    <x v="51"/>
    <x v="0"/>
    <x v="104"/>
    <x v="1"/>
    <x v="0"/>
    <x v="1"/>
    <x v="69"/>
  </r>
  <r>
    <x v="1439"/>
    <x v="1424"/>
    <x v="1360"/>
    <x v="2"/>
    <x v="57"/>
    <x v="25"/>
    <x v="479"/>
    <x v="0"/>
    <x v="62"/>
    <x v="0"/>
    <x v="23"/>
    <x v="7"/>
    <x v="0"/>
    <x v="1"/>
    <x v="18"/>
  </r>
  <r>
    <x v="1440"/>
    <x v="1425"/>
    <x v="1361"/>
    <x v="2"/>
    <x v="233"/>
    <x v="48"/>
    <x v="1"/>
    <x v="0"/>
    <x v="15"/>
    <x v="13"/>
    <x v="25"/>
    <x v="1"/>
    <x v="0"/>
    <x v="17"/>
    <x v="19"/>
  </r>
  <r>
    <x v="1441"/>
    <x v="1426"/>
    <x v="1362"/>
    <x v="2"/>
    <x v="57"/>
    <x v="17"/>
    <x v="328"/>
    <x v="1"/>
    <x v="26"/>
    <x v="14"/>
    <x v="33"/>
    <x v="1"/>
    <x v="0"/>
    <x v="22"/>
    <x v="5"/>
  </r>
  <r>
    <x v="1442"/>
    <x v="1427"/>
    <x v="1363"/>
    <x v="2"/>
    <x v="57"/>
    <x v="62"/>
    <x v="480"/>
    <x v="9"/>
    <x v="26"/>
    <x v="14"/>
    <x v="33"/>
    <x v="1"/>
    <x v="0"/>
    <x v="22"/>
    <x v="5"/>
  </r>
  <r>
    <x v="1443"/>
    <x v="1428"/>
    <x v="1364"/>
    <x v="2"/>
    <x v="267"/>
    <x v="27"/>
    <x v="248"/>
    <x v="0"/>
    <x v="15"/>
    <x v="0"/>
    <x v="13"/>
    <x v="1"/>
    <x v="5"/>
    <x v="11"/>
    <x v="10"/>
  </r>
  <r>
    <x v="1444"/>
    <x v="1429"/>
    <x v="1365"/>
    <x v="2"/>
    <x v="267"/>
    <x v="684"/>
    <x v="1"/>
    <x v="0"/>
    <x v="24"/>
    <x v="0"/>
    <x v="12"/>
    <x v="1"/>
    <x v="0"/>
    <x v="10"/>
    <x v="9"/>
  </r>
  <r>
    <x v="1445"/>
    <x v="1430"/>
    <x v="1366"/>
    <x v="2"/>
    <x v="181"/>
    <x v="52"/>
    <x v="417"/>
    <x v="2"/>
    <x v="15"/>
    <x v="40"/>
    <x v="21"/>
    <x v="1"/>
    <x v="0"/>
    <x v="47"/>
    <x v="5"/>
  </r>
  <r>
    <x v="1446"/>
    <x v="1431"/>
    <x v="1367"/>
    <x v="2"/>
    <x v="8"/>
    <x v="685"/>
    <x v="14"/>
    <x v="0"/>
    <x v="68"/>
    <x v="0"/>
    <x v="12"/>
    <x v="1"/>
    <x v="0"/>
    <x v="10"/>
    <x v="9"/>
  </r>
  <r>
    <x v="1447"/>
    <x v="1432"/>
    <x v="1368"/>
    <x v="6"/>
    <x v="200"/>
    <x v="686"/>
    <x v="334"/>
    <x v="9"/>
    <x v="47"/>
    <x v="8"/>
    <x v="45"/>
    <x v="1"/>
    <x v="0"/>
    <x v="1"/>
    <x v="54"/>
  </r>
  <r>
    <x v="1448"/>
    <x v="1433"/>
    <x v="1369"/>
    <x v="6"/>
    <x v="200"/>
    <x v="686"/>
    <x v="36"/>
    <x v="9"/>
    <x v="47"/>
    <x v="8"/>
    <x v="45"/>
    <x v="1"/>
    <x v="0"/>
    <x v="1"/>
    <x v="54"/>
  </r>
  <r>
    <x v="1449"/>
    <x v="1434"/>
    <x v="1370"/>
    <x v="5"/>
    <x v="319"/>
    <x v="386"/>
    <x v="28"/>
    <x v="1"/>
    <x v="6"/>
    <x v="0"/>
    <x v="4"/>
    <x v="4"/>
    <x v="0"/>
    <x v="4"/>
    <x v="4"/>
  </r>
  <r>
    <x v="1450"/>
    <x v="1435"/>
    <x v="1371"/>
    <x v="5"/>
    <x v="319"/>
    <x v="24"/>
    <x v="269"/>
    <x v="0"/>
    <x v="6"/>
    <x v="0"/>
    <x v="4"/>
    <x v="4"/>
    <x v="0"/>
    <x v="4"/>
    <x v="4"/>
  </r>
  <r>
    <x v="1451"/>
    <x v="1436"/>
    <x v="1372"/>
    <x v="5"/>
    <x v="319"/>
    <x v="653"/>
    <x v="28"/>
    <x v="1"/>
    <x v="6"/>
    <x v="0"/>
    <x v="4"/>
    <x v="4"/>
    <x v="0"/>
    <x v="4"/>
    <x v="4"/>
  </r>
  <r>
    <x v="1452"/>
    <x v="1437"/>
    <x v="1373"/>
    <x v="5"/>
    <x v="319"/>
    <x v="316"/>
    <x v="224"/>
    <x v="1"/>
    <x v="6"/>
    <x v="0"/>
    <x v="4"/>
    <x v="4"/>
    <x v="0"/>
    <x v="4"/>
    <x v="4"/>
  </r>
  <r>
    <x v="1453"/>
    <x v="1438"/>
    <x v="1374"/>
    <x v="5"/>
    <x v="319"/>
    <x v="316"/>
    <x v="67"/>
    <x v="0"/>
    <x v="47"/>
    <x v="8"/>
    <x v="45"/>
    <x v="1"/>
    <x v="0"/>
    <x v="1"/>
    <x v="54"/>
  </r>
  <r>
    <x v="1454"/>
    <x v="1439"/>
    <x v="1375"/>
    <x v="5"/>
    <x v="319"/>
    <x v="527"/>
    <x v="58"/>
    <x v="1"/>
    <x v="6"/>
    <x v="0"/>
    <x v="4"/>
    <x v="4"/>
    <x v="0"/>
    <x v="4"/>
    <x v="4"/>
  </r>
  <r>
    <x v="1455"/>
    <x v="1440"/>
    <x v="1376"/>
    <x v="5"/>
    <x v="319"/>
    <x v="687"/>
    <x v="224"/>
    <x v="1"/>
    <x v="6"/>
    <x v="0"/>
    <x v="4"/>
    <x v="4"/>
    <x v="0"/>
    <x v="4"/>
    <x v="4"/>
  </r>
  <r>
    <x v="1456"/>
    <x v="1441"/>
    <x v="1377"/>
    <x v="5"/>
    <x v="319"/>
    <x v="466"/>
    <x v="28"/>
    <x v="1"/>
    <x v="6"/>
    <x v="0"/>
    <x v="4"/>
    <x v="4"/>
    <x v="0"/>
    <x v="4"/>
    <x v="4"/>
  </r>
  <r>
    <x v="1457"/>
    <x v="1442"/>
    <x v="1378"/>
    <x v="5"/>
    <x v="319"/>
    <x v="688"/>
    <x v="278"/>
    <x v="1"/>
    <x v="6"/>
    <x v="0"/>
    <x v="4"/>
    <x v="4"/>
    <x v="0"/>
    <x v="4"/>
    <x v="4"/>
  </r>
  <r>
    <x v="1458"/>
    <x v="1443"/>
    <x v="1379"/>
    <x v="6"/>
    <x v="200"/>
    <x v="434"/>
    <x v="168"/>
    <x v="0"/>
    <x v="47"/>
    <x v="8"/>
    <x v="45"/>
    <x v="1"/>
    <x v="0"/>
    <x v="1"/>
    <x v="54"/>
  </r>
  <r>
    <x v="1459"/>
    <x v="1444"/>
    <x v="1380"/>
    <x v="5"/>
    <x v="319"/>
    <x v="689"/>
    <x v="28"/>
    <x v="1"/>
    <x v="6"/>
    <x v="0"/>
    <x v="4"/>
    <x v="4"/>
    <x v="0"/>
    <x v="4"/>
    <x v="4"/>
  </r>
  <r>
    <x v="1460"/>
    <x v="1445"/>
    <x v="1381"/>
    <x v="5"/>
    <x v="319"/>
    <x v="690"/>
    <x v="0"/>
    <x v="1"/>
    <x v="6"/>
    <x v="0"/>
    <x v="4"/>
    <x v="4"/>
    <x v="0"/>
    <x v="4"/>
    <x v="4"/>
  </r>
  <r>
    <x v="1461"/>
    <x v="1446"/>
    <x v="1382"/>
    <x v="11"/>
    <x v="320"/>
    <x v="691"/>
    <x v="285"/>
    <x v="43"/>
    <x v="172"/>
    <x v="70"/>
    <x v="98"/>
    <x v="1"/>
    <x v="0"/>
    <x v="63"/>
    <x v="41"/>
  </r>
  <r>
    <x v="1462"/>
    <x v="1447"/>
    <x v="1383"/>
    <x v="8"/>
    <x v="321"/>
    <x v="19"/>
    <x v="255"/>
    <x v="0"/>
    <x v="173"/>
    <x v="3"/>
    <x v="5"/>
    <x v="1"/>
    <x v="2"/>
    <x v="1"/>
    <x v="5"/>
  </r>
  <r>
    <x v="1463"/>
    <x v="1448"/>
    <x v="1384"/>
    <x v="7"/>
    <x v="38"/>
    <x v="411"/>
    <x v="13"/>
    <x v="0"/>
    <x v="29"/>
    <x v="10"/>
    <x v="21"/>
    <x v="1"/>
    <x v="6"/>
    <x v="14"/>
    <x v="16"/>
  </r>
  <r>
    <x v="1464"/>
    <x v="1449"/>
    <x v="1385"/>
    <x v="7"/>
    <x v="10"/>
    <x v="19"/>
    <x v="308"/>
    <x v="0"/>
    <x v="17"/>
    <x v="0"/>
    <x v="7"/>
    <x v="1"/>
    <x v="0"/>
    <x v="6"/>
    <x v="6"/>
  </r>
  <r>
    <x v="1465"/>
    <x v="1450"/>
    <x v="1386"/>
    <x v="7"/>
    <x v="38"/>
    <x v="37"/>
    <x v="55"/>
    <x v="0"/>
    <x v="17"/>
    <x v="0"/>
    <x v="7"/>
    <x v="1"/>
    <x v="0"/>
    <x v="6"/>
    <x v="6"/>
  </r>
  <r>
    <x v="1466"/>
    <x v="1451"/>
    <x v="1387"/>
    <x v="12"/>
    <x v="183"/>
    <x v="354"/>
    <x v="16"/>
    <x v="0"/>
    <x v="75"/>
    <x v="0"/>
    <x v="66"/>
    <x v="8"/>
    <x v="0"/>
    <x v="12"/>
    <x v="45"/>
  </r>
  <r>
    <x v="1467"/>
    <x v="1452"/>
    <x v="1388"/>
    <x v="2"/>
    <x v="8"/>
    <x v="346"/>
    <x v="481"/>
    <x v="0"/>
    <x v="22"/>
    <x v="0"/>
    <x v="104"/>
    <x v="1"/>
    <x v="0"/>
    <x v="1"/>
    <x v="69"/>
  </r>
  <r>
    <x v="1468"/>
    <x v="1453"/>
    <x v="1389"/>
    <x v="0"/>
    <x v="172"/>
    <x v="6"/>
    <x v="13"/>
    <x v="3"/>
    <x v="73"/>
    <x v="0"/>
    <x v="69"/>
    <x v="1"/>
    <x v="37"/>
    <x v="60"/>
    <x v="5"/>
  </r>
  <r>
    <x v="1469"/>
    <x v="1454"/>
    <x v="1390"/>
    <x v="12"/>
    <x v="183"/>
    <x v="316"/>
    <x v="16"/>
    <x v="0"/>
    <x v="75"/>
    <x v="0"/>
    <x v="66"/>
    <x v="8"/>
    <x v="0"/>
    <x v="12"/>
    <x v="45"/>
  </r>
  <r>
    <x v="1470"/>
    <x v="1455"/>
    <x v="1391"/>
    <x v="12"/>
    <x v="54"/>
    <x v="75"/>
    <x v="12"/>
    <x v="0"/>
    <x v="49"/>
    <x v="0"/>
    <x v="37"/>
    <x v="1"/>
    <x v="0"/>
    <x v="32"/>
    <x v="31"/>
  </r>
  <r>
    <x v="1471"/>
    <x v="1456"/>
    <x v="1392"/>
    <x v="15"/>
    <x v="226"/>
    <x v="692"/>
    <x v="12"/>
    <x v="0"/>
    <x v="114"/>
    <x v="0"/>
    <x v="1"/>
    <x v="1"/>
    <x v="0"/>
    <x v="22"/>
    <x v="40"/>
  </r>
  <r>
    <x v="1472"/>
    <x v="1457"/>
    <x v="1393"/>
    <x v="7"/>
    <x v="10"/>
    <x v="79"/>
    <x v="72"/>
    <x v="1"/>
    <x v="84"/>
    <x v="0"/>
    <x v="9"/>
    <x v="1"/>
    <x v="3"/>
    <x v="9"/>
    <x v="4"/>
  </r>
  <r>
    <x v="1473"/>
    <x v="1458"/>
    <x v="1394"/>
    <x v="12"/>
    <x v="48"/>
    <x v="693"/>
    <x v="43"/>
    <x v="0"/>
    <x v="27"/>
    <x v="3"/>
    <x v="5"/>
    <x v="1"/>
    <x v="2"/>
    <x v="1"/>
    <x v="47"/>
  </r>
  <r>
    <x v="1474"/>
    <x v="1459"/>
    <x v="1395"/>
    <x v="12"/>
    <x v="48"/>
    <x v="694"/>
    <x v="43"/>
    <x v="0"/>
    <x v="66"/>
    <x v="3"/>
    <x v="5"/>
    <x v="1"/>
    <x v="2"/>
    <x v="1"/>
    <x v="47"/>
  </r>
  <r>
    <x v="1475"/>
    <x v="1460"/>
    <x v="1396"/>
    <x v="2"/>
    <x v="8"/>
    <x v="695"/>
    <x v="382"/>
    <x v="0"/>
    <x v="23"/>
    <x v="0"/>
    <x v="12"/>
    <x v="1"/>
    <x v="0"/>
    <x v="10"/>
    <x v="9"/>
  </r>
  <r>
    <x v="1476"/>
    <x v="1461"/>
    <x v="1397"/>
    <x v="12"/>
    <x v="48"/>
    <x v="21"/>
    <x v="43"/>
    <x v="0"/>
    <x v="66"/>
    <x v="3"/>
    <x v="5"/>
    <x v="1"/>
    <x v="2"/>
    <x v="1"/>
    <x v="47"/>
  </r>
  <r>
    <x v="1477"/>
    <x v="1462"/>
    <x v="1398"/>
    <x v="12"/>
    <x v="48"/>
    <x v="696"/>
    <x v="12"/>
    <x v="0"/>
    <x v="66"/>
    <x v="3"/>
    <x v="5"/>
    <x v="1"/>
    <x v="2"/>
    <x v="1"/>
    <x v="47"/>
  </r>
  <r>
    <x v="1478"/>
    <x v="1463"/>
    <x v="1399"/>
    <x v="6"/>
    <x v="45"/>
    <x v="697"/>
    <x v="460"/>
    <x v="0"/>
    <x v="43"/>
    <x v="3"/>
    <x v="5"/>
    <x v="1"/>
    <x v="2"/>
    <x v="1"/>
    <x v="5"/>
  </r>
  <r>
    <x v="1479"/>
    <x v="1464"/>
    <x v="1400"/>
    <x v="6"/>
    <x v="45"/>
    <x v="387"/>
    <x v="1"/>
    <x v="0"/>
    <x v="43"/>
    <x v="3"/>
    <x v="5"/>
    <x v="1"/>
    <x v="2"/>
    <x v="1"/>
    <x v="5"/>
  </r>
  <r>
    <x v="1480"/>
    <x v="1465"/>
    <x v="1401"/>
    <x v="12"/>
    <x v="48"/>
    <x v="698"/>
    <x v="43"/>
    <x v="0"/>
    <x v="27"/>
    <x v="3"/>
    <x v="5"/>
    <x v="1"/>
    <x v="2"/>
    <x v="1"/>
    <x v="47"/>
  </r>
  <r>
    <x v="1481"/>
    <x v="1466"/>
    <x v="1402"/>
    <x v="12"/>
    <x v="48"/>
    <x v="320"/>
    <x v="43"/>
    <x v="0"/>
    <x v="66"/>
    <x v="3"/>
    <x v="5"/>
    <x v="1"/>
    <x v="2"/>
    <x v="1"/>
    <x v="47"/>
  </r>
  <r>
    <x v="1482"/>
    <x v="1467"/>
    <x v="1403"/>
    <x v="12"/>
    <x v="206"/>
    <x v="699"/>
    <x v="16"/>
    <x v="0"/>
    <x v="27"/>
    <x v="3"/>
    <x v="5"/>
    <x v="1"/>
    <x v="2"/>
    <x v="1"/>
    <x v="47"/>
  </r>
  <r>
    <x v="1483"/>
    <x v="1468"/>
    <x v="1404"/>
    <x v="12"/>
    <x v="206"/>
    <x v="700"/>
    <x v="16"/>
    <x v="0"/>
    <x v="27"/>
    <x v="3"/>
    <x v="5"/>
    <x v="1"/>
    <x v="2"/>
    <x v="1"/>
    <x v="47"/>
  </r>
  <r>
    <x v="1484"/>
    <x v="1469"/>
    <x v="1405"/>
    <x v="12"/>
    <x v="39"/>
    <x v="701"/>
    <x v="31"/>
    <x v="0"/>
    <x v="66"/>
    <x v="3"/>
    <x v="5"/>
    <x v="1"/>
    <x v="2"/>
    <x v="1"/>
    <x v="47"/>
  </r>
  <r>
    <x v="1485"/>
    <x v="1470"/>
    <x v="1406"/>
    <x v="12"/>
    <x v="48"/>
    <x v="702"/>
    <x v="43"/>
    <x v="0"/>
    <x v="66"/>
    <x v="3"/>
    <x v="5"/>
    <x v="1"/>
    <x v="2"/>
    <x v="1"/>
    <x v="47"/>
  </r>
  <r>
    <x v="1486"/>
    <x v="1471"/>
    <x v="1407"/>
    <x v="12"/>
    <x v="48"/>
    <x v="703"/>
    <x v="12"/>
    <x v="0"/>
    <x v="27"/>
    <x v="3"/>
    <x v="5"/>
    <x v="1"/>
    <x v="2"/>
    <x v="1"/>
    <x v="47"/>
  </r>
  <r>
    <x v="1487"/>
    <x v="1472"/>
    <x v="1408"/>
    <x v="2"/>
    <x v="2"/>
    <x v="608"/>
    <x v="434"/>
    <x v="0"/>
    <x v="128"/>
    <x v="1"/>
    <x v="1"/>
    <x v="1"/>
    <x v="0"/>
    <x v="1"/>
    <x v="1"/>
  </r>
  <r>
    <x v="1488"/>
    <x v="1473"/>
    <x v="1409"/>
    <x v="2"/>
    <x v="8"/>
    <x v="704"/>
    <x v="14"/>
    <x v="0"/>
    <x v="23"/>
    <x v="0"/>
    <x v="12"/>
    <x v="1"/>
    <x v="0"/>
    <x v="10"/>
    <x v="9"/>
  </r>
  <r>
    <x v="1489"/>
    <x v="1474"/>
    <x v="1410"/>
    <x v="12"/>
    <x v="48"/>
    <x v="522"/>
    <x v="256"/>
    <x v="0"/>
    <x v="146"/>
    <x v="0"/>
    <x v="81"/>
    <x v="24"/>
    <x v="27"/>
    <x v="1"/>
    <x v="5"/>
  </r>
  <r>
    <x v="1490"/>
    <x v="1475"/>
    <x v="1411"/>
    <x v="12"/>
    <x v="48"/>
    <x v="17"/>
    <x v="77"/>
    <x v="0"/>
    <x v="146"/>
    <x v="0"/>
    <x v="81"/>
    <x v="24"/>
    <x v="27"/>
    <x v="1"/>
    <x v="5"/>
  </r>
  <r>
    <x v="1491"/>
    <x v="1476"/>
    <x v="1412"/>
    <x v="2"/>
    <x v="8"/>
    <x v="294"/>
    <x v="77"/>
    <x v="0"/>
    <x v="84"/>
    <x v="69"/>
    <x v="21"/>
    <x v="1"/>
    <x v="0"/>
    <x v="71"/>
    <x v="68"/>
  </r>
  <r>
    <x v="1492"/>
    <x v="1477"/>
    <x v="1413"/>
    <x v="0"/>
    <x v="82"/>
    <x v="705"/>
    <x v="3"/>
    <x v="3"/>
    <x v="159"/>
    <x v="67"/>
    <x v="102"/>
    <x v="1"/>
    <x v="0"/>
    <x v="62"/>
    <x v="5"/>
  </r>
  <r>
    <x v="1493"/>
    <x v="1478"/>
    <x v="1414"/>
    <x v="0"/>
    <x v="82"/>
    <x v="706"/>
    <x v="13"/>
    <x v="3"/>
    <x v="2"/>
    <x v="67"/>
    <x v="102"/>
    <x v="1"/>
    <x v="0"/>
    <x v="62"/>
    <x v="5"/>
  </r>
  <r>
    <x v="1494"/>
    <x v="1479"/>
    <x v="1415"/>
    <x v="11"/>
    <x v="75"/>
    <x v="535"/>
    <x v="34"/>
    <x v="0"/>
    <x v="26"/>
    <x v="0"/>
    <x v="21"/>
    <x v="1"/>
    <x v="25"/>
    <x v="61"/>
    <x v="1"/>
  </r>
  <r>
    <x v="1495"/>
    <x v="1480"/>
    <x v="1416"/>
    <x v="15"/>
    <x v="73"/>
    <x v="707"/>
    <x v="37"/>
    <x v="0"/>
    <x v="98"/>
    <x v="0"/>
    <x v="31"/>
    <x v="1"/>
    <x v="10"/>
    <x v="21"/>
    <x v="13"/>
  </r>
  <r>
    <x v="1496"/>
    <x v="1481"/>
    <x v="1417"/>
    <x v="0"/>
    <x v="172"/>
    <x v="267"/>
    <x v="16"/>
    <x v="0"/>
    <x v="36"/>
    <x v="0"/>
    <x v="52"/>
    <x v="17"/>
    <x v="16"/>
    <x v="3"/>
    <x v="37"/>
  </r>
  <r>
    <x v="1497"/>
    <x v="1482"/>
    <x v="1418"/>
    <x v="16"/>
    <x v="322"/>
    <x v="539"/>
    <x v="275"/>
    <x v="0"/>
    <x v="88"/>
    <x v="33"/>
    <x v="1"/>
    <x v="19"/>
    <x v="0"/>
    <x v="42"/>
    <x v="5"/>
  </r>
  <r>
    <x v="1498"/>
    <x v="1483"/>
    <x v="1419"/>
    <x v="6"/>
    <x v="323"/>
    <x v="708"/>
    <x v="385"/>
    <x v="0"/>
    <x v="47"/>
    <x v="0"/>
    <x v="3"/>
    <x v="1"/>
    <x v="0"/>
    <x v="1"/>
    <x v="24"/>
  </r>
  <r>
    <x v="1499"/>
    <x v="1484"/>
    <x v="1420"/>
    <x v="6"/>
    <x v="323"/>
    <x v="708"/>
    <x v="119"/>
    <x v="0"/>
    <x v="47"/>
    <x v="0"/>
    <x v="3"/>
    <x v="1"/>
    <x v="0"/>
    <x v="1"/>
    <x v="24"/>
  </r>
  <r>
    <x v="1500"/>
    <x v="1485"/>
    <x v="1421"/>
    <x v="11"/>
    <x v="320"/>
    <x v="709"/>
    <x v="138"/>
    <x v="0"/>
    <x v="172"/>
    <x v="70"/>
    <x v="98"/>
    <x v="1"/>
    <x v="0"/>
    <x v="63"/>
    <x v="41"/>
  </r>
  <r>
    <x v="1501"/>
    <x v="1486"/>
    <x v="1422"/>
    <x v="6"/>
    <x v="45"/>
    <x v="9"/>
    <x v="326"/>
    <x v="0"/>
    <x v="43"/>
    <x v="3"/>
    <x v="5"/>
    <x v="1"/>
    <x v="2"/>
    <x v="1"/>
    <x v="5"/>
  </r>
  <r>
    <x v="1502"/>
    <x v="1487"/>
    <x v="1423"/>
    <x v="2"/>
    <x v="303"/>
    <x v="38"/>
    <x v="482"/>
    <x v="0"/>
    <x v="17"/>
    <x v="0"/>
    <x v="22"/>
    <x v="1"/>
    <x v="0"/>
    <x v="43"/>
    <x v="1"/>
  </r>
  <r>
    <x v="1503"/>
    <x v="1488"/>
    <x v="1424"/>
    <x v="2"/>
    <x v="267"/>
    <x v="710"/>
    <x v="28"/>
    <x v="0"/>
    <x v="24"/>
    <x v="0"/>
    <x v="12"/>
    <x v="1"/>
    <x v="0"/>
    <x v="10"/>
    <x v="9"/>
  </r>
  <r>
    <x v="1504"/>
    <x v="1489"/>
    <x v="1425"/>
    <x v="5"/>
    <x v="34"/>
    <x v="711"/>
    <x v="378"/>
    <x v="0"/>
    <x v="61"/>
    <x v="0"/>
    <x v="0"/>
    <x v="0"/>
    <x v="0"/>
    <x v="0"/>
    <x v="0"/>
  </r>
  <r>
    <x v="1505"/>
    <x v="1490"/>
    <x v="1426"/>
    <x v="5"/>
    <x v="34"/>
    <x v="712"/>
    <x v="214"/>
    <x v="0"/>
    <x v="61"/>
    <x v="0"/>
    <x v="0"/>
    <x v="0"/>
    <x v="0"/>
    <x v="0"/>
    <x v="0"/>
  </r>
  <r>
    <x v="1506"/>
    <x v="1491"/>
    <x v="1427"/>
    <x v="5"/>
    <x v="216"/>
    <x v="378"/>
    <x v="308"/>
    <x v="0"/>
    <x v="3"/>
    <x v="0"/>
    <x v="17"/>
    <x v="1"/>
    <x v="0"/>
    <x v="64"/>
    <x v="4"/>
  </r>
  <r>
    <x v="1507"/>
    <x v="1492"/>
    <x v="1428"/>
    <x v="11"/>
    <x v="188"/>
    <x v="471"/>
    <x v="483"/>
    <x v="0"/>
    <x v="152"/>
    <x v="23"/>
    <x v="10"/>
    <x v="1"/>
    <x v="0"/>
    <x v="1"/>
    <x v="5"/>
  </r>
  <r>
    <x v="1508"/>
    <x v="1493"/>
    <x v="1429"/>
    <x v="2"/>
    <x v="8"/>
    <x v="713"/>
    <x v="8"/>
    <x v="0"/>
    <x v="23"/>
    <x v="0"/>
    <x v="12"/>
    <x v="1"/>
    <x v="0"/>
    <x v="10"/>
    <x v="9"/>
  </r>
  <r>
    <x v="1509"/>
    <x v="1494"/>
    <x v="1430"/>
    <x v="2"/>
    <x v="8"/>
    <x v="346"/>
    <x v="13"/>
    <x v="9"/>
    <x v="37"/>
    <x v="0"/>
    <x v="52"/>
    <x v="1"/>
    <x v="0"/>
    <x v="57"/>
    <x v="53"/>
  </r>
  <r>
    <x v="1510"/>
    <x v="1495"/>
    <x v="1431"/>
    <x v="2"/>
    <x v="304"/>
    <x v="481"/>
    <x v="484"/>
    <x v="0"/>
    <x v="24"/>
    <x v="0"/>
    <x v="12"/>
    <x v="1"/>
    <x v="0"/>
    <x v="10"/>
    <x v="9"/>
  </r>
  <r>
    <x v="1511"/>
    <x v="1496"/>
    <x v="1432"/>
    <x v="2"/>
    <x v="57"/>
    <x v="378"/>
    <x v="485"/>
    <x v="1"/>
    <x v="6"/>
    <x v="0"/>
    <x v="4"/>
    <x v="4"/>
    <x v="0"/>
    <x v="4"/>
    <x v="4"/>
  </r>
  <r>
    <x v="1512"/>
    <x v="1497"/>
    <x v="1433"/>
    <x v="0"/>
    <x v="94"/>
    <x v="38"/>
    <x v="31"/>
    <x v="0"/>
    <x v="140"/>
    <x v="18"/>
    <x v="39"/>
    <x v="11"/>
    <x v="12"/>
    <x v="27"/>
    <x v="10"/>
  </r>
  <r>
    <x v="1513"/>
    <x v="1498"/>
    <x v="1434"/>
    <x v="12"/>
    <x v="183"/>
    <x v="316"/>
    <x v="16"/>
    <x v="0"/>
    <x v="75"/>
    <x v="0"/>
    <x v="66"/>
    <x v="8"/>
    <x v="0"/>
    <x v="12"/>
    <x v="45"/>
  </r>
  <r>
    <x v="1514"/>
    <x v="1499"/>
    <x v="1435"/>
    <x v="13"/>
    <x v="83"/>
    <x v="714"/>
    <x v="49"/>
    <x v="0"/>
    <x v="124"/>
    <x v="0"/>
    <x v="0"/>
    <x v="0"/>
    <x v="0"/>
    <x v="0"/>
    <x v="0"/>
  </r>
  <r>
    <x v="1515"/>
    <x v="1500"/>
    <x v="1436"/>
    <x v="5"/>
    <x v="168"/>
    <x v="299"/>
    <x v="325"/>
    <x v="0"/>
    <x v="61"/>
    <x v="0"/>
    <x v="0"/>
    <x v="0"/>
    <x v="0"/>
    <x v="0"/>
    <x v="0"/>
  </r>
  <r>
    <x v="1516"/>
    <x v="1501"/>
    <x v="1437"/>
    <x v="13"/>
    <x v="256"/>
    <x v="715"/>
    <x v="211"/>
    <x v="68"/>
    <x v="6"/>
    <x v="0"/>
    <x v="4"/>
    <x v="4"/>
    <x v="0"/>
    <x v="4"/>
    <x v="4"/>
  </r>
  <r>
    <x v="1517"/>
    <x v="1502"/>
    <x v="1438"/>
    <x v="12"/>
    <x v="202"/>
    <x v="62"/>
    <x v="22"/>
    <x v="0"/>
    <x v="39"/>
    <x v="18"/>
    <x v="39"/>
    <x v="11"/>
    <x v="12"/>
    <x v="27"/>
    <x v="10"/>
  </r>
  <r>
    <x v="1518"/>
    <x v="1503"/>
    <x v="1439"/>
    <x v="12"/>
    <x v="202"/>
    <x v="62"/>
    <x v="31"/>
    <x v="0"/>
    <x v="39"/>
    <x v="18"/>
    <x v="39"/>
    <x v="11"/>
    <x v="12"/>
    <x v="27"/>
    <x v="10"/>
  </r>
  <r>
    <x v="1519"/>
    <x v="1504"/>
    <x v="1440"/>
    <x v="4"/>
    <x v="179"/>
    <x v="716"/>
    <x v="37"/>
    <x v="0"/>
    <x v="16"/>
    <x v="0"/>
    <x v="18"/>
    <x v="12"/>
    <x v="0"/>
    <x v="20"/>
    <x v="15"/>
  </r>
  <r>
    <x v="1520"/>
    <x v="1505"/>
    <x v="1441"/>
    <x v="6"/>
    <x v="324"/>
    <x v="708"/>
    <x v="9"/>
    <x v="0"/>
    <x v="47"/>
    <x v="0"/>
    <x v="3"/>
    <x v="1"/>
    <x v="0"/>
    <x v="1"/>
    <x v="24"/>
  </r>
  <r>
    <x v="1521"/>
    <x v="1506"/>
    <x v="1442"/>
    <x v="0"/>
    <x v="172"/>
    <x v="7"/>
    <x v="16"/>
    <x v="0"/>
    <x v="36"/>
    <x v="0"/>
    <x v="52"/>
    <x v="17"/>
    <x v="16"/>
    <x v="3"/>
    <x v="37"/>
  </r>
  <r>
    <x v="1522"/>
    <x v="1507"/>
    <x v="1443"/>
    <x v="14"/>
    <x v="85"/>
    <x v="717"/>
    <x v="316"/>
    <x v="0"/>
    <x v="40"/>
    <x v="19"/>
    <x v="22"/>
    <x v="1"/>
    <x v="0"/>
    <x v="1"/>
    <x v="7"/>
  </r>
  <r>
    <x v="1523"/>
    <x v="1508"/>
    <x v="1444"/>
    <x v="14"/>
    <x v="176"/>
    <x v="718"/>
    <x v="441"/>
    <x v="0"/>
    <x v="40"/>
    <x v="19"/>
    <x v="22"/>
    <x v="1"/>
    <x v="0"/>
    <x v="1"/>
    <x v="7"/>
  </r>
  <r>
    <x v="1524"/>
    <x v="1509"/>
    <x v="1445"/>
    <x v="12"/>
    <x v="316"/>
    <x v="327"/>
    <x v="55"/>
    <x v="0"/>
    <x v="68"/>
    <x v="18"/>
    <x v="39"/>
    <x v="11"/>
    <x v="12"/>
    <x v="27"/>
    <x v="10"/>
  </r>
  <r>
    <x v="1525"/>
    <x v="1510"/>
    <x v="1446"/>
    <x v="11"/>
    <x v="75"/>
    <x v="719"/>
    <x v="27"/>
    <x v="0"/>
    <x v="28"/>
    <x v="0"/>
    <x v="21"/>
    <x v="1"/>
    <x v="25"/>
    <x v="61"/>
    <x v="1"/>
  </r>
  <r>
    <x v="1526"/>
    <x v="1511"/>
    <x v="1447"/>
    <x v="2"/>
    <x v="2"/>
    <x v="51"/>
    <x v="486"/>
    <x v="0"/>
    <x v="28"/>
    <x v="1"/>
    <x v="1"/>
    <x v="1"/>
    <x v="0"/>
    <x v="1"/>
    <x v="1"/>
  </r>
  <r>
    <x v="1527"/>
    <x v="1512"/>
    <x v="1448"/>
    <x v="1"/>
    <x v="196"/>
    <x v="720"/>
    <x v="6"/>
    <x v="0"/>
    <x v="78"/>
    <x v="3"/>
    <x v="5"/>
    <x v="1"/>
    <x v="2"/>
    <x v="55"/>
    <x v="5"/>
  </r>
  <r>
    <x v="1528"/>
    <x v="1513"/>
    <x v="1449"/>
    <x v="12"/>
    <x v="48"/>
    <x v="721"/>
    <x v="31"/>
    <x v="0"/>
    <x v="66"/>
    <x v="3"/>
    <x v="5"/>
    <x v="1"/>
    <x v="2"/>
    <x v="1"/>
    <x v="47"/>
  </r>
  <r>
    <x v="1529"/>
    <x v="1514"/>
    <x v="1450"/>
    <x v="11"/>
    <x v="75"/>
    <x v="4"/>
    <x v="11"/>
    <x v="0"/>
    <x v="26"/>
    <x v="0"/>
    <x v="21"/>
    <x v="1"/>
    <x v="25"/>
    <x v="61"/>
    <x v="1"/>
  </r>
  <r>
    <x v="1530"/>
    <x v="1515"/>
    <x v="1451"/>
    <x v="2"/>
    <x v="52"/>
    <x v="433"/>
    <x v="13"/>
    <x v="3"/>
    <x v="24"/>
    <x v="0"/>
    <x v="53"/>
    <x v="1"/>
    <x v="0"/>
    <x v="48"/>
    <x v="5"/>
  </r>
  <r>
    <x v="1531"/>
    <x v="1516"/>
    <x v="1452"/>
    <x v="5"/>
    <x v="325"/>
    <x v="722"/>
    <x v="12"/>
    <x v="0"/>
    <x v="26"/>
    <x v="0"/>
    <x v="57"/>
    <x v="1"/>
    <x v="18"/>
    <x v="40"/>
    <x v="44"/>
  </r>
  <r>
    <x v="1532"/>
    <x v="1517"/>
    <x v="1453"/>
    <x v="14"/>
    <x v="87"/>
    <x v="723"/>
    <x v="56"/>
    <x v="0"/>
    <x v="40"/>
    <x v="19"/>
    <x v="22"/>
    <x v="1"/>
    <x v="0"/>
    <x v="1"/>
    <x v="7"/>
  </r>
  <r>
    <x v="1533"/>
    <x v="1518"/>
    <x v="1454"/>
    <x v="14"/>
    <x v="40"/>
    <x v="724"/>
    <x v="387"/>
    <x v="0"/>
    <x v="40"/>
    <x v="19"/>
    <x v="22"/>
    <x v="1"/>
    <x v="0"/>
    <x v="1"/>
    <x v="7"/>
  </r>
  <r>
    <x v="1534"/>
    <x v="1519"/>
    <x v="1455"/>
    <x v="12"/>
    <x v="326"/>
    <x v="343"/>
    <x v="30"/>
    <x v="0"/>
    <x v="140"/>
    <x v="18"/>
    <x v="39"/>
    <x v="11"/>
    <x v="12"/>
    <x v="27"/>
    <x v="10"/>
  </r>
  <r>
    <x v="1535"/>
    <x v="1520"/>
    <x v="1456"/>
    <x v="19"/>
    <x v="327"/>
    <x v="725"/>
    <x v="74"/>
    <x v="0"/>
    <x v="155"/>
    <x v="0"/>
    <x v="31"/>
    <x v="1"/>
    <x v="10"/>
    <x v="21"/>
    <x v="13"/>
  </r>
  <r>
    <x v="1536"/>
    <x v="1521"/>
    <x v="1457"/>
    <x v="4"/>
    <x v="197"/>
    <x v="726"/>
    <x v="372"/>
    <x v="19"/>
    <x v="59"/>
    <x v="63"/>
    <x v="21"/>
    <x v="1"/>
    <x v="38"/>
    <x v="25"/>
    <x v="62"/>
  </r>
  <r>
    <x v="1537"/>
    <x v="1522"/>
    <x v="1458"/>
    <x v="16"/>
    <x v="62"/>
    <x v="304"/>
    <x v="406"/>
    <x v="3"/>
    <x v="72"/>
    <x v="39"/>
    <x v="33"/>
    <x v="1"/>
    <x v="0"/>
    <x v="1"/>
    <x v="5"/>
  </r>
  <r>
    <x v="1538"/>
    <x v="1523"/>
    <x v="1459"/>
    <x v="18"/>
    <x v="89"/>
    <x v="727"/>
    <x v="487"/>
    <x v="0"/>
    <x v="45"/>
    <x v="49"/>
    <x v="80"/>
    <x v="23"/>
    <x v="26"/>
    <x v="36"/>
    <x v="5"/>
  </r>
  <r>
    <x v="1539"/>
    <x v="1524"/>
    <x v="1459"/>
    <x v="18"/>
    <x v="89"/>
    <x v="75"/>
    <x v="488"/>
    <x v="0"/>
    <x v="45"/>
    <x v="49"/>
    <x v="80"/>
    <x v="23"/>
    <x v="26"/>
    <x v="36"/>
    <x v="5"/>
  </r>
  <r>
    <x v="1540"/>
    <x v="1525"/>
    <x v="1459"/>
    <x v="18"/>
    <x v="89"/>
    <x v="728"/>
    <x v="188"/>
    <x v="0"/>
    <x v="45"/>
    <x v="49"/>
    <x v="80"/>
    <x v="23"/>
    <x v="26"/>
    <x v="36"/>
    <x v="5"/>
  </r>
  <r>
    <x v="1541"/>
    <x v="1526"/>
    <x v="1460"/>
    <x v="18"/>
    <x v="89"/>
    <x v="729"/>
    <x v="135"/>
    <x v="0"/>
    <x v="45"/>
    <x v="49"/>
    <x v="80"/>
    <x v="23"/>
    <x v="26"/>
    <x v="36"/>
    <x v="5"/>
  </r>
  <r>
    <x v="1542"/>
    <x v="1527"/>
    <x v="1460"/>
    <x v="18"/>
    <x v="89"/>
    <x v="730"/>
    <x v="382"/>
    <x v="0"/>
    <x v="45"/>
    <x v="49"/>
    <x v="80"/>
    <x v="23"/>
    <x v="26"/>
    <x v="36"/>
    <x v="5"/>
  </r>
  <r>
    <x v="1543"/>
    <x v="1528"/>
    <x v="1461"/>
    <x v="18"/>
    <x v="89"/>
    <x v="731"/>
    <x v="489"/>
    <x v="0"/>
    <x v="45"/>
    <x v="49"/>
    <x v="80"/>
    <x v="23"/>
    <x v="26"/>
    <x v="36"/>
    <x v="5"/>
  </r>
  <r>
    <x v="1544"/>
    <x v="1529"/>
    <x v="1461"/>
    <x v="18"/>
    <x v="89"/>
    <x v="731"/>
    <x v="418"/>
    <x v="0"/>
    <x v="17"/>
    <x v="49"/>
    <x v="80"/>
    <x v="23"/>
    <x v="26"/>
    <x v="36"/>
    <x v="5"/>
  </r>
  <r>
    <x v="1545"/>
    <x v="1530"/>
    <x v="1461"/>
    <x v="18"/>
    <x v="89"/>
    <x v="360"/>
    <x v="248"/>
    <x v="0"/>
    <x v="102"/>
    <x v="49"/>
    <x v="80"/>
    <x v="23"/>
    <x v="26"/>
    <x v="36"/>
    <x v="5"/>
  </r>
  <r>
    <x v="1546"/>
    <x v="1531"/>
    <x v="1461"/>
    <x v="18"/>
    <x v="89"/>
    <x v="730"/>
    <x v="490"/>
    <x v="0"/>
    <x v="17"/>
    <x v="49"/>
    <x v="80"/>
    <x v="23"/>
    <x v="26"/>
    <x v="36"/>
    <x v="5"/>
  </r>
  <r>
    <x v="1547"/>
    <x v="1532"/>
    <x v="1461"/>
    <x v="18"/>
    <x v="89"/>
    <x v="732"/>
    <x v="418"/>
    <x v="0"/>
    <x v="17"/>
    <x v="49"/>
    <x v="80"/>
    <x v="23"/>
    <x v="26"/>
    <x v="36"/>
    <x v="5"/>
  </r>
  <r>
    <x v="1548"/>
    <x v="1533"/>
    <x v="1461"/>
    <x v="18"/>
    <x v="89"/>
    <x v="733"/>
    <x v="454"/>
    <x v="0"/>
    <x v="45"/>
    <x v="49"/>
    <x v="80"/>
    <x v="23"/>
    <x v="26"/>
    <x v="36"/>
    <x v="5"/>
  </r>
  <r>
    <x v="1549"/>
    <x v="1534"/>
    <x v="1461"/>
    <x v="18"/>
    <x v="89"/>
    <x v="734"/>
    <x v="491"/>
    <x v="0"/>
    <x v="17"/>
    <x v="49"/>
    <x v="80"/>
    <x v="23"/>
    <x v="26"/>
    <x v="36"/>
    <x v="5"/>
  </r>
  <r>
    <x v="1550"/>
    <x v="1535"/>
    <x v="1461"/>
    <x v="18"/>
    <x v="89"/>
    <x v="727"/>
    <x v="72"/>
    <x v="0"/>
    <x v="45"/>
    <x v="49"/>
    <x v="80"/>
    <x v="23"/>
    <x v="26"/>
    <x v="36"/>
    <x v="5"/>
  </r>
  <r>
    <x v="1551"/>
    <x v="1536"/>
    <x v="1461"/>
    <x v="18"/>
    <x v="89"/>
    <x v="733"/>
    <x v="492"/>
    <x v="0"/>
    <x v="45"/>
    <x v="49"/>
    <x v="80"/>
    <x v="23"/>
    <x v="26"/>
    <x v="36"/>
    <x v="5"/>
  </r>
  <r>
    <x v="1552"/>
    <x v="1537"/>
    <x v="1461"/>
    <x v="18"/>
    <x v="89"/>
    <x v="733"/>
    <x v="493"/>
    <x v="0"/>
    <x v="45"/>
    <x v="49"/>
    <x v="80"/>
    <x v="23"/>
    <x v="26"/>
    <x v="36"/>
    <x v="5"/>
  </r>
  <r>
    <x v="1553"/>
    <x v="1538"/>
    <x v="1462"/>
    <x v="12"/>
    <x v="39"/>
    <x v="735"/>
    <x v="276"/>
    <x v="0"/>
    <x v="98"/>
    <x v="3"/>
    <x v="5"/>
    <x v="1"/>
    <x v="2"/>
    <x v="1"/>
    <x v="47"/>
  </r>
  <r>
    <x v="1554"/>
    <x v="1539"/>
    <x v="1463"/>
    <x v="4"/>
    <x v="143"/>
    <x v="736"/>
    <x v="13"/>
    <x v="0"/>
    <x v="47"/>
    <x v="16"/>
    <x v="18"/>
    <x v="14"/>
    <x v="0"/>
    <x v="34"/>
    <x v="34"/>
  </r>
  <r>
    <x v="1555"/>
    <x v="1540"/>
    <x v="1464"/>
    <x v="12"/>
    <x v="31"/>
    <x v="737"/>
    <x v="1"/>
    <x v="0"/>
    <x v="43"/>
    <x v="0"/>
    <x v="34"/>
    <x v="1"/>
    <x v="0"/>
    <x v="1"/>
    <x v="5"/>
  </r>
  <r>
    <x v="1556"/>
    <x v="1541"/>
    <x v="1465"/>
    <x v="12"/>
    <x v="31"/>
    <x v="8"/>
    <x v="1"/>
    <x v="0"/>
    <x v="6"/>
    <x v="0"/>
    <x v="34"/>
    <x v="1"/>
    <x v="0"/>
    <x v="1"/>
    <x v="5"/>
  </r>
  <r>
    <x v="1557"/>
    <x v="1542"/>
    <x v="1466"/>
    <x v="5"/>
    <x v="319"/>
    <x v="738"/>
    <x v="28"/>
    <x v="1"/>
    <x v="6"/>
    <x v="0"/>
    <x v="4"/>
    <x v="4"/>
    <x v="0"/>
    <x v="4"/>
    <x v="4"/>
  </r>
  <r>
    <x v="1558"/>
    <x v="1543"/>
    <x v="1467"/>
    <x v="3"/>
    <x v="328"/>
    <x v="76"/>
    <x v="87"/>
    <x v="0"/>
    <x v="51"/>
    <x v="0"/>
    <x v="46"/>
    <x v="1"/>
    <x v="0"/>
    <x v="30"/>
    <x v="57"/>
  </r>
  <r>
    <x v="1559"/>
    <x v="1544"/>
    <x v="1468"/>
    <x v="0"/>
    <x v="0"/>
    <x v="24"/>
    <x v="76"/>
    <x v="1"/>
    <x v="44"/>
    <x v="54"/>
    <x v="71"/>
    <x v="27"/>
    <x v="31"/>
    <x v="30"/>
    <x v="30"/>
  </r>
  <r>
    <x v="1560"/>
    <x v="1545"/>
    <x v="1469"/>
    <x v="3"/>
    <x v="329"/>
    <x v="739"/>
    <x v="54"/>
    <x v="0"/>
    <x v="0"/>
    <x v="0"/>
    <x v="0"/>
    <x v="0"/>
    <x v="0"/>
    <x v="0"/>
    <x v="0"/>
  </r>
  <r>
    <x v="1561"/>
    <x v="1546"/>
    <x v="1470"/>
    <x v="16"/>
    <x v="330"/>
    <x v="740"/>
    <x v="13"/>
    <x v="39"/>
    <x v="160"/>
    <x v="33"/>
    <x v="1"/>
    <x v="19"/>
    <x v="0"/>
    <x v="42"/>
    <x v="5"/>
  </r>
  <r>
    <x v="1562"/>
    <x v="1547"/>
    <x v="1471"/>
    <x v="16"/>
    <x v="330"/>
    <x v="284"/>
    <x v="13"/>
    <x v="43"/>
    <x v="160"/>
    <x v="33"/>
    <x v="1"/>
    <x v="19"/>
    <x v="0"/>
    <x v="42"/>
    <x v="5"/>
  </r>
  <r>
    <x v="1563"/>
    <x v="1548"/>
    <x v="1472"/>
    <x v="12"/>
    <x v="93"/>
    <x v="741"/>
    <x v="28"/>
    <x v="0"/>
    <x v="174"/>
    <x v="0"/>
    <x v="34"/>
    <x v="1"/>
    <x v="0"/>
    <x v="1"/>
    <x v="5"/>
  </r>
  <r>
    <x v="1564"/>
    <x v="1549"/>
    <x v="1473"/>
    <x v="12"/>
    <x v="93"/>
    <x v="452"/>
    <x v="1"/>
    <x v="0"/>
    <x v="36"/>
    <x v="0"/>
    <x v="34"/>
    <x v="1"/>
    <x v="0"/>
    <x v="1"/>
    <x v="5"/>
  </r>
  <r>
    <x v="1565"/>
    <x v="1550"/>
    <x v="1474"/>
    <x v="5"/>
    <x v="34"/>
    <x v="742"/>
    <x v="13"/>
    <x v="0"/>
    <x v="69"/>
    <x v="37"/>
    <x v="63"/>
    <x v="1"/>
    <x v="0"/>
    <x v="45"/>
    <x v="5"/>
  </r>
  <r>
    <x v="1566"/>
    <x v="1551"/>
    <x v="1475"/>
    <x v="5"/>
    <x v="6"/>
    <x v="34"/>
    <x v="494"/>
    <x v="0"/>
    <x v="62"/>
    <x v="0"/>
    <x v="0"/>
    <x v="0"/>
    <x v="0"/>
    <x v="0"/>
    <x v="0"/>
  </r>
  <r>
    <x v="1567"/>
    <x v="1552"/>
    <x v="1476"/>
    <x v="6"/>
    <x v="46"/>
    <x v="32"/>
    <x v="495"/>
    <x v="0"/>
    <x v="26"/>
    <x v="44"/>
    <x v="71"/>
    <x v="1"/>
    <x v="0"/>
    <x v="52"/>
    <x v="5"/>
  </r>
  <r>
    <x v="1568"/>
    <x v="1553"/>
    <x v="1477"/>
    <x v="5"/>
    <x v="6"/>
    <x v="4"/>
    <x v="1"/>
    <x v="0"/>
    <x v="18"/>
    <x v="32"/>
    <x v="38"/>
    <x v="1"/>
    <x v="0"/>
    <x v="41"/>
    <x v="45"/>
  </r>
  <r>
    <x v="1569"/>
    <x v="1554"/>
    <x v="1478"/>
    <x v="2"/>
    <x v="52"/>
    <x v="743"/>
    <x v="244"/>
    <x v="0"/>
    <x v="24"/>
    <x v="35"/>
    <x v="60"/>
    <x v="1"/>
    <x v="0"/>
    <x v="1"/>
    <x v="24"/>
  </r>
  <r>
    <x v="1570"/>
    <x v="1555"/>
    <x v="1479"/>
    <x v="5"/>
    <x v="216"/>
    <x v="456"/>
    <x v="13"/>
    <x v="4"/>
    <x v="3"/>
    <x v="0"/>
    <x v="17"/>
    <x v="1"/>
    <x v="0"/>
    <x v="64"/>
    <x v="4"/>
  </r>
  <r>
    <x v="1571"/>
    <x v="1556"/>
    <x v="1480"/>
    <x v="15"/>
    <x v="331"/>
    <x v="744"/>
    <x v="49"/>
    <x v="0"/>
    <x v="86"/>
    <x v="0"/>
    <x v="74"/>
    <x v="1"/>
    <x v="0"/>
    <x v="54"/>
    <x v="5"/>
  </r>
  <r>
    <x v="1572"/>
    <x v="1557"/>
    <x v="1481"/>
    <x v="21"/>
    <x v="228"/>
    <x v="23"/>
    <x v="1"/>
    <x v="0"/>
    <x v="18"/>
    <x v="32"/>
    <x v="38"/>
    <x v="1"/>
    <x v="0"/>
    <x v="41"/>
    <x v="45"/>
  </r>
  <r>
    <x v="1573"/>
    <x v="1558"/>
    <x v="1482"/>
    <x v="6"/>
    <x v="45"/>
    <x v="387"/>
    <x v="460"/>
    <x v="0"/>
    <x v="43"/>
    <x v="3"/>
    <x v="5"/>
    <x v="1"/>
    <x v="2"/>
    <x v="1"/>
    <x v="5"/>
  </r>
  <r>
    <x v="1574"/>
    <x v="1559"/>
    <x v="1483"/>
    <x v="15"/>
    <x v="287"/>
    <x v="745"/>
    <x v="72"/>
    <x v="0"/>
    <x v="175"/>
    <x v="3"/>
    <x v="5"/>
    <x v="1"/>
    <x v="2"/>
    <x v="1"/>
    <x v="5"/>
  </r>
  <r>
    <x v="1575"/>
    <x v="1560"/>
    <x v="1484"/>
    <x v="12"/>
    <x v="48"/>
    <x v="107"/>
    <x v="31"/>
    <x v="0"/>
    <x v="97"/>
    <x v="18"/>
    <x v="39"/>
    <x v="11"/>
    <x v="12"/>
    <x v="27"/>
    <x v="10"/>
  </r>
  <r>
    <x v="1576"/>
    <x v="1561"/>
    <x v="1485"/>
    <x v="12"/>
    <x v="48"/>
    <x v="343"/>
    <x v="16"/>
    <x v="0"/>
    <x v="97"/>
    <x v="18"/>
    <x v="39"/>
    <x v="11"/>
    <x v="12"/>
    <x v="27"/>
    <x v="10"/>
  </r>
  <r>
    <x v="1577"/>
    <x v="1562"/>
    <x v="1486"/>
    <x v="12"/>
    <x v="54"/>
    <x v="75"/>
    <x v="31"/>
    <x v="0"/>
    <x v="49"/>
    <x v="0"/>
    <x v="37"/>
    <x v="1"/>
    <x v="0"/>
    <x v="32"/>
    <x v="31"/>
  </r>
  <r>
    <x v="1578"/>
    <x v="1563"/>
    <x v="1487"/>
    <x v="14"/>
    <x v="133"/>
    <x v="746"/>
    <x v="132"/>
    <x v="0"/>
    <x v="88"/>
    <x v="3"/>
    <x v="5"/>
    <x v="1"/>
    <x v="2"/>
    <x v="55"/>
    <x v="5"/>
  </r>
  <r>
    <x v="1579"/>
    <x v="1564"/>
    <x v="1488"/>
    <x v="5"/>
    <x v="34"/>
    <x v="747"/>
    <x v="266"/>
    <x v="0"/>
    <x v="65"/>
    <x v="0"/>
    <x v="59"/>
    <x v="1"/>
    <x v="0"/>
    <x v="24"/>
    <x v="46"/>
  </r>
  <r>
    <x v="1580"/>
    <x v="1565"/>
    <x v="1489"/>
    <x v="4"/>
    <x v="211"/>
    <x v="273"/>
    <x v="302"/>
    <x v="0"/>
    <x v="4"/>
    <x v="2"/>
    <x v="3"/>
    <x v="3"/>
    <x v="1"/>
    <x v="3"/>
    <x v="3"/>
  </r>
  <r>
    <x v="1581"/>
    <x v="1566"/>
    <x v="1490"/>
    <x v="12"/>
    <x v="48"/>
    <x v="39"/>
    <x v="31"/>
    <x v="0"/>
    <x v="97"/>
    <x v="18"/>
    <x v="39"/>
    <x v="11"/>
    <x v="12"/>
    <x v="27"/>
    <x v="10"/>
  </r>
  <r>
    <x v="1582"/>
    <x v="1567"/>
    <x v="1491"/>
    <x v="12"/>
    <x v="76"/>
    <x v="343"/>
    <x v="64"/>
    <x v="0"/>
    <x v="45"/>
    <x v="18"/>
    <x v="39"/>
    <x v="11"/>
    <x v="12"/>
    <x v="27"/>
    <x v="10"/>
  </r>
  <r>
    <x v="1583"/>
    <x v="1568"/>
    <x v="1492"/>
    <x v="18"/>
    <x v="89"/>
    <x v="748"/>
    <x v="273"/>
    <x v="0"/>
    <x v="17"/>
    <x v="49"/>
    <x v="80"/>
    <x v="23"/>
    <x v="26"/>
    <x v="36"/>
    <x v="5"/>
  </r>
  <r>
    <x v="1584"/>
    <x v="1569"/>
    <x v="1492"/>
    <x v="18"/>
    <x v="89"/>
    <x v="733"/>
    <x v="146"/>
    <x v="0"/>
    <x v="45"/>
    <x v="49"/>
    <x v="80"/>
    <x v="23"/>
    <x v="26"/>
    <x v="36"/>
    <x v="5"/>
  </r>
  <r>
    <x v="1585"/>
    <x v="1570"/>
    <x v="1492"/>
    <x v="18"/>
    <x v="89"/>
    <x v="369"/>
    <x v="13"/>
    <x v="0"/>
    <x v="102"/>
    <x v="49"/>
    <x v="80"/>
    <x v="23"/>
    <x v="26"/>
    <x v="36"/>
    <x v="5"/>
  </r>
  <r>
    <x v="1586"/>
    <x v="1571"/>
    <x v="1493"/>
    <x v="12"/>
    <x v="110"/>
    <x v="422"/>
    <x v="276"/>
    <x v="4"/>
    <x v="26"/>
    <x v="0"/>
    <x v="72"/>
    <x v="1"/>
    <x v="0"/>
    <x v="53"/>
    <x v="44"/>
  </r>
  <r>
    <x v="1587"/>
    <x v="1572"/>
    <x v="1494"/>
    <x v="4"/>
    <x v="4"/>
    <x v="28"/>
    <x v="289"/>
    <x v="0"/>
    <x v="4"/>
    <x v="2"/>
    <x v="3"/>
    <x v="3"/>
    <x v="1"/>
    <x v="3"/>
    <x v="3"/>
  </r>
  <r>
    <x v="1588"/>
    <x v="1573"/>
    <x v="1495"/>
    <x v="7"/>
    <x v="27"/>
    <x v="274"/>
    <x v="496"/>
    <x v="69"/>
    <x v="2"/>
    <x v="8"/>
    <x v="18"/>
    <x v="1"/>
    <x v="0"/>
    <x v="1"/>
    <x v="13"/>
  </r>
  <r>
    <x v="1589"/>
    <x v="1574"/>
    <x v="1496"/>
    <x v="9"/>
    <x v="16"/>
    <x v="25"/>
    <x v="273"/>
    <x v="0"/>
    <x v="22"/>
    <x v="5"/>
    <x v="11"/>
    <x v="1"/>
    <x v="4"/>
    <x v="1"/>
    <x v="5"/>
  </r>
  <r>
    <x v="1590"/>
    <x v="1575"/>
    <x v="1497"/>
    <x v="4"/>
    <x v="50"/>
    <x v="443"/>
    <x v="105"/>
    <x v="0"/>
    <x v="26"/>
    <x v="71"/>
    <x v="55"/>
    <x v="1"/>
    <x v="0"/>
    <x v="1"/>
    <x v="5"/>
  </r>
  <r>
    <x v="1591"/>
    <x v="1576"/>
    <x v="1498"/>
    <x v="2"/>
    <x v="8"/>
    <x v="25"/>
    <x v="67"/>
    <x v="0"/>
    <x v="22"/>
    <x v="5"/>
    <x v="11"/>
    <x v="1"/>
    <x v="4"/>
    <x v="1"/>
    <x v="5"/>
  </r>
  <r>
    <x v="1592"/>
    <x v="1577"/>
    <x v="1499"/>
    <x v="2"/>
    <x v="233"/>
    <x v="25"/>
    <x v="27"/>
    <x v="0"/>
    <x v="36"/>
    <x v="5"/>
    <x v="11"/>
    <x v="1"/>
    <x v="4"/>
    <x v="1"/>
    <x v="5"/>
  </r>
  <r>
    <x v="1593"/>
    <x v="1578"/>
    <x v="1500"/>
    <x v="2"/>
    <x v="233"/>
    <x v="452"/>
    <x v="67"/>
    <x v="3"/>
    <x v="22"/>
    <x v="5"/>
    <x v="11"/>
    <x v="1"/>
    <x v="4"/>
    <x v="1"/>
    <x v="5"/>
  </r>
  <r>
    <x v="1594"/>
    <x v="1579"/>
    <x v="1501"/>
    <x v="14"/>
    <x v="85"/>
    <x v="749"/>
    <x v="39"/>
    <x v="0"/>
    <x v="24"/>
    <x v="13"/>
    <x v="25"/>
    <x v="1"/>
    <x v="0"/>
    <x v="17"/>
    <x v="19"/>
  </r>
  <r>
    <x v="1595"/>
    <x v="1580"/>
    <x v="1502"/>
    <x v="6"/>
    <x v="332"/>
    <x v="750"/>
    <x v="58"/>
    <x v="0"/>
    <x v="22"/>
    <x v="0"/>
    <x v="105"/>
    <x v="1"/>
    <x v="0"/>
    <x v="1"/>
    <x v="5"/>
  </r>
  <r>
    <x v="1596"/>
    <x v="1581"/>
    <x v="1503"/>
    <x v="12"/>
    <x v="39"/>
    <x v="40"/>
    <x v="419"/>
    <x v="70"/>
    <x v="27"/>
    <x v="3"/>
    <x v="5"/>
    <x v="1"/>
    <x v="2"/>
    <x v="1"/>
    <x v="47"/>
  </r>
  <r>
    <x v="1597"/>
    <x v="1582"/>
    <x v="1504"/>
    <x v="12"/>
    <x v="206"/>
    <x v="751"/>
    <x v="44"/>
    <x v="53"/>
    <x v="27"/>
    <x v="3"/>
    <x v="5"/>
    <x v="1"/>
    <x v="2"/>
    <x v="1"/>
    <x v="47"/>
  </r>
  <r>
    <x v="1598"/>
    <x v="1583"/>
    <x v="1505"/>
    <x v="12"/>
    <x v="183"/>
    <x v="6"/>
    <x v="16"/>
    <x v="0"/>
    <x v="80"/>
    <x v="0"/>
    <x v="66"/>
    <x v="8"/>
    <x v="0"/>
    <x v="12"/>
    <x v="45"/>
  </r>
  <r>
    <x v="1599"/>
    <x v="1584"/>
    <x v="1506"/>
    <x v="2"/>
    <x v="51"/>
    <x v="99"/>
    <x v="19"/>
    <x v="0"/>
    <x v="26"/>
    <x v="4"/>
    <x v="16"/>
    <x v="1"/>
    <x v="0"/>
    <x v="1"/>
    <x v="5"/>
  </r>
  <r>
    <x v="1600"/>
    <x v="1585"/>
    <x v="1507"/>
    <x v="2"/>
    <x v="57"/>
    <x v="78"/>
    <x v="13"/>
    <x v="1"/>
    <x v="20"/>
    <x v="25"/>
    <x v="48"/>
    <x v="1"/>
    <x v="0"/>
    <x v="33"/>
    <x v="33"/>
  </r>
  <r>
    <x v="1601"/>
    <x v="1586"/>
    <x v="1508"/>
    <x v="2"/>
    <x v="52"/>
    <x v="752"/>
    <x v="497"/>
    <x v="0"/>
    <x v="24"/>
    <x v="13"/>
    <x v="25"/>
    <x v="1"/>
    <x v="0"/>
    <x v="17"/>
    <x v="19"/>
  </r>
  <r>
    <x v="1602"/>
    <x v="1587"/>
    <x v="1509"/>
    <x v="4"/>
    <x v="67"/>
    <x v="753"/>
    <x v="1"/>
    <x v="0"/>
    <x v="29"/>
    <x v="10"/>
    <x v="21"/>
    <x v="1"/>
    <x v="6"/>
    <x v="14"/>
    <x v="16"/>
  </r>
  <r>
    <x v="1603"/>
    <x v="1588"/>
    <x v="1510"/>
    <x v="11"/>
    <x v="30"/>
    <x v="100"/>
    <x v="74"/>
    <x v="0"/>
    <x v="176"/>
    <x v="0"/>
    <x v="29"/>
    <x v="1"/>
    <x v="0"/>
    <x v="25"/>
    <x v="5"/>
  </r>
  <r>
    <x v="1604"/>
    <x v="1589"/>
    <x v="1511"/>
    <x v="6"/>
    <x v="177"/>
    <x v="17"/>
    <x v="293"/>
    <x v="0"/>
    <x v="47"/>
    <x v="0"/>
    <x v="31"/>
    <x v="1"/>
    <x v="10"/>
    <x v="21"/>
    <x v="13"/>
  </r>
  <r>
    <x v="1605"/>
    <x v="1590"/>
    <x v="1512"/>
    <x v="17"/>
    <x v="80"/>
    <x v="754"/>
    <x v="42"/>
    <x v="0"/>
    <x v="34"/>
    <x v="0"/>
    <x v="31"/>
    <x v="1"/>
    <x v="10"/>
    <x v="21"/>
    <x v="13"/>
  </r>
  <r>
    <x v="1606"/>
    <x v="1591"/>
    <x v="1513"/>
    <x v="0"/>
    <x v="275"/>
    <x v="755"/>
    <x v="74"/>
    <x v="0"/>
    <x v="21"/>
    <x v="0"/>
    <x v="52"/>
    <x v="17"/>
    <x v="16"/>
    <x v="3"/>
    <x v="37"/>
  </r>
  <r>
    <x v="1607"/>
    <x v="1592"/>
    <x v="1514"/>
    <x v="12"/>
    <x v="76"/>
    <x v="34"/>
    <x v="72"/>
    <x v="0"/>
    <x v="45"/>
    <x v="18"/>
    <x v="39"/>
    <x v="11"/>
    <x v="12"/>
    <x v="27"/>
    <x v="10"/>
  </r>
  <r>
    <x v="1608"/>
    <x v="1593"/>
    <x v="1515"/>
    <x v="0"/>
    <x v="275"/>
    <x v="755"/>
    <x v="74"/>
    <x v="0"/>
    <x v="21"/>
    <x v="0"/>
    <x v="52"/>
    <x v="17"/>
    <x v="16"/>
    <x v="3"/>
    <x v="37"/>
  </r>
  <r>
    <x v="1609"/>
    <x v="1594"/>
    <x v="1516"/>
    <x v="12"/>
    <x v="202"/>
    <x v="100"/>
    <x v="1"/>
    <x v="0"/>
    <x v="39"/>
    <x v="18"/>
    <x v="39"/>
    <x v="11"/>
    <x v="12"/>
    <x v="27"/>
    <x v="10"/>
  </r>
  <r>
    <x v="1610"/>
    <x v="1595"/>
    <x v="1517"/>
    <x v="12"/>
    <x v="202"/>
    <x v="100"/>
    <x v="1"/>
    <x v="0"/>
    <x v="39"/>
    <x v="18"/>
    <x v="39"/>
    <x v="11"/>
    <x v="12"/>
    <x v="27"/>
    <x v="10"/>
  </r>
  <r>
    <x v="1611"/>
    <x v="1596"/>
    <x v="1518"/>
    <x v="7"/>
    <x v="10"/>
    <x v="39"/>
    <x v="39"/>
    <x v="0"/>
    <x v="23"/>
    <x v="11"/>
    <x v="22"/>
    <x v="6"/>
    <x v="7"/>
    <x v="15"/>
    <x v="17"/>
  </r>
  <r>
    <x v="1612"/>
    <x v="1597"/>
    <x v="1519"/>
    <x v="7"/>
    <x v="10"/>
    <x v="79"/>
    <x v="13"/>
    <x v="6"/>
    <x v="84"/>
    <x v="0"/>
    <x v="46"/>
    <x v="1"/>
    <x v="0"/>
    <x v="72"/>
    <x v="5"/>
  </r>
  <r>
    <x v="1613"/>
    <x v="1598"/>
    <x v="1520"/>
    <x v="2"/>
    <x v="52"/>
    <x v="48"/>
    <x v="498"/>
    <x v="0"/>
    <x v="26"/>
    <x v="8"/>
    <x v="14"/>
    <x v="1"/>
    <x v="0"/>
    <x v="1"/>
    <x v="5"/>
  </r>
  <r>
    <x v="1614"/>
    <x v="1599"/>
    <x v="1520"/>
    <x v="2"/>
    <x v="52"/>
    <x v="62"/>
    <x v="499"/>
    <x v="0"/>
    <x v="26"/>
    <x v="8"/>
    <x v="14"/>
    <x v="1"/>
    <x v="0"/>
    <x v="1"/>
    <x v="5"/>
  </r>
  <r>
    <x v="1615"/>
    <x v="1600"/>
    <x v="1521"/>
    <x v="2"/>
    <x v="8"/>
    <x v="69"/>
    <x v="28"/>
    <x v="0"/>
    <x v="15"/>
    <x v="0"/>
    <x v="13"/>
    <x v="1"/>
    <x v="5"/>
    <x v="11"/>
    <x v="10"/>
  </r>
  <r>
    <x v="1616"/>
    <x v="1601"/>
    <x v="1522"/>
    <x v="2"/>
    <x v="333"/>
    <x v="704"/>
    <x v="28"/>
    <x v="0"/>
    <x v="23"/>
    <x v="0"/>
    <x v="12"/>
    <x v="1"/>
    <x v="0"/>
    <x v="10"/>
    <x v="9"/>
  </r>
  <r>
    <x v="1617"/>
    <x v="1602"/>
    <x v="1523"/>
    <x v="2"/>
    <x v="8"/>
    <x v="343"/>
    <x v="45"/>
    <x v="0"/>
    <x v="23"/>
    <x v="0"/>
    <x v="70"/>
    <x v="1"/>
    <x v="23"/>
    <x v="56"/>
    <x v="5"/>
  </r>
  <r>
    <x v="1618"/>
    <x v="1603"/>
    <x v="1524"/>
    <x v="2"/>
    <x v="8"/>
    <x v="29"/>
    <x v="73"/>
    <x v="3"/>
    <x v="84"/>
    <x v="0"/>
    <x v="9"/>
    <x v="1"/>
    <x v="3"/>
    <x v="9"/>
    <x v="4"/>
  </r>
  <r>
    <x v="1619"/>
    <x v="1604"/>
    <x v="1525"/>
    <x v="21"/>
    <x v="170"/>
    <x v="283"/>
    <x v="1"/>
    <x v="0"/>
    <x v="18"/>
    <x v="32"/>
    <x v="38"/>
    <x v="1"/>
    <x v="0"/>
    <x v="41"/>
    <x v="45"/>
  </r>
  <r>
    <x v="1620"/>
    <x v="1605"/>
    <x v="1526"/>
    <x v="21"/>
    <x v="170"/>
    <x v="283"/>
    <x v="1"/>
    <x v="0"/>
    <x v="18"/>
    <x v="32"/>
    <x v="38"/>
    <x v="1"/>
    <x v="0"/>
    <x v="41"/>
    <x v="45"/>
  </r>
  <r>
    <x v="1621"/>
    <x v="1606"/>
    <x v="1527"/>
    <x v="21"/>
    <x v="170"/>
    <x v="756"/>
    <x v="1"/>
    <x v="0"/>
    <x v="18"/>
    <x v="32"/>
    <x v="38"/>
    <x v="1"/>
    <x v="0"/>
    <x v="41"/>
    <x v="45"/>
  </r>
  <r>
    <x v="1622"/>
    <x v="1607"/>
    <x v="1528"/>
    <x v="2"/>
    <x v="52"/>
    <x v="74"/>
    <x v="34"/>
    <x v="35"/>
    <x v="48"/>
    <x v="22"/>
    <x v="45"/>
    <x v="1"/>
    <x v="14"/>
    <x v="31"/>
    <x v="30"/>
  </r>
  <r>
    <x v="1623"/>
    <x v="1608"/>
    <x v="1529"/>
    <x v="2"/>
    <x v="52"/>
    <x v="757"/>
    <x v="21"/>
    <x v="0"/>
    <x v="29"/>
    <x v="59"/>
    <x v="43"/>
    <x v="1"/>
    <x v="0"/>
    <x v="69"/>
    <x v="60"/>
  </r>
  <r>
    <x v="1624"/>
    <x v="1609"/>
    <x v="1530"/>
    <x v="2"/>
    <x v="52"/>
    <x v="30"/>
    <x v="36"/>
    <x v="0"/>
    <x v="26"/>
    <x v="3"/>
    <x v="5"/>
    <x v="1"/>
    <x v="2"/>
    <x v="1"/>
    <x v="5"/>
  </r>
  <r>
    <x v="1625"/>
    <x v="1610"/>
    <x v="1531"/>
    <x v="12"/>
    <x v="334"/>
    <x v="19"/>
    <x v="1"/>
    <x v="0"/>
    <x v="31"/>
    <x v="0"/>
    <x v="57"/>
    <x v="1"/>
    <x v="18"/>
    <x v="40"/>
    <x v="44"/>
  </r>
  <r>
    <x v="1626"/>
    <x v="1611"/>
    <x v="1532"/>
    <x v="4"/>
    <x v="197"/>
    <x v="299"/>
    <x v="25"/>
    <x v="0"/>
    <x v="47"/>
    <x v="0"/>
    <x v="8"/>
    <x v="1"/>
    <x v="0"/>
    <x v="1"/>
    <x v="5"/>
  </r>
  <r>
    <x v="1627"/>
    <x v="1612"/>
    <x v="1533"/>
    <x v="13"/>
    <x v="169"/>
    <x v="32"/>
    <x v="49"/>
    <x v="0"/>
    <x v="177"/>
    <x v="43"/>
    <x v="69"/>
    <x v="22"/>
    <x v="21"/>
    <x v="5"/>
    <x v="12"/>
  </r>
  <r>
    <x v="1628"/>
    <x v="1613"/>
    <x v="1534"/>
    <x v="15"/>
    <x v="73"/>
    <x v="758"/>
    <x v="37"/>
    <x v="71"/>
    <x v="113"/>
    <x v="0"/>
    <x v="1"/>
    <x v="1"/>
    <x v="0"/>
    <x v="22"/>
    <x v="40"/>
  </r>
  <r>
    <x v="1629"/>
    <x v="1614"/>
    <x v="1534"/>
    <x v="15"/>
    <x v="73"/>
    <x v="759"/>
    <x v="1"/>
    <x v="0"/>
    <x v="57"/>
    <x v="0"/>
    <x v="1"/>
    <x v="1"/>
    <x v="0"/>
    <x v="22"/>
    <x v="40"/>
  </r>
  <r>
    <x v="1630"/>
    <x v="1615"/>
    <x v="1535"/>
    <x v="6"/>
    <x v="295"/>
    <x v="48"/>
    <x v="348"/>
    <x v="0"/>
    <x v="178"/>
    <x v="0"/>
    <x v="48"/>
    <x v="1"/>
    <x v="0"/>
    <x v="55"/>
    <x v="65"/>
  </r>
  <r>
    <x v="1631"/>
    <x v="1616"/>
    <x v="1536"/>
    <x v="2"/>
    <x v="8"/>
    <x v="760"/>
    <x v="31"/>
    <x v="0"/>
    <x v="24"/>
    <x v="0"/>
    <x v="12"/>
    <x v="1"/>
    <x v="0"/>
    <x v="10"/>
    <x v="9"/>
  </r>
  <r>
    <x v="1632"/>
    <x v="1617"/>
    <x v="1537"/>
    <x v="12"/>
    <x v="183"/>
    <x v="304"/>
    <x v="16"/>
    <x v="0"/>
    <x v="75"/>
    <x v="0"/>
    <x v="66"/>
    <x v="8"/>
    <x v="0"/>
    <x v="12"/>
    <x v="45"/>
  </r>
  <r>
    <x v="1633"/>
    <x v="1618"/>
    <x v="1538"/>
    <x v="11"/>
    <x v="30"/>
    <x v="38"/>
    <x v="294"/>
    <x v="0"/>
    <x v="51"/>
    <x v="42"/>
    <x v="68"/>
    <x v="1"/>
    <x v="0"/>
    <x v="3"/>
    <x v="50"/>
  </r>
  <r>
    <x v="1634"/>
    <x v="1619"/>
    <x v="1539"/>
    <x v="11"/>
    <x v="75"/>
    <x v="199"/>
    <x v="1"/>
    <x v="0"/>
    <x v="2"/>
    <x v="3"/>
    <x v="5"/>
    <x v="1"/>
    <x v="2"/>
    <x v="1"/>
    <x v="5"/>
  </r>
  <r>
    <x v="1635"/>
    <x v="1620"/>
    <x v="1539"/>
    <x v="11"/>
    <x v="75"/>
    <x v="761"/>
    <x v="4"/>
    <x v="0"/>
    <x v="2"/>
    <x v="0"/>
    <x v="21"/>
    <x v="1"/>
    <x v="25"/>
    <x v="61"/>
    <x v="1"/>
  </r>
  <r>
    <x v="1636"/>
    <x v="1621"/>
    <x v="1540"/>
    <x v="11"/>
    <x v="75"/>
    <x v="762"/>
    <x v="292"/>
    <x v="0"/>
    <x v="2"/>
    <x v="0"/>
    <x v="21"/>
    <x v="1"/>
    <x v="25"/>
    <x v="61"/>
    <x v="1"/>
  </r>
  <r>
    <x v="1637"/>
    <x v="1622"/>
    <x v="1540"/>
    <x v="11"/>
    <x v="75"/>
    <x v="199"/>
    <x v="340"/>
    <x v="0"/>
    <x v="2"/>
    <x v="3"/>
    <x v="5"/>
    <x v="1"/>
    <x v="2"/>
    <x v="1"/>
    <x v="5"/>
  </r>
  <r>
    <x v="1638"/>
    <x v="1623"/>
    <x v="1541"/>
    <x v="11"/>
    <x v="75"/>
    <x v="762"/>
    <x v="9"/>
    <x v="0"/>
    <x v="2"/>
    <x v="0"/>
    <x v="21"/>
    <x v="1"/>
    <x v="25"/>
    <x v="61"/>
    <x v="1"/>
  </r>
  <r>
    <x v="1639"/>
    <x v="1624"/>
    <x v="1541"/>
    <x v="11"/>
    <x v="75"/>
    <x v="199"/>
    <x v="340"/>
    <x v="0"/>
    <x v="2"/>
    <x v="3"/>
    <x v="5"/>
    <x v="1"/>
    <x v="2"/>
    <x v="1"/>
    <x v="5"/>
  </r>
  <r>
    <x v="1640"/>
    <x v="1625"/>
    <x v="1541"/>
    <x v="11"/>
    <x v="75"/>
    <x v="762"/>
    <x v="292"/>
    <x v="0"/>
    <x v="2"/>
    <x v="0"/>
    <x v="21"/>
    <x v="1"/>
    <x v="25"/>
    <x v="61"/>
    <x v="1"/>
  </r>
  <r>
    <x v="1641"/>
    <x v="1626"/>
    <x v="1542"/>
    <x v="11"/>
    <x v="75"/>
    <x v="199"/>
    <x v="340"/>
    <x v="0"/>
    <x v="2"/>
    <x v="3"/>
    <x v="5"/>
    <x v="1"/>
    <x v="2"/>
    <x v="1"/>
    <x v="5"/>
  </r>
  <r>
    <x v="1642"/>
    <x v="1627"/>
    <x v="1542"/>
    <x v="11"/>
    <x v="75"/>
    <x v="762"/>
    <x v="309"/>
    <x v="0"/>
    <x v="2"/>
    <x v="0"/>
    <x v="21"/>
    <x v="1"/>
    <x v="25"/>
    <x v="61"/>
    <x v="1"/>
  </r>
  <r>
    <x v="1643"/>
    <x v="1628"/>
    <x v="1543"/>
    <x v="11"/>
    <x v="75"/>
    <x v="199"/>
    <x v="340"/>
    <x v="0"/>
    <x v="2"/>
    <x v="3"/>
    <x v="5"/>
    <x v="1"/>
    <x v="2"/>
    <x v="1"/>
    <x v="5"/>
  </r>
  <r>
    <x v="1644"/>
    <x v="1628"/>
    <x v="1543"/>
    <x v="11"/>
    <x v="75"/>
    <x v="199"/>
    <x v="340"/>
    <x v="0"/>
    <x v="2"/>
    <x v="3"/>
    <x v="5"/>
    <x v="1"/>
    <x v="2"/>
    <x v="1"/>
    <x v="5"/>
  </r>
  <r>
    <x v="1645"/>
    <x v="1629"/>
    <x v="1543"/>
    <x v="11"/>
    <x v="75"/>
    <x v="762"/>
    <x v="434"/>
    <x v="0"/>
    <x v="2"/>
    <x v="0"/>
    <x v="21"/>
    <x v="1"/>
    <x v="25"/>
    <x v="61"/>
    <x v="1"/>
  </r>
  <r>
    <x v="1646"/>
    <x v="1630"/>
    <x v="1544"/>
    <x v="11"/>
    <x v="75"/>
    <x v="199"/>
    <x v="340"/>
    <x v="0"/>
    <x v="2"/>
    <x v="3"/>
    <x v="5"/>
    <x v="1"/>
    <x v="2"/>
    <x v="1"/>
    <x v="5"/>
  </r>
  <r>
    <x v="1647"/>
    <x v="1631"/>
    <x v="1545"/>
    <x v="11"/>
    <x v="75"/>
    <x v="762"/>
    <x v="42"/>
    <x v="0"/>
    <x v="2"/>
    <x v="0"/>
    <x v="21"/>
    <x v="1"/>
    <x v="25"/>
    <x v="61"/>
    <x v="1"/>
  </r>
  <r>
    <x v="1648"/>
    <x v="1632"/>
    <x v="1545"/>
    <x v="11"/>
    <x v="75"/>
    <x v="199"/>
    <x v="340"/>
    <x v="0"/>
    <x v="2"/>
    <x v="3"/>
    <x v="5"/>
    <x v="1"/>
    <x v="2"/>
    <x v="1"/>
    <x v="5"/>
  </r>
  <r>
    <x v="1649"/>
    <x v="1633"/>
    <x v="1546"/>
    <x v="4"/>
    <x v="18"/>
    <x v="763"/>
    <x v="16"/>
    <x v="0"/>
    <x v="47"/>
    <x v="0"/>
    <x v="18"/>
    <x v="12"/>
    <x v="0"/>
    <x v="20"/>
    <x v="15"/>
  </r>
  <r>
    <x v="1650"/>
    <x v="1634"/>
    <x v="1547"/>
    <x v="4"/>
    <x v="50"/>
    <x v="764"/>
    <x v="16"/>
    <x v="0"/>
    <x v="47"/>
    <x v="0"/>
    <x v="18"/>
    <x v="12"/>
    <x v="0"/>
    <x v="20"/>
    <x v="15"/>
  </r>
  <r>
    <x v="1651"/>
    <x v="1635"/>
    <x v="1548"/>
    <x v="4"/>
    <x v="18"/>
    <x v="765"/>
    <x v="16"/>
    <x v="0"/>
    <x v="47"/>
    <x v="0"/>
    <x v="18"/>
    <x v="12"/>
    <x v="0"/>
    <x v="20"/>
    <x v="15"/>
  </r>
  <r>
    <x v="1652"/>
    <x v="1636"/>
    <x v="1549"/>
    <x v="4"/>
    <x v="18"/>
    <x v="46"/>
    <x v="73"/>
    <x v="0"/>
    <x v="47"/>
    <x v="0"/>
    <x v="18"/>
    <x v="12"/>
    <x v="0"/>
    <x v="20"/>
    <x v="15"/>
  </r>
  <r>
    <x v="1653"/>
    <x v="1637"/>
    <x v="1550"/>
    <x v="4"/>
    <x v="18"/>
    <x v="763"/>
    <x v="16"/>
    <x v="0"/>
    <x v="47"/>
    <x v="0"/>
    <x v="18"/>
    <x v="12"/>
    <x v="0"/>
    <x v="20"/>
    <x v="15"/>
  </r>
  <r>
    <x v="1654"/>
    <x v="1638"/>
    <x v="1551"/>
    <x v="4"/>
    <x v="18"/>
    <x v="46"/>
    <x v="19"/>
    <x v="0"/>
    <x v="47"/>
    <x v="0"/>
    <x v="18"/>
    <x v="12"/>
    <x v="0"/>
    <x v="20"/>
    <x v="15"/>
  </r>
  <r>
    <x v="1655"/>
    <x v="1639"/>
    <x v="1552"/>
    <x v="4"/>
    <x v="18"/>
    <x v="387"/>
    <x v="16"/>
    <x v="0"/>
    <x v="47"/>
    <x v="0"/>
    <x v="18"/>
    <x v="12"/>
    <x v="0"/>
    <x v="20"/>
    <x v="15"/>
  </r>
  <r>
    <x v="1656"/>
    <x v="1640"/>
    <x v="1553"/>
    <x v="16"/>
    <x v="335"/>
    <x v="530"/>
    <x v="500"/>
    <x v="72"/>
    <x v="47"/>
    <x v="0"/>
    <x v="27"/>
    <x v="8"/>
    <x v="8"/>
    <x v="19"/>
    <x v="21"/>
  </r>
  <r>
    <x v="1657"/>
    <x v="1641"/>
    <x v="1554"/>
    <x v="16"/>
    <x v="268"/>
    <x v="530"/>
    <x v="224"/>
    <x v="73"/>
    <x v="90"/>
    <x v="0"/>
    <x v="27"/>
    <x v="8"/>
    <x v="8"/>
    <x v="19"/>
    <x v="21"/>
  </r>
  <r>
    <x v="1658"/>
    <x v="1642"/>
    <x v="1555"/>
    <x v="16"/>
    <x v="269"/>
    <x v="530"/>
    <x v="13"/>
    <x v="74"/>
    <x v="47"/>
    <x v="0"/>
    <x v="27"/>
    <x v="8"/>
    <x v="8"/>
    <x v="19"/>
    <x v="21"/>
  </r>
  <r>
    <x v="1659"/>
    <x v="1643"/>
    <x v="1556"/>
    <x v="16"/>
    <x v="274"/>
    <x v="766"/>
    <x v="27"/>
    <x v="1"/>
    <x v="16"/>
    <x v="3"/>
    <x v="5"/>
    <x v="1"/>
    <x v="2"/>
    <x v="1"/>
    <x v="5"/>
  </r>
  <r>
    <x v="1660"/>
    <x v="1644"/>
    <x v="1557"/>
    <x v="0"/>
    <x v="172"/>
    <x v="767"/>
    <x v="14"/>
    <x v="0"/>
    <x v="36"/>
    <x v="0"/>
    <x v="52"/>
    <x v="17"/>
    <x v="16"/>
    <x v="3"/>
    <x v="37"/>
  </r>
  <r>
    <x v="1661"/>
    <x v="1645"/>
    <x v="1558"/>
    <x v="0"/>
    <x v="172"/>
    <x v="767"/>
    <x v="214"/>
    <x v="0"/>
    <x v="36"/>
    <x v="0"/>
    <x v="52"/>
    <x v="17"/>
    <x v="16"/>
    <x v="3"/>
    <x v="37"/>
  </r>
  <r>
    <x v="1662"/>
    <x v="1646"/>
    <x v="1559"/>
    <x v="0"/>
    <x v="336"/>
    <x v="469"/>
    <x v="385"/>
    <x v="0"/>
    <x v="36"/>
    <x v="0"/>
    <x v="52"/>
    <x v="17"/>
    <x v="16"/>
    <x v="3"/>
    <x v="37"/>
  </r>
  <r>
    <x v="1663"/>
    <x v="1647"/>
    <x v="1560"/>
    <x v="0"/>
    <x v="172"/>
    <x v="767"/>
    <x v="214"/>
    <x v="0"/>
    <x v="36"/>
    <x v="0"/>
    <x v="52"/>
    <x v="17"/>
    <x v="16"/>
    <x v="3"/>
    <x v="37"/>
  </r>
  <r>
    <x v="1664"/>
    <x v="1648"/>
    <x v="1561"/>
    <x v="0"/>
    <x v="172"/>
    <x v="46"/>
    <x v="34"/>
    <x v="0"/>
    <x v="26"/>
    <x v="0"/>
    <x v="52"/>
    <x v="17"/>
    <x v="16"/>
    <x v="3"/>
    <x v="37"/>
  </r>
  <r>
    <x v="1665"/>
    <x v="1649"/>
    <x v="1562"/>
    <x v="0"/>
    <x v="172"/>
    <x v="8"/>
    <x v="19"/>
    <x v="0"/>
    <x v="36"/>
    <x v="0"/>
    <x v="52"/>
    <x v="17"/>
    <x v="16"/>
    <x v="3"/>
    <x v="37"/>
  </r>
  <r>
    <x v="1666"/>
    <x v="1650"/>
    <x v="1563"/>
    <x v="0"/>
    <x v="172"/>
    <x v="332"/>
    <x v="16"/>
    <x v="0"/>
    <x v="36"/>
    <x v="0"/>
    <x v="52"/>
    <x v="17"/>
    <x v="16"/>
    <x v="3"/>
    <x v="37"/>
  </r>
  <r>
    <x v="1667"/>
    <x v="1651"/>
    <x v="1564"/>
    <x v="0"/>
    <x v="172"/>
    <x v="7"/>
    <x v="256"/>
    <x v="0"/>
    <x v="26"/>
    <x v="0"/>
    <x v="52"/>
    <x v="17"/>
    <x v="16"/>
    <x v="3"/>
    <x v="37"/>
  </r>
  <r>
    <x v="1668"/>
    <x v="1652"/>
    <x v="1565"/>
    <x v="0"/>
    <x v="172"/>
    <x v="332"/>
    <x v="501"/>
    <x v="0"/>
    <x v="36"/>
    <x v="0"/>
    <x v="52"/>
    <x v="17"/>
    <x v="16"/>
    <x v="3"/>
    <x v="37"/>
  </r>
  <r>
    <x v="1669"/>
    <x v="1653"/>
    <x v="1566"/>
    <x v="0"/>
    <x v="172"/>
    <x v="768"/>
    <x v="318"/>
    <x v="6"/>
    <x v="132"/>
    <x v="0"/>
    <x v="52"/>
    <x v="17"/>
    <x v="16"/>
    <x v="3"/>
    <x v="37"/>
  </r>
  <r>
    <x v="1670"/>
    <x v="1654"/>
    <x v="1567"/>
    <x v="0"/>
    <x v="172"/>
    <x v="467"/>
    <x v="16"/>
    <x v="0"/>
    <x v="36"/>
    <x v="0"/>
    <x v="52"/>
    <x v="17"/>
    <x v="16"/>
    <x v="3"/>
    <x v="37"/>
  </r>
  <r>
    <x v="1671"/>
    <x v="1655"/>
    <x v="1568"/>
    <x v="0"/>
    <x v="172"/>
    <x v="464"/>
    <x v="1"/>
    <x v="0"/>
    <x v="36"/>
    <x v="0"/>
    <x v="52"/>
    <x v="17"/>
    <x v="16"/>
    <x v="3"/>
    <x v="37"/>
  </r>
  <r>
    <x v="1672"/>
    <x v="1656"/>
    <x v="1568"/>
    <x v="0"/>
    <x v="172"/>
    <x v="422"/>
    <x v="214"/>
    <x v="0"/>
    <x v="36"/>
    <x v="0"/>
    <x v="52"/>
    <x v="17"/>
    <x v="16"/>
    <x v="3"/>
    <x v="37"/>
  </r>
  <r>
    <x v="1673"/>
    <x v="1657"/>
    <x v="1569"/>
    <x v="16"/>
    <x v="322"/>
    <x v="478"/>
    <x v="27"/>
    <x v="3"/>
    <x v="78"/>
    <x v="0"/>
    <x v="52"/>
    <x v="17"/>
    <x v="16"/>
    <x v="3"/>
    <x v="37"/>
  </r>
  <r>
    <x v="1674"/>
    <x v="1658"/>
    <x v="1570"/>
    <x v="0"/>
    <x v="172"/>
    <x v="466"/>
    <x v="309"/>
    <x v="0"/>
    <x v="36"/>
    <x v="0"/>
    <x v="52"/>
    <x v="17"/>
    <x v="16"/>
    <x v="3"/>
    <x v="37"/>
  </r>
  <r>
    <x v="1675"/>
    <x v="1659"/>
    <x v="1571"/>
    <x v="0"/>
    <x v="336"/>
    <x v="469"/>
    <x v="413"/>
    <x v="0"/>
    <x v="36"/>
    <x v="0"/>
    <x v="52"/>
    <x v="17"/>
    <x v="16"/>
    <x v="3"/>
    <x v="37"/>
  </r>
  <r>
    <x v="1676"/>
    <x v="1660"/>
    <x v="1572"/>
    <x v="0"/>
    <x v="172"/>
    <x v="767"/>
    <x v="1"/>
    <x v="0"/>
    <x v="36"/>
    <x v="0"/>
    <x v="52"/>
    <x v="17"/>
    <x v="16"/>
    <x v="3"/>
    <x v="37"/>
  </r>
  <r>
    <x v="1677"/>
    <x v="1661"/>
    <x v="1573"/>
    <x v="0"/>
    <x v="172"/>
    <x v="332"/>
    <x v="214"/>
    <x v="0"/>
    <x v="26"/>
    <x v="0"/>
    <x v="52"/>
    <x v="17"/>
    <x v="16"/>
    <x v="3"/>
    <x v="37"/>
  </r>
  <r>
    <x v="1678"/>
    <x v="1662"/>
    <x v="1574"/>
    <x v="0"/>
    <x v="172"/>
    <x v="467"/>
    <x v="34"/>
    <x v="3"/>
    <x v="36"/>
    <x v="0"/>
    <x v="52"/>
    <x v="17"/>
    <x v="16"/>
    <x v="3"/>
    <x v="37"/>
  </r>
  <r>
    <x v="1679"/>
    <x v="1663"/>
    <x v="1575"/>
    <x v="0"/>
    <x v="172"/>
    <x v="767"/>
    <x v="1"/>
    <x v="0"/>
    <x v="36"/>
    <x v="0"/>
    <x v="52"/>
    <x v="17"/>
    <x v="16"/>
    <x v="3"/>
    <x v="37"/>
  </r>
  <r>
    <x v="1680"/>
    <x v="1664"/>
    <x v="1576"/>
    <x v="0"/>
    <x v="172"/>
    <x v="767"/>
    <x v="1"/>
    <x v="0"/>
    <x v="36"/>
    <x v="0"/>
    <x v="52"/>
    <x v="17"/>
    <x v="16"/>
    <x v="3"/>
    <x v="37"/>
  </r>
  <r>
    <x v="1681"/>
    <x v="1665"/>
    <x v="1577"/>
    <x v="0"/>
    <x v="172"/>
    <x v="469"/>
    <x v="12"/>
    <x v="0"/>
    <x v="21"/>
    <x v="0"/>
    <x v="52"/>
    <x v="17"/>
    <x v="16"/>
    <x v="3"/>
    <x v="37"/>
  </r>
  <r>
    <x v="1682"/>
    <x v="1666"/>
    <x v="1578"/>
    <x v="0"/>
    <x v="41"/>
    <x v="23"/>
    <x v="460"/>
    <x v="1"/>
    <x v="36"/>
    <x v="0"/>
    <x v="52"/>
    <x v="17"/>
    <x v="16"/>
    <x v="3"/>
    <x v="37"/>
  </r>
  <r>
    <x v="1683"/>
    <x v="1667"/>
    <x v="1579"/>
    <x v="0"/>
    <x v="172"/>
    <x v="769"/>
    <x v="16"/>
    <x v="0"/>
    <x v="78"/>
    <x v="0"/>
    <x v="52"/>
    <x v="17"/>
    <x v="16"/>
    <x v="3"/>
    <x v="37"/>
  </r>
  <r>
    <x v="1684"/>
    <x v="1668"/>
    <x v="1579"/>
    <x v="0"/>
    <x v="172"/>
    <x v="770"/>
    <x v="19"/>
    <x v="0"/>
    <x v="132"/>
    <x v="0"/>
    <x v="52"/>
    <x v="17"/>
    <x v="16"/>
    <x v="3"/>
    <x v="37"/>
  </r>
  <r>
    <x v="1685"/>
    <x v="1669"/>
    <x v="1580"/>
    <x v="0"/>
    <x v="172"/>
    <x v="771"/>
    <x v="13"/>
    <x v="6"/>
    <x v="160"/>
    <x v="0"/>
    <x v="52"/>
    <x v="17"/>
    <x v="16"/>
    <x v="3"/>
    <x v="37"/>
  </r>
  <r>
    <x v="1686"/>
    <x v="1670"/>
    <x v="1581"/>
    <x v="0"/>
    <x v="172"/>
    <x v="586"/>
    <x v="214"/>
    <x v="0"/>
    <x v="36"/>
    <x v="0"/>
    <x v="52"/>
    <x v="17"/>
    <x v="16"/>
    <x v="3"/>
    <x v="37"/>
  </r>
  <r>
    <x v="1687"/>
    <x v="1671"/>
    <x v="1582"/>
    <x v="0"/>
    <x v="41"/>
    <x v="332"/>
    <x v="345"/>
    <x v="6"/>
    <x v="21"/>
    <x v="0"/>
    <x v="52"/>
    <x v="17"/>
    <x v="16"/>
    <x v="3"/>
    <x v="37"/>
  </r>
  <r>
    <x v="1688"/>
    <x v="1672"/>
    <x v="1583"/>
    <x v="0"/>
    <x v="172"/>
    <x v="772"/>
    <x v="1"/>
    <x v="0"/>
    <x v="21"/>
    <x v="0"/>
    <x v="52"/>
    <x v="17"/>
    <x v="16"/>
    <x v="3"/>
    <x v="37"/>
  </r>
  <r>
    <x v="1689"/>
    <x v="1673"/>
    <x v="1584"/>
    <x v="0"/>
    <x v="172"/>
    <x v="773"/>
    <x v="16"/>
    <x v="0"/>
    <x v="78"/>
    <x v="0"/>
    <x v="52"/>
    <x v="17"/>
    <x v="16"/>
    <x v="3"/>
    <x v="37"/>
  </r>
  <r>
    <x v="1690"/>
    <x v="1674"/>
    <x v="1585"/>
    <x v="0"/>
    <x v="172"/>
    <x v="774"/>
    <x v="16"/>
    <x v="0"/>
    <x v="160"/>
    <x v="0"/>
    <x v="52"/>
    <x v="17"/>
    <x v="16"/>
    <x v="3"/>
    <x v="37"/>
  </r>
  <r>
    <x v="1691"/>
    <x v="1675"/>
    <x v="1586"/>
    <x v="0"/>
    <x v="172"/>
    <x v="464"/>
    <x v="14"/>
    <x v="0"/>
    <x v="26"/>
    <x v="0"/>
    <x v="52"/>
    <x v="17"/>
    <x v="16"/>
    <x v="3"/>
    <x v="37"/>
  </r>
  <r>
    <x v="1692"/>
    <x v="1676"/>
    <x v="1587"/>
    <x v="0"/>
    <x v="172"/>
    <x v="773"/>
    <x v="7"/>
    <x v="0"/>
    <x v="78"/>
    <x v="0"/>
    <x v="52"/>
    <x v="17"/>
    <x v="16"/>
    <x v="3"/>
    <x v="37"/>
  </r>
  <r>
    <x v="1693"/>
    <x v="1677"/>
    <x v="1588"/>
    <x v="0"/>
    <x v="172"/>
    <x v="434"/>
    <x v="13"/>
    <x v="34"/>
    <x v="36"/>
    <x v="0"/>
    <x v="52"/>
    <x v="17"/>
    <x v="16"/>
    <x v="3"/>
    <x v="37"/>
  </r>
  <r>
    <x v="1694"/>
    <x v="1678"/>
    <x v="1589"/>
    <x v="12"/>
    <x v="193"/>
    <x v="24"/>
    <x v="13"/>
    <x v="43"/>
    <x v="21"/>
    <x v="0"/>
    <x v="52"/>
    <x v="17"/>
    <x v="16"/>
    <x v="3"/>
    <x v="37"/>
  </r>
  <r>
    <x v="1695"/>
    <x v="1679"/>
    <x v="1590"/>
    <x v="0"/>
    <x v="172"/>
    <x v="775"/>
    <x v="27"/>
    <x v="0"/>
    <x v="132"/>
    <x v="0"/>
    <x v="52"/>
    <x v="17"/>
    <x v="16"/>
    <x v="3"/>
    <x v="37"/>
  </r>
  <r>
    <x v="1696"/>
    <x v="1680"/>
    <x v="1590"/>
    <x v="0"/>
    <x v="172"/>
    <x v="775"/>
    <x v="319"/>
    <x v="0"/>
    <x v="132"/>
    <x v="0"/>
    <x v="52"/>
    <x v="17"/>
    <x v="16"/>
    <x v="3"/>
    <x v="37"/>
  </r>
  <r>
    <x v="1697"/>
    <x v="1681"/>
    <x v="1591"/>
    <x v="0"/>
    <x v="172"/>
    <x v="767"/>
    <x v="1"/>
    <x v="0"/>
    <x v="36"/>
    <x v="0"/>
    <x v="52"/>
    <x v="17"/>
    <x v="16"/>
    <x v="3"/>
    <x v="37"/>
  </r>
  <r>
    <x v="1698"/>
    <x v="1682"/>
    <x v="1592"/>
    <x v="12"/>
    <x v="337"/>
    <x v="776"/>
    <x v="33"/>
    <x v="0"/>
    <x v="21"/>
    <x v="0"/>
    <x v="52"/>
    <x v="17"/>
    <x v="16"/>
    <x v="3"/>
    <x v="37"/>
  </r>
  <r>
    <x v="1699"/>
    <x v="1683"/>
    <x v="1593"/>
    <x v="0"/>
    <x v="172"/>
    <x v="385"/>
    <x v="56"/>
    <x v="75"/>
    <x v="132"/>
    <x v="0"/>
    <x v="52"/>
    <x v="17"/>
    <x v="16"/>
    <x v="3"/>
    <x v="37"/>
  </r>
  <r>
    <x v="1700"/>
    <x v="1684"/>
    <x v="1594"/>
    <x v="0"/>
    <x v="172"/>
    <x v="767"/>
    <x v="1"/>
    <x v="0"/>
    <x v="36"/>
    <x v="0"/>
    <x v="52"/>
    <x v="17"/>
    <x v="16"/>
    <x v="3"/>
    <x v="37"/>
  </r>
  <r>
    <x v="1701"/>
    <x v="1685"/>
    <x v="1595"/>
    <x v="0"/>
    <x v="172"/>
    <x v="92"/>
    <x v="1"/>
    <x v="0"/>
    <x v="21"/>
    <x v="0"/>
    <x v="52"/>
    <x v="17"/>
    <x v="16"/>
    <x v="3"/>
    <x v="37"/>
  </r>
  <r>
    <x v="1702"/>
    <x v="1686"/>
    <x v="1596"/>
    <x v="0"/>
    <x v="172"/>
    <x v="767"/>
    <x v="1"/>
    <x v="0"/>
    <x v="36"/>
    <x v="0"/>
    <x v="52"/>
    <x v="17"/>
    <x v="16"/>
    <x v="3"/>
    <x v="37"/>
  </r>
  <r>
    <x v="1703"/>
    <x v="1687"/>
    <x v="1597"/>
    <x v="0"/>
    <x v="172"/>
    <x v="767"/>
    <x v="1"/>
    <x v="0"/>
    <x v="36"/>
    <x v="0"/>
    <x v="52"/>
    <x v="17"/>
    <x v="16"/>
    <x v="3"/>
    <x v="37"/>
  </r>
  <r>
    <x v="1704"/>
    <x v="1688"/>
    <x v="1598"/>
    <x v="0"/>
    <x v="172"/>
    <x v="767"/>
    <x v="14"/>
    <x v="0"/>
    <x v="36"/>
    <x v="0"/>
    <x v="52"/>
    <x v="17"/>
    <x v="16"/>
    <x v="3"/>
    <x v="37"/>
  </r>
  <r>
    <x v="1705"/>
    <x v="1689"/>
    <x v="1599"/>
    <x v="16"/>
    <x v="62"/>
    <x v="660"/>
    <x v="16"/>
    <x v="0"/>
    <x v="132"/>
    <x v="0"/>
    <x v="52"/>
    <x v="17"/>
    <x v="16"/>
    <x v="3"/>
    <x v="37"/>
  </r>
  <r>
    <x v="1706"/>
    <x v="1690"/>
    <x v="1600"/>
    <x v="0"/>
    <x v="172"/>
    <x v="629"/>
    <x v="16"/>
    <x v="0"/>
    <x v="21"/>
    <x v="0"/>
    <x v="52"/>
    <x v="17"/>
    <x v="16"/>
    <x v="3"/>
    <x v="37"/>
  </r>
  <r>
    <x v="1707"/>
    <x v="1691"/>
    <x v="1601"/>
    <x v="0"/>
    <x v="172"/>
    <x v="434"/>
    <x v="13"/>
    <x v="1"/>
    <x v="36"/>
    <x v="0"/>
    <x v="52"/>
    <x v="17"/>
    <x v="16"/>
    <x v="3"/>
    <x v="37"/>
  </r>
  <r>
    <x v="1708"/>
    <x v="1692"/>
    <x v="1602"/>
    <x v="0"/>
    <x v="172"/>
    <x v="777"/>
    <x v="33"/>
    <x v="0"/>
    <x v="78"/>
    <x v="0"/>
    <x v="52"/>
    <x v="17"/>
    <x v="16"/>
    <x v="3"/>
    <x v="37"/>
  </r>
  <r>
    <x v="1709"/>
    <x v="1693"/>
    <x v="1603"/>
    <x v="0"/>
    <x v="172"/>
    <x v="316"/>
    <x v="16"/>
    <x v="0"/>
    <x v="21"/>
    <x v="0"/>
    <x v="52"/>
    <x v="17"/>
    <x v="16"/>
    <x v="3"/>
    <x v="37"/>
  </r>
  <r>
    <x v="1710"/>
    <x v="1694"/>
    <x v="1604"/>
    <x v="0"/>
    <x v="172"/>
    <x v="767"/>
    <x v="1"/>
    <x v="0"/>
    <x v="36"/>
    <x v="0"/>
    <x v="52"/>
    <x v="17"/>
    <x v="16"/>
    <x v="3"/>
    <x v="37"/>
  </r>
  <r>
    <x v="1711"/>
    <x v="1695"/>
    <x v="1605"/>
    <x v="0"/>
    <x v="172"/>
    <x v="468"/>
    <x v="39"/>
    <x v="3"/>
    <x v="21"/>
    <x v="0"/>
    <x v="52"/>
    <x v="17"/>
    <x v="16"/>
    <x v="3"/>
    <x v="37"/>
  </r>
  <r>
    <x v="1712"/>
    <x v="1696"/>
    <x v="1606"/>
    <x v="0"/>
    <x v="172"/>
    <x v="767"/>
    <x v="1"/>
    <x v="0"/>
    <x v="36"/>
    <x v="0"/>
    <x v="52"/>
    <x v="17"/>
    <x v="16"/>
    <x v="3"/>
    <x v="37"/>
  </r>
  <r>
    <x v="1713"/>
    <x v="1697"/>
    <x v="1607"/>
    <x v="0"/>
    <x v="336"/>
    <x v="778"/>
    <x v="19"/>
    <x v="6"/>
    <x v="132"/>
    <x v="0"/>
    <x v="52"/>
    <x v="17"/>
    <x v="16"/>
    <x v="3"/>
    <x v="37"/>
  </r>
  <r>
    <x v="1714"/>
    <x v="1698"/>
    <x v="1608"/>
    <x v="0"/>
    <x v="172"/>
    <x v="688"/>
    <x v="16"/>
    <x v="6"/>
    <x v="132"/>
    <x v="0"/>
    <x v="52"/>
    <x v="17"/>
    <x v="16"/>
    <x v="3"/>
    <x v="37"/>
  </r>
  <r>
    <x v="1715"/>
    <x v="1699"/>
    <x v="1609"/>
    <x v="0"/>
    <x v="172"/>
    <x v="283"/>
    <x v="31"/>
    <x v="1"/>
    <x v="21"/>
    <x v="0"/>
    <x v="52"/>
    <x v="17"/>
    <x v="16"/>
    <x v="3"/>
    <x v="37"/>
  </r>
  <r>
    <x v="1716"/>
    <x v="1700"/>
    <x v="1610"/>
    <x v="0"/>
    <x v="172"/>
    <x v="468"/>
    <x v="14"/>
    <x v="0"/>
    <x v="36"/>
    <x v="0"/>
    <x v="52"/>
    <x v="17"/>
    <x v="16"/>
    <x v="3"/>
    <x v="37"/>
  </r>
  <r>
    <x v="1717"/>
    <x v="1701"/>
    <x v="1611"/>
    <x v="0"/>
    <x v="172"/>
    <x v="767"/>
    <x v="1"/>
    <x v="0"/>
    <x v="36"/>
    <x v="0"/>
    <x v="52"/>
    <x v="17"/>
    <x v="16"/>
    <x v="3"/>
    <x v="37"/>
  </r>
  <r>
    <x v="1718"/>
    <x v="1702"/>
    <x v="1612"/>
    <x v="0"/>
    <x v="172"/>
    <x v="767"/>
    <x v="1"/>
    <x v="0"/>
    <x v="36"/>
    <x v="0"/>
    <x v="52"/>
    <x v="17"/>
    <x v="16"/>
    <x v="3"/>
    <x v="37"/>
  </r>
  <r>
    <x v="1719"/>
    <x v="1703"/>
    <x v="1613"/>
    <x v="0"/>
    <x v="172"/>
    <x v="767"/>
    <x v="214"/>
    <x v="0"/>
    <x v="36"/>
    <x v="0"/>
    <x v="52"/>
    <x v="17"/>
    <x v="16"/>
    <x v="3"/>
    <x v="37"/>
  </r>
  <r>
    <x v="1720"/>
    <x v="1704"/>
    <x v="1614"/>
    <x v="13"/>
    <x v="338"/>
    <x v="92"/>
    <x v="74"/>
    <x v="50"/>
    <x v="78"/>
    <x v="0"/>
    <x v="52"/>
    <x v="17"/>
    <x v="16"/>
    <x v="3"/>
    <x v="37"/>
  </r>
  <r>
    <x v="1721"/>
    <x v="1705"/>
    <x v="1615"/>
    <x v="12"/>
    <x v="48"/>
    <x v="7"/>
    <x v="14"/>
    <x v="3"/>
    <x v="36"/>
    <x v="0"/>
    <x v="52"/>
    <x v="17"/>
    <x v="16"/>
    <x v="3"/>
    <x v="37"/>
  </r>
  <r>
    <x v="1722"/>
    <x v="1706"/>
    <x v="1616"/>
    <x v="17"/>
    <x v="80"/>
    <x v="422"/>
    <x v="419"/>
    <x v="3"/>
    <x v="26"/>
    <x v="0"/>
    <x v="52"/>
    <x v="17"/>
    <x v="16"/>
    <x v="3"/>
    <x v="37"/>
  </r>
  <r>
    <x v="1723"/>
    <x v="1707"/>
    <x v="1617"/>
    <x v="0"/>
    <x v="172"/>
    <x v="299"/>
    <x v="229"/>
    <x v="1"/>
    <x v="26"/>
    <x v="0"/>
    <x v="52"/>
    <x v="17"/>
    <x v="16"/>
    <x v="3"/>
    <x v="37"/>
  </r>
  <r>
    <x v="1724"/>
    <x v="1708"/>
    <x v="1618"/>
    <x v="0"/>
    <x v="172"/>
    <x v="267"/>
    <x v="16"/>
    <x v="6"/>
    <x v="36"/>
    <x v="0"/>
    <x v="52"/>
    <x v="17"/>
    <x v="16"/>
    <x v="3"/>
    <x v="37"/>
  </r>
  <r>
    <x v="1725"/>
    <x v="1709"/>
    <x v="1619"/>
    <x v="0"/>
    <x v="172"/>
    <x v="779"/>
    <x v="4"/>
    <x v="0"/>
    <x v="26"/>
    <x v="0"/>
    <x v="52"/>
    <x v="17"/>
    <x v="16"/>
    <x v="3"/>
    <x v="37"/>
  </r>
  <r>
    <x v="1726"/>
    <x v="1710"/>
    <x v="1620"/>
    <x v="0"/>
    <x v="339"/>
    <x v="25"/>
    <x v="452"/>
    <x v="0"/>
    <x v="26"/>
    <x v="0"/>
    <x v="52"/>
    <x v="17"/>
    <x v="16"/>
    <x v="3"/>
    <x v="37"/>
  </r>
  <r>
    <x v="1727"/>
    <x v="1711"/>
    <x v="1621"/>
    <x v="6"/>
    <x v="187"/>
    <x v="46"/>
    <x v="28"/>
    <x v="0"/>
    <x v="26"/>
    <x v="0"/>
    <x v="52"/>
    <x v="17"/>
    <x v="16"/>
    <x v="3"/>
    <x v="37"/>
  </r>
  <r>
    <x v="1728"/>
    <x v="1712"/>
    <x v="1622"/>
    <x v="0"/>
    <x v="172"/>
    <x v="780"/>
    <x v="1"/>
    <x v="0"/>
    <x v="132"/>
    <x v="0"/>
    <x v="52"/>
    <x v="17"/>
    <x v="16"/>
    <x v="3"/>
    <x v="37"/>
  </r>
  <r>
    <x v="1729"/>
    <x v="1713"/>
    <x v="1623"/>
    <x v="11"/>
    <x v="75"/>
    <x v="781"/>
    <x v="27"/>
    <x v="0"/>
    <x v="2"/>
    <x v="0"/>
    <x v="21"/>
    <x v="1"/>
    <x v="25"/>
    <x v="61"/>
    <x v="1"/>
  </r>
  <r>
    <x v="1730"/>
    <x v="1714"/>
    <x v="1624"/>
    <x v="11"/>
    <x v="75"/>
    <x v="781"/>
    <x v="64"/>
    <x v="0"/>
    <x v="2"/>
    <x v="0"/>
    <x v="21"/>
    <x v="1"/>
    <x v="25"/>
    <x v="61"/>
    <x v="1"/>
  </r>
  <r>
    <x v="1731"/>
    <x v="1715"/>
    <x v="1625"/>
    <x v="12"/>
    <x v="48"/>
    <x v="782"/>
    <x v="43"/>
    <x v="0"/>
    <x v="66"/>
    <x v="3"/>
    <x v="5"/>
    <x v="1"/>
    <x v="2"/>
    <x v="1"/>
    <x v="47"/>
  </r>
  <r>
    <x v="1732"/>
    <x v="1716"/>
    <x v="1626"/>
    <x v="14"/>
    <x v="87"/>
    <x v="783"/>
    <x v="72"/>
    <x v="0"/>
    <x v="40"/>
    <x v="19"/>
    <x v="22"/>
    <x v="1"/>
    <x v="0"/>
    <x v="1"/>
    <x v="7"/>
  </r>
  <r>
    <x v="1733"/>
    <x v="1717"/>
    <x v="1627"/>
    <x v="14"/>
    <x v="40"/>
    <x v="784"/>
    <x v="58"/>
    <x v="0"/>
    <x v="40"/>
    <x v="19"/>
    <x v="22"/>
    <x v="1"/>
    <x v="0"/>
    <x v="1"/>
    <x v="7"/>
  </r>
  <r>
    <x v="1734"/>
    <x v="1718"/>
    <x v="1628"/>
    <x v="16"/>
    <x v="322"/>
    <x v="539"/>
    <x v="64"/>
    <x v="0"/>
    <x v="88"/>
    <x v="33"/>
    <x v="1"/>
    <x v="19"/>
    <x v="0"/>
    <x v="42"/>
    <x v="5"/>
  </r>
  <r>
    <x v="1735"/>
    <x v="1719"/>
    <x v="1629"/>
    <x v="12"/>
    <x v="48"/>
    <x v="785"/>
    <x v="27"/>
    <x v="0"/>
    <x v="79"/>
    <x v="43"/>
    <x v="69"/>
    <x v="22"/>
    <x v="21"/>
    <x v="5"/>
    <x v="12"/>
  </r>
  <r>
    <x v="1736"/>
    <x v="1720"/>
    <x v="1629"/>
    <x v="12"/>
    <x v="48"/>
    <x v="785"/>
    <x v="276"/>
    <x v="0"/>
    <x v="79"/>
    <x v="43"/>
    <x v="69"/>
    <x v="22"/>
    <x v="21"/>
    <x v="5"/>
    <x v="12"/>
  </r>
  <r>
    <x v="1737"/>
    <x v="1721"/>
    <x v="1630"/>
    <x v="2"/>
    <x v="57"/>
    <x v="504"/>
    <x v="165"/>
    <x v="9"/>
    <x v="37"/>
    <x v="0"/>
    <x v="52"/>
    <x v="1"/>
    <x v="0"/>
    <x v="57"/>
    <x v="53"/>
  </r>
  <r>
    <x v="1738"/>
    <x v="1722"/>
    <x v="1631"/>
    <x v="11"/>
    <x v="30"/>
    <x v="785"/>
    <x v="283"/>
    <x v="0"/>
    <x v="26"/>
    <x v="0"/>
    <x v="32"/>
    <x v="9"/>
    <x v="0"/>
    <x v="1"/>
    <x v="6"/>
  </r>
  <r>
    <x v="1739"/>
    <x v="1723"/>
    <x v="1632"/>
    <x v="11"/>
    <x v="30"/>
    <x v="100"/>
    <x v="20"/>
    <x v="0"/>
    <x v="26"/>
    <x v="0"/>
    <x v="32"/>
    <x v="9"/>
    <x v="0"/>
    <x v="1"/>
    <x v="6"/>
  </r>
  <r>
    <x v="1740"/>
    <x v="1724"/>
    <x v="1633"/>
    <x v="11"/>
    <x v="30"/>
    <x v="785"/>
    <x v="441"/>
    <x v="0"/>
    <x v="26"/>
    <x v="0"/>
    <x v="32"/>
    <x v="9"/>
    <x v="0"/>
    <x v="1"/>
    <x v="6"/>
  </r>
  <r>
    <x v="1741"/>
    <x v="1725"/>
    <x v="1634"/>
    <x v="11"/>
    <x v="30"/>
    <x v="100"/>
    <x v="502"/>
    <x v="0"/>
    <x v="26"/>
    <x v="0"/>
    <x v="32"/>
    <x v="9"/>
    <x v="0"/>
    <x v="1"/>
    <x v="6"/>
  </r>
  <r>
    <x v="1742"/>
    <x v="1726"/>
    <x v="1635"/>
    <x v="11"/>
    <x v="30"/>
    <x v="52"/>
    <x v="434"/>
    <x v="0"/>
    <x v="26"/>
    <x v="0"/>
    <x v="32"/>
    <x v="9"/>
    <x v="0"/>
    <x v="1"/>
    <x v="6"/>
  </r>
  <r>
    <x v="1743"/>
    <x v="1727"/>
    <x v="1636"/>
    <x v="11"/>
    <x v="30"/>
    <x v="785"/>
    <x v="283"/>
    <x v="0"/>
    <x v="26"/>
    <x v="0"/>
    <x v="32"/>
    <x v="9"/>
    <x v="0"/>
    <x v="1"/>
    <x v="6"/>
  </r>
  <r>
    <x v="1744"/>
    <x v="1728"/>
    <x v="1637"/>
    <x v="11"/>
    <x v="30"/>
    <x v="100"/>
    <x v="283"/>
    <x v="0"/>
    <x v="26"/>
    <x v="0"/>
    <x v="32"/>
    <x v="9"/>
    <x v="0"/>
    <x v="1"/>
    <x v="6"/>
  </r>
  <r>
    <x v="1745"/>
    <x v="1729"/>
    <x v="1638"/>
    <x v="11"/>
    <x v="30"/>
    <x v="34"/>
    <x v="486"/>
    <x v="0"/>
    <x v="26"/>
    <x v="0"/>
    <x v="32"/>
    <x v="9"/>
    <x v="0"/>
    <x v="1"/>
    <x v="6"/>
  </r>
  <r>
    <x v="1746"/>
    <x v="1730"/>
    <x v="1639"/>
    <x v="11"/>
    <x v="30"/>
    <x v="62"/>
    <x v="20"/>
    <x v="0"/>
    <x v="26"/>
    <x v="0"/>
    <x v="32"/>
    <x v="9"/>
    <x v="0"/>
    <x v="1"/>
    <x v="6"/>
  </r>
  <r>
    <x v="1747"/>
    <x v="1731"/>
    <x v="1640"/>
    <x v="11"/>
    <x v="30"/>
    <x v="38"/>
    <x v="290"/>
    <x v="0"/>
    <x v="26"/>
    <x v="0"/>
    <x v="32"/>
    <x v="9"/>
    <x v="0"/>
    <x v="1"/>
    <x v="6"/>
  </r>
  <r>
    <x v="1748"/>
    <x v="1732"/>
    <x v="1641"/>
    <x v="11"/>
    <x v="30"/>
    <x v="38"/>
    <x v="27"/>
    <x v="0"/>
    <x v="26"/>
    <x v="0"/>
    <x v="32"/>
    <x v="9"/>
    <x v="0"/>
    <x v="1"/>
    <x v="6"/>
  </r>
  <r>
    <x v="1749"/>
    <x v="1733"/>
    <x v="1642"/>
    <x v="11"/>
    <x v="30"/>
    <x v="62"/>
    <x v="503"/>
    <x v="0"/>
    <x v="26"/>
    <x v="0"/>
    <x v="32"/>
    <x v="9"/>
    <x v="0"/>
    <x v="1"/>
    <x v="6"/>
  </r>
  <r>
    <x v="1750"/>
    <x v="1734"/>
    <x v="1643"/>
    <x v="11"/>
    <x v="30"/>
    <x v="38"/>
    <x v="283"/>
    <x v="0"/>
    <x v="26"/>
    <x v="0"/>
    <x v="32"/>
    <x v="9"/>
    <x v="0"/>
    <x v="1"/>
    <x v="6"/>
  </r>
  <r>
    <x v="1751"/>
    <x v="1735"/>
    <x v="1644"/>
    <x v="11"/>
    <x v="30"/>
    <x v="38"/>
    <x v="20"/>
    <x v="76"/>
    <x v="26"/>
    <x v="0"/>
    <x v="32"/>
    <x v="9"/>
    <x v="0"/>
    <x v="1"/>
    <x v="6"/>
  </r>
  <r>
    <x v="1752"/>
    <x v="1736"/>
    <x v="1645"/>
    <x v="11"/>
    <x v="30"/>
    <x v="785"/>
    <x v="11"/>
    <x v="0"/>
    <x v="26"/>
    <x v="0"/>
    <x v="32"/>
    <x v="9"/>
    <x v="0"/>
    <x v="1"/>
    <x v="6"/>
  </r>
  <r>
    <x v="1753"/>
    <x v="1737"/>
    <x v="1645"/>
    <x v="11"/>
    <x v="30"/>
    <x v="785"/>
    <x v="11"/>
    <x v="0"/>
    <x v="26"/>
    <x v="0"/>
    <x v="32"/>
    <x v="9"/>
    <x v="0"/>
    <x v="1"/>
    <x v="6"/>
  </r>
  <r>
    <x v="1754"/>
    <x v="1738"/>
    <x v="1645"/>
    <x v="11"/>
    <x v="30"/>
    <x v="41"/>
    <x v="283"/>
    <x v="0"/>
    <x v="26"/>
    <x v="0"/>
    <x v="32"/>
    <x v="9"/>
    <x v="0"/>
    <x v="1"/>
    <x v="6"/>
  </r>
  <r>
    <x v="1755"/>
    <x v="1739"/>
    <x v="1646"/>
    <x v="11"/>
    <x v="30"/>
    <x v="786"/>
    <x v="417"/>
    <x v="0"/>
    <x v="26"/>
    <x v="0"/>
    <x v="32"/>
    <x v="9"/>
    <x v="0"/>
    <x v="1"/>
    <x v="6"/>
  </r>
  <r>
    <x v="1756"/>
    <x v="1740"/>
    <x v="1646"/>
    <x v="11"/>
    <x v="30"/>
    <x v="786"/>
    <x v="292"/>
    <x v="0"/>
    <x v="26"/>
    <x v="0"/>
    <x v="32"/>
    <x v="9"/>
    <x v="0"/>
    <x v="1"/>
    <x v="6"/>
  </r>
  <r>
    <x v="1757"/>
    <x v="1741"/>
    <x v="1647"/>
    <x v="11"/>
    <x v="30"/>
    <x v="42"/>
    <x v="72"/>
    <x v="0"/>
    <x v="26"/>
    <x v="0"/>
    <x v="32"/>
    <x v="9"/>
    <x v="0"/>
    <x v="1"/>
    <x v="6"/>
  </r>
  <r>
    <x v="1758"/>
    <x v="1742"/>
    <x v="1648"/>
    <x v="11"/>
    <x v="30"/>
    <x v="17"/>
    <x v="58"/>
    <x v="0"/>
    <x v="26"/>
    <x v="0"/>
    <x v="32"/>
    <x v="9"/>
    <x v="0"/>
    <x v="1"/>
    <x v="6"/>
  </r>
  <r>
    <x v="1759"/>
    <x v="1743"/>
    <x v="1649"/>
    <x v="11"/>
    <x v="30"/>
    <x v="107"/>
    <x v="345"/>
    <x v="0"/>
    <x v="26"/>
    <x v="0"/>
    <x v="32"/>
    <x v="9"/>
    <x v="0"/>
    <x v="1"/>
    <x v="6"/>
  </r>
  <r>
    <x v="1760"/>
    <x v="1744"/>
    <x v="1649"/>
    <x v="11"/>
    <x v="30"/>
    <x v="107"/>
    <x v="345"/>
    <x v="0"/>
    <x v="26"/>
    <x v="0"/>
    <x v="32"/>
    <x v="9"/>
    <x v="0"/>
    <x v="1"/>
    <x v="6"/>
  </r>
  <r>
    <x v="1761"/>
    <x v="1745"/>
    <x v="1650"/>
    <x v="11"/>
    <x v="30"/>
    <x v="107"/>
    <x v="345"/>
    <x v="0"/>
    <x v="26"/>
    <x v="0"/>
    <x v="32"/>
    <x v="9"/>
    <x v="0"/>
    <x v="1"/>
    <x v="6"/>
  </r>
  <r>
    <x v="1762"/>
    <x v="1746"/>
    <x v="1650"/>
    <x v="11"/>
    <x v="30"/>
    <x v="107"/>
    <x v="345"/>
    <x v="0"/>
    <x v="26"/>
    <x v="0"/>
    <x v="32"/>
    <x v="9"/>
    <x v="0"/>
    <x v="1"/>
    <x v="6"/>
  </r>
  <r>
    <x v="1763"/>
    <x v="1747"/>
    <x v="1651"/>
    <x v="11"/>
    <x v="30"/>
    <x v="29"/>
    <x v="20"/>
    <x v="0"/>
    <x v="26"/>
    <x v="0"/>
    <x v="32"/>
    <x v="9"/>
    <x v="0"/>
    <x v="1"/>
    <x v="6"/>
  </r>
  <r>
    <x v="1764"/>
    <x v="1748"/>
    <x v="1652"/>
    <x v="11"/>
    <x v="30"/>
    <x v="343"/>
    <x v="11"/>
    <x v="0"/>
    <x v="26"/>
    <x v="0"/>
    <x v="32"/>
    <x v="9"/>
    <x v="0"/>
    <x v="1"/>
    <x v="6"/>
  </r>
  <r>
    <x v="1765"/>
    <x v="1749"/>
    <x v="1653"/>
    <x v="11"/>
    <x v="30"/>
    <x v="34"/>
    <x v="460"/>
    <x v="0"/>
    <x v="26"/>
    <x v="0"/>
    <x v="32"/>
    <x v="9"/>
    <x v="0"/>
    <x v="1"/>
    <x v="6"/>
  </r>
  <r>
    <x v="1766"/>
    <x v="1750"/>
    <x v="1654"/>
    <x v="11"/>
    <x v="30"/>
    <x v="34"/>
    <x v="394"/>
    <x v="0"/>
    <x v="26"/>
    <x v="0"/>
    <x v="32"/>
    <x v="9"/>
    <x v="0"/>
    <x v="1"/>
    <x v="6"/>
  </r>
  <r>
    <x v="1767"/>
    <x v="1751"/>
    <x v="1655"/>
    <x v="11"/>
    <x v="30"/>
    <x v="79"/>
    <x v="20"/>
    <x v="0"/>
    <x v="26"/>
    <x v="0"/>
    <x v="32"/>
    <x v="9"/>
    <x v="0"/>
    <x v="1"/>
    <x v="6"/>
  </r>
  <r>
    <x v="1768"/>
    <x v="1752"/>
    <x v="1656"/>
    <x v="11"/>
    <x v="30"/>
    <x v="34"/>
    <x v="337"/>
    <x v="0"/>
    <x v="26"/>
    <x v="0"/>
    <x v="32"/>
    <x v="9"/>
    <x v="0"/>
    <x v="1"/>
    <x v="6"/>
  </r>
  <r>
    <x v="1769"/>
    <x v="1753"/>
    <x v="1657"/>
    <x v="11"/>
    <x v="30"/>
    <x v="34"/>
    <x v="20"/>
    <x v="0"/>
    <x v="26"/>
    <x v="0"/>
    <x v="32"/>
    <x v="9"/>
    <x v="0"/>
    <x v="1"/>
    <x v="6"/>
  </r>
  <r>
    <x v="1770"/>
    <x v="1754"/>
    <x v="1658"/>
    <x v="11"/>
    <x v="30"/>
    <x v="62"/>
    <x v="72"/>
    <x v="0"/>
    <x v="26"/>
    <x v="0"/>
    <x v="32"/>
    <x v="9"/>
    <x v="0"/>
    <x v="1"/>
    <x v="6"/>
  </r>
  <r>
    <x v="1771"/>
    <x v="1755"/>
    <x v="1659"/>
    <x v="11"/>
    <x v="30"/>
    <x v="29"/>
    <x v="337"/>
    <x v="0"/>
    <x v="26"/>
    <x v="0"/>
    <x v="32"/>
    <x v="9"/>
    <x v="0"/>
    <x v="1"/>
    <x v="6"/>
  </r>
  <r>
    <x v="1772"/>
    <x v="1756"/>
    <x v="1660"/>
    <x v="11"/>
    <x v="30"/>
    <x v="79"/>
    <x v="441"/>
    <x v="52"/>
    <x v="26"/>
    <x v="0"/>
    <x v="32"/>
    <x v="9"/>
    <x v="0"/>
    <x v="1"/>
    <x v="6"/>
  </r>
  <r>
    <x v="1773"/>
    <x v="1757"/>
    <x v="1660"/>
    <x v="11"/>
    <x v="30"/>
    <x v="79"/>
    <x v="20"/>
    <x v="0"/>
    <x v="26"/>
    <x v="0"/>
    <x v="32"/>
    <x v="9"/>
    <x v="0"/>
    <x v="1"/>
    <x v="6"/>
  </r>
  <r>
    <x v="1774"/>
    <x v="1758"/>
    <x v="1661"/>
    <x v="11"/>
    <x v="30"/>
    <x v="79"/>
    <x v="441"/>
    <x v="0"/>
    <x v="26"/>
    <x v="0"/>
    <x v="32"/>
    <x v="9"/>
    <x v="0"/>
    <x v="1"/>
    <x v="6"/>
  </r>
  <r>
    <x v="1775"/>
    <x v="1759"/>
    <x v="1662"/>
    <x v="11"/>
    <x v="30"/>
    <x v="107"/>
    <x v="434"/>
    <x v="0"/>
    <x v="26"/>
    <x v="0"/>
    <x v="32"/>
    <x v="9"/>
    <x v="0"/>
    <x v="1"/>
    <x v="6"/>
  </r>
  <r>
    <x v="1776"/>
    <x v="1760"/>
    <x v="1663"/>
    <x v="11"/>
    <x v="30"/>
    <x v="79"/>
    <x v="283"/>
    <x v="77"/>
    <x v="26"/>
    <x v="0"/>
    <x v="32"/>
    <x v="9"/>
    <x v="0"/>
    <x v="1"/>
    <x v="6"/>
  </r>
  <r>
    <x v="1777"/>
    <x v="1761"/>
    <x v="1664"/>
    <x v="11"/>
    <x v="30"/>
    <x v="107"/>
    <x v="434"/>
    <x v="0"/>
    <x v="26"/>
    <x v="0"/>
    <x v="32"/>
    <x v="9"/>
    <x v="0"/>
    <x v="1"/>
    <x v="6"/>
  </r>
  <r>
    <x v="1778"/>
    <x v="1762"/>
    <x v="1665"/>
    <x v="11"/>
    <x v="30"/>
    <x v="107"/>
    <x v="283"/>
    <x v="0"/>
    <x v="26"/>
    <x v="0"/>
    <x v="32"/>
    <x v="9"/>
    <x v="0"/>
    <x v="1"/>
    <x v="6"/>
  </r>
  <r>
    <x v="1779"/>
    <x v="1763"/>
    <x v="1666"/>
    <x v="11"/>
    <x v="30"/>
    <x v="107"/>
    <x v="434"/>
    <x v="0"/>
    <x v="26"/>
    <x v="0"/>
    <x v="32"/>
    <x v="9"/>
    <x v="0"/>
    <x v="1"/>
    <x v="6"/>
  </r>
  <r>
    <x v="1780"/>
    <x v="1764"/>
    <x v="1667"/>
    <x v="11"/>
    <x v="30"/>
    <x v="107"/>
    <x v="434"/>
    <x v="0"/>
    <x v="26"/>
    <x v="0"/>
    <x v="32"/>
    <x v="9"/>
    <x v="0"/>
    <x v="1"/>
    <x v="6"/>
  </r>
  <r>
    <x v="1781"/>
    <x v="1765"/>
    <x v="1668"/>
    <x v="11"/>
    <x v="30"/>
    <x v="17"/>
    <x v="138"/>
    <x v="0"/>
    <x v="26"/>
    <x v="0"/>
    <x v="32"/>
    <x v="9"/>
    <x v="0"/>
    <x v="1"/>
    <x v="6"/>
  </r>
  <r>
    <x v="1782"/>
    <x v="1766"/>
    <x v="1669"/>
    <x v="11"/>
    <x v="30"/>
    <x v="29"/>
    <x v="434"/>
    <x v="0"/>
    <x v="26"/>
    <x v="0"/>
    <x v="32"/>
    <x v="9"/>
    <x v="0"/>
    <x v="1"/>
    <x v="6"/>
  </r>
  <r>
    <x v="1783"/>
    <x v="1767"/>
    <x v="1670"/>
    <x v="11"/>
    <x v="30"/>
    <x v="34"/>
    <x v="20"/>
    <x v="0"/>
    <x v="26"/>
    <x v="0"/>
    <x v="32"/>
    <x v="9"/>
    <x v="0"/>
    <x v="1"/>
    <x v="6"/>
  </r>
  <r>
    <x v="1784"/>
    <x v="1768"/>
    <x v="1671"/>
    <x v="11"/>
    <x v="30"/>
    <x v="79"/>
    <x v="11"/>
    <x v="0"/>
    <x v="26"/>
    <x v="0"/>
    <x v="32"/>
    <x v="9"/>
    <x v="0"/>
    <x v="1"/>
    <x v="6"/>
  </r>
  <r>
    <x v="1785"/>
    <x v="1769"/>
    <x v="1672"/>
    <x v="11"/>
    <x v="30"/>
    <x v="107"/>
    <x v="283"/>
    <x v="0"/>
    <x v="26"/>
    <x v="0"/>
    <x v="32"/>
    <x v="9"/>
    <x v="0"/>
    <x v="1"/>
    <x v="6"/>
  </r>
  <r>
    <x v="1786"/>
    <x v="1770"/>
    <x v="1673"/>
    <x v="11"/>
    <x v="30"/>
    <x v="17"/>
    <x v="337"/>
    <x v="0"/>
    <x v="26"/>
    <x v="0"/>
    <x v="32"/>
    <x v="9"/>
    <x v="0"/>
    <x v="1"/>
    <x v="6"/>
  </r>
  <r>
    <x v="1787"/>
    <x v="1771"/>
    <x v="1674"/>
    <x v="11"/>
    <x v="30"/>
    <x v="34"/>
    <x v="20"/>
    <x v="0"/>
    <x v="26"/>
    <x v="0"/>
    <x v="32"/>
    <x v="9"/>
    <x v="0"/>
    <x v="1"/>
    <x v="6"/>
  </r>
  <r>
    <x v="1788"/>
    <x v="1772"/>
    <x v="1675"/>
    <x v="11"/>
    <x v="30"/>
    <x v="29"/>
    <x v="441"/>
    <x v="0"/>
    <x v="26"/>
    <x v="0"/>
    <x v="32"/>
    <x v="9"/>
    <x v="0"/>
    <x v="1"/>
    <x v="6"/>
  </r>
  <r>
    <x v="1789"/>
    <x v="1773"/>
    <x v="1676"/>
    <x v="11"/>
    <x v="30"/>
    <x v="79"/>
    <x v="20"/>
    <x v="0"/>
    <x v="26"/>
    <x v="0"/>
    <x v="32"/>
    <x v="9"/>
    <x v="0"/>
    <x v="1"/>
    <x v="6"/>
  </r>
  <r>
    <x v="1790"/>
    <x v="1774"/>
    <x v="1677"/>
    <x v="11"/>
    <x v="30"/>
    <x v="52"/>
    <x v="31"/>
    <x v="0"/>
    <x v="26"/>
    <x v="0"/>
    <x v="32"/>
    <x v="9"/>
    <x v="0"/>
    <x v="1"/>
    <x v="6"/>
  </r>
  <r>
    <x v="1791"/>
    <x v="1775"/>
    <x v="1678"/>
    <x v="11"/>
    <x v="30"/>
    <x v="38"/>
    <x v="502"/>
    <x v="0"/>
    <x v="26"/>
    <x v="0"/>
    <x v="32"/>
    <x v="9"/>
    <x v="0"/>
    <x v="1"/>
    <x v="6"/>
  </r>
  <r>
    <x v="1792"/>
    <x v="1776"/>
    <x v="1679"/>
    <x v="11"/>
    <x v="30"/>
    <x v="38"/>
    <x v="460"/>
    <x v="0"/>
    <x v="26"/>
    <x v="0"/>
    <x v="32"/>
    <x v="9"/>
    <x v="0"/>
    <x v="1"/>
    <x v="6"/>
  </r>
  <r>
    <x v="1793"/>
    <x v="1777"/>
    <x v="1680"/>
    <x v="11"/>
    <x v="30"/>
    <x v="787"/>
    <x v="9"/>
    <x v="0"/>
    <x v="26"/>
    <x v="0"/>
    <x v="32"/>
    <x v="9"/>
    <x v="0"/>
    <x v="1"/>
    <x v="6"/>
  </r>
  <r>
    <x v="1794"/>
    <x v="1778"/>
    <x v="1681"/>
    <x v="11"/>
    <x v="30"/>
    <x v="100"/>
    <x v="283"/>
    <x v="0"/>
    <x v="26"/>
    <x v="0"/>
    <x v="32"/>
    <x v="9"/>
    <x v="0"/>
    <x v="1"/>
    <x v="6"/>
  </r>
  <r>
    <x v="1795"/>
    <x v="1779"/>
    <x v="1682"/>
    <x v="11"/>
    <x v="30"/>
    <x v="100"/>
    <x v="58"/>
    <x v="0"/>
    <x v="26"/>
    <x v="0"/>
    <x v="32"/>
    <x v="9"/>
    <x v="0"/>
    <x v="1"/>
    <x v="6"/>
  </r>
  <r>
    <x v="1796"/>
    <x v="1780"/>
    <x v="1683"/>
    <x v="11"/>
    <x v="30"/>
    <x v="62"/>
    <x v="337"/>
    <x v="0"/>
    <x v="26"/>
    <x v="0"/>
    <x v="32"/>
    <x v="9"/>
    <x v="0"/>
    <x v="1"/>
    <x v="6"/>
  </r>
  <r>
    <x v="1797"/>
    <x v="1781"/>
    <x v="1684"/>
    <x v="11"/>
    <x v="30"/>
    <x v="62"/>
    <x v="441"/>
    <x v="0"/>
    <x v="26"/>
    <x v="0"/>
    <x v="32"/>
    <x v="9"/>
    <x v="0"/>
    <x v="1"/>
    <x v="6"/>
  </r>
  <r>
    <x v="1798"/>
    <x v="1782"/>
    <x v="1685"/>
    <x v="11"/>
    <x v="30"/>
    <x v="62"/>
    <x v="27"/>
    <x v="0"/>
    <x v="26"/>
    <x v="0"/>
    <x v="32"/>
    <x v="9"/>
    <x v="0"/>
    <x v="1"/>
    <x v="6"/>
  </r>
  <r>
    <x v="1799"/>
    <x v="1783"/>
    <x v="1686"/>
    <x v="11"/>
    <x v="30"/>
    <x v="38"/>
    <x v="65"/>
    <x v="0"/>
    <x v="26"/>
    <x v="0"/>
    <x v="32"/>
    <x v="9"/>
    <x v="0"/>
    <x v="1"/>
    <x v="6"/>
  </r>
  <r>
    <x v="1800"/>
    <x v="1784"/>
    <x v="1687"/>
    <x v="11"/>
    <x v="30"/>
    <x v="62"/>
    <x v="504"/>
    <x v="0"/>
    <x v="26"/>
    <x v="0"/>
    <x v="32"/>
    <x v="9"/>
    <x v="0"/>
    <x v="1"/>
    <x v="6"/>
  </r>
  <r>
    <x v="1801"/>
    <x v="1785"/>
    <x v="1688"/>
    <x v="11"/>
    <x v="30"/>
    <x v="38"/>
    <x v="63"/>
    <x v="0"/>
    <x v="26"/>
    <x v="0"/>
    <x v="32"/>
    <x v="9"/>
    <x v="0"/>
    <x v="1"/>
    <x v="6"/>
  </r>
  <r>
    <x v="1802"/>
    <x v="1786"/>
    <x v="1689"/>
    <x v="11"/>
    <x v="30"/>
    <x v="38"/>
    <x v="283"/>
    <x v="0"/>
    <x v="26"/>
    <x v="0"/>
    <x v="32"/>
    <x v="9"/>
    <x v="0"/>
    <x v="1"/>
    <x v="6"/>
  </r>
  <r>
    <x v="1803"/>
    <x v="1787"/>
    <x v="1690"/>
    <x v="11"/>
    <x v="30"/>
    <x v="100"/>
    <x v="385"/>
    <x v="0"/>
    <x v="26"/>
    <x v="0"/>
    <x v="32"/>
    <x v="9"/>
    <x v="0"/>
    <x v="1"/>
    <x v="6"/>
  </r>
  <r>
    <x v="1804"/>
    <x v="1788"/>
    <x v="1691"/>
    <x v="11"/>
    <x v="30"/>
    <x v="100"/>
    <x v="325"/>
    <x v="0"/>
    <x v="26"/>
    <x v="0"/>
    <x v="32"/>
    <x v="9"/>
    <x v="0"/>
    <x v="1"/>
    <x v="6"/>
  </r>
  <r>
    <x v="1805"/>
    <x v="1789"/>
    <x v="1692"/>
    <x v="11"/>
    <x v="30"/>
    <x v="38"/>
    <x v="11"/>
    <x v="0"/>
    <x v="26"/>
    <x v="0"/>
    <x v="32"/>
    <x v="9"/>
    <x v="0"/>
    <x v="1"/>
    <x v="6"/>
  </r>
  <r>
    <x v="1806"/>
    <x v="1790"/>
    <x v="1693"/>
    <x v="11"/>
    <x v="30"/>
    <x v="100"/>
    <x v="292"/>
    <x v="0"/>
    <x v="26"/>
    <x v="0"/>
    <x v="32"/>
    <x v="9"/>
    <x v="0"/>
    <x v="1"/>
    <x v="6"/>
  </r>
  <r>
    <x v="1807"/>
    <x v="1791"/>
    <x v="1694"/>
    <x v="11"/>
    <x v="30"/>
    <x v="52"/>
    <x v="504"/>
    <x v="0"/>
    <x v="26"/>
    <x v="0"/>
    <x v="32"/>
    <x v="9"/>
    <x v="0"/>
    <x v="1"/>
    <x v="6"/>
  </r>
  <r>
    <x v="1808"/>
    <x v="1792"/>
    <x v="1695"/>
    <x v="11"/>
    <x v="30"/>
    <x v="52"/>
    <x v="104"/>
    <x v="0"/>
    <x v="26"/>
    <x v="0"/>
    <x v="32"/>
    <x v="9"/>
    <x v="0"/>
    <x v="1"/>
    <x v="6"/>
  </r>
  <r>
    <x v="1809"/>
    <x v="1793"/>
    <x v="1696"/>
    <x v="11"/>
    <x v="30"/>
    <x v="38"/>
    <x v="349"/>
    <x v="0"/>
    <x v="26"/>
    <x v="0"/>
    <x v="32"/>
    <x v="9"/>
    <x v="0"/>
    <x v="1"/>
    <x v="6"/>
  </r>
  <r>
    <x v="1810"/>
    <x v="1794"/>
    <x v="1697"/>
    <x v="11"/>
    <x v="30"/>
    <x v="100"/>
    <x v="448"/>
    <x v="0"/>
    <x v="26"/>
    <x v="0"/>
    <x v="32"/>
    <x v="9"/>
    <x v="0"/>
    <x v="1"/>
    <x v="6"/>
  </r>
  <r>
    <x v="1811"/>
    <x v="1795"/>
    <x v="1698"/>
    <x v="11"/>
    <x v="30"/>
    <x v="100"/>
    <x v="14"/>
    <x v="0"/>
    <x v="26"/>
    <x v="0"/>
    <x v="32"/>
    <x v="9"/>
    <x v="0"/>
    <x v="1"/>
    <x v="6"/>
  </r>
  <r>
    <x v="1812"/>
    <x v="1796"/>
    <x v="1699"/>
    <x v="11"/>
    <x v="30"/>
    <x v="38"/>
    <x v="337"/>
    <x v="0"/>
    <x v="26"/>
    <x v="0"/>
    <x v="32"/>
    <x v="9"/>
    <x v="0"/>
    <x v="1"/>
    <x v="6"/>
  </r>
  <r>
    <x v="1813"/>
    <x v="1797"/>
    <x v="1700"/>
    <x v="11"/>
    <x v="30"/>
    <x v="52"/>
    <x v="505"/>
    <x v="0"/>
    <x v="26"/>
    <x v="0"/>
    <x v="32"/>
    <x v="9"/>
    <x v="0"/>
    <x v="1"/>
    <x v="6"/>
  </r>
  <r>
    <x v="1814"/>
    <x v="1798"/>
    <x v="1701"/>
    <x v="11"/>
    <x v="30"/>
    <x v="52"/>
    <x v="460"/>
    <x v="0"/>
    <x v="26"/>
    <x v="0"/>
    <x v="32"/>
    <x v="9"/>
    <x v="0"/>
    <x v="1"/>
    <x v="6"/>
  </r>
  <r>
    <x v="1815"/>
    <x v="1799"/>
    <x v="1702"/>
    <x v="11"/>
    <x v="30"/>
    <x v="100"/>
    <x v="477"/>
    <x v="0"/>
    <x v="26"/>
    <x v="0"/>
    <x v="32"/>
    <x v="9"/>
    <x v="0"/>
    <x v="1"/>
    <x v="6"/>
  </r>
  <r>
    <x v="1816"/>
    <x v="1800"/>
    <x v="1703"/>
    <x v="11"/>
    <x v="30"/>
    <x v="38"/>
    <x v="502"/>
    <x v="0"/>
    <x v="26"/>
    <x v="0"/>
    <x v="32"/>
    <x v="9"/>
    <x v="0"/>
    <x v="1"/>
    <x v="6"/>
  </r>
  <r>
    <x v="1817"/>
    <x v="1801"/>
    <x v="1704"/>
    <x v="11"/>
    <x v="30"/>
    <x v="62"/>
    <x v="394"/>
    <x v="0"/>
    <x v="26"/>
    <x v="0"/>
    <x v="32"/>
    <x v="9"/>
    <x v="0"/>
    <x v="1"/>
    <x v="6"/>
  </r>
  <r>
    <x v="1818"/>
    <x v="1802"/>
    <x v="1705"/>
    <x v="11"/>
    <x v="30"/>
    <x v="38"/>
    <x v="337"/>
    <x v="0"/>
    <x v="26"/>
    <x v="0"/>
    <x v="32"/>
    <x v="9"/>
    <x v="0"/>
    <x v="1"/>
    <x v="6"/>
  </r>
  <r>
    <x v="1819"/>
    <x v="1803"/>
    <x v="1706"/>
    <x v="11"/>
    <x v="30"/>
    <x v="100"/>
    <x v="283"/>
    <x v="0"/>
    <x v="26"/>
    <x v="0"/>
    <x v="32"/>
    <x v="9"/>
    <x v="0"/>
    <x v="1"/>
    <x v="6"/>
  </r>
  <r>
    <x v="1820"/>
    <x v="1804"/>
    <x v="1707"/>
    <x v="12"/>
    <x v="166"/>
    <x v="788"/>
    <x v="27"/>
    <x v="0"/>
    <x v="157"/>
    <x v="0"/>
    <x v="31"/>
    <x v="1"/>
    <x v="10"/>
    <x v="21"/>
    <x v="13"/>
  </r>
  <r>
    <x v="1821"/>
    <x v="1805"/>
    <x v="1708"/>
    <x v="3"/>
    <x v="209"/>
    <x v="789"/>
    <x v="1"/>
    <x v="0"/>
    <x v="58"/>
    <x v="0"/>
    <x v="0"/>
    <x v="0"/>
    <x v="0"/>
    <x v="0"/>
    <x v="0"/>
  </r>
  <r>
    <x v="1822"/>
    <x v="1806"/>
    <x v="1709"/>
    <x v="3"/>
    <x v="209"/>
    <x v="4"/>
    <x v="31"/>
    <x v="0"/>
    <x v="127"/>
    <x v="0"/>
    <x v="71"/>
    <x v="1"/>
    <x v="0"/>
    <x v="1"/>
    <x v="39"/>
  </r>
  <r>
    <x v="1823"/>
    <x v="1807"/>
    <x v="1710"/>
    <x v="3"/>
    <x v="309"/>
    <x v="790"/>
    <x v="13"/>
    <x v="0"/>
    <x v="53"/>
    <x v="27"/>
    <x v="50"/>
    <x v="16"/>
    <x v="0"/>
    <x v="6"/>
    <x v="35"/>
  </r>
  <r>
    <x v="1824"/>
    <x v="1808"/>
    <x v="1711"/>
    <x v="3"/>
    <x v="309"/>
    <x v="791"/>
    <x v="340"/>
    <x v="0"/>
    <x v="41"/>
    <x v="27"/>
    <x v="50"/>
    <x v="16"/>
    <x v="0"/>
    <x v="6"/>
    <x v="35"/>
  </r>
  <r>
    <x v="1825"/>
    <x v="1809"/>
    <x v="1712"/>
    <x v="3"/>
    <x v="35"/>
    <x v="365"/>
    <x v="1"/>
    <x v="0"/>
    <x v="5"/>
    <x v="0"/>
    <x v="0"/>
    <x v="0"/>
    <x v="0"/>
    <x v="0"/>
    <x v="0"/>
  </r>
  <r>
    <x v="1826"/>
    <x v="1810"/>
    <x v="1713"/>
    <x v="7"/>
    <x v="21"/>
    <x v="85"/>
    <x v="340"/>
    <x v="50"/>
    <x v="2"/>
    <x v="8"/>
    <x v="18"/>
    <x v="1"/>
    <x v="0"/>
    <x v="1"/>
    <x v="13"/>
  </r>
  <r>
    <x v="1827"/>
    <x v="1811"/>
    <x v="1714"/>
    <x v="7"/>
    <x v="21"/>
    <x v="85"/>
    <x v="32"/>
    <x v="78"/>
    <x v="2"/>
    <x v="8"/>
    <x v="18"/>
    <x v="1"/>
    <x v="0"/>
    <x v="1"/>
    <x v="13"/>
  </r>
  <r>
    <x v="1828"/>
    <x v="1812"/>
    <x v="1715"/>
    <x v="18"/>
    <x v="281"/>
    <x v="316"/>
    <x v="30"/>
    <x v="0"/>
    <x v="34"/>
    <x v="0"/>
    <x v="69"/>
    <x v="1"/>
    <x v="0"/>
    <x v="1"/>
    <x v="5"/>
  </r>
  <r>
    <x v="1829"/>
    <x v="1813"/>
    <x v="1716"/>
    <x v="0"/>
    <x v="272"/>
    <x v="792"/>
    <x v="37"/>
    <x v="0"/>
    <x v="34"/>
    <x v="0"/>
    <x v="31"/>
    <x v="1"/>
    <x v="10"/>
    <x v="21"/>
    <x v="13"/>
  </r>
  <r>
    <x v="1830"/>
    <x v="1814"/>
    <x v="1717"/>
    <x v="4"/>
    <x v="9"/>
    <x v="314"/>
    <x v="293"/>
    <x v="0"/>
    <x v="166"/>
    <x v="17"/>
    <x v="81"/>
    <x v="25"/>
    <x v="0"/>
    <x v="49"/>
    <x v="5"/>
  </r>
  <r>
    <x v="1831"/>
    <x v="1815"/>
    <x v="1718"/>
    <x v="4"/>
    <x v="9"/>
    <x v="314"/>
    <x v="220"/>
    <x v="0"/>
    <x v="166"/>
    <x v="17"/>
    <x v="81"/>
    <x v="25"/>
    <x v="0"/>
    <x v="49"/>
    <x v="5"/>
  </r>
  <r>
    <x v="1832"/>
    <x v="1816"/>
    <x v="1719"/>
    <x v="6"/>
    <x v="7"/>
    <x v="638"/>
    <x v="67"/>
    <x v="0"/>
    <x v="16"/>
    <x v="3"/>
    <x v="5"/>
    <x v="1"/>
    <x v="2"/>
    <x v="1"/>
    <x v="5"/>
  </r>
  <r>
    <x v="1833"/>
    <x v="1817"/>
    <x v="1720"/>
    <x v="17"/>
    <x v="340"/>
    <x v="793"/>
    <x v="506"/>
    <x v="0"/>
    <x v="34"/>
    <x v="0"/>
    <x v="31"/>
    <x v="1"/>
    <x v="10"/>
    <x v="21"/>
    <x v="13"/>
  </r>
  <r>
    <x v="1834"/>
    <x v="1818"/>
    <x v="1721"/>
    <x v="17"/>
    <x v="80"/>
    <x v="794"/>
    <x v="401"/>
    <x v="0"/>
    <x v="47"/>
    <x v="0"/>
    <x v="3"/>
    <x v="1"/>
    <x v="0"/>
    <x v="1"/>
    <x v="24"/>
  </r>
  <r>
    <x v="1835"/>
    <x v="1819"/>
    <x v="1722"/>
    <x v="14"/>
    <x v="341"/>
    <x v="106"/>
    <x v="77"/>
    <x v="0"/>
    <x v="40"/>
    <x v="22"/>
    <x v="45"/>
    <x v="1"/>
    <x v="14"/>
    <x v="31"/>
    <x v="30"/>
  </r>
  <r>
    <x v="1836"/>
    <x v="1820"/>
    <x v="1723"/>
    <x v="12"/>
    <x v="326"/>
    <x v="550"/>
    <x v="507"/>
    <x v="0"/>
    <x v="53"/>
    <x v="27"/>
    <x v="50"/>
    <x v="16"/>
    <x v="0"/>
    <x v="6"/>
    <x v="35"/>
  </r>
  <r>
    <x v="1837"/>
    <x v="1821"/>
    <x v="1724"/>
    <x v="4"/>
    <x v="289"/>
    <x v="795"/>
    <x v="508"/>
    <x v="0"/>
    <x v="5"/>
    <x v="0"/>
    <x v="0"/>
    <x v="0"/>
    <x v="0"/>
    <x v="0"/>
    <x v="0"/>
  </r>
  <r>
    <x v="1838"/>
    <x v="1822"/>
    <x v="1725"/>
    <x v="2"/>
    <x v="233"/>
    <x v="269"/>
    <x v="273"/>
    <x v="0"/>
    <x v="94"/>
    <x v="0"/>
    <x v="12"/>
    <x v="1"/>
    <x v="0"/>
    <x v="10"/>
    <x v="9"/>
  </r>
  <r>
    <x v="1839"/>
    <x v="1823"/>
    <x v="1726"/>
    <x v="2"/>
    <x v="8"/>
    <x v="685"/>
    <x v="1"/>
    <x v="0"/>
    <x v="68"/>
    <x v="0"/>
    <x v="12"/>
    <x v="1"/>
    <x v="0"/>
    <x v="10"/>
    <x v="9"/>
  </r>
  <r>
    <x v="1840"/>
    <x v="1824"/>
    <x v="1727"/>
    <x v="2"/>
    <x v="8"/>
    <x v="69"/>
    <x v="410"/>
    <x v="0"/>
    <x v="24"/>
    <x v="0"/>
    <x v="13"/>
    <x v="1"/>
    <x v="5"/>
    <x v="11"/>
    <x v="10"/>
  </r>
  <r>
    <x v="1841"/>
    <x v="1825"/>
    <x v="1728"/>
    <x v="2"/>
    <x v="267"/>
    <x v="32"/>
    <x v="509"/>
    <x v="0"/>
    <x v="24"/>
    <x v="0"/>
    <x v="13"/>
    <x v="1"/>
    <x v="5"/>
    <x v="11"/>
    <x v="10"/>
  </r>
  <r>
    <x v="1842"/>
    <x v="1826"/>
    <x v="1729"/>
    <x v="2"/>
    <x v="233"/>
    <x v="48"/>
    <x v="510"/>
    <x v="0"/>
    <x v="24"/>
    <x v="0"/>
    <x v="13"/>
    <x v="1"/>
    <x v="5"/>
    <x v="11"/>
    <x v="10"/>
  </r>
  <r>
    <x v="1843"/>
    <x v="1827"/>
    <x v="1730"/>
    <x v="2"/>
    <x v="163"/>
    <x v="48"/>
    <x v="171"/>
    <x v="0"/>
    <x v="24"/>
    <x v="0"/>
    <x v="13"/>
    <x v="1"/>
    <x v="5"/>
    <x v="11"/>
    <x v="10"/>
  </r>
  <r>
    <x v="1844"/>
    <x v="1828"/>
    <x v="1731"/>
    <x v="2"/>
    <x v="165"/>
    <x v="272"/>
    <x v="401"/>
    <x v="0"/>
    <x v="15"/>
    <x v="0"/>
    <x v="13"/>
    <x v="1"/>
    <x v="5"/>
    <x v="11"/>
    <x v="10"/>
  </r>
  <r>
    <x v="1845"/>
    <x v="1829"/>
    <x v="1732"/>
    <x v="2"/>
    <x v="165"/>
    <x v="796"/>
    <x v="248"/>
    <x v="0"/>
    <x v="15"/>
    <x v="0"/>
    <x v="13"/>
    <x v="1"/>
    <x v="5"/>
    <x v="11"/>
    <x v="10"/>
  </r>
  <r>
    <x v="1846"/>
    <x v="1830"/>
    <x v="1733"/>
    <x v="2"/>
    <x v="165"/>
    <x v="27"/>
    <x v="511"/>
    <x v="0"/>
    <x v="15"/>
    <x v="0"/>
    <x v="13"/>
    <x v="1"/>
    <x v="5"/>
    <x v="11"/>
    <x v="10"/>
  </r>
  <r>
    <x v="1847"/>
    <x v="1831"/>
    <x v="1734"/>
    <x v="2"/>
    <x v="267"/>
    <x v="27"/>
    <x v="56"/>
    <x v="0"/>
    <x v="24"/>
    <x v="0"/>
    <x v="13"/>
    <x v="1"/>
    <x v="5"/>
    <x v="11"/>
    <x v="10"/>
  </r>
  <r>
    <x v="1848"/>
    <x v="1832"/>
    <x v="1735"/>
    <x v="2"/>
    <x v="8"/>
    <x v="27"/>
    <x v="512"/>
    <x v="0"/>
    <x v="15"/>
    <x v="0"/>
    <x v="13"/>
    <x v="1"/>
    <x v="5"/>
    <x v="11"/>
    <x v="10"/>
  </r>
  <r>
    <x v="1849"/>
    <x v="1833"/>
    <x v="1736"/>
    <x v="2"/>
    <x v="165"/>
    <x v="27"/>
    <x v="513"/>
    <x v="0"/>
    <x v="24"/>
    <x v="0"/>
    <x v="13"/>
    <x v="1"/>
    <x v="5"/>
    <x v="11"/>
    <x v="10"/>
  </r>
  <r>
    <x v="1850"/>
    <x v="1834"/>
    <x v="1737"/>
    <x v="2"/>
    <x v="165"/>
    <x v="27"/>
    <x v="318"/>
    <x v="0"/>
    <x v="15"/>
    <x v="0"/>
    <x v="13"/>
    <x v="1"/>
    <x v="5"/>
    <x v="11"/>
    <x v="10"/>
  </r>
  <r>
    <x v="1851"/>
    <x v="1835"/>
    <x v="1738"/>
    <x v="2"/>
    <x v="8"/>
    <x v="69"/>
    <x v="514"/>
    <x v="0"/>
    <x v="24"/>
    <x v="0"/>
    <x v="13"/>
    <x v="1"/>
    <x v="5"/>
    <x v="11"/>
    <x v="10"/>
  </r>
  <r>
    <x v="1852"/>
    <x v="1836"/>
    <x v="1739"/>
    <x v="2"/>
    <x v="8"/>
    <x v="48"/>
    <x v="515"/>
    <x v="0"/>
    <x v="24"/>
    <x v="0"/>
    <x v="13"/>
    <x v="1"/>
    <x v="5"/>
    <x v="11"/>
    <x v="10"/>
  </r>
  <r>
    <x v="1853"/>
    <x v="1837"/>
    <x v="1740"/>
    <x v="2"/>
    <x v="2"/>
    <x v="27"/>
    <x v="320"/>
    <x v="0"/>
    <x v="24"/>
    <x v="0"/>
    <x v="13"/>
    <x v="1"/>
    <x v="5"/>
    <x v="11"/>
    <x v="10"/>
  </r>
  <r>
    <x v="1854"/>
    <x v="1838"/>
    <x v="1741"/>
    <x v="2"/>
    <x v="8"/>
    <x v="27"/>
    <x v="376"/>
    <x v="0"/>
    <x v="24"/>
    <x v="0"/>
    <x v="13"/>
    <x v="1"/>
    <x v="5"/>
    <x v="11"/>
    <x v="10"/>
  </r>
  <r>
    <x v="1855"/>
    <x v="1839"/>
    <x v="1742"/>
    <x v="2"/>
    <x v="252"/>
    <x v="69"/>
    <x v="516"/>
    <x v="0"/>
    <x v="24"/>
    <x v="0"/>
    <x v="13"/>
    <x v="1"/>
    <x v="5"/>
    <x v="11"/>
    <x v="10"/>
  </r>
  <r>
    <x v="1856"/>
    <x v="1840"/>
    <x v="1743"/>
    <x v="2"/>
    <x v="8"/>
    <x v="69"/>
    <x v="269"/>
    <x v="0"/>
    <x v="24"/>
    <x v="0"/>
    <x v="13"/>
    <x v="1"/>
    <x v="5"/>
    <x v="11"/>
    <x v="10"/>
  </r>
  <r>
    <x v="1857"/>
    <x v="1841"/>
    <x v="1744"/>
    <x v="2"/>
    <x v="2"/>
    <x v="608"/>
    <x v="434"/>
    <x v="0"/>
    <x v="128"/>
    <x v="1"/>
    <x v="1"/>
    <x v="1"/>
    <x v="0"/>
    <x v="1"/>
    <x v="1"/>
  </r>
  <r>
    <x v="1858"/>
    <x v="1842"/>
    <x v="1745"/>
    <x v="2"/>
    <x v="52"/>
    <x v="797"/>
    <x v="296"/>
    <x v="0"/>
    <x v="22"/>
    <x v="0"/>
    <x v="5"/>
    <x v="1"/>
    <x v="0"/>
    <x v="1"/>
    <x v="5"/>
  </r>
  <r>
    <x v="1859"/>
    <x v="1843"/>
    <x v="1746"/>
    <x v="0"/>
    <x v="66"/>
    <x v="4"/>
    <x v="16"/>
    <x v="0"/>
    <x v="26"/>
    <x v="0"/>
    <x v="52"/>
    <x v="17"/>
    <x v="16"/>
    <x v="3"/>
    <x v="37"/>
  </r>
  <r>
    <x v="1860"/>
    <x v="1844"/>
    <x v="1747"/>
    <x v="2"/>
    <x v="252"/>
    <x v="27"/>
    <x v="517"/>
    <x v="0"/>
    <x v="24"/>
    <x v="0"/>
    <x v="13"/>
    <x v="1"/>
    <x v="5"/>
    <x v="11"/>
    <x v="10"/>
  </r>
  <r>
    <x v="1861"/>
    <x v="1845"/>
    <x v="1748"/>
    <x v="5"/>
    <x v="319"/>
    <x v="798"/>
    <x v="269"/>
    <x v="1"/>
    <x v="6"/>
    <x v="0"/>
    <x v="4"/>
    <x v="4"/>
    <x v="0"/>
    <x v="4"/>
    <x v="4"/>
  </r>
  <r>
    <x v="1862"/>
    <x v="1846"/>
    <x v="1749"/>
    <x v="5"/>
    <x v="319"/>
    <x v="304"/>
    <x v="0"/>
    <x v="1"/>
    <x v="6"/>
    <x v="0"/>
    <x v="4"/>
    <x v="4"/>
    <x v="0"/>
    <x v="4"/>
    <x v="4"/>
  </r>
  <r>
    <x v="1863"/>
    <x v="1847"/>
    <x v="1750"/>
    <x v="3"/>
    <x v="3"/>
    <x v="799"/>
    <x v="1"/>
    <x v="0"/>
    <x v="62"/>
    <x v="0"/>
    <x v="0"/>
    <x v="0"/>
    <x v="0"/>
    <x v="0"/>
    <x v="0"/>
  </r>
  <r>
    <x v="1864"/>
    <x v="1848"/>
    <x v="1751"/>
    <x v="8"/>
    <x v="11"/>
    <x v="30"/>
    <x v="518"/>
    <x v="0"/>
    <x v="179"/>
    <x v="12"/>
    <x v="106"/>
    <x v="1"/>
    <x v="0"/>
    <x v="1"/>
    <x v="5"/>
  </r>
  <r>
    <x v="1865"/>
    <x v="1849"/>
    <x v="1752"/>
    <x v="8"/>
    <x v="234"/>
    <x v="610"/>
    <x v="37"/>
    <x v="0"/>
    <x v="18"/>
    <x v="3"/>
    <x v="5"/>
    <x v="1"/>
    <x v="2"/>
    <x v="1"/>
    <x v="45"/>
  </r>
  <r>
    <x v="1866"/>
    <x v="1850"/>
    <x v="1753"/>
    <x v="3"/>
    <x v="342"/>
    <x v="800"/>
    <x v="30"/>
    <x v="0"/>
    <x v="62"/>
    <x v="0"/>
    <x v="0"/>
    <x v="0"/>
    <x v="0"/>
    <x v="0"/>
    <x v="0"/>
  </r>
  <r>
    <x v="1867"/>
    <x v="1851"/>
    <x v="1754"/>
    <x v="5"/>
    <x v="319"/>
    <x v="607"/>
    <x v="13"/>
    <x v="79"/>
    <x v="2"/>
    <x v="24"/>
    <x v="46"/>
    <x v="1"/>
    <x v="0"/>
    <x v="9"/>
    <x v="32"/>
  </r>
  <r>
    <x v="1868"/>
    <x v="1852"/>
    <x v="1755"/>
    <x v="5"/>
    <x v="319"/>
    <x v="764"/>
    <x v="269"/>
    <x v="1"/>
    <x v="6"/>
    <x v="0"/>
    <x v="4"/>
    <x v="4"/>
    <x v="0"/>
    <x v="4"/>
    <x v="4"/>
  </r>
  <r>
    <x v="1869"/>
    <x v="1853"/>
    <x v="1756"/>
    <x v="7"/>
    <x v="38"/>
    <x v="801"/>
    <x v="1"/>
    <x v="0"/>
    <x v="71"/>
    <x v="0"/>
    <x v="65"/>
    <x v="1"/>
    <x v="0"/>
    <x v="32"/>
    <x v="5"/>
  </r>
  <r>
    <x v="1870"/>
    <x v="1854"/>
    <x v="1757"/>
    <x v="3"/>
    <x v="3"/>
    <x v="802"/>
    <x v="339"/>
    <x v="0"/>
    <x v="2"/>
    <x v="0"/>
    <x v="65"/>
    <x v="1"/>
    <x v="0"/>
    <x v="1"/>
    <x v="5"/>
  </r>
  <r>
    <x v="1871"/>
    <x v="1855"/>
    <x v="1757"/>
    <x v="3"/>
    <x v="3"/>
    <x v="802"/>
    <x v="326"/>
    <x v="0"/>
    <x v="2"/>
    <x v="0"/>
    <x v="65"/>
    <x v="1"/>
    <x v="0"/>
    <x v="1"/>
    <x v="5"/>
  </r>
  <r>
    <x v="1872"/>
    <x v="1856"/>
    <x v="1758"/>
    <x v="2"/>
    <x v="8"/>
    <x v="803"/>
    <x v="269"/>
    <x v="0"/>
    <x v="84"/>
    <x v="45"/>
    <x v="19"/>
    <x v="1"/>
    <x v="0"/>
    <x v="58"/>
    <x v="27"/>
  </r>
  <r>
    <x v="1873"/>
    <x v="1857"/>
    <x v="1758"/>
    <x v="2"/>
    <x v="8"/>
    <x v="804"/>
    <x v="420"/>
    <x v="0"/>
    <x v="40"/>
    <x v="45"/>
    <x v="19"/>
    <x v="1"/>
    <x v="0"/>
    <x v="58"/>
    <x v="27"/>
  </r>
  <r>
    <x v="1874"/>
    <x v="1858"/>
    <x v="1759"/>
    <x v="12"/>
    <x v="48"/>
    <x v="805"/>
    <x v="31"/>
    <x v="0"/>
    <x v="66"/>
    <x v="3"/>
    <x v="5"/>
    <x v="1"/>
    <x v="2"/>
    <x v="1"/>
    <x v="47"/>
  </r>
  <r>
    <x v="1875"/>
    <x v="1859"/>
    <x v="1760"/>
    <x v="11"/>
    <x v="186"/>
    <x v="29"/>
    <x v="16"/>
    <x v="0"/>
    <x v="26"/>
    <x v="0"/>
    <x v="15"/>
    <x v="1"/>
    <x v="0"/>
    <x v="36"/>
    <x v="45"/>
  </r>
  <r>
    <x v="1876"/>
    <x v="1860"/>
    <x v="1761"/>
    <x v="3"/>
    <x v="61"/>
    <x v="806"/>
    <x v="14"/>
    <x v="0"/>
    <x v="53"/>
    <x v="27"/>
    <x v="50"/>
    <x v="16"/>
    <x v="0"/>
    <x v="6"/>
    <x v="35"/>
  </r>
  <r>
    <x v="1877"/>
    <x v="1861"/>
    <x v="1762"/>
    <x v="3"/>
    <x v="59"/>
    <x v="807"/>
    <x v="13"/>
    <x v="0"/>
    <x v="53"/>
    <x v="27"/>
    <x v="50"/>
    <x v="16"/>
    <x v="0"/>
    <x v="6"/>
    <x v="35"/>
  </r>
  <r>
    <x v="1878"/>
    <x v="1862"/>
    <x v="1763"/>
    <x v="3"/>
    <x v="59"/>
    <x v="286"/>
    <x v="13"/>
    <x v="0"/>
    <x v="53"/>
    <x v="27"/>
    <x v="50"/>
    <x v="16"/>
    <x v="0"/>
    <x v="6"/>
    <x v="35"/>
  </r>
  <r>
    <x v="1879"/>
    <x v="1863"/>
    <x v="1764"/>
    <x v="3"/>
    <x v="59"/>
    <x v="82"/>
    <x v="13"/>
    <x v="0"/>
    <x v="53"/>
    <x v="27"/>
    <x v="50"/>
    <x v="16"/>
    <x v="0"/>
    <x v="6"/>
    <x v="35"/>
  </r>
  <r>
    <x v="1880"/>
    <x v="1864"/>
    <x v="1765"/>
    <x v="3"/>
    <x v="343"/>
    <x v="808"/>
    <x v="223"/>
    <x v="0"/>
    <x v="18"/>
    <x v="0"/>
    <x v="0"/>
    <x v="0"/>
    <x v="0"/>
    <x v="0"/>
    <x v="0"/>
  </r>
  <r>
    <x v="1881"/>
    <x v="1865"/>
    <x v="1766"/>
    <x v="3"/>
    <x v="59"/>
    <x v="809"/>
    <x v="1"/>
    <x v="0"/>
    <x v="53"/>
    <x v="27"/>
    <x v="50"/>
    <x v="16"/>
    <x v="0"/>
    <x v="6"/>
    <x v="35"/>
  </r>
  <r>
    <x v="1882"/>
    <x v="1866"/>
    <x v="1767"/>
    <x v="3"/>
    <x v="61"/>
    <x v="390"/>
    <x v="58"/>
    <x v="0"/>
    <x v="53"/>
    <x v="27"/>
    <x v="50"/>
    <x v="16"/>
    <x v="0"/>
    <x v="6"/>
    <x v="35"/>
  </r>
  <r>
    <x v="1883"/>
    <x v="1867"/>
    <x v="1768"/>
    <x v="3"/>
    <x v="61"/>
    <x v="806"/>
    <x v="58"/>
    <x v="0"/>
    <x v="53"/>
    <x v="27"/>
    <x v="50"/>
    <x v="16"/>
    <x v="0"/>
    <x v="6"/>
    <x v="35"/>
  </r>
  <r>
    <x v="1884"/>
    <x v="1868"/>
    <x v="1769"/>
    <x v="3"/>
    <x v="59"/>
    <x v="810"/>
    <x v="13"/>
    <x v="0"/>
    <x v="53"/>
    <x v="27"/>
    <x v="50"/>
    <x v="16"/>
    <x v="0"/>
    <x v="6"/>
    <x v="35"/>
  </r>
  <r>
    <x v="1885"/>
    <x v="1869"/>
    <x v="1770"/>
    <x v="3"/>
    <x v="259"/>
    <x v="39"/>
    <x v="16"/>
    <x v="0"/>
    <x v="180"/>
    <x v="3"/>
    <x v="5"/>
    <x v="1"/>
    <x v="2"/>
    <x v="3"/>
    <x v="5"/>
  </r>
  <r>
    <x v="1886"/>
    <x v="1870"/>
    <x v="1771"/>
    <x v="3"/>
    <x v="259"/>
    <x v="17"/>
    <x v="12"/>
    <x v="0"/>
    <x v="97"/>
    <x v="18"/>
    <x v="39"/>
    <x v="11"/>
    <x v="12"/>
    <x v="27"/>
    <x v="10"/>
  </r>
  <r>
    <x v="1887"/>
    <x v="1871"/>
    <x v="1772"/>
    <x v="3"/>
    <x v="61"/>
    <x v="286"/>
    <x v="31"/>
    <x v="0"/>
    <x v="53"/>
    <x v="27"/>
    <x v="50"/>
    <x v="16"/>
    <x v="0"/>
    <x v="6"/>
    <x v="35"/>
  </r>
  <r>
    <x v="1888"/>
    <x v="1872"/>
    <x v="1773"/>
    <x v="3"/>
    <x v="61"/>
    <x v="811"/>
    <x v="13"/>
    <x v="0"/>
    <x v="53"/>
    <x v="27"/>
    <x v="50"/>
    <x v="16"/>
    <x v="0"/>
    <x v="6"/>
    <x v="35"/>
  </r>
  <r>
    <x v="1889"/>
    <x v="1873"/>
    <x v="1774"/>
    <x v="3"/>
    <x v="59"/>
    <x v="390"/>
    <x v="1"/>
    <x v="0"/>
    <x v="53"/>
    <x v="27"/>
    <x v="50"/>
    <x v="16"/>
    <x v="0"/>
    <x v="6"/>
    <x v="35"/>
  </r>
  <r>
    <x v="1890"/>
    <x v="1874"/>
    <x v="1775"/>
    <x v="3"/>
    <x v="61"/>
    <x v="390"/>
    <x v="1"/>
    <x v="0"/>
    <x v="53"/>
    <x v="27"/>
    <x v="50"/>
    <x v="16"/>
    <x v="0"/>
    <x v="6"/>
    <x v="35"/>
  </r>
  <r>
    <x v="1891"/>
    <x v="1875"/>
    <x v="1776"/>
    <x v="3"/>
    <x v="61"/>
    <x v="811"/>
    <x v="13"/>
    <x v="0"/>
    <x v="53"/>
    <x v="27"/>
    <x v="50"/>
    <x v="16"/>
    <x v="0"/>
    <x v="6"/>
    <x v="35"/>
  </r>
  <r>
    <x v="1892"/>
    <x v="1876"/>
    <x v="1777"/>
    <x v="3"/>
    <x v="59"/>
    <x v="390"/>
    <x v="1"/>
    <x v="0"/>
    <x v="53"/>
    <x v="27"/>
    <x v="50"/>
    <x v="16"/>
    <x v="0"/>
    <x v="6"/>
    <x v="35"/>
  </r>
  <r>
    <x v="1893"/>
    <x v="1877"/>
    <x v="1778"/>
    <x v="3"/>
    <x v="344"/>
    <x v="812"/>
    <x v="457"/>
    <x v="0"/>
    <x v="181"/>
    <x v="0"/>
    <x v="8"/>
    <x v="1"/>
    <x v="0"/>
    <x v="8"/>
    <x v="8"/>
  </r>
  <r>
    <x v="1894"/>
    <x v="1878"/>
    <x v="1779"/>
    <x v="3"/>
    <x v="215"/>
    <x v="87"/>
    <x v="13"/>
    <x v="0"/>
    <x v="182"/>
    <x v="0"/>
    <x v="8"/>
    <x v="1"/>
    <x v="0"/>
    <x v="8"/>
    <x v="8"/>
  </r>
  <r>
    <x v="1895"/>
    <x v="1879"/>
    <x v="1780"/>
    <x v="3"/>
    <x v="210"/>
    <x v="813"/>
    <x v="14"/>
    <x v="0"/>
    <x v="62"/>
    <x v="0"/>
    <x v="0"/>
    <x v="0"/>
    <x v="0"/>
    <x v="0"/>
    <x v="0"/>
  </r>
  <r>
    <x v="1896"/>
    <x v="1880"/>
    <x v="1781"/>
    <x v="3"/>
    <x v="60"/>
    <x v="390"/>
    <x v="1"/>
    <x v="0"/>
    <x v="53"/>
    <x v="27"/>
    <x v="50"/>
    <x v="16"/>
    <x v="0"/>
    <x v="6"/>
    <x v="35"/>
  </r>
  <r>
    <x v="1897"/>
    <x v="1881"/>
    <x v="1782"/>
    <x v="3"/>
    <x v="60"/>
    <x v="806"/>
    <x v="308"/>
    <x v="0"/>
    <x v="53"/>
    <x v="27"/>
    <x v="50"/>
    <x v="16"/>
    <x v="0"/>
    <x v="6"/>
    <x v="35"/>
  </r>
  <r>
    <x v="1898"/>
    <x v="1882"/>
    <x v="1783"/>
    <x v="3"/>
    <x v="60"/>
    <x v="806"/>
    <x v="13"/>
    <x v="0"/>
    <x v="53"/>
    <x v="27"/>
    <x v="50"/>
    <x v="16"/>
    <x v="0"/>
    <x v="6"/>
    <x v="35"/>
  </r>
  <r>
    <x v="1899"/>
    <x v="1883"/>
    <x v="1784"/>
    <x v="3"/>
    <x v="215"/>
    <x v="814"/>
    <x v="12"/>
    <x v="0"/>
    <x v="182"/>
    <x v="0"/>
    <x v="8"/>
    <x v="1"/>
    <x v="0"/>
    <x v="8"/>
    <x v="8"/>
  </r>
  <r>
    <x v="1900"/>
    <x v="1884"/>
    <x v="1785"/>
    <x v="3"/>
    <x v="345"/>
    <x v="815"/>
    <x v="16"/>
    <x v="0"/>
    <x v="16"/>
    <x v="0"/>
    <x v="8"/>
    <x v="1"/>
    <x v="0"/>
    <x v="8"/>
    <x v="8"/>
  </r>
  <r>
    <x v="1901"/>
    <x v="1885"/>
    <x v="1786"/>
    <x v="3"/>
    <x v="209"/>
    <x v="811"/>
    <x v="64"/>
    <x v="0"/>
    <x v="19"/>
    <x v="0"/>
    <x v="8"/>
    <x v="1"/>
    <x v="0"/>
    <x v="8"/>
    <x v="8"/>
  </r>
  <r>
    <x v="1902"/>
    <x v="1886"/>
    <x v="1787"/>
    <x v="6"/>
    <x v="346"/>
    <x v="80"/>
    <x v="76"/>
    <x v="0"/>
    <x v="41"/>
    <x v="16"/>
    <x v="18"/>
    <x v="14"/>
    <x v="0"/>
    <x v="34"/>
    <x v="34"/>
  </r>
  <r>
    <x v="1903"/>
    <x v="1886"/>
    <x v="1787"/>
    <x v="6"/>
    <x v="346"/>
    <x v="80"/>
    <x v="76"/>
    <x v="0"/>
    <x v="41"/>
    <x v="16"/>
    <x v="18"/>
    <x v="14"/>
    <x v="0"/>
    <x v="34"/>
    <x v="34"/>
  </r>
  <r>
    <x v="1904"/>
    <x v="1887"/>
    <x v="1788"/>
    <x v="14"/>
    <x v="347"/>
    <x v="816"/>
    <x v="18"/>
    <x v="0"/>
    <x v="41"/>
    <x v="16"/>
    <x v="18"/>
    <x v="14"/>
    <x v="0"/>
    <x v="34"/>
    <x v="34"/>
  </r>
  <r>
    <x v="1905"/>
    <x v="1888"/>
    <x v="1789"/>
    <x v="8"/>
    <x v="348"/>
    <x v="817"/>
    <x v="519"/>
    <x v="1"/>
    <x v="128"/>
    <x v="0"/>
    <x v="107"/>
    <x v="1"/>
    <x v="0"/>
    <x v="60"/>
    <x v="56"/>
  </r>
  <r>
    <x v="1906"/>
    <x v="1889"/>
    <x v="1790"/>
    <x v="8"/>
    <x v="348"/>
    <x v="818"/>
    <x v="77"/>
    <x v="1"/>
    <x v="128"/>
    <x v="0"/>
    <x v="107"/>
    <x v="1"/>
    <x v="0"/>
    <x v="60"/>
    <x v="56"/>
  </r>
  <r>
    <x v="1907"/>
    <x v="1890"/>
    <x v="1791"/>
    <x v="16"/>
    <x v="97"/>
    <x v="819"/>
    <x v="12"/>
    <x v="0"/>
    <x v="183"/>
    <x v="33"/>
    <x v="1"/>
    <x v="19"/>
    <x v="0"/>
    <x v="42"/>
    <x v="5"/>
  </r>
  <r>
    <x v="1908"/>
    <x v="1891"/>
    <x v="1792"/>
    <x v="12"/>
    <x v="110"/>
    <x v="76"/>
    <x v="12"/>
    <x v="0"/>
    <x v="26"/>
    <x v="0"/>
    <x v="1"/>
    <x v="1"/>
    <x v="0"/>
    <x v="1"/>
    <x v="5"/>
  </r>
  <r>
    <x v="1909"/>
    <x v="1892"/>
    <x v="1793"/>
    <x v="12"/>
    <x v="110"/>
    <x v="34"/>
    <x v="43"/>
    <x v="0"/>
    <x v="26"/>
    <x v="0"/>
    <x v="1"/>
    <x v="1"/>
    <x v="0"/>
    <x v="1"/>
    <x v="5"/>
  </r>
  <r>
    <x v="1910"/>
    <x v="1893"/>
    <x v="1794"/>
    <x v="12"/>
    <x v="110"/>
    <x v="52"/>
    <x v="12"/>
    <x v="0"/>
    <x v="26"/>
    <x v="0"/>
    <x v="1"/>
    <x v="1"/>
    <x v="0"/>
    <x v="1"/>
    <x v="5"/>
  </r>
  <r>
    <x v="1911"/>
    <x v="1894"/>
    <x v="1795"/>
    <x v="18"/>
    <x v="102"/>
    <x v="338"/>
    <x v="28"/>
    <x v="0"/>
    <x v="184"/>
    <x v="0"/>
    <x v="51"/>
    <x v="1"/>
    <x v="0"/>
    <x v="1"/>
    <x v="20"/>
  </r>
  <r>
    <x v="1912"/>
    <x v="1895"/>
    <x v="1796"/>
    <x v="5"/>
    <x v="168"/>
    <x v="38"/>
    <x v="271"/>
    <x v="0"/>
    <x v="26"/>
    <x v="15"/>
    <x v="35"/>
    <x v="10"/>
    <x v="3"/>
    <x v="23"/>
    <x v="5"/>
  </r>
  <r>
    <x v="1913"/>
    <x v="1896"/>
    <x v="1797"/>
    <x v="12"/>
    <x v="264"/>
    <x v="820"/>
    <x v="336"/>
    <x v="0"/>
    <x v="145"/>
    <x v="0"/>
    <x v="31"/>
    <x v="1"/>
    <x v="10"/>
    <x v="21"/>
    <x v="13"/>
  </r>
  <r>
    <x v="1914"/>
    <x v="1897"/>
    <x v="1798"/>
    <x v="5"/>
    <x v="174"/>
    <x v="821"/>
    <x v="1"/>
    <x v="0"/>
    <x v="61"/>
    <x v="0"/>
    <x v="0"/>
    <x v="0"/>
    <x v="0"/>
    <x v="0"/>
    <x v="0"/>
  </r>
  <r>
    <x v="1915"/>
    <x v="1898"/>
    <x v="1799"/>
    <x v="12"/>
    <x v="220"/>
    <x v="822"/>
    <x v="74"/>
    <x v="0"/>
    <x v="27"/>
    <x v="3"/>
    <x v="5"/>
    <x v="1"/>
    <x v="2"/>
    <x v="1"/>
    <x v="47"/>
  </r>
  <r>
    <x v="1916"/>
    <x v="1899"/>
    <x v="1800"/>
    <x v="12"/>
    <x v="202"/>
    <x v="34"/>
    <x v="290"/>
    <x v="0"/>
    <x v="185"/>
    <x v="18"/>
    <x v="39"/>
    <x v="11"/>
    <x v="12"/>
    <x v="27"/>
    <x v="10"/>
  </r>
  <r>
    <x v="1917"/>
    <x v="1900"/>
    <x v="1801"/>
    <x v="12"/>
    <x v="39"/>
    <x v="343"/>
    <x v="12"/>
    <x v="0"/>
    <x v="97"/>
    <x v="18"/>
    <x v="39"/>
    <x v="11"/>
    <x v="12"/>
    <x v="27"/>
    <x v="10"/>
  </r>
  <r>
    <x v="1918"/>
    <x v="1901"/>
    <x v="1802"/>
    <x v="5"/>
    <x v="221"/>
    <x v="682"/>
    <x v="18"/>
    <x v="1"/>
    <x v="94"/>
    <x v="47"/>
    <x v="77"/>
    <x v="1"/>
    <x v="0"/>
    <x v="1"/>
    <x v="5"/>
  </r>
  <r>
    <x v="1919"/>
    <x v="1902"/>
    <x v="1803"/>
    <x v="5"/>
    <x v="161"/>
    <x v="107"/>
    <x v="308"/>
    <x v="1"/>
    <x v="23"/>
    <x v="47"/>
    <x v="77"/>
    <x v="1"/>
    <x v="0"/>
    <x v="1"/>
    <x v="5"/>
  </r>
  <r>
    <x v="1920"/>
    <x v="1903"/>
    <x v="1804"/>
    <x v="12"/>
    <x v="31"/>
    <x v="823"/>
    <x v="308"/>
    <x v="0"/>
    <x v="26"/>
    <x v="54"/>
    <x v="71"/>
    <x v="27"/>
    <x v="31"/>
    <x v="30"/>
    <x v="30"/>
  </r>
  <r>
    <x v="1921"/>
    <x v="1904"/>
    <x v="1805"/>
    <x v="13"/>
    <x v="175"/>
    <x v="824"/>
    <x v="308"/>
    <x v="0"/>
    <x v="24"/>
    <x v="35"/>
    <x v="60"/>
    <x v="1"/>
    <x v="0"/>
    <x v="1"/>
    <x v="24"/>
  </r>
  <r>
    <x v="1922"/>
    <x v="1905"/>
    <x v="1806"/>
    <x v="6"/>
    <x v="249"/>
    <x v="76"/>
    <x v="358"/>
    <x v="0"/>
    <x v="81"/>
    <x v="30"/>
    <x v="70"/>
    <x v="1"/>
    <x v="22"/>
    <x v="51"/>
    <x v="51"/>
  </r>
  <r>
    <x v="1923"/>
    <x v="1906"/>
    <x v="1807"/>
    <x v="2"/>
    <x v="165"/>
    <x v="327"/>
    <x v="14"/>
    <x v="0"/>
    <x v="24"/>
    <x v="45"/>
    <x v="19"/>
    <x v="1"/>
    <x v="0"/>
    <x v="58"/>
    <x v="27"/>
  </r>
  <r>
    <x v="1924"/>
    <x v="1907"/>
    <x v="1808"/>
    <x v="2"/>
    <x v="233"/>
    <x v="4"/>
    <x v="352"/>
    <x v="0"/>
    <x v="17"/>
    <x v="0"/>
    <x v="22"/>
    <x v="1"/>
    <x v="0"/>
    <x v="43"/>
    <x v="1"/>
  </r>
  <r>
    <x v="1925"/>
    <x v="1908"/>
    <x v="1809"/>
    <x v="17"/>
    <x v="98"/>
    <x v="342"/>
    <x v="13"/>
    <x v="3"/>
    <x v="20"/>
    <x v="0"/>
    <x v="9"/>
    <x v="1"/>
    <x v="3"/>
    <x v="9"/>
    <x v="4"/>
  </r>
  <r>
    <x v="1926"/>
    <x v="1909"/>
    <x v="1810"/>
    <x v="2"/>
    <x v="163"/>
    <x v="106"/>
    <x v="58"/>
    <x v="0"/>
    <x v="98"/>
    <x v="0"/>
    <x v="31"/>
    <x v="1"/>
    <x v="10"/>
    <x v="21"/>
    <x v="13"/>
  </r>
  <r>
    <x v="1927"/>
    <x v="1910"/>
    <x v="1811"/>
    <x v="8"/>
    <x v="348"/>
    <x v="100"/>
    <x v="160"/>
    <x v="0"/>
    <x v="26"/>
    <x v="0"/>
    <x v="74"/>
    <x v="1"/>
    <x v="0"/>
    <x v="1"/>
    <x v="70"/>
  </r>
  <r>
    <x v="1928"/>
    <x v="1911"/>
    <x v="1812"/>
    <x v="8"/>
    <x v="349"/>
    <x v="558"/>
    <x v="14"/>
    <x v="0"/>
    <x v="2"/>
    <x v="0"/>
    <x v="74"/>
    <x v="1"/>
    <x v="0"/>
    <x v="1"/>
    <x v="70"/>
  </r>
  <r>
    <x v="1929"/>
    <x v="1912"/>
    <x v="1813"/>
    <x v="0"/>
    <x v="172"/>
    <x v="28"/>
    <x v="1"/>
    <x v="0"/>
    <x v="26"/>
    <x v="0"/>
    <x v="52"/>
    <x v="17"/>
    <x v="16"/>
    <x v="3"/>
    <x v="37"/>
  </r>
  <r>
    <x v="1930"/>
    <x v="1913"/>
    <x v="1814"/>
    <x v="0"/>
    <x v="78"/>
    <x v="629"/>
    <x v="19"/>
    <x v="0"/>
    <x v="47"/>
    <x v="0"/>
    <x v="83"/>
    <x v="1"/>
    <x v="0"/>
    <x v="24"/>
    <x v="28"/>
  </r>
  <r>
    <x v="1931"/>
    <x v="1914"/>
    <x v="1815"/>
    <x v="6"/>
    <x v="177"/>
    <x v="29"/>
    <x v="55"/>
    <x v="6"/>
    <x v="186"/>
    <x v="3"/>
    <x v="5"/>
    <x v="1"/>
    <x v="2"/>
    <x v="1"/>
    <x v="5"/>
  </r>
  <r>
    <x v="1932"/>
    <x v="1915"/>
    <x v="1816"/>
    <x v="6"/>
    <x v="295"/>
    <x v="273"/>
    <x v="1"/>
    <x v="0"/>
    <x v="27"/>
    <x v="0"/>
    <x v="108"/>
    <x v="1"/>
    <x v="0"/>
    <x v="1"/>
    <x v="4"/>
  </r>
  <r>
    <x v="1933"/>
    <x v="1916"/>
    <x v="1817"/>
    <x v="12"/>
    <x v="39"/>
    <x v="378"/>
    <x v="292"/>
    <x v="0"/>
    <x v="140"/>
    <x v="18"/>
    <x v="39"/>
    <x v="11"/>
    <x v="12"/>
    <x v="27"/>
    <x v="10"/>
  </r>
  <r>
    <x v="1934"/>
    <x v="1917"/>
    <x v="1818"/>
    <x v="12"/>
    <x v="76"/>
    <x v="432"/>
    <x v="73"/>
    <x v="0"/>
    <x v="45"/>
    <x v="18"/>
    <x v="39"/>
    <x v="11"/>
    <x v="12"/>
    <x v="27"/>
    <x v="10"/>
  </r>
  <r>
    <x v="1935"/>
    <x v="1918"/>
    <x v="1819"/>
    <x v="4"/>
    <x v="350"/>
    <x v="825"/>
    <x v="16"/>
    <x v="0"/>
    <x v="16"/>
    <x v="0"/>
    <x v="18"/>
    <x v="12"/>
    <x v="0"/>
    <x v="20"/>
    <x v="15"/>
  </r>
  <r>
    <x v="1936"/>
    <x v="1919"/>
    <x v="1820"/>
    <x v="14"/>
    <x v="43"/>
    <x v="826"/>
    <x v="74"/>
    <x v="0"/>
    <x v="62"/>
    <x v="0"/>
    <x v="0"/>
    <x v="0"/>
    <x v="0"/>
    <x v="0"/>
    <x v="0"/>
  </r>
  <r>
    <x v="1937"/>
    <x v="1920"/>
    <x v="1821"/>
    <x v="14"/>
    <x v="43"/>
    <x v="827"/>
    <x v="13"/>
    <x v="0"/>
    <x v="62"/>
    <x v="0"/>
    <x v="0"/>
    <x v="0"/>
    <x v="0"/>
    <x v="0"/>
    <x v="0"/>
  </r>
  <r>
    <x v="1938"/>
    <x v="1921"/>
    <x v="1822"/>
    <x v="14"/>
    <x v="43"/>
    <x v="828"/>
    <x v="214"/>
    <x v="0"/>
    <x v="62"/>
    <x v="0"/>
    <x v="0"/>
    <x v="0"/>
    <x v="0"/>
    <x v="0"/>
    <x v="0"/>
  </r>
  <r>
    <x v="1939"/>
    <x v="1922"/>
    <x v="1823"/>
    <x v="14"/>
    <x v="43"/>
    <x v="829"/>
    <x v="218"/>
    <x v="0"/>
    <x v="62"/>
    <x v="0"/>
    <x v="0"/>
    <x v="0"/>
    <x v="0"/>
    <x v="0"/>
    <x v="0"/>
  </r>
  <r>
    <x v="1940"/>
    <x v="1923"/>
    <x v="1824"/>
    <x v="12"/>
    <x v="48"/>
    <x v="830"/>
    <x v="43"/>
    <x v="0"/>
    <x v="66"/>
    <x v="3"/>
    <x v="5"/>
    <x v="1"/>
    <x v="2"/>
    <x v="1"/>
    <x v="47"/>
  </r>
  <r>
    <x v="1941"/>
    <x v="1924"/>
    <x v="1825"/>
    <x v="12"/>
    <x v="193"/>
    <x v="85"/>
    <x v="212"/>
    <x v="3"/>
    <x v="26"/>
    <x v="0"/>
    <x v="52"/>
    <x v="17"/>
    <x v="16"/>
    <x v="3"/>
    <x v="37"/>
  </r>
  <r>
    <x v="1942"/>
    <x v="1925"/>
    <x v="1826"/>
    <x v="12"/>
    <x v="48"/>
    <x v="831"/>
    <x v="309"/>
    <x v="0"/>
    <x v="66"/>
    <x v="3"/>
    <x v="5"/>
    <x v="1"/>
    <x v="2"/>
    <x v="1"/>
    <x v="47"/>
  </r>
  <r>
    <x v="1943"/>
    <x v="1926"/>
    <x v="1827"/>
    <x v="9"/>
    <x v="16"/>
    <x v="25"/>
    <x v="16"/>
    <x v="0"/>
    <x v="22"/>
    <x v="5"/>
    <x v="11"/>
    <x v="1"/>
    <x v="4"/>
    <x v="1"/>
    <x v="5"/>
  </r>
  <r>
    <x v="1944"/>
    <x v="1927"/>
    <x v="1828"/>
    <x v="12"/>
    <x v="264"/>
    <x v="29"/>
    <x v="325"/>
    <x v="0"/>
    <x v="45"/>
    <x v="18"/>
    <x v="39"/>
    <x v="11"/>
    <x v="12"/>
    <x v="27"/>
    <x v="10"/>
  </r>
  <r>
    <x v="1945"/>
    <x v="1928"/>
    <x v="1829"/>
    <x v="15"/>
    <x v="73"/>
    <x v="343"/>
    <x v="16"/>
    <x v="0"/>
    <x v="113"/>
    <x v="0"/>
    <x v="1"/>
    <x v="1"/>
    <x v="0"/>
    <x v="22"/>
    <x v="40"/>
  </r>
  <r>
    <x v="1946"/>
    <x v="1929"/>
    <x v="1830"/>
    <x v="15"/>
    <x v="73"/>
    <x v="102"/>
    <x v="31"/>
    <x v="0"/>
    <x v="57"/>
    <x v="0"/>
    <x v="1"/>
    <x v="1"/>
    <x v="0"/>
    <x v="22"/>
    <x v="40"/>
  </r>
  <r>
    <x v="1947"/>
    <x v="1930"/>
    <x v="1831"/>
    <x v="8"/>
    <x v="299"/>
    <x v="2"/>
    <x v="520"/>
    <x v="80"/>
    <x v="187"/>
    <x v="30"/>
    <x v="70"/>
    <x v="1"/>
    <x v="22"/>
    <x v="51"/>
    <x v="51"/>
  </r>
  <r>
    <x v="1948"/>
    <x v="1931"/>
    <x v="1832"/>
    <x v="12"/>
    <x v="150"/>
    <x v="27"/>
    <x v="12"/>
    <x v="0"/>
    <x v="144"/>
    <x v="0"/>
    <x v="59"/>
    <x v="1"/>
    <x v="0"/>
    <x v="24"/>
    <x v="46"/>
  </r>
  <r>
    <x v="1949"/>
    <x v="1932"/>
    <x v="1833"/>
    <x v="1"/>
    <x v="1"/>
    <x v="27"/>
    <x v="521"/>
    <x v="0"/>
    <x v="37"/>
    <x v="41"/>
    <x v="67"/>
    <x v="1"/>
    <x v="20"/>
    <x v="50"/>
    <x v="33"/>
  </r>
  <r>
    <x v="1950"/>
    <x v="1933"/>
    <x v="1834"/>
    <x v="7"/>
    <x v="351"/>
    <x v="30"/>
    <x v="58"/>
    <x v="0"/>
    <x v="26"/>
    <x v="0"/>
    <x v="89"/>
    <x v="1"/>
    <x v="0"/>
    <x v="1"/>
    <x v="5"/>
  </r>
  <r>
    <x v="1951"/>
    <x v="1934"/>
    <x v="1835"/>
    <x v="0"/>
    <x v="336"/>
    <x v="23"/>
    <x v="37"/>
    <x v="3"/>
    <x v="6"/>
    <x v="0"/>
    <x v="4"/>
    <x v="4"/>
    <x v="0"/>
    <x v="4"/>
    <x v="4"/>
  </r>
  <r>
    <x v="1952"/>
    <x v="1935"/>
    <x v="1836"/>
    <x v="15"/>
    <x v="44"/>
    <x v="832"/>
    <x v="1"/>
    <x v="13"/>
    <x v="41"/>
    <x v="52"/>
    <x v="47"/>
    <x v="1"/>
    <x v="0"/>
    <x v="73"/>
    <x v="15"/>
  </r>
  <r>
    <x v="1953"/>
    <x v="1936"/>
    <x v="1837"/>
    <x v="2"/>
    <x v="163"/>
    <x v="833"/>
    <x v="5"/>
    <x v="0"/>
    <x v="51"/>
    <x v="0"/>
    <x v="5"/>
    <x v="1"/>
    <x v="0"/>
    <x v="1"/>
    <x v="5"/>
  </r>
  <r>
    <x v="1954"/>
    <x v="1937"/>
    <x v="1838"/>
    <x v="11"/>
    <x v="75"/>
    <x v="29"/>
    <x v="73"/>
    <x v="0"/>
    <x v="51"/>
    <x v="52"/>
    <x v="47"/>
    <x v="1"/>
    <x v="0"/>
    <x v="22"/>
    <x v="32"/>
  </r>
  <r>
    <x v="1955"/>
    <x v="1938"/>
    <x v="1839"/>
    <x v="11"/>
    <x v="75"/>
    <x v="834"/>
    <x v="285"/>
    <x v="0"/>
    <x v="26"/>
    <x v="0"/>
    <x v="21"/>
    <x v="1"/>
    <x v="25"/>
    <x v="61"/>
    <x v="1"/>
  </r>
  <r>
    <x v="1956"/>
    <x v="1939"/>
    <x v="1840"/>
    <x v="5"/>
    <x v="174"/>
    <x v="835"/>
    <x v="457"/>
    <x v="0"/>
    <x v="26"/>
    <x v="0"/>
    <x v="0"/>
    <x v="0"/>
    <x v="0"/>
    <x v="0"/>
    <x v="0"/>
  </r>
  <r>
    <x v="1957"/>
    <x v="1940"/>
    <x v="1841"/>
    <x v="4"/>
    <x v="50"/>
    <x v="836"/>
    <x v="49"/>
    <x v="0"/>
    <x v="46"/>
    <x v="3"/>
    <x v="5"/>
    <x v="1"/>
    <x v="2"/>
    <x v="1"/>
    <x v="5"/>
  </r>
  <r>
    <x v="1958"/>
    <x v="1941"/>
    <x v="1842"/>
    <x v="20"/>
    <x v="352"/>
    <x v="346"/>
    <x v="16"/>
    <x v="2"/>
    <x v="26"/>
    <x v="65"/>
    <x v="23"/>
    <x v="1"/>
    <x v="0"/>
    <x v="64"/>
    <x v="67"/>
  </r>
  <r>
    <x v="1959"/>
    <x v="1942"/>
    <x v="1843"/>
    <x v="22"/>
    <x v="353"/>
    <x v="346"/>
    <x v="16"/>
    <x v="2"/>
    <x v="26"/>
    <x v="65"/>
    <x v="23"/>
    <x v="1"/>
    <x v="0"/>
    <x v="64"/>
    <x v="67"/>
  </r>
  <r>
    <x v="1960"/>
    <x v="1943"/>
    <x v="1844"/>
    <x v="20"/>
    <x v="162"/>
    <x v="346"/>
    <x v="37"/>
    <x v="2"/>
    <x v="26"/>
    <x v="65"/>
    <x v="23"/>
    <x v="1"/>
    <x v="0"/>
    <x v="64"/>
    <x v="67"/>
  </r>
  <r>
    <x v="1961"/>
    <x v="1944"/>
    <x v="1845"/>
    <x v="2"/>
    <x v="8"/>
    <x v="99"/>
    <x v="67"/>
    <x v="1"/>
    <x v="22"/>
    <x v="5"/>
    <x v="11"/>
    <x v="1"/>
    <x v="4"/>
    <x v="1"/>
    <x v="5"/>
  </r>
  <r>
    <x v="1962"/>
    <x v="1945"/>
    <x v="1846"/>
    <x v="1"/>
    <x v="25"/>
    <x v="587"/>
    <x v="31"/>
    <x v="0"/>
    <x v="32"/>
    <x v="0"/>
    <x v="29"/>
    <x v="1"/>
    <x v="9"/>
    <x v="20"/>
    <x v="22"/>
  </r>
  <r>
    <x v="1963"/>
    <x v="1946"/>
    <x v="1847"/>
    <x v="7"/>
    <x v="10"/>
    <x v="79"/>
    <x v="12"/>
    <x v="1"/>
    <x v="20"/>
    <x v="0"/>
    <x v="9"/>
    <x v="1"/>
    <x v="3"/>
    <x v="9"/>
    <x v="4"/>
  </r>
  <r>
    <x v="1964"/>
    <x v="1947"/>
    <x v="1848"/>
    <x v="5"/>
    <x v="325"/>
    <x v="837"/>
    <x v="12"/>
    <x v="0"/>
    <x v="26"/>
    <x v="0"/>
    <x v="57"/>
    <x v="1"/>
    <x v="18"/>
    <x v="40"/>
    <x v="44"/>
  </r>
  <r>
    <x v="1965"/>
    <x v="1948"/>
    <x v="1849"/>
    <x v="11"/>
    <x v="30"/>
    <x v="30"/>
    <x v="36"/>
    <x v="0"/>
    <x v="51"/>
    <x v="42"/>
    <x v="68"/>
    <x v="1"/>
    <x v="0"/>
    <x v="3"/>
    <x v="50"/>
  </r>
  <r>
    <x v="1966"/>
    <x v="1949"/>
    <x v="1850"/>
    <x v="8"/>
    <x v="106"/>
    <x v="838"/>
    <x v="40"/>
    <x v="9"/>
    <x v="187"/>
    <x v="30"/>
    <x v="70"/>
    <x v="1"/>
    <x v="22"/>
    <x v="51"/>
    <x v="51"/>
  </r>
  <r>
    <x v="1967"/>
    <x v="1950"/>
    <x v="1851"/>
    <x v="2"/>
    <x v="51"/>
    <x v="839"/>
    <x v="13"/>
    <x v="0"/>
    <x v="188"/>
    <x v="0"/>
    <x v="69"/>
    <x v="1"/>
    <x v="39"/>
    <x v="74"/>
    <x v="71"/>
  </r>
  <r>
    <x v="1968"/>
    <x v="1951"/>
    <x v="1852"/>
    <x v="2"/>
    <x v="52"/>
    <x v="27"/>
    <x v="474"/>
    <x v="0"/>
    <x v="15"/>
    <x v="0"/>
    <x v="13"/>
    <x v="1"/>
    <x v="5"/>
    <x v="11"/>
    <x v="10"/>
  </r>
  <r>
    <x v="1969"/>
    <x v="1952"/>
    <x v="1853"/>
    <x v="12"/>
    <x v="48"/>
    <x v="840"/>
    <x v="27"/>
    <x v="0"/>
    <x v="79"/>
    <x v="43"/>
    <x v="69"/>
    <x v="22"/>
    <x v="21"/>
    <x v="5"/>
    <x v="12"/>
  </r>
  <r>
    <x v="1970"/>
    <x v="1953"/>
    <x v="1853"/>
    <x v="12"/>
    <x v="48"/>
    <x v="840"/>
    <x v="27"/>
    <x v="0"/>
    <x v="79"/>
    <x v="43"/>
    <x v="69"/>
    <x v="22"/>
    <x v="21"/>
    <x v="5"/>
    <x v="12"/>
  </r>
  <r>
    <x v="1971"/>
    <x v="1954"/>
    <x v="1854"/>
    <x v="0"/>
    <x v="68"/>
    <x v="841"/>
    <x v="13"/>
    <x v="3"/>
    <x v="42"/>
    <x v="20"/>
    <x v="40"/>
    <x v="1"/>
    <x v="0"/>
    <x v="25"/>
    <x v="27"/>
  </r>
  <r>
    <x v="1972"/>
    <x v="1955"/>
    <x v="1855"/>
    <x v="0"/>
    <x v="68"/>
    <x v="842"/>
    <x v="16"/>
    <x v="3"/>
    <x v="42"/>
    <x v="20"/>
    <x v="40"/>
    <x v="1"/>
    <x v="0"/>
    <x v="25"/>
    <x v="27"/>
  </r>
  <r>
    <x v="1973"/>
    <x v="1956"/>
    <x v="1856"/>
    <x v="1"/>
    <x v="1"/>
    <x v="319"/>
    <x v="13"/>
    <x v="0"/>
    <x v="25"/>
    <x v="41"/>
    <x v="67"/>
    <x v="1"/>
    <x v="20"/>
    <x v="50"/>
    <x v="33"/>
  </r>
  <r>
    <x v="1974"/>
    <x v="1957"/>
    <x v="1857"/>
    <x v="0"/>
    <x v="336"/>
    <x v="32"/>
    <x v="77"/>
    <x v="1"/>
    <x v="6"/>
    <x v="0"/>
    <x v="4"/>
    <x v="4"/>
    <x v="0"/>
    <x v="4"/>
    <x v="4"/>
  </r>
  <r>
    <x v="1975"/>
    <x v="1958"/>
    <x v="1858"/>
    <x v="0"/>
    <x v="336"/>
    <x v="32"/>
    <x v="272"/>
    <x v="1"/>
    <x v="6"/>
    <x v="0"/>
    <x v="4"/>
    <x v="4"/>
    <x v="0"/>
    <x v="4"/>
    <x v="4"/>
  </r>
  <r>
    <x v="1976"/>
    <x v="1959"/>
    <x v="1859"/>
    <x v="0"/>
    <x v="336"/>
    <x v="654"/>
    <x v="1"/>
    <x v="3"/>
    <x v="6"/>
    <x v="0"/>
    <x v="4"/>
    <x v="4"/>
    <x v="0"/>
    <x v="4"/>
    <x v="4"/>
  </r>
  <r>
    <x v="1977"/>
    <x v="1960"/>
    <x v="1860"/>
    <x v="12"/>
    <x v="48"/>
    <x v="843"/>
    <x v="349"/>
    <x v="0"/>
    <x v="18"/>
    <x v="0"/>
    <x v="0"/>
    <x v="1"/>
    <x v="0"/>
    <x v="7"/>
    <x v="7"/>
  </r>
  <r>
    <x v="1978"/>
    <x v="1961"/>
    <x v="1861"/>
    <x v="5"/>
    <x v="161"/>
    <x v="844"/>
    <x v="520"/>
    <x v="0"/>
    <x v="62"/>
    <x v="0"/>
    <x v="0"/>
    <x v="0"/>
    <x v="0"/>
    <x v="0"/>
    <x v="0"/>
  </r>
  <r>
    <x v="1979"/>
    <x v="1962"/>
    <x v="1862"/>
    <x v="16"/>
    <x v="62"/>
    <x v="773"/>
    <x v="229"/>
    <x v="3"/>
    <x v="78"/>
    <x v="0"/>
    <x v="52"/>
    <x v="17"/>
    <x v="16"/>
    <x v="3"/>
    <x v="37"/>
  </r>
  <r>
    <x v="1980"/>
    <x v="1963"/>
    <x v="1863"/>
    <x v="12"/>
    <x v="48"/>
    <x v="845"/>
    <x v="255"/>
    <x v="0"/>
    <x v="44"/>
    <x v="0"/>
    <x v="31"/>
    <x v="1"/>
    <x v="10"/>
    <x v="21"/>
    <x v="13"/>
  </r>
  <r>
    <x v="1981"/>
    <x v="1964"/>
    <x v="1864"/>
    <x v="16"/>
    <x v="62"/>
    <x v="773"/>
    <x v="256"/>
    <x v="3"/>
    <x v="78"/>
    <x v="0"/>
    <x v="52"/>
    <x v="17"/>
    <x v="16"/>
    <x v="3"/>
    <x v="37"/>
  </r>
  <r>
    <x v="1982"/>
    <x v="1965"/>
    <x v="1865"/>
    <x v="2"/>
    <x v="2"/>
    <x v="51"/>
    <x v="15"/>
    <x v="0"/>
    <x v="28"/>
    <x v="1"/>
    <x v="1"/>
    <x v="1"/>
    <x v="0"/>
    <x v="1"/>
    <x v="1"/>
  </r>
  <r>
    <x v="1983"/>
    <x v="1966"/>
    <x v="1866"/>
    <x v="8"/>
    <x v="270"/>
    <x v="846"/>
    <x v="178"/>
    <x v="0"/>
    <x v="2"/>
    <x v="60"/>
    <x v="6"/>
    <x v="1"/>
    <x v="0"/>
    <x v="1"/>
    <x v="5"/>
  </r>
  <r>
    <x v="1984"/>
    <x v="1967"/>
    <x v="1867"/>
    <x v="5"/>
    <x v="221"/>
    <x v="69"/>
    <x v="174"/>
    <x v="1"/>
    <x v="26"/>
    <x v="29"/>
    <x v="88"/>
    <x v="1"/>
    <x v="0"/>
    <x v="1"/>
    <x v="5"/>
  </r>
  <r>
    <x v="1985"/>
    <x v="1968"/>
    <x v="1868"/>
    <x v="2"/>
    <x v="57"/>
    <x v="320"/>
    <x v="522"/>
    <x v="0"/>
    <x v="18"/>
    <x v="16"/>
    <x v="18"/>
    <x v="14"/>
    <x v="0"/>
    <x v="34"/>
    <x v="34"/>
  </r>
  <r>
    <x v="1986"/>
    <x v="1969"/>
    <x v="1869"/>
    <x v="5"/>
    <x v="6"/>
    <x v="9"/>
    <x v="504"/>
    <x v="0"/>
    <x v="100"/>
    <x v="0"/>
    <x v="37"/>
    <x v="1"/>
    <x v="0"/>
    <x v="25"/>
    <x v="25"/>
  </r>
  <r>
    <x v="1987"/>
    <x v="1970"/>
    <x v="1870"/>
    <x v="1"/>
    <x v="25"/>
    <x v="316"/>
    <x v="31"/>
    <x v="3"/>
    <x v="47"/>
    <x v="0"/>
    <x v="27"/>
    <x v="8"/>
    <x v="8"/>
    <x v="19"/>
    <x v="21"/>
  </r>
  <r>
    <x v="1988"/>
    <x v="1971"/>
    <x v="1870"/>
    <x v="1"/>
    <x v="25"/>
    <x v="316"/>
    <x v="31"/>
    <x v="3"/>
    <x v="47"/>
    <x v="0"/>
    <x v="27"/>
    <x v="8"/>
    <x v="8"/>
    <x v="19"/>
    <x v="21"/>
  </r>
  <r>
    <x v="1989"/>
    <x v="1972"/>
    <x v="1871"/>
    <x v="10"/>
    <x v="244"/>
    <x v="847"/>
    <x v="275"/>
    <x v="0"/>
    <x v="124"/>
    <x v="0"/>
    <x v="0"/>
    <x v="0"/>
    <x v="0"/>
    <x v="0"/>
    <x v="0"/>
  </r>
  <r>
    <x v="1990"/>
    <x v="1973"/>
    <x v="1872"/>
    <x v="4"/>
    <x v="67"/>
    <x v="30"/>
    <x v="27"/>
    <x v="6"/>
    <x v="29"/>
    <x v="10"/>
    <x v="21"/>
    <x v="1"/>
    <x v="6"/>
    <x v="14"/>
    <x v="16"/>
  </r>
  <r>
    <x v="1991"/>
    <x v="1974"/>
    <x v="1873"/>
    <x v="12"/>
    <x v="48"/>
    <x v="840"/>
    <x v="27"/>
    <x v="0"/>
    <x v="79"/>
    <x v="43"/>
    <x v="69"/>
    <x v="22"/>
    <x v="21"/>
    <x v="5"/>
    <x v="12"/>
  </r>
  <r>
    <x v="1992"/>
    <x v="1975"/>
    <x v="1873"/>
    <x v="12"/>
    <x v="48"/>
    <x v="840"/>
    <x v="27"/>
    <x v="0"/>
    <x v="79"/>
    <x v="43"/>
    <x v="69"/>
    <x v="22"/>
    <x v="21"/>
    <x v="5"/>
    <x v="12"/>
  </r>
  <r>
    <x v="1993"/>
    <x v="1976"/>
    <x v="1874"/>
    <x v="12"/>
    <x v="48"/>
    <x v="848"/>
    <x v="309"/>
    <x v="0"/>
    <x v="66"/>
    <x v="3"/>
    <x v="5"/>
    <x v="1"/>
    <x v="2"/>
    <x v="1"/>
    <x v="47"/>
  </r>
  <r>
    <x v="1994"/>
    <x v="1977"/>
    <x v="1875"/>
    <x v="6"/>
    <x v="46"/>
    <x v="62"/>
    <x v="214"/>
    <x v="0"/>
    <x v="17"/>
    <x v="32"/>
    <x v="38"/>
    <x v="1"/>
    <x v="0"/>
    <x v="41"/>
    <x v="45"/>
  </r>
  <r>
    <x v="1995"/>
    <x v="1978"/>
    <x v="1876"/>
    <x v="15"/>
    <x v="195"/>
    <x v="327"/>
    <x v="16"/>
    <x v="0"/>
    <x v="57"/>
    <x v="0"/>
    <x v="1"/>
    <x v="1"/>
    <x v="0"/>
    <x v="22"/>
    <x v="40"/>
  </r>
  <r>
    <x v="1996"/>
    <x v="1979"/>
    <x v="1877"/>
    <x v="15"/>
    <x v="195"/>
    <x v="849"/>
    <x v="12"/>
    <x v="0"/>
    <x v="114"/>
    <x v="0"/>
    <x v="1"/>
    <x v="1"/>
    <x v="0"/>
    <x v="22"/>
    <x v="40"/>
  </r>
  <r>
    <x v="1997"/>
    <x v="1980"/>
    <x v="1878"/>
    <x v="12"/>
    <x v="182"/>
    <x v="307"/>
    <x v="523"/>
    <x v="0"/>
    <x v="48"/>
    <x v="3"/>
    <x v="5"/>
    <x v="1"/>
    <x v="2"/>
    <x v="49"/>
    <x v="48"/>
  </r>
  <r>
    <x v="1998"/>
    <x v="1981"/>
    <x v="1879"/>
    <x v="15"/>
    <x v="73"/>
    <x v="107"/>
    <x v="42"/>
    <x v="0"/>
    <x v="57"/>
    <x v="0"/>
    <x v="1"/>
    <x v="1"/>
    <x v="0"/>
    <x v="22"/>
    <x v="40"/>
  </r>
  <r>
    <x v="1999"/>
    <x v="1982"/>
    <x v="1880"/>
    <x v="15"/>
    <x v="73"/>
    <x v="80"/>
    <x v="12"/>
    <x v="0"/>
    <x v="113"/>
    <x v="0"/>
    <x v="1"/>
    <x v="1"/>
    <x v="0"/>
    <x v="22"/>
    <x v="40"/>
  </r>
  <r>
    <x v="2000"/>
    <x v="1983"/>
    <x v="1881"/>
    <x v="12"/>
    <x v="48"/>
    <x v="850"/>
    <x v="73"/>
    <x v="0"/>
    <x v="27"/>
    <x v="3"/>
    <x v="5"/>
    <x v="1"/>
    <x v="2"/>
    <x v="1"/>
    <x v="47"/>
  </r>
  <r>
    <x v="2001"/>
    <x v="1984"/>
    <x v="1882"/>
    <x v="2"/>
    <x v="52"/>
    <x v="52"/>
    <x v="524"/>
    <x v="0"/>
    <x v="37"/>
    <x v="0"/>
    <x v="82"/>
    <x v="1"/>
    <x v="0"/>
    <x v="1"/>
    <x v="55"/>
  </r>
  <r>
    <x v="2002"/>
    <x v="1985"/>
    <x v="1883"/>
    <x v="12"/>
    <x v="48"/>
    <x v="851"/>
    <x v="43"/>
    <x v="0"/>
    <x v="27"/>
    <x v="3"/>
    <x v="5"/>
    <x v="1"/>
    <x v="2"/>
    <x v="1"/>
    <x v="47"/>
  </r>
  <r>
    <x v="2003"/>
    <x v="1986"/>
    <x v="1884"/>
    <x v="2"/>
    <x v="8"/>
    <x v="27"/>
    <x v="525"/>
    <x v="0"/>
    <x v="15"/>
    <x v="0"/>
    <x v="13"/>
    <x v="1"/>
    <x v="5"/>
    <x v="11"/>
    <x v="10"/>
  </r>
  <r>
    <x v="2004"/>
    <x v="1987"/>
    <x v="1885"/>
    <x v="12"/>
    <x v="48"/>
    <x v="852"/>
    <x v="309"/>
    <x v="0"/>
    <x v="98"/>
    <x v="3"/>
    <x v="5"/>
    <x v="1"/>
    <x v="2"/>
    <x v="1"/>
    <x v="47"/>
  </r>
  <r>
    <x v="2005"/>
    <x v="1988"/>
    <x v="1886"/>
    <x v="2"/>
    <x v="52"/>
    <x v="609"/>
    <x v="106"/>
    <x v="0"/>
    <x v="37"/>
    <x v="0"/>
    <x v="82"/>
    <x v="1"/>
    <x v="0"/>
    <x v="1"/>
    <x v="55"/>
  </r>
  <r>
    <x v="2006"/>
    <x v="1989"/>
    <x v="1887"/>
    <x v="9"/>
    <x v="16"/>
    <x v="25"/>
    <x v="526"/>
    <x v="0"/>
    <x v="22"/>
    <x v="5"/>
    <x v="11"/>
    <x v="1"/>
    <x v="4"/>
    <x v="1"/>
    <x v="5"/>
  </r>
  <r>
    <x v="2007"/>
    <x v="1990"/>
    <x v="1888"/>
    <x v="0"/>
    <x v="0"/>
    <x v="12"/>
    <x v="7"/>
    <x v="0"/>
    <x v="134"/>
    <x v="0"/>
    <x v="43"/>
    <x v="1"/>
    <x v="0"/>
    <x v="30"/>
    <x v="19"/>
  </r>
  <r>
    <x v="2008"/>
    <x v="1991"/>
    <x v="1889"/>
    <x v="0"/>
    <x v="0"/>
    <x v="12"/>
    <x v="294"/>
    <x v="0"/>
    <x v="31"/>
    <x v="0"/>
    <x v="43"/>
    <x v="1"/>
    <x v="0"/>
    <x v="30"/>
    <x v="19"/>
  </r>
  <r>
    <x v="2009"/>
    <x v="1992"/>
    <x v="1890"/>
    <x v="0"/>
    <x v="0"/>
    <x v="853"/>
    <x v="266"/>
    <x v="0"/>
    <x v="134"/>
    <x v="0"/>
    <x v="43"/>
    <x v="1"/>
    <x v="0"/>
    <x v="30"/>
    <x v="19"/>
  </r>
  <r>
    <x v="2010"/>
    <x v="1993"/>
    <x v="1891"/>
    <x v="0"/>
    <x v="0"/>
    <x v="530"/>
    <x v="214"/>
    <x v="0"/>
    <x v="31"/>
    <x v="0"/>
    <x v="43"/>
    <x v="1"/>
    <x v="0"/>
    <x v="30"/>
    <x v="19"/>
  </r>
  <r>
    <x v="2011"/>
    <x v="1994"/>
    <x v="1892"/>
    <x v="0"/>
    <x v="0"/>
    <x v="348"/>
    <x v="19"/>
    <x v="0"/>
    <x v="16"/>
    <x v="0"/>
    <x v="43"/>
    <x v="1"/>
    <x v="0"/>
    <x v="30"/>
    <x v="19"/>
  </r>
  <r>
    <x v="2012"/>
    <x v="1995"/>
    <x v="1893"/>
    <x v="0"/>
    <x v="0"/>
    <x v="854"/>
    <x v="16"/>
    <x v="6"/>
    <x v="166"/>
    <x v="0"/>
    <x v="43"/>
    <x v="1"/>
    <x v="0"/>
    <x v="30"/>
    <x v="19"/>
  </r>
  <r>
    <x v="2013"/>
    <x v="1996"/>
    <x v="1894"/>
    <x v="0"/>
    <x v="0"/>
    <x v="854"/>
    <x v="16"/>
    <x v="6"/>
    <x v="166"/>
    <x v="0"/>
    <x v="43"/>
    <x v="1"/>
    <x v="0"/>
    <x v="30"/>
    <x v="19"/>
  </r>
  <r>
    <x v="2014"/>
    <x v="1997"/>
    <x v="1895"/>
    <x v="0"/>
    <x v="0"/>
    <x v="855"/>
    <x v="16"/>
    <x v="0"/>
    <x v="166"/>
    <x v="0"/>
    <x v="43"/>
    <x v="1"/>
    <x v="0"/>
    <x v="30"/>
    <x v="19"/>
  </r>
  <r>
    <x v="2015"/>
    <x v="1998"/>
    <x v="1896"/>
    <x v="0"/>
    <x v="0"/>
    <x v="854"/>
    <x v="12"/>
    <x v="6"/>
    <x v="166"/>
    <x v="0"/>
    <x v="43"/>
    <x v="1"/>
    <x v="0"/>
    <x v="30"/>
    <x v="19"/>
  </r>
  <r>
    <x v="2016"/>
    <x v="1999"/>
    <x v="1897"/>
    <x v="0"/>
    <x v="0"/>
    <x v="12"/>
    <x v="214"/>
    <x v="0"/>
    <x v="134"/>
    <x v="0"/>
    <x v="43"/>
    <x v="1"/>
    <x v="0"/>
    <x v="30"/>
    <x v="19"/>
  </r>
  <r>
    <x v="2017"/>
    <x v="2000"/>
    <x v="1898"/>
    <x v="0"/>
    <x v="0"/>
    <x v="530"/>
    <x v="293"/>
    <x v="0"/>
    <x v="31"/>
    <x v="0"/>
    <x v="43"/>
    <x v="1"/>
    <x v="0"/>
    <x v="30"/>
    <x v="19"/>
  </r>
  <r>
    <x v="2018"/>
    <x v="2001"/>
    <x v="1899"/>
    <x v="0"/>
    <x v="0"/>
    <x v="530"/>
    <x v="1"/>
    <x v="0"/>
    <x v="31"/>
    <x v="0"/>
    <x v="43"/>
    <x v="1"/>
    <x v="0"/>
    <x v="30"/>
    <x v="19"/>
  </r>
  <r>
    <x v="2019"/>
    <x v="2002"/>
    <x v="1900"/>
    <x v="0"/>
    <x v="0"/>
    <x v="12"/>
    <x v="161"/>
    <x v="0"/>
    <x v="134"/>
    <x v="0"/>
    <x v="43"/>
    <x v="1"/>
    <x v="0"/>
    <x v="30"/>
    <x v="19"/>
  </r>
  <r>
    <x v="2020"/>
    <x v="2003"/>
    <x v="1901"/>
    <x v="0"/>
    <x v="0"/>
    <x v="12"/>
    <x v="12"/>
    <x v="0"/>
    <x v="134"/>
    <x v="0"/>
    <x v="43"/>
    <x v="1"/>
    <x v="0"/>
    <x v="30"/>
    <x v="19"/>
  </r>
  <r>
    <x v="2021"/>
    <x v="2004"/>
    <x v="1902"/>
    <x v="2"/>
    <x v="8"/>
    <x v="25"/>
    <x v="67"/>
    <x v="3"/>
    <x v="22"/>
    <x v="5"/>
    <x v="11"/>
    <x v="1"/>
    <x v="4"/>
    <x v="1"/>
    <x v="5"/>
  </r>
  <r>
    <x v="2022"/>
    <x v="2005"/>
    <x v="1903"/>
    <x v="9"/>
    <x v="69"/>
    <x v="25"/>
    <x v="280"/>
    <x v="0"/>
    <x v="22"/>
    <x v="5"/>
    <x v="11"/>
    <x v="1"/>
    <x v="4"/>
    <x v="1"/>
    <x v="5"/>
  </r>
  <r>
    <x v="2023"/>
    <x v="2006"/>
    <x v="1904"/>
    <x v="2"/>
    <x v="8"/>
    <x v="85"/>
    <x v="527"/>
    <x v="0"/>
    <x v="15"/>
    <x v="0"/>
    <x v="13"/>
    <x v="1"/>
    <x v="5"/>
    <x v="11"/>
    <x v="10"/>
  </r>
  <r>
    <x v="2024"/>
    <x v="2007"/>
    <x v="1905"/>
    <x v="2"/>
    <x v="8"/>
    <x v="856"/>
    <x v="86"/>
    <x v="0"/>
    <x v="23"/>
    <x v="0"/>
    <x v="12"/>
    <x v="1"/>
    <x v="0"/>
    <x v="10"/>
    <x v="9"/>
  </r>
  <r>
    <x v="2025"/>
    <x v="2008"/>
    <x v="1906"/>
    <x v="9"/>
    <x v="16"/>
    <x v="25"/>
    <x v="45"/>
    <x v="0"/>
    <x v="22"/>
    <x v="5"/>
    <x v="11"/>
    <x v="1"/>
    <x v="4"/>
    <x v="1"/>
    <x v="5"/>
  </r>
  <r>
    <x v="2026"/>
    <x v="2009"/>
    <x v="1907"/>
    <x v="2"/>
    <x v="304"/>
    <x v="27"/>
    <x v="199"/>
    <x v="0"/>
    <x v="15"/>
    <x v="0"/>
    <x v="13"/>
    <x v="1"/>
    <x v="5"/>
    <x v="11"/>
    <x v="10"/>
  </r>
  <r>
    <x v="2027"/>
    <x v="2010"/>
    <x v="1908"/>
    <x v="4"/>
    <x v="197"/>
    <x v="857"/>
    <x v="483"/>
    <x v="0"/>
    <x v="40"/>
    <x v="48"/>
    <x v="78"/>
    <x v="1"/>
    <x v="24"/>
    <x v="40"/>
    <x v="5"/>
  </r>
  <r>
    <x v="2028"/>
    <x v="2011"/>
    <x v="1909"/>
    <x v="12"/>
    <x v="48"/>
    <x v="17"/>
    <x v="289"/>
    <x v="0"/>
    <x v="97"/>
    <x v="18"/>
    <x v="39"/>
    <x v="11"/>
    <x v="12"/>
    <x v="27"/>
    <x v="10"/>
  </r>
  <r>
    <x v="2029"/>
    <x v="2012"/>
    <x v="1910"/>
    <x v="12"/>
    <x v="39"/>
    <x v="17"/>
    <x v="49"/>
    <x v="0"/>
    <x v="140"/>
    <x v="18"/>
    <x v="39"/>
    <x v="11"/>
    <x v="12"/>
    <x v="27"/>
    <x v="10"/>
  </r>
  <r>
    <x v="2030"/>
    <x v="2013"/>
    <x v="1911"/>
    <x v="13"/>
    <x v="83"/>
    <x v="327"/>
    <x v="55"/>
    <x v="0"/>
    <x v="159"/>
    <x v="12"/>
    <x v="109"/>
    <x v="1"/>
    <x v="0"/>
    <x v="75"/>
    <x v="17"/>
  </r>
  <r>
    <x v="2031"/>
    <x v="2014"/>
    <x v="1912"/>
    <x v="13"/>
    <x v="83"/>
    <x v="52"/>
    <x v="39"/>
    <x v="0"/>
    <x v="2"/>
    <x v="12"/>
    <x v="109"/>
    <x v="1"/>
    <x v="0"/>
    <x v="75"/>
    <x v="17"/>
  </r>
  <r>
    <x v="2032"/>
    <x v="2015"/>
    <x v="1913"/>
    <x v="2"/>
    <x v="163"/>
    <x v="80"/>
    <x v="26"/>
    <x v="0"/>
    <x v="2"/>
    <x v="12"/>
    <x v="109"/>
    <x v="1"/>
    <x v="0"/>
    <x v="75"/>
    <x v="17"/>
  </r>
  <r>
    <x v="2033"/>
    <x v="2016"/>
    <x v="1914"/>
    <x v="2"/>
    <x v="8"/>
    <x v="19"/>
    <x v="377"/>
    <x v="0"/>
    <x v="15"/>
    <x v="0"/>
    <x v="13"/>
    <x v="1"/>
    <x v="5"/>
    <x v="11"/>
    <x v="10"/>
  </r>
  <r>
    <x v="2034"/>
    <x v="2017"/>
    <x v="1915"/>
    <x v="1"/>
    <x v="1"/>
    <x v="858"/>
    <x v="12"/>
    <x v="0"/>
    <x v="94"/>
    <x v="0"/>
    <x v="12"/>
    <x v="1"/>
    <x v="0"/>
    <x v="10"/>
    <x v="9"/>
  </r>
  <r>
    <x v="2035"/>
    <x v="2018"/>
    <x v="1916"/>
    <x v="3"/>
    <x v="215"/>
    <x v="859"/>
    <x v="214"/>
    <x v="0"/>
    <x v="53"/>
    <x v="27"/>
    <x v="50"/>
    <x v="16"/>
    <x v="0"/>
    <x v="6"/>
    <x v="35"/>
  </r>
  <r>
    <x v="2036"/>
    <x v="2019"/>
    <x v="1917"/>
    <x v="8"/>
    <x v="106"/>
    <x v="544"/>
    <x v="61"/>
    <x v="0"/>
    <x v="18"/>
    <x v="0"/>
    <x v="0"/>
    <x v="1"/>
    <x v="0"/>
    <x v="7"/>
    <x v="7"/>
  </r>
  <r>
    <x v="2037"/>
    <x v="2020"/>
    <x v="1918"/>
    <x v="21"/>
    <x v="170"/>
    <x v="283"/>
    <x v="34"/>
    <x v="0"/>
    <x v="18"/>
    <x v="32"/>
    <x v="38"/>
    <x v="1"/>
    <x v="0"/>
    <x v="41"/>
    <x v="45"/>
  </r>
  <r>
    <x v="2038"/>
    <x v="2021"/>
    <x v="1919"/>
    <x v="2"/>
    <x v="279"/>
    <x v="464"/>
    <x v="0"/>
    <x v="0"/>
    <x v="31"/>
    <x v="13"/>
    <x v="25"/>
    <x v="1"/>
    <x v="0"/>
    <x v="17"/>
    <x v="19"/>
  </r>
  <r>
    <x v="2039"/>
    <x v="2022"/>
    <x v="1920"/>
    <x v="8"/>
    <x v="321"/>
    <x v="25"/>
    <x v="16"/>
    <x v="0"/>
    <x v="81"/>
    <x v="30"/>
    <x v="70"/>
    <x v="1"/>
    <x v="22"/>
    <x v="51"/>
    <x v="51"/>
  </r>
  <r>
    <x v="2040"/>
    <x v="2023"/>
    <x v="1921"/>
    <x v="12"/>
    <x v="48"/>
    <x v="107"/>
    <x v="42"/>
    <x v="0"/>
    <x v="6"/>
    <x v="0"/>
    <x v="25"/>
    <x v="1"/>
    <x v="0"/>
    <x v="59"/>
    <x v="4"/>
  </r>
  <r>
    <x v="2041"/>
    <x v="2024"/>
    <x v="1922"/>
    <x v="8"/>
    <x v="222"/>
    <x v="860"/>
    <x v="1"/>
    <x v="0"/>
    <x v="189"/>
    <x v="30"/>
    <x v="70"/>
    <x v="1"/>
    <x v="22"/>
    <x v="51"/>
    <x v="51"/>
  </r>
  <r>
    <x v="2042"/>
    <x v="2025"/>
    <x v="1923"/>
    <x v="6"/>
    <x v="45"/>
    <x v="568"/>
    <x v="1"/>
    <x v="0"/>
    <x v="18"/>
    <x v="32"/>
    <x v="38"/>
    <x v="1"/>
    <x v="0"/>
    <x v="41"/>
    <x v="45"/>
  </r>
  <r>
    <x v="2043"/>
    <x v="2026"/>
    <x v="1924"/>
    <x v="12"/>
    <x v="183"/>
    <x v="861"/>
    <x v="19"/>
    <x v="0"/>
    <x v="190"/>
    <x v="0"/>
    <x v="66"/>
    <x v="8"/>
    <x v="0"/>
    <x v="12"/>
    <x v="45"/>
  </r>
  <r>
    <x v="2044"/>
    <x v="2027"/>
    <x v="1925"/>
    <x v="12"/>
    <x v="76"/>
    <x v="29"/>
    <x v="174"/>
    <x v="0"/>
    <x v="97"/>
    <x v="18"/>
    <x v="39"/>
    <x v="11"/>
    <x v="12"/>
    <x v="27"/>
    <x v="10"/>
  </r>
  <r>
    <x v="2045"/>
    <x v="2028"/>
    <x v="1926"/>
    <x v="8"/>
    <x v="208"/>
    <x v="557"/>
    <x v="67"/>
    <x v="0"/>
    <x v="51"/>
    <x v="0"/>
    <x v="34"/>
    <x v="1"/>
    <x v="0"/>
    <x v="1"/>
    <x v="5"/>
  </r>
  <r>
    <x v="2046"/>
    <x v="2029"/>
    <x v="1927"/>
    <x v="12"/>
    <x v="54"/>
    <x v="75"/>
    <x v="394"/>
    <x v="0"/>
    <x v="49"/>
    <x v="0"/>
    <x v="37"/>
    <x v="1"/>
    <x v="0"/>
    <x v="32"/>
    <x v="31"/>
  </r>
  <r>
    <x v="2047"/>
    <x v="2030"/>
    <x v="1928"/>
    <x v="3"/>
    <x v="59"/>
    <x v="862"/>
    <x v="30"/>
    <x v="0"/>
    <x v="18"/>
    <x v="0"/>
    <x v="31"/>
    <x v="1"/>
    <x v="10"/>
    <x v="21"/>
    <x v="13"/>
  </r>
  <r>
    <x v="2048"/>
    <x v="2031"/>
    <x v="1929"/>
    <x v="3"/>
    <x v="59"/>
    <x v="27"/>
    <x v="28"/>
    <x v="0"/>
    <x v="18"/>
    <x v="0"/>
    <x v="31"/>
    <x v="1"/>
    <x v="10"/>
    <x v="21"/>
    <x v="13"/>
  </r>
  <r>
    <x v="2049"/>
    <x v="2032"/>
    <x v="1930"/>
    <x v="12"/>
    <x v="54"/>
    <x v="75"/>
    <x v="12"/>
    <x v="0"/>
    <x v="49"/>
    <x v="0"/>
    <x v="37"/>
    <x v="1"/>
    <x v="0"/>
    <x v="32"/>
    <x v="31"/>
  </r>
  <r>
    <x v="2050"/>
    <x v="2033"/>
    <x v="1931"/>
    <x v="5"/>
    <x v="33"/>
    <x v="342"/>
    <x v="528"/>
    <x v="0"/>
    <x v="17"/>
    <x v="0"/>
    <x v="74"/>
    <x v="1"/>
    <x v="0"/>
    <x v="1"/>
    <x v="45"/>
  </r>
  <r>
    <x v="2051"/>
    <x v="2034"/>
    <x v="1932"/>
    <x v="12"/>
    <x v="354"/>
    <x v="469"/>
    <x v="285"/>
    <x v="0"/>
    <x v="18"/>
    <x v="0"/>
    <x v="0"/>
    <x v="1"/>
    <x v="0"/>
    <x v="7"/>
    <x v="7"/>
  </r>
  <r>
    <x v="2052"/>
    <x v="2035"/>
    <x v="1933"/>
    <x v="0"/>
    <x v="355"/>
    <x v="863"/>
    <x v="75"/>
    <x v="0"/>
    <x v="191"/>
    <x v="0"/>
    <x v="31"/>
    <x v="1"/>
    <x v="10"/>
    <x v="21"/>
    <x v="13"/>
  </r>
  <r>
    <x v="2053"/>
    <x v="2036"/>
    <x v="1934"/>
    <x v="8"/>
    <x v="306"/>
    <x v="864"/>
    <x v="220"/>
    <x v="0"/>
    <x v="191"/>
    <x v="0"/>
    <x v="31"/>
    <x v="1"/>
    <x v="10"/>
    <x v="21"/>
    <x v="13"/>
  </r>
  <r>
    <x v="2054"/>
    <x v="2037"/>
    <x v="1935"/>
    <x v="14"/>
    <x v="356"/>
    <x v="865"/>
    <x v="130"/>
    <x v="9"/>
    <x v="134"/>
    <x v="0"/>
    <x v="2"/>
    <x v="18"/>
    <x v="0"/>
    <x v="10"/>
    <x v="42"/>
  </r>
  <r>
    <x v="2055"/>
    <x v="2038"/>
    <x v="1936"/>
    <x v="0"/>
    <x v="172"/>
    <x v="775"/>
    <x v="12"/>
    <x v="0"/>
    <x v="34"/>
    <x v="0"/>
    <x v="31"/>
    <x v="1"/>
    <x v="10"/>
    <x v="21"/>
    <x v="13"/>
  </r>
  <r>
    <x v="2056"/>
    <x v="2039"/>
    <x v="1937"/>
    <x v="0"/>
    <x v="172"/>
    <x v="866"/>
    <x v="13"/>
    <x v="9"/>
    <x v="130"/>
    <x v="3"/>
    <x v="5"/>
    <x v="1"/>
    <x v="2"/>
    <x v="1"/>
    <x v="5"/>
  </r>
  <r>
    <x v="2057"/>
    <x v="2040"/>
    <x v="1938"/>
    <x v="3"/>
    <x v="357"/>
    <x v="867"/>
    <x v="1"/>
    <x v="0"/>
    <x v="159"/>
    <x v="27"/>
    <x v="50"/>
    <x v="16"/>
    <x v="0"/>
    <x v="6"/>
    <x v="35"/>
  </r>
  <r>
    <x v="2058"/>
    <x v="2041"/>
    <x v="1939"/>
    <x v="3"/>
    <x v="65"/>
    <x v="868"/>
    <x v="1"/>
    <x v="0"/>
    <x v="0"/>
    <x v="0"/>
    <x v="0"/>
    <x v="0"/>
    <x v="0"/>
    <x v="0"/>
    <x v="0"/>
  </r>
  <r>
    <x v="2059"/>
    <x v="2042"/>
    <x v="1940"/>
    <x v="3"/>
    <x v="65"/>
    <x v="869"/>
    <x v="1"/>
    <x v="0"/>
    <x v="5"/>
    <x v="0"/>
    <x v="0"/>
    <x v="0"/>
    <x v="0"/>
    <x v="0"/>
    <x v="0"/>
  </r>
  <r>
    <x v="2060"/>
    <x v="2043"/>
    <x v="1941"/>
    <x v="3"/>
    <x v="310"/>
    <x v="870"/>
    <x v="1"/>
    <x v="0"/>
    <x v="124"/>
    <x v="0"/>
    <x v="0"/>
    <x v="0"/>
    <x v="0"/>
    <x v="0"/>
    <x v="0"/>
  </r>
  <r>
    <x v="2061"/>
    <x v="2044"/>
    <x v="1942"/>
    <x v="3"/>
    <x v="65"/>
    <x v="871"/>
    <x v="1"/>
    <x v="0"/>
    <x v="0"/>
    <x v="0"/>
    <x v="0"/>
    <x v="0"/>
    <x v="0"/>
    <x v="0"/>
    <x v="0"/>
  </r>
  <r>
    <x v="2062"/>
    <x v="2045"/>
    <x v="1943"/>
    <x v="3"/>
    <x v="210"/>
    <x v="872"/>
    <x v="214"/>
    <x v="0"/>
    <x v="62"/>
    <x v="0"/>
    <x v="0"/>
    <x v="0"/>
    <x v="0"/>
    <x v="0"/>
    <x v="0"/>
  </r>
  <r>
    <x v="2063"/>
    <x v="2046"/>
    <x v="1944"/>
    <x v="3"/>
    <x v="210"/>
    <x v="558"/>
    <x v="54"/>
    <x v="0"/>
    <x v="62"/>
    <x v="0"/>
    <x v="0"/>
    <x v="0"/>
    <x v="0"/>
    <x v="0"/>
    <x v="0"/>
  </r>
  <r>
    <x v="2064"/>
    <x v="2047"/>
    <x v="1945"/>
    <x v="3"/>
    <x v="65"/>
    <x v="873"/>
    <x v="1"/>
    <x v="0"/>
    <x v="1"/>
    <x v="0"/>
    <x v="0"/>
    <x v="0"/>
    <x v="0"/>
    <x v="0"/>
    <x v="0"/>
  </r>
  <r>
    <x v="2065"/>
    <x v="2048"/>
    <x v="1946"/>
    <x v="3"/>
    <x v="65"/>
    <x v="874"/>
    <x v="30"/>
    <x v="0"/>
    <x v="0"/>
    <x v="0"/>
    <x v="0"/>
    <x v="0"/>
    <x v="0"/>
    <x v="0"/>
    <x v="0"/>
  </r>
  <r>
    <x v="2066"/>
    <x v="2049"/>
    <x v="1947"/>
    <x v="8"/>
    <x v="11"/>
    <x v="27"/>
    <x v="529"/>
    <x v="0"/>
    <x v="82"/>
    <x v="0"/>
    <x v="3"/>
    <x v="1"/>
    <x v="0"/>
    <x v="1"/>
    <x v="43"/>
  </r>
  <r>
    <x v="2067"/>
    <x v="2050"/>
    <x v="1948"/>
    <x v="3"/>
    <x v="329"/>
    <x v="777"/>
    <x v="31"/>
    <x v="0"/>
    <x v="160"/>
    <x v="33"/>
    <x v="1"/>
    <x v="19"/>
    <x v="0"/>
    <x v="42"/>
    <x v="5"/>
  </r>
  <r>
    <x v="2068"/>
    <x v="2051"/>
    <x v="1949"/>
    <x v="3"/>
    <x v="310"/>
    <x v="682"/>
    <x v="406"/>
    <x v="0"/>
    <x v="41"/>
    <x v="0"/>
    <x v="66"/>
    <x v="1"/>
    <x v="0"/>
    <x v="11"/>
    <x v="17"/>
  </r>
  <r>
    <x v="2069"/>
    <x v="2052"/>
    <x v="1950"/>
    <x v="3"/>
    <x v="358"/>
    <x v="875"/>
    <x v="37"/>
    <x v="0"/>
    <x v="37"/>
    <x v="16"/>
    <x v="18"/>
    <x v="14"/>
    <x v="0"/>
    <x v="34"/>
    <x v="34"/>
  </r>
  <r>
    <x v="2070"/>
    <x v="2053"/>
    <x v="1951"/>
    <x v="2"/>
    <x v="8"/>
    <x v="2"/>
    <x v="30"/>
    <x v="0"/>
    <x v="26"/>
    <x v="0"/>
    <x v="23"/>
    <x v="7"/>
    <x v="0"/>
    <x v="1"/>
    <x v="18"/>
  </r>
  <r>
    <x v="2071"/>
    <x v="2054"/>
    <x v="1952"/>
    <x v="3"/>
    <x v="359"/>
    <x v="876"/>
    <x v="1"/>
    <x v="0"/>
    <x v="124"/>
    <x v="0"/>
    <x v="0"/>
    <x v="0"/>
    <x v="0"/>
    <x v="0"/>
    <x v="0"/>
  </r>
  <r>
    <x v="2072"/>
    <x v="2055"/>
    <x v="1953"/>
    <x v="3"/>
    <x v="65"/>
    <x v="877"/>
    <x v="214"/>
    <x v="0"/>
    <x v="58"/>
    <x v="0"/>
    <x v="0"/>
    <x v="0"/>
    <x v="0"/>
    <x v="0"/>
    <x v="0"/>
  </r>
  <r>
    <x v="2073"/>
    <x v="2056"/>
    <x v="1954"/>
    <x v="7"/>
    <x v="14"/>
    <x v="296"/>
    <x v="19"/>
    <x v="0"/>
    <x v="28"/>
    <x v="72"/>
    <x v="74"/>
    <x v="33"/>
    <x v="0"/>
    <x v="45"/>
    <x v="72"/>
  </r>
  <r>
    <x v="2074"/>
    <x v="2057"/>
    <x v="1955"/>
    <x v="7"/>
    <x v="14"/>
    <x v="387"/>
    <x v="12"/>
    <x v="0"/>
    <x v="28"/>
    <x v="72"/>
    <x v="74"/>
    <x v="33"/>
    <x v="0"/>
    <x v="45"/>
    <x v="72"/>
  </r>
  <r>
    <x v="2075"/>
    <x v="2058"/>
    <x v="1956"/>
    <x v="7"/>
    <x v="180"/>
    <x v="85"/>
    <x v="284"/>
    <x v="4"/>
    <x v="192"/>
    <x v="72"/>
    <x v="74"/>
    <x v="33"/>
    <x v="0"/>
    <x v="45"/>
    <x v="72"/>
  </r>
  <r>
    <x v="2076"/>
    <x v="2059"/>
    <x v="1957"/>
    <x v="7"/>
    <x v="180"/>
    <x v="76"/>
    <x v="289"/>
    <x v="4"/>
    <x v="28"/>
    <x v="72"/>
    <x v="74"/>
    <x v="33"/>
    <x v="0"/>
    <x v="45"/>
    <x v="72"/>
  </r>
  <r>
    <x v="2077"/>
    <x v="2060"/>
    <x v="1958"/>
    <x v="7"/>
    <x v="14"/>
    <x v="32"/>
    <x v="58"/>
    <x v="0"/>
    <x v="28"/>
    <x v="72"/>
    <x v="74"/>
    <x v="33"/>
    <x v="0"/>
    <x v="45"/>
    <x v="72"/>
  </r>
  <r>
    <x v="2078"/>
    <x v="2061"/>
    <x v="1959"/>
    <x v="4"/>
    <x v="225"/>
    <x v="25"/>
    <x v="61"/>
    <x v="0"/>
    <x v="4"/>
    <x v="2"/>
    <x v="3"/>
    <x v="3"/>
    <x v="1"/>
    <x v="3"/>
    <x v="3"/>
  </r>
  <r>
    <x v="2079"/>
    <x v="2062"/>
    <x v="1960"/>
    <x v="7"/>
    <x v="38"/>
    <x v="38"/>
    <x v="12"/>
    <x v="0"/>
    <x v="116"/>
    <x v="3"/>
    <x v="5"/>
    <x v="1"/>
    <x v="2"/>
    <x v="1"/>
    <x v="5"/>
  </r>
  <r>
    <x v="2080"/>
    <x v="2063"/>
    <x v="1961"/>
    <x v="7"/>
    <x v="180"/>
    <x v="878"/>
    <x v="49"/>
    <x v="0"/>
    <x v="20"/>
    <x v="0"/>
    <x v="9"/>
    <x v="1"/>
    <x v="3"/>
    <x v="9"/>
    <x v="4"/>
  </r>
  <r>
    <x v="2081"/>
    <x v="2064"/>
    <x v="1962"/>
    <x v="7"/>
    <x v="14"/>
    <x v="23"/>
    <x v="44"/>
    <x v="3"/>
    <x v="20"/>
    <x v="0"/>
    <x v="9"/>
    <x v="1"/>
    <x v="3"/>
    <x v="9"/>
    <x v="4"/>
  </r>
  <r>
    <x v="2082"/>
    <x v="2065"/>
    <x v="1963"/>
    <x v="7"/>
    <x v="180"/>
    <x v="34"/>
    <x v="55"/>
    <x v="1"/>
    <x v="84"/>
    <x v="0"/>
    <x v="9"/>
    <x v="1"/>
    <x v="3"/>
    <x v="9"/>
    <x v="4"/>
  </r>
  <r>
    <x v="2083"/>
    <x v="2066"/>
    <x v="1964"/>
    <x v="7"/>
    <x v="14"/>
    <x v="23"/>
    <x v="49"/>
    <x v="1"/>
    <x v="20"/>
    <x v="0"/>
    <x v="9"/>
    <x v="1"/>
    <x v="3"/>
    <x v="9"/>
    <x v="4"/>
  </r>
  <r>
    <x v="2084"/>
    <x v="2067"/>
    <x v="1965"/>
    <x v="7"/>
    <x v="14"/>
    <x v="23"/>
    <x v="410"/>
    <x v="1"/>
    <x v="20"/>
    <x v="0"/>
    <x v="9"/>
    <x v="1"/>
    <x v="3"/>
    <x v="9"/>
    <x v="4"/>
  </r>
  <r>
    <x v="2085"/>
    <x v="2068"/>
    <x v="1966"/>
    <x v="7"/>
    <x v="29"/>
    <x v="79"/>
    <x v="27"/>
    <x v="6"/>
    <x v="2"/>
    <x v="24"/>
    <x v="46"/>
    <x v="1"/>
    <x v="0"/>
    <x v="9"/>
    <x v="32"/>
  </r>
  <r>
    <x v="2086"/>
    <x v="2069"/>
    <x v="1967"/>
    <x v="7"/>
    <x v="14"/>
    <x v="231"/>
    <x v="13"/>
    <x v="3"/>
    <x v="20"/>
    <x v="0"/>
    <x v="9"/>
    <x v="1"/>
    <x v="3"/>
    <x v="9"/>
    <x v="4"/>
  </r>
  <r>
    <x v="2087"/>
    <x v="2070"/>
    <x v="1968"/>
    <x v="5"/>
    <x v="34"/>
    <x v="587"/>
    <x v="13"/>
    <x v="0"/>
    <x v="37"/>
    <x v="41"/>
    <x v="67"/>
    <x v="1"/>
    <x v="20"/>
    <x v="50"/>
    <x v="33"/>
  </r>
  <r>
    <x v="2088"/>
    <x v="2071"/>
    <x v="1969"/>
    <x v="5"/>
    <x v="325"/>
    <x v="30"/>
    <x v="273"/>
    <x v="0"/>
    <x v="23"/>
    <x v="12"/>
    <x v="110"/>
    <x v="1"/>
    <x v="0"/>
    <x v="66"/>
    <x v="73"/>
  </r>
  <r>
    <x v="2089"/>
    <x v="2072"/>
    <x v="1970"/>
    <x v="11"/>
    <x v="312"/>
    <x v="879"/>
    <x v="5"/>
    <x v="0"/>
    <x v="143"/>
    <x v="0"/>
    <x v="98"/>
    <x v="1"/>
    <x v="0"/>
    <x v="14"/>
    <x v="61"/>
  </r>
  <r>
    <x v="2090"/>
    <x v="2073"/>
    <x v="1971"/>
    <x v="2"/>
    <x v="52"/>
    <x v="343"/>
    <x v="530"/>
    <x v="0"/>
    <x v="26"/>
    <x v="8"/>
    <x v="14"/>
    <x v="1"/>
    <x v="0"/>
    <x v="1"/>
    <x v="5"/>
  </r>
  <r>
    <x v="2091"/>
    <x v="2074"/>
    <x v="1972"/>
    <x v="12"/>
    <x v="48"/>
    <x v="62"/>
    <x v="289"/>
    <x v="0"/>
    <x v="39"/>
    <x v="18"/>
    <x v="39"/>
    <x v="11"/>
    <x v="12"/>
    <x v="27"/>
    <x v="10"/>
  </r>
  <r>
    <x v="2092"/>
    <x v="2075"/>
    <x v="1973"/>
    <x v="14"/>
    <x v="360"/>
    <x v="880"/>
    <x v="13"/>
    <x v="0"/>
    <x v="193"/>
    <x v="0"/>
    <x v="59"/>
    <x v="1"/>
    <x v="0"/>
    <x v="24"/>
    <x v="46"/>
  </r>
  <r>
    <x v="2093"/>
    <x v="2076"/>
    <x v="1974"/>
    <x v="14"/>
    <x v="341"/>
    <x v="100"/>
    <x v="28"/>
    <x v="0"/>
    <x v="17"/>
    <x v="0"/>
    <x v="22"/>
    <x v="1"/>
    <x v="0"/>
    <x v="43"/>
    <x v="1"/>
  </r>
  <r>
    <x v="2094"/>
    <x v="2077"/>
    <x v="1975"/>
    <x v="14"/>
    <x v="341"/>
    <x v="19"/>
    <x v="36"/>
    <x v="9"/>
    <x v="194"/>
    <x v="0"/>
    <x v="52"/>
    <x v="1"/>
    <x v="0"/>
    <x v="57"/>
    <x v="53"/>
  </r>
  <r>
    <x v="2095"/>
    <x v="2078"/>
    <x v="1976"/>
    <x v="14"/>
    <x v="361"/>
    <x v="881"/>
    <x v="531"/>
    <x v="0"/>
    <x v="60"/>
    <x v="0"/>
    <x v="59"/>
    <x v="1"/>
    <x v="0"/>
    <x v="24"/>
    <x v="46"/>
  </r>
  <r>
    <x v="2096"/>
    <x v="2079"/>
    <x v="1977"/>
    <x v="14"/>
    <x v="85"/>
    <x v="882"/>
    <x v="56"/>
    <x v="0"/>
    <x v="40"/>
    <x v="19"/>
    <x v="22"/>
    <x v="1"/>
    <x v="0"/>
    <x v="1"/>
    <x v="7"/>
  </r>
  <r>
    <x v="2097"/>
    <x v="2080"/>
    <x v="1978"/>
    <x v="14"/>
    <x v="85"/>
    <x v="883"/>
    <x v="532"/>
    <x v="0"/>
    <x v="40"/>
    <x v="19"/>
    <x v="22"/>
    <x v="1"/>
    <x v="0"/>
    <x v="1"/>
    <x v="7"/>
  </r>
  <r>
    <x v="2098"/>
    <x v="2081"/>
    <x v="1979"/>
    <x v="14"/>
    <x v="85"/>
    <x v="883"/>
    <x v="58"/>
    <x v="0"/>
    <x v="40"/>
    <x v="19"/>
    <x v="22"/>
    <x v="1"/>
    <x v="0"/>
    <x v="1"/>
    <x v="7"/>
  </r>
  <r>
    <x v="2099"/>
    <x v="2082"/>
    <x v="1980"/>
    <x v="14"/>
    <x v="85"/>
    <x v="649"/>
    <x v="43"/>
    <x v="0"/>
    <x v="40"/>
    <x v="19"/>
    <x v="22"/>
    <x v="1"/>
    <x v="0"/>
    <x v="1"/>
    <x v="7"/>
  </r>
  <r>
    <x v="2100"/>
    <x v="2083"/>
    <x v="1981"/>
    <x v="14"/>
    <x v="85"/>
    <x v="884"/>
    <x v="255"/>
    <x v="0"/>
    <x v="40"/>
    <x v="19"/>
    <x v="22"/>
    <x v="1"/>
    <x v="0"/>
    <x v="1"/>
    <x v="7"/>
  </r>
  <r>
    <x v="2101"/>
    <x v="2084"/>
    <x v="1982"/>
    <x v="14"/>
    <x v="85"/>
    <x v="885"/>
    <x v="349"/>
    <x v="0"/>
    <x v="40"/>
    <x v="19"/>
    <x v="22"/>
    <x v="1"/>
    <x v="0"/>
    <x v="1"/>
    <x v="7"/>
  </r>
  <r>
    <x v="2102"/>
    <x v="2085"/>
    <x v="1983"/>
    <x v="14"/>
    <x v="133"/>
    <x v="886"/>
    <x v="233"/>
    <x v="0"/>
    <x v="40"/>
    <x v="19"/>
    <x v="22"/>
    <x v="1"/>
    <x v="0"/>
    <x v="1"/>
    <x v="7"/>
  </r>
  <r>
    <x v="2103"/>
    <x v="2086"/>
    <x v="1984"/>
    <x v="14"/>
    <x v="362"/>
    <x v="30"/>
    <x v="156"/>
    <x v="0"/>
    <x v="17"/>
    <x v="0"/>
    <x v="22"/>
    <x v="1"/>
    <x v="0"/>
    <x v="43"/>
    <x v="1"/>
  </r>
  <r>
    <x v="2104"/>
    <x v="2087"/>
    <x v="1985"/>
    <x v="11"/>
    <x v="188"/>
    <x v="25"/>
    <x v="55"/>
    <x v="0"/>
    <x v="18"/>
    <x v="16"/>
    <x v="18"/>
    <x v="14"/>
    <x v="0"/>
    <x v="34"/>
    <x v="34"/>
  </r>
  <r>
    <x v="2105"/>
    <x v="2088"/>
    <x v="1986"/>
    <x v="14"/>
    <x v="85"/>
    <x v="40"/>
    <x v="13"/>
    <x v="0"/>
    <x v="24"/>
    <x v="13"/>
    <x v="25"/>
    <x v="1"/>
    <x v="0"/>
    <x v="17"/>
    <x v="19"/>
  </r>
  <r>
    <x v="2106"/>
    <x v="2089"/>
    <x v="1986"/>
    <x v="14"/>
    <x v="85"/>
    <x v="32"/>
    <x v="28"/>
    <x v="0"/>
    <x v="15"/>
    <x v="13"/>
    <x v="25"/>
    <x v="1"/>
    <x v="0"/>
    <x v="17"/>
    <x v="19"/>
  </r>
  <r>
    <x v="2107"/>
    <x v="2090"/>
    <x v="1987"/>
    <x v="14"/>
    <x v="85"/>
    <x v="69"/>
    <x v="500"/>
    <x v="0"/>
    <x v="18"/>
    <x v="16"/>
    <x v="18"/>
    <x v="14"/>
    <x v="0"/>
    <x v="34"/>
    <x v="34"/>
  </r>
  <r>
    <x v="2108"/>
    <x v="2091"/>
    <x v="1988"/>
    <x v="12"/>
    <x v="48"/>
    <x v="887"/>
    <x v="394"/>
    <x v="0"/>
    <x v="37"/>
    <x v="16"/>
    <x v="18"/>
    <x v="14"/>
    <x v="0"/>
    <x v="34"/>
    <x v="34"/>
  </r>
  <r>
    <x v="2109"/>
    <x v="2092"/>
    <x v="1989"/>
    <x v="14"/>
    <x v="87"/>
    <x v="888"/>
    <x v="533"/>
    <x v="0"/>
    <x v="40"/>
    <x v="19"/>
    <x v="22"/>
    <x v="1"/>
    <x v="0"/>
    <x v="1"/>
    <x v="7"/>
  </r>
  <r>
    <x v="2110"/>
    <x v="2093"/>
    <x v="1990"/>
    <x v="5"/>
    <x v="34"/>
    <x v="342"/>
    <x v="16"/>
    <x v="0"/>
    <x v="26"/>
    <x v="15"/>
    <x v="35"/>
    <x v="10"/>
    <x v="3"/>
    <x v="23"/>
    <x v="5"/>
  </r>
  <r>
    <x v="2111"/>
    <x v="2094"/>
    <x v="1991"/>
    <x v="4"/>
    <x v="18"/>
    <x v="889"/>
    <x v="36"/>
    <x v="0"/>
    <x v="36"/>
    <x v="0"/>
    <x v="31"/>
    <x v="1"/>
    <x v="10"/>
    <x v="21"/>
    <x v="13"/>
  </r>
  <r>
    <x v="2112"/>
    <x v="2095"/>
    <x v="1992"/>
    <x v="12"/>
    <x v="48"/>
    <x v="890"/>
    <x v="1"/>
    <x v="0"/>
    <x v="2"/>
    <x v="0"/>
    <x v="33"/>
    <x v="1"/>
    <x v="0"/>
    <x v="1"/>
    <x v="59"/>
  </r>
  <r>
    <x v="2113"/>
    <x v="2096"/>
    <x v="1993"/>
    <x v="0"/>
    <x v="172"/>
    <x v="8"/>
    <x v="259"/>
    <x v="0"/>
    <x v="73"/>
    <x v="36"/>
    <x v="31"/>
    <x v="20"/>
    <x v="19"/>
    <x v="44"/>
    <x v="13"/>
  </r>
  <r>
    <x v="2114"/>
    <x v="2097"/>
    <x v="1994"/>
    <x v="0"/>
    <x v="172"/>
    <x v="311"/>
    <x v="34"/>
    <x v="0"/>
    <x v="23"/>
    <x v="3"/>
    <x v="5"/>
    <x v="1"/>
    <x v="2"/>
    <x v="1"/>
    <x v="5"/>
  </r>
  <r>
    <x v="2115"/>
    <x v="2098"/>
    <x v="1995"/>
    <x v="12"/>
    <x v="316"/>
    <x v="342"/>
    <x v="16"/>
    <x v="0"/>
    <x v="97"/>
    <x v="18"/>
    <x v="39"/>
    <x v="11"/>
    <x v="12"/>
    <x v="27"/>
    <x v="10"/>
  </r>
  <r>
    <x v="2116"/>
    <x v="2099"/>
    <x v="1996"/>
    <x v="9"/>
    <x v="16"/>
    <x v="25"/>
    <x v="280"/>
    <x v="0"/>
    <x v="22"/>
    <x v="5"/>
    <x v="11"/>
    <x v="1"/>
    <x v="4"/>
    <x v="1"/>
    <x v="5"/>
  </r>
  <r>
    <x v="2117"/>
    <x v="2100"/>
    <x v="1997"/>
    <x v="4"/>
    <x v="103"/>
    <x v="891"/>
    <x v="67"/>
    <x v="0"/>
    <x v="76"/>
    <x v="0"/>
    <x v="19"/>
    <x v="1"/>
    <x v="0"/>
    <x v="1"/>
    <x v="38"/>
  </r>
  <r>
    <x v="2118"/>
    <x v="2101"/>
    <x v="1998"/>
    <x v="4"/>
    <x v="197"/>
    <x v="422"/>
    <x v="1"/>
    <x v="0"/>
    <x v="84"/>
    <x v="0"/>
    <x v="15"/>
    <x v="1"/>
    <x v="0"/>
    <x v="36"/>
    <x v="45"/>
  </r>
  <r>
    <x v="2119"/>
    <x v="2102"/>
    <x v="1999"/>
    <x v="4"/>
    <x v="143"/>
    <x v="892"/>
    <x v="28"/>
    <x v="0"/>
    <x v="92"/>
    <x v="0"/>
    <x v="19"/>
    <x v="1"/>
    <x v="0"/>
    <x v="1"/>
    <x v="38"/>
  </r>
  <r>
    <x v="2120"/>
    <x v="2103"/>
    <x v="2000"/>
    <x v="5"/>
    <x v="216"/>
    <x v="893"/>
    <x v="294"/>
    <x v="0"/>
    <x v="26"/>
    <x v="0"/>
    <x v="0"/>
    <x v="0"/>
    <x v="0"/>
    <x v="0"/>
    <x v="0"/>
  </r>
  <r>
    <x v="2121"/>
    <x v="2104"/>
    <x v="2001"/>
    <x v="8"/>
    <x v="222"/>
    <x v="648"/>
    <x v="452"/>
    <x v="3"/>
    <x v="159"/>
    <x v="67"/>
    <x v="102"/>
    <x v="1"/>
    <x v="0"/>
    <x v="62"/>
    <x v="5"/>
  </r>
  <r>
    <x v="2122"/>
    <x v="2105"/>
    <x v="2002"/>
    <x v="8"/>
    <x v="222"/>
    <x v="311"/>
    <x v="13"/>
    <x v="6"/>
    <x v="41"/>
    <x v="67"/>
    <x v="102"/>
    <x v="1"/>
    <x v="0"/>
    <x v="62"/>
    <x v="5"/>
  </r>
  <r>
    <x v="2123"/>
    <x v="2106"/>
    <x v="2003"/>
    <x v="8"/>
    <x v="222"/>
    <x v="422"/>
    <x v="374"/>
    <x v="0"/>
    <x v="12"/>
    <x v="67"/>
    <x v="102"/>
    <x v="1"/>
    <x v="0"/>
    <x v="62"/>
    <x v="5"/>
  </r>
  <r>
    <x v="2124"/>
    <x v="2107"/>
    <x v="2004"/>
    <x v="8"/>
    <x v="222"/>
    <x v="4"/>
    <x v="486"/>
    <x v="0"/>
    <x v="159"/>
    <x v="67"/>
    <x v="102"/>
    <x v="1"/>
    <x v="0"/>
    <x v="62"/>
    <x v="5"/>
  </r>
  <r>
    <x v="2125"/>
    <x v="2108"/>
    <x v="2005"/>
    <x v="0"/>
    <x v="172"/>
    <x v="894"/>
    <x v="306"/>
    <x v="0"/>
    <x v="59"/>
    <x v="0"/>
    <x v="31"/>
    <x v="1"/>
    <x v="10"/>
    <x v="21"/>
    <x v="13"/>
  </r>
  <r>
    <x v="2126"/>
    <x v="2109"/>
    <x v="2006"/>
    <x v="16"/>
    <x v="278"/>
    <x v="895"/>
    <x v="16"/>
    <x v="0"/>
    <x v="59"/>
    <x v="0"/>
    <x v="31"/>
    <x v="1"/>
    <x v="10"/>
    <x v="21"/>
    <x v="13"/>
  </r>
  <r>
    <x v="2127"/>
    <x v="2110"/>
    <x v="2007"/>
    <x v="0"/>
    <x v="172"/>
    <x v="896"/>
    <x v="19"/>
    <x v="0"/>
    <x v="34"/>
    <x v="0"/>
    <x v="31"/>
    <x v="1"/>
    <x v="10"/>
    <x v="21"/>
    <x v="13"/>
  </r>
  <r>
    <x v="2128"/>
    <x v="2111"/>
    <x v="2008"/>
    <x v="12"/>
    <x v="48"/>
    <x v="327"/>
    <x v="31"/>
    <x v="0"/>
    <x v="68"/>
    <x v="18"/>
    <x v="39"/>
    <x v="11"/>
    <x v="12"/>
    <x v="27"/>
    <x v="10"/>
  </r>
  <r>
    <x v="2129"/>
    <x v="2112"/>
    <x v="2009"/>
    <x v="4"/>
    <x v="197"/>
    <x v="13"/>
    <x v="336"/>
    <x v="0"/>
    <x v="44"/>
    <x v="34"/>
    <x v="111"/>
    <x v="1"/>
    <x v="0"/>
    <x v="1"/>
    <x v="5"/>
  </r>
  <r>
    <x v="2130"/>
    <x v="2113"/>
    <x v="2010"/>
    <x v="4"/>
    <x v="197"/>
    <x v="338"/>
    <x v="19"/>
    <x v="0"/>
    <x v="88"/>
    <x v="34"/>
    <x v="111"/>
    <x v="1"/>
    <x v="0"/>
    <x v="1"/>
    <x v="5"/>
  </r>
  <r>
    <x v="2131"/>
    <x v="2114"/>
    <x v="2011"/>
    <x v="4"/>
    <x v="197"/>
    <x v="13"/>
    <x v="55"/>
    <x v="0"/>
    <x v="88"/>
    <x v="34"/>
    <x v="111"/>
    <x v="1"/>
    <x v="0"/>
    <x v="1"/>
    <x v="5"/>
  </r>
  <r>
    <x v="2132"/>
    <x v="2115"/>
    <x v="2012"/>
    <x v="16"/>
    <x v="322"/>
    <x v="467"/>
    <x v="67"/>
    <x v="0"/>
    <x v="101"/>
    <x v="0"/>
    <x v="112"/>
    <x v="1"/>
    <x v="0"/>
    <x v="1"/>
    <x v="5"/>
  </r>
  <r>
    <x v="2133"/>
    <x v="2116"/>
    <x v="2013"/>
    <x v="11"/>
    <x v="30"/>
    <x v="19"/>
    <x v="12"/>
    <x v="0"/>
    <x v="138"/>
    <x v="61"/>
    <x v="97"/>
    <x v="30"/>
    <x v="36"/>
    <x v="1"/>
    <x v="5"/>
  </r>
  <r>
    <x v="2134"/>
    <x v="2117"/>
    <x v="2014"/>
    <x v="11"/>
    <x v="30"/>
    <x v="23"/>
    <x v="309"/>
    <x v="0"/>
    <x v="138"/>
    <x v="61"/>
    <x v="97"/>
    <x v="30"/>
    <x v="36"/>
    <x v="1"/>
    <x v="5"/>
  </r>
  <r>
    <x v="2135"/>
    <x v="2118"/>
    <x v="2015"/>
    <x v="11"/>
    <x v="30"/>
    <x v="528"/>
    <x v="394"/>
    <x v="0"/>
    <x v="138"/>
    <x v="61"/>
    <x v="97"/>
    <x v="30"/>
    <x v="36"/>
    <x v="1"/>
    <x v="5"/>
  </r>
  <r>
    <x v="2136"/>
    <x v="2119"/>
    <x v="2016"/>
    <x v="18"/>
    <x v="89"/>
    <x v="731"/>
    <x v="534"/>
    <x v="0"/>
    <x v="45"/>
    <x v="49"/>
    <x v="80"/>
    <x v="23"/>
    <x v="26"/>
    <x v="36"/>
    <x v="5"/>
  </r>
  <r>
    <x v="2137"/>
    <x v="2120"/>
    <x v="2017"/>
    <x v="8"/>
    <x v="208"/>
    <x v="342"/>
    <x v="67"/>
    <x v="0"/>
    <x v="17"/>
    <x v="0"/>
    <x v="22"/>
    <x v="1"/>
    <x v="0"/>
    <x v="43"/>
    <x v="1"/>
  </r>
  <r>
    <x v="2138"/>
    <x v="2121"/>
    <x v="2018"/>
    <x v="5"/>
    <x v="37"/>
    <x v="897"/>
    <x v="373"/>
    <x v="0"/>
    <x v="17"/>
    <x v="0"/>
    <x v="37"/>
    <x v="1"/>
    <x v="0"/>
    <x v="25"/>
    <x v="25"/>
  </r>
  <r>
    <x v="2139"/>
    <x v="2122"/>
    <x v="2019"/>
    <x v="17"/>
    <x v="80"/>
    <x v="17"/>
    <x v="119"/>
    <x v="0"/>
    <x v="20"/>
    <x v="17"/>
    <x v="81"/>
    <x v="25"/>
    <x v="0"/>
    <x v="49"/>
    <x v="5"/>
  </r>
  <r>
    <x v="2140"/>
    <x v="2123"/>
    <x v="2020"/>
    <x v="12"/>
    <x v="182"/>
    <x v="307"/>
    <x v="307"/>
    <x v="0"/>
    <x v="48"/>
    <x v="3"/>
    <x v="5"/>
    <x v="1"/>
    <x v="2"/>
    <x v="49"/>
    <x v="48"/>
  </r>
  <r>
    <x v="2141"/>
    <x v="2124"/>
    <x v="2021"/>
    <x v="2"/>
    <x v="8"/>
    <x v="898"/>
    <x v="532"/>
    <x v="0"/>
    <x v="23"/>
    <x v="0"/>
    <x v="12"/>
    <x v="1"/>
    <x v="0"/>
    <x v="10"/>
    <x v="9"/>
  </r>
  <r>
    <x v="2142"/>
    <x v="2125"/>
    <x v="2022"/>
    <x v="6"/>
    <x v="46"/>
    <x v="32"/>
    <x v="535"/>
    <x v="0"/>
    <x v="26"/>
    <x v="44"/>
    <x v="71"/>
    <x v="1"/>
    <x v="0"/>
    <x v="52"/>
    <x v="5"/>
  </r>
  <r>
    <x v="2143"/>
    <x v="2126"/>
    <x v="2023"/>
    <x v="7"/>
    <x v="26"/>
    <x v="413"/>
    <x v="28"/>
    <x v="0"/>
    <x v="111"/>
    <x v="0"/>
    <x v="87"/>
    <x v="1"/>
    <x v="0"/>
    <x v="66"/>
    <x v="5"/>
  </r>
  <r>
    <x v="2144"/>
    <x v="2127"/>
    <x v="2024"/>
    <x v="2"/>
    <x v="52"/>
    <x v="899"/>
    <x v="110"/>
    <x v="0"/>
    <x v="37"/>
    <x v="0"/>
    <x v="82"/>
    <x v="1"/>
    <x v="0"/>
    <x v="1"/>
    <x v="55"/>
  </r>
  <r>
    <x v="2145"/>
    <x v="2128"/>
    <x v="2025"/>
    <x v="2"/>
    <x v="165"/>
    <x v="27"/>
    <x v="536"/>
    <x v="24"/>
    <x v="93"/>
    <x v="0"/>
    <x v="52"/>
    <x v="1"/>
    <x v="0"/>
    <x v="57"/>
    <x v="53"/>
  </r>
  <r>
    <x v="2146"/>
    <x v="2129"/>
    <x v="2026"/>
    <x v="12"/>
    <x v="48"/>
    <x v="900"/>
    <x v="519"/>
    <x v="0"/>
    <x v="18"/>
    <x v="0"/>
    <x v="0"/>
    <x v="1"/>
    <x v="0"/>
    <x v="7"/>
    <x v="7"/>
  </r>
  <r>
    <x v="2147"/>
    <x v="2130"/>
    <x v="2027"/>
    <x v="2"/>
    <x v="2"/>
    <x v="27"/>
    <x v="537"/>
    <x v="0"/>
    <x v="15"/>
    <x v="0"/>
    <x v="13"/>
    <x v="1"/>
    <x v="5"/>
    <x v="11"/>
    <x v="10"/>
  </r>
  <r>
    <x v="2148"/>
    <x v="2131"/>
    <x v="2028"/>
    <x v="5"/>
    <x v="319"/>
    <x v="539"/>
    <x v="278"/>
    <x v="1"/>
    <x v="6"/>
    <x v="0"/>
    <x v="4"/>
    <x v="4"/>
    <x v="0"/>
    <x v="4"/>
    <x v="4"/>
  </r>
  <r>
    <x v="2149"/>
    <x v="2132"/>
    <x v="2029"/>
    <x v="11"/>
    <x v="75"/>
    <x v="901"/>
    <x v="441"/>
    <x v="0"/>
    <x v="2"/>
    <x v="0"/>
    <x v="21"/>
    <x v="1"/>
    <x v="25"/>
    <x v="61"/>
    <x v="1"/>
  </r>
  <r>
    <x v="2150"/>
    <x v="2133"/>
    <x v="2030"/>
    <x v="12"/>
    <x v="183"/>
    <x v="316"/>
    <x v="16"/>
    <x v="0"/>
    <x v="75"/>
    <x v="0"/>
    <x v="66"/>
    <x v="8"/>
    <x v="0"/>
    <x v="12"/>
    <x v="45"/>
  </r>
  <r>
    <x v="2151"/>
    <x v="2134"/>
    <x v="2031"/>
    <x v="11"/>
    <x v="75"/>
    <x v="496"/>
    <x v="5"/>
    <x v="0"/>
    <x v="2"/>
    <x v="0"/>
    <x v="21"/>
    <x v="1"/>
    <x v="25"/>
    <x v="61"/>
    <x v="1"/>
  </r>
  <r>
    <x v="2152"/>
    <x v="2135"/>
    <x v="2032"/>
    <x v="11"/>
    <x v="75"/>
    <x v="359"/>
    <x v="10"/>
    <x v="0"/>
    <x v="26"/>
    <x v="0"/>
    <x v="21"/>
    <x v="1"/>
    <x v="25"/>
    <x v="61"/>
    <x v="1"/>
  </r>
  <r>
    <x v="2153"/>
    <x v="2136"/>
    <x v="2032"/>
    <x v="11"/>
    <x v="75"/>
    <x v="359"/>
    <x v="43"/>
    <x v="0"/>
    <x v="26"/>
    <x v="0"/>
    <x v="21"/>
    <x v="1"/>
    <x v="25"/>
    <x v="61"/>
    <x v="1"/>
  </r>
  <r>
    <x v="2154"/>
    <x v="2137"/>
    <x v="2032"/>
    <x v="11"/>
    <x v="75"/>
    <x v="359"/>
    <x v="6"/>
    <x v="0"/>
    <x v="26"/>
    <x v="0"/>
    <x v="21"/>
    <x v="1"/>
    <x v="25"/>
    <x v="61"/>
    <x v="1"/>
  </r>
  <r>
    <x v="2155"/>
    <x v="2138"/>
    <x v="2033"/>
    <x v="8"/>
    <x v="11"/>
    <x v="85"/>
    <x v="538"/>
    <x v="0"/>
    <x v="195"/>
    <x v="0"/>
    <x v="7"/>
    <x v="1"/>
    <x v="40"/>
    <x v="1"/>
    <x v="5"/>
  </r>
  <r>
    <x v="2156"/>
    <x v="2139"/>
    <x v="2034"/>
    <x v="8"/>
    <x v="11"/>
    <x v="857"/>
    <x v="36"/>
    <x v="9"/>
    <x v="196"/>
    <x v="0"/>
    <x v="7"/>
    <x v="1"/>
    <x v="40"/>
    <x v="1"/>
    <x v="5"/>
  </r>
  <r>
    <x v="2157"/>
    <x v="2140"/>
    <x v="2035"/>
    <x v="12"/>
    <x v="76"/>
    <x v="38"/>
    <x v="539"/>
    <x v="0"/>
    <x v="185"/>
    <x v="18"/>
    <x v="39"/>
    <x v="11"/>
    <x v="12"/>
    <x v="27"/>
    <x v="10"/>
  </r>
  <r>
    <x v="2158"/>
    <x v="2141"/>
    <x v="2036"/>
    <x v="12"/>
    <x v="54"/>
    <x v="75"/>
    <x v="290"/>
    <x v="0"/>
    <x v="49"/>
    <x v="0"/>
    <x v="37"/>
    <x v="1"/>
    <x v="0"/>
    <x v="32"/>
    <x v="31"/>
  </r>
  <r>
    <x v="2159"/>
    <x v="2142"/>
    <x v="2037"/>
    <x v="12"/>
    <x v="166"/>
    <x v="902"/>
    <x v="64"/>
    <x v="0"/>
    <x v="49"/>
    <x v="0"/>
    <x v="37"/>
    <x v="1"/>
    <x v="0"/>
    <x v="32"/>
    <x v="31"/>
  </r>
  <r>
    <x v="2160"/>
    <x v="2143"/>
    <x v="2038"/>
    <x v="12"/>
    <x v="193"/>
    <x v="325"/>
    <x v="12"/>
    <x v="23"/>
    <x v="85"/>
    <x v="0"/>
    <x v="73"/>
    <x v="1"/>
    <x v="0"/>
    <x v="1"/>
    <x v="52"/>
  </r>
  <r>
    <x v="2161"/>
    <x v="2143"/>
    <x v="2038"/>
    <x v="12"/>
    <x v="193"/>
    <x v="325"/>
    <x v="12"/>
    <x v="23"/>
    <x v="85"/>
    <x v="0"/>
    <x v="73"/>
    <x v="1"/>
    <x v="0"/>
    <x v="1"/>
    <x v="52"/>
  </r>
  <r>
    <x v="2162"/>
    <x v="2144"/>
    <x v="2039"/>
    <x v="11"/>
    <x v="30"/>
    <x v="62"/>
    <x v="16"/>
    <x v="0"/>
    <x v="22"/>
    <x v="3"/>
    <x v="5"/>
    <x v="1"/>
    <x v="2"/>
    <x v="39"/>
    <x v="5"/>
  </r>
  <r>
    <x v="2163"/>
    <x v="2145"/>
    <x v="2040"/>
    <x v="12"/>
    <x v="54"/>
    <x v="75"/>
    <x v="394"/>
    <x v="0"/>
    <x v="49"/>
    <x v="0"/>
    <x v="37"/>
    <x v="1"/>
    <x v="0"/>
    <x v="32"/>
    <x v="31"/>
  </r>
  <r>
    <x v="2164"/>
    <x v="2146"/>
    <x v="2041"/>
    <x v="15"/>
    <x v="44"/>
    <x v="75"/>
    <x v="67"/>
    <x v="3"/>
    <x v="23"/>
    <x v="8"/>
    <x v="12"/>
    <x v="1"/>
    <x v="0"/>
    <x v="1"/>
    <x v="56"/>
  </r>
  <r>
    <x v="2165"/>
    <x v="2147"/>
    <x v="2042"/>
    <x v="15"/>
    <x v="44"/>
    <x v="75"/>
    <x v="346"/>
    <x v="3"/>
    <x v="23"/>
    <x v="8"/>
    <x v="12"/>
    <x v="1"/>
    <x v="0"/>
    <x v="1"/>
    <x v="56"/>
  </r>
  <r>
    <x v="2166"/>
    <x v="2148"/>
    <x v="2043"/>
    <x v="21"/>
    <x v="170"/>
    <x v="19"/>
    <x v="214"/>
    <x v="0"/>
    <x v="17"/>
    <x v="32"/>
    <x v="38"/>
    <x v="1"/>
    <x v="0"/>
    <x v="41"/>
    <x v="45"/>
  </r>
  <r>
    <x v="2167"/>
    <x v="2149"/>
    <x v="2044"/>
    <x v="21"/>
    <x v="170"/>
    <x v="37"/>
    <x v="1"/>
    <x v="0"/>
    <x v="18"/>
    <x v="32"/>
    <x v="38"/>
    <x v="1"/>
    <x v="0"/>
    <x v="41"/>
    <x v="45"/>
  </r>
  <r>
    <x v="2168"/>
    <x v="2150"/>
    <x v="2045"/>
    <x v="21"/>
    <x v="170"/>
    <x v="37"/>
    <x v="1"/>
    <x v="0"/>
    <x v="18"/>
    <x v="32"/>
    <x v="38"/>
    <x v="1"/>
    <x v="0"/>
    <x v="41"/>
    <x v="45"/>
  </r>
  <r>
    <x v="2169"/>
    <x v="2151"/>
    <x v="2046"/>
    <x v="7"/>
    <x v="10"/>
    <x v="48"/>
    <x v="1"/>
    <x v="0"/>
    <x v="24"/>
    <x v="13"/>
    <x v="25"/>
    <x v="1"/>
    <x v="0"/>
    <x v="17"/>
    <x v="19"/>
  </r>
  <r>
    <x v="2170"/>
    <x v="2152"/>
    <x v="2047"/>
    <x v="2"/>
    <x v="165"/>
    <x v="903"/>
    <x v="540"/>
    <x v="9"/>
    <x v="93"/>
    <x v="0"/>
    <x v="52"/>
    <x v="1"/>
    <x v="0"/>
    <x v="57"/>
    <x v="53"/>
  </r>
  <r>
    <x v="2171"/>
    <x v="2153"/>
    <x v="2048"/>
    <x v="2"/>
    <x v="165"/>
    <x v="335"/>
    <x v="541"/>
    <x v="24"/>
    <x v="93"/>
    <x v="0"/>
    <x v="52"/>
    <x v="1"/>
    <x v="0"/>
    <x v="57"/>
    <x v="53"/>
  </r>
  <r>
    <x v="2172"/>
    <x v="2154"/>
    <x v="2049"/>
    <x v="2"/>
    <x v="363"/>
    <x v="846"/>
    <x v="338"/>
    <x v="0"/>
    <x v="23"/>
    <x v="0"/>
    <x v="12"/>
    <x v="1"/>
    <x v="0"/>
    <x v="10"/>
    <x v="9"/>
  </r>
  <r>
    <x v="2173"/>
    <x v="2155"/>
    <x v="2050"/>
    <x v="7"/>
    <x v="22"/>
    <x v="25"/>
    <x v="13"/>
    <x v="0"/>
    <x v="44"/>
    <x v="41"/>
    <x v="67"/>
    <x v="1"/>
    <x v="20"/>
    <x v="50"/>
    <x v="33"/>
  </r>
  <r>
    <x v="2174"/>
    <x v="2156"/>
    <x v="2051"/>
    <x v="7"/>
    <x v="22"/>
    <x v="25"/>
    <x v="67"/>
    <x v="0"/>
    <x v="51"/>
    <x v="41"/>
    <x v="67"/>
    <x v="1"/>
    <x v="20"/>
    <x v="50"/>
    <x v="33"/>
  </r>
  <r>
    <x v="2175"/>
    <x v="2157"/>
    <x v="2052"/>
    <x v="7"/>
    <x v="38"/>
    <x v="48"/>
    <x v="336"/>
    <x v="0"/>
    <x v="17"/>
    <x v="0"/>
    <x v="7"/>
    <x v="1"/>
    <x v="0"/>
    <x v="6"/>
    <x v="6"/>
  </r>
  <r>
    <x v="2176"/>
    <x v="2158"/>
    <x v="2053"/>
    <x v="12"/>
    <x v="54"/>
    <x v="75"/>
    <x v="72"/>
    <x v="0"/>
    <x v="49"/>
    <x v="0"/>
    <x v="37"/>
    <x v="1"/>
    <x v="0"/>
    <x v="32"/>
    <x v="31"/>
  </r>
  <r>
    <x v="2177"/>
    <x v="2159"/>
    <x v="2054"/>
    <x v="12"/>
    <x v="48"/>
    <x v="904"/>
    <x v="43"/>
    <x v="0"/>
    <x v="27"/>
    <x v="3"/>
    <x v="5"/>
    <x v="1"/>
    <x v="2"/>
    <x v="1"/>
    <x v="47"/>
  </r>
  <r>
    <x v="2178"/>
    <x v="2160"/>
    <x v="2055"/>
    <x v="7"/>
    <x v="38"/>
    <x v="30"/>
    <x v="39"/>
    <x v="6"/>
    <x v="29"/>
    <x v="10"/>
    <x v="21"/>
    <x v="1"/>
    <x v="6"/>
    <x v="14"/>
    <x v="16"/>
  </r>
  <r>
    <x v="2179"/>
    <x v="2161"/>
    <x v="2056"/>
    <x v="12"/>
    <x v="54"/>
    <x v="75"/>
    <x v="12"/>
    <x v="0"/>
    <x v="49"/>
    <x v="0"/>
    <x v="37"/>
    <x v="1"/>
    <x v="0"/>
    <x v="32"/>
    <x v="31"/>
  </r>
  <r>
    <x v="2180"/>
    <x v="2162"/>
    <x v="2057"/>
    <x v="5"/>
    <x v="221"/>
    <x v="27"/>
    <x v="13"/>
    <x v="0"/>
    <x v="26"/>
    <x v="29"/>
    <x v="88"/>
    <x v="1"/>
    <x v="0"/>
    <x v="1"/>
    <x v="5"/>
  </r>
  <r>
    <x v="2181"/>
    <x v="2163"/>
    <x v="2058"/>
    <x v="12"/>
    <x v="31"/>
    <x v="905"/>
    <x v="27"/>
    <x v="0"/>
    <x v="134"/>
    <x v="38"/>
    <x v="64"/>
    <x v="21"/>
    <x v="0"/>
    <x v="46"/>
    <x v="10"/>
  </r>
  <r>
    <x v="2182"/>
    <x v="2164"/>
    <x v="2059"/>
    <x v="1"/>
    <x v="1"/>
    <x v="274"/>
    <x v="302"/>
    <x v="0"/>
    <x v="25"/>
    <x v="41"/>
    <x v="67"/>
    <x v="1"/>
    <x v="20"/>
    <x v="50"/>
    <x v="33"/>
  </r>
  <r>
    <x v="2183"/>
    <x v="2165"/>
    <x v="2060"/>
    <x v="0"/>
    <x v="207"/>
    <x v="46"/>
    <x v="67"/>
    <x v="0"/>
    <x v="51"/>
    <x v="0"/>
    <x v="34"/>
    <x v="1"/>
    <x v="0"/>
    <x v="1"/>
    <x v="5"/>
  </r>
  <r>
    <x v="2184"/>
    <x v="2166"/>
    <x v="2061"/>
    <x v="7"/>
    <x v="38"/>
    <x v="37"/>
    <x v="276"/>
    <x v="0"/>
    <x v="17"/>
    <x v="0"/>
    <x v="7"/>
    <x v="1"/>
    <x v="0"/>
    <x v="6"/>
    <x v="6"/>
  </r>
  <r>
    <x v="2185"/>
    <x v="2167"/>
    <x v="2062"/>
    <x v="14"/>
    <x v="176"/>
    <x v="882"/>
    <x v="63"/>
    <x v="0"/>
    <x v="40"/>
    <x v="19"/>
    <x v="22"/>
    <x v="1"/>
    <x v="0"/>
    <x v="1"/>
    <x v="7"/>
  </r>
  <r>
    <x v="2186"/>
    <x v="2168"/>
    <x v="2063"/>
    <x v="2"/>
    <x v="52"/>
    <x v="62"/>
    <x v="542"/>
    <x v="0"/>
    <x v="26"/>
    <x v="8"/>
    <x v="14"/>
    <x v="1"/>
    <x v="0"/>
    <x v="1"/>
    <x v="5"/>
  </r>
  <r>
    <x v="2187"/>
    <x v="2169"/>
    <x v="2063"/>
    <x v="2"/>
    <x v="52"/>
    <x v="62"/>
    <x v="543"/>
    <x v="0"/>
    <x v="26"/>
    <x v="8"/>
    <x v="14"/>
    <x v="1"/>
    <x v="0"/>
    <x v="1"/>
    <x v="5"/>
  </r>
  <r>
    <x v="2188"/>
    <x v="2170"/>
    <x v="2064"/>
    <x v="4"/>
    <x v="18"/>
    <x v="46"/>
    <x v="544"/>
    <x v="81"/>
    <x v="26"/>
    <x v="0"/>
    <x v="27"/>
    <x v="8"/>
    <x v="8"/>
    <x v="19"/>
    <x v="21"/>
  </r>
  <r>
    <x v="2189"/>
    <x v="2171"/>
    <x v="2065"/>
    <x v="2"/>
    <x v="233"/>
    <x v="75"/>
    <x v="545"/>
    <x v="0"/>
    <x v="15"/>
    <x v="0"/>
    <x v="13"/>
    <x v="1"/>
    <x v="5"/>
    <x v="11"/>
    <x v="10"/>
  </r>
  <r>
    <x v="2190"/>
    <x v="2172"/>
    <x v="2066"/>
    <x v="2"/>
    <x v="233"/>
    <x v="29"/>
    <x v="546"/>
    <x v="0"/>
    <x v="17"/>
    <x v="0"/>
    <x v="22"/>
    <x v="1"/>
    <x v="0"/>
    <x v="43"/>
    <x v="1"/>
  </r>
  <r>
    <x v="2191"/>
    <x v="2173"/>
    <x v="2067"/>
    <x v="2"/>
    <x v="233"/>
    <x v="48"/>
    <x v="296"/>
    <x v="0"/>
    <x v="68"/>
    <x v="0"/>
    <x v="12"/>
    <x v="1"/>
    <x v="0"/>
    <x v="10"/>
    <x v="9"/>
  </r>
  <r>
    <x v="2192"/>
    <x v="2174"/>
    <x v="2068"/>
    <x v="14"/>
    <x v="176"/>
    <x v="906"/>
    <x v="370"/>
    <x v="0"/>
    <x v="40"/>
    <x v="19"/>
    <x v="22"/>
    <x v="1"/>
    <x v="0"/>
    <x v="1"/>
    <x v="7"/>
  </r>
  <r>
    <x v="2193"/>
    <x v="2175"/>
    <x v="2069"/>
    <x v="12"/>
    <x v="48"/>
    <x v="907"/>
    <x v="309"/>
    <x v="0"/>
    <x v="98"/>
    <x v="3"/>
    <x v="5"/>
    <x v="1"/>
    <x v="2"/>
    <x v="1"/>
    <x v="47"/>
  </r>
  <r>
    <x v="2194"/>
    <x v="2176"/>
    <x v="2070"/>
    <x v="7"/>
    <x v="10"/>
    <x v="30"/>
    <x v="27"/>
    <x v="0"/>
    <x v="17"/>
    <x v="0"/>
    <x v="7"/>
    <x v="1"/>
    <x v="0"/>
    <x v="6"/>
    <x v="6"/>
  </r>
  <r>
    <x v="2195"/>
    <x v="2177"/>
    <x v="2071"/>
    <x v="0"/>
    <x v="355"/>
    <x v="908"/>
    <x v="1"/>
    <x v="0"/>
    <x v="191"/>
    <x v="0"/>
    <x v="31"/>
    <x v="1"/>
    <x v="10"/>
    <x v="21"/>
    <x v="13"/>
  </r>
  <r>
    <x v="2196"/>
    <x v="2178"/>
    <x v="2072"/>
    <x v="0"/>
    <x v="207"/>
    <x v="46"/>
    <x v="1"/>
    <x v="0"/>
    <x v="51"/>
    <x v="0"/>
    <x v="34"/>
    <x v="1"/>
    <x v="0"/>
    <x v="1"/>
    <x v="5"/>
  </r>
  <r>
    <x v="2197"/>
    <x v="2179"/>
    <x v="2073"/>
    <x v="12"/>
    <x v="54"/>
    <x v="75"/>
    <x v="12"/>
    <x v="0"/>
    <x v="49"/>
    <x v="0"/>
    <x v="37"/>
    <x v="1"/>
    <x v="0"/>
    <x v="32"/>
    <x v="31"/>
  </r>
  <r>
    <x v="2198"/>
    <x v="2180"/>
    <x v="2074"/>
    <x v="0"/>
    <x v="15"/>
    <x v="24"/>
    <x v="19"/>
    <x v="0"/>
    <x v="21"/>
    <x v="0"/>
    <x v="10"/>
    <x v="1"/>
    <x v="0"/>
    <x v="1"/>
    <x v="5"/>
  </r>
  <r>
    <x v="2199"/>
    <x v="2181"/>
    <x v="2075"/>
    <x v="2"/>
    <x v="57"/>
    <x v="909"/>
    <x v="128"/>
    <x v="0"/>
    <x v="48"/>
    <x v="22"/>
    <x v="45"/>
    <x v="1"/>
    <x v="14"/>
    <x v="31"/>
    <x v="30"/>
  </r>
  <r>
    <x v="2200"/>
    <x v="2182"/>
    <x v="2076"/>
    <x v="2"/>
    <x v="163"/>
    <x v="910"/>
    <x v="484"/>
    <x v="0"/>
    <x v="48"/>
    <x v="22"/>
    <x v="45"/>
    <x v="1"/>
    <x v="14"/>
    <x v="31"/>
    <x v="30"/>
  </r>
  <r>
    <x v="2201"/>
    <x v="2183"/>
    <x v="2077"/>
    <x v="2"/>
    <x v="163"/>
    <x v="911"/>
    <x v="453"/>
    <x v="0"/>
    <x v="48"/>
    <x v="22"/>
    <x v="45"/>
    <x v="1"/>
    <x v="14"/>
    <x v="31"/>
    <x v="30"/>
  </r>
  <r>
    <x v="2202"/>
    <x v="2184"/>
    <x v="2078"/>
    <x v="2"/>
    <x v="165"/>
    <x v="346"/>
    <x v="547"/>
    <x v="0"/>
    <x v="47"/>
    <x v="0"/>
    <x v="70"/>
    <x v="1"/>
    <x v="23"/>
    <x v="56"/>
    <x v="5"/>
  </r>
  <r>
    <x v="2203"/>
    <x v="2185"/>
    <x v="2079"/>
    <x v="11"/>
    <x v="188"/>
    <x v="679"/>
    <x v="37"/>
    <x v="0"/>
    <x v="17"/>
    <x v="3"/>
    <x v="5"/>
    <x v="1"/>
    <x v="2"/>
    <x v="62"/>
    <x v="5"/>
  </r>
  <r>
    <x v="2204"/>
    <x v="2186"/>
    <x v="2080"/>
    <x v="12"/>
    <x v="39"/>
    <x v="38"/>
    <x v="290"/>
    <x v="0"/>
    <x v="39"/>
    <x v="18"/>
    <x v="39"/>
    <x v="11"/>
    <x v="12"/>
    <x v="27"/>
    <x v="10"/>
  </r>
  <r>
    <x v="2205"/>
    <x v="2187"/>
    <x v="2081"/>
    <x v="7"/>
    <x v="10"/>
    <x v="30"/>
    <x v="309"/>
    <x v="0"/>
    <x v="17"/>
    <x v="0"/>
    <x v="7"/>
    <x v="1"/>
    <x v="0"/>
    <x v="6"/>
    <x v="6"/>
  </r>
  <r>
    <x v="2206"/>
    <x v="2188"/>
    <x v="2082"/>
    <x v="0"/>
    <x v="336"/>
    <x v="299"/>
    <x v="31"/>
    <x v="1"/>
    <x v="6"/>
    <x v="0"/>
    <x v="4"/>
    <x v="4"/>
    <x v="0"/>
    <x v="4"/>
    <x v="4"/>
  </r>
  <r>
    <x v="2207"/>
    <x v="2189"/>
    <x v="2083"/>
    <x v="12"/>
    <x v="217"/>
    <x v="912"/>
    <x v="37"/>
    <x v="0"/>
    <x v="197"/>
    <x v="3"/>
    <x v="5"/>
    <x v="1"/>
    <x v="2"/>
    <x v="1"/>
    <x v="52"/>
  </r>
  <r>
    <x v="2208"/>
    <x v="2190"/>
    <x v="2084"/>
    <x v="15"/>
    <x v="194"/>
    <x v="913"/>
    <x v="186"/>
    <x v="0"/>
    <x v="86"/>
    <x v="0"/>
    <x v="74"/>
    <x v="1"/>
    <x v="0"/>
    <x v="54"/>
    <x v="5"/>
  </r>
  <r>
    <x v="2209"/>
    <x v="2191"/>
    <x v="2085"/>
    <x v="0"/>
    <x v="94"/>
    <x v="34"/>
    <x v="309"/>
    <x v="0"/>
    <x v="97"/>
    <x v="18"/>
    <x v="39"/>
    <x v="11"/>
    <x v="12"/>
    <x v="27"/>
    <x v="10"/>
  </r>
  <r>
    <x v="2210"/>
    <x v="2192"/>
    <x v="2086"/>
    <x v="12"/>
    <x v="76"/>
    <x v="17"/>
    <x v="12"/>
    <x v="0"/>
    <x v="45"/>
    <x v="18"/>
    <x v="39"/>
    <x v="11"/>
    <x v="12"/>
    <x v="27"/>
    <x v="10"/>
  </r>
  <r>
    <x v="2211"/>
    <x v="2193"/>
    <x v="2087"/>
    <x v="12"/>
    <x v="48"/>
    <x v="34"/>
    <x v="39"/>
    <x v="0"/>
    <x v="140"/>
    <x v="18"/>
    <x v="39"/>
    <x v="11"/>
    <x v="12"/>
    <x v="27"/>
    <x v="10"/>
  </r>
  <r>
    <x v="2212"/>
    <x v="2194"/>
    <x v="2088"/>
    <x v="12"/>
    <x v="76"/>
    <x v="327"/>
    <x v="16"/>
    <x v="0"/>
    <x v="97"/>
    <x v="18"/>
    <x v="39"/>
    <x v="11"/>
    <x v="12"/>
    <x v="27"/>
    <x v="10"/>
  </r>
  <r>
    <x v="2213"/>
    <x v="2195"/>
    <x v="2089"/>
    <x v="12"/>
    <x v="316"/>
    <x v="107"/>
    <x v="16"/>
    <x v="0"/>
    <x v="97"/>
    <x v="18"/>
    <x v="39"/>
    <x v="11"/>
    <x v="12"/>
    <x v="27"/>
    <x v="10"/>
  </r>
  <r>
    <x v="2214"/>
    <x v="2196"/>
    <x v="2090"/>
    <x v="3"/>
    <x v="259"/>
    <x v="34"/>
    <x v="61"/>
    <x v="0"/>
    <x v="198"/>
    <x v="18"/>
    <x v="39"/>
    <x v="11"/>
    <x v="12"/>
    <x v="27"/>
    <x v="10"/>
  </r>
  <r>
    <x v="2215"/>
    <x v="2197"/>
    <x v="2091"/>
    <x v="12"/>
    <x v="76"/>
    <x v="342"/>
    <x v="16"/>
    <x v="0"/>
    <x v="97"/>
    <x v="18"/>
    <x v="39"/>
    <x v="11"/>
    <x v="12"/>
    <x v="27"/>
    <x v="10"/>
  </r>
  <r>
    <x v="2216"/>
    <x v="2198"/>
    <x v="2092"/>
    <x v="15"/>
    <x v="195"/>
    <x v="914"/>
    <x v="13"/>
    <x v="4"/>
    <x v="57"/>
    <x v="0"/>
    <x v="1"/>
    <x v="1"/>
    <x v="0"/>
    <x v="22"/>
    <x v="40"/>
  </r>
  <r>
    <x v="2217"/>
    <x v="2199"/>
    <x v="2093"/>
    <x v="15"/>
    <x v="226"/>
    <x v="915"/>
    <x v="13"/>
    <x v="4"/>
    <x v="57"/>
    <x v="0"/>
    <x v="1"/>
    <x v="1"/>
    <x v="0"/>
    <x v="22"/>
    <x v="40"/>
  </r>
  <r>
    <x v="2218"/>
    <x v="2200"/>
    <x v="2094"/>
    <x v="15"/>
    <x v="226"/>
    <x v="692"/>
    <x v="27"/>
    <x v="82"/>
    <x v="114"/>
    <x v="0"/>
    <x v="1"/>
    <x v="1"/>
    <x v="0"/>
    <x v="22"/>
    <x v="40"/>
  </r>
  <r>
    <x v="2219"/>
    <x v="2201"/>
    <x v="2095"/>
    <x v="3"/>
    <x v="364"/>
    <x v="916"/>
    <x v="285"/>
    <x v="6"/>
    <x v="34"/>
    <x v="3"/>
    <x v="5"/>
    <x v="1"/>
    <x v="2"/>
    <x v="1"/>
    <x v="5"/>
  </r>
  <r>
    <x v="2220"/>
    <x v="2202"/>
    <x v="2096"/>
    <x v="6"/>
    <x v="46"/>
    <x v="694"/>
    <x v="15"/>
    <x v="9"/>
    <x v="199"/>
    <x v="29"/>
    <x v="45"/>
    <x v="1"/>
    <x v="0"/>
    <x v="1"/>
    <x v="5"/>
  </r>
  <r>
    <x v="2221"/>
    <x v="2203"/>
    <x v="2097"/>
    <x v="12"/>
    <x v="48"/>
    <x v="917"/>
    <x v="31"/>
    <x v="0"/>
    <x v="59"/>
    <x v="0"/>
    <x v="31"/>
    <x v="1"/>
    <x v="10"/>
    <x v="21"/>
    <x v="13"/>
  </r>
  <r>
    <x v="2222"/>
    <x v="2204"/>
    <x v="2098"/>
    <x v="0"/>
    <x v="0"/>
    <x v="775"/>
    <x v="1"/>
    <x v="0"/>
    <x v="200"/>
    <x v="0"/>
    <x v="34"/>
    <x v="1"/>
    <x v="0"/>
    <x v="1"/>
    <x v="5"/>
  </r>
  <r>
    <x v="2223"/>
    <x v="2205"/>
    <x v="2099"/>
    <x v="1"/>
    <x v="25"/>
    <x v="73"/>
    <x v="27"/>
    <x v="0"/>
    <x v="27"/>
    <x v="0"/>
    <x v="19"/>
    <x v="1"/>
    <x v="0"/>
    <x v="22"/>
    <x v="5"/>
  </r>
  <r>
    <x v="2224"/>
    <x v="2206"/>
    <x v="2100"/>
    <x v="1"/>
    <x v="25"/>
    <x v="918"/>
    <x v="13"/>
    <x v="0"/>
    <x v="27"/>
    <x v="0"/>
    <x v="19"/>
    <x v="1"/>
    <x v="0"/>
    <x v="22"/>
    <x v="5"/>
  </r>
  <r>
    <x v="2225"/>
    <x v="2207"/>
    <x v="2101"/>
    <x v="8"/>
    <x v="365"/>
    <x v="919"/>
    <x v="29"/>
    <x v="0"/>
    <x v="88"/>
    <x v="0"/>
    <x v="31"/>
    <x v="1"/>
    <x v="10"/>
    <x v="21"/>
    <x v="13"/>
  </r>
  <r>
    <x v="2226"/>
    <x v="2208"/>
    <x v="2102"/>
    <x v="0"/>
    <x v="66"/>
    <x v="775"/>
    <x v="12"/>
    <x v="0"/>
    <x v="18"/>
    <x v="0"/>
    <x v="53"/>
    <x v="1"/>
    <x v="0"/>
    <x v="26"/>
    <x v="13"/>
  </r>
  <r>
    <x v="2227"/>
    <x v="2209"/>
    <x v="2103"/>
    <x v="12"/>
    <x v="48"/>
    <x v="82"/>
    <x v="1"/>
    <x v="0"/>
    <x v="101"/>
    <x v="53"/>
    <x v="90"/>
    <x v="1"/>
    <x v="30"/>
    <x v="40"/>
    <x v="4"/>
  </r>
  <r>
    <x v="2228"/>
    <x v="2210"/>
    <x v="2104"/>
    <x v="2"/>
    <x v="233"/>
    <x v="62"/>
    <x v="548"/>
    <x v="0"/>
    <x v="17"/>
    <x v="0"/>
    <x v="22"/>
    <x v="1"/>
    <x v="0"/>
    <x v="43"/>
    <x v="1"/>
  </r>
  <r>
    <x v="2229"/>
    <x v="2211"/>
    <x v="2105"/>
    <x v="2"/>
    <x v="267"/>
    <x v="27"/>
    <x v="549"/>
    <x v="0"/>
    <x v="15"/>
    <x v="0"/>
    <x v="13"/>
    <x v="1"/>
    <x v="5"/>
    <x v="11"/>
    <x v="10"/>
  </r>
  <r>
    <x v="2230"/>
    <x v="2212"/>
    <x v="2106"/>
    <x v="11"/>
    <x v="188"/>
    <x v="920"/>
    <x v="436"/>
    <x v="0"/>
    <x v="98"/>
    <x v="0"/>
    <x v="31"/>
    <x v="1"/>
    <x v="10"/>
    <x v="21"/>
    <x v="13"/>
  </r>
  <r>
    <x v="2231"/>
    <x v="2213"/>
    <x v="2107"/>
    <x v="4"/>
    <x v="50"/>
    <x v="921"/>
    <x v="30"/>
    <x v="0"/>
    <x v="31"/>
    <x v="0"/>
    <x v="43"/>
    <x v="1"/>
    <x v="0"/>
    <x v="30"/>
    <x v="19"/>
  </r>
  <r>
    <x v="2232"/>
    <x v="2214"/>
    <x v="2108"/>
    <x v="2"/>
    <x v="8"/>
    <x v="4"/>
    <x v="334"/>
    <x v="0"/>
    <x v="17"/>
    <x v="0"/>
    <x v="22"/>
    <x v="1"/>
    <x v="0"/>
    <x v="43"/>
    <x v="1"/>
  </r>
  <r>
    <x v="2233"/>
    <x v="2215"/>
    <x v="2109"/>
    <x v="4"/>
    <x v="50"/>
    <x v="13"/>
    <x v="16"/>
    <x v="0"/>
    <x v="47"/>
    <x v="0"/>
    <x v="43"/>
    <x v="1"/>
    <x v="0"/>
    <x v="30"/>
    <x v="19"/>
  </r>
  <r>
    <x v="2234"/>
    <x v="2216"/>
    <x v="2110"/>
    <x v="1"/>
    <x v="1"/>
    <x v="316"/>
    <x v="379"/>
    <x v="3"/>
    <x v="47"/>
    <x v="0"/>
    <x v="27"/>
    <x v="8"/>
    <x v="8"/>
    <x v="19"/>
    <x v="21"/>
  </r>
  <r>
    <x v="2235"/>
    <x v="2217"/>
    <x v="2111"/>
    <x v="7"/>
    <x v="24"/>
    <x v="17"/>
    <x v="12"/>
    <x v="0"/>
    <x v="26"/>
    <x v="24"/>
    <x v="46"/>
    <x v="1"/>
    <x v="0"/>
    <x v="9"/>
    <x v="32"/>
  </r>
  <r>
    <x v="2236"/>
    <x v="2218"/>
    <x v="2112"/>
    <x v="4"/>
    <x v="4"/>
    <x v="4"/>
    <x v="290"/>
    <x v="0"/>
    <x v="4"/>
    <x v="2"/>
    <x v="3"/>
    <x v="3"/>
    <x v="1"/>
    <x v="3"/>
    <x v="3"/>
  </r>
  <r>
    <x v="2237"/>
    <x v="2219"/>
    <x v="2113"/>
    <x v="19"/>
    <x v="366"/>
    <x v="922"/>
    <x v="340"/>
    <x v="0"/>
    <x v="88"/>
    <x v="0"/>
    <x v="43"/>
    <x v="1"/>
    <x v="0"/>
    <x v="30"/>
    <x v="19"/>
  </r>
  <r>
    <x v="2238"/>
    <x v="2220"/>
    <x v="2114"/>
    <x v="21"/>
    <x v="227"/>
    <x v="452"/>
    <x v="214"/>
    <x v="0"/>
    <x v="18"/>
    <x v="32"/>
    <x v="38"/>
    <x v="1"/>
    <x v="0"/>
    <x v="41"/>
    <x v="45"/>
  </r>
  <r>
    <x v="2239"/>
    <x v="2221"/>
    <x v="2115"/>
    <x v="12"/>
    <x v="48"/>
    <x v="343"/>
    <x v="27"/>
    <x v="0"/>
    <x v="97"/>
    <x v="18"/>
    <x v="39"/>
    <x v="11"/>
    <x v="12"/>
    <x v="27"/>
    <x v="10"/>
  </r>
  <r>
    <x v="2240"/>
    <x v="2222"/>
    <x v="2116"/>
    <x v="12"/>
    <x v="182"/>
    <x v="342"/>
    <x v="64"/>
    <x v="0"/>
    <x v="68"/>
    <x v="18"/>
    <x v="39"/>
    <x v="11"/>
    <x v="12"/>
    <x v="27"/>
    <x v="10"/>
  </r>
  <r>
    <x v="2241"/>
    <x v="2223"/>
    <x v="2117"/>
    <x v="12"/>
    <x v="182"/>
    <x v="107"/>
    <x v="13"/>
    <x v="0"/>
    <x v="97"/>
    <x v="18"/>
    <x v="39"/>
    <x v="11"/>
    <x v="12"/>
    <x v="27"/>
    <x v="10"/>
  </r>
  <r>
    <x v="2242"/>
    <x v="2224"/>
    <x v="2118"/>
    <x v="4"/>
    <x v="367"/>
    <x v="897"/>
    <x v="273"/>
    <x v="0"/>
    <x v="47"/>
    <x v="0"/>
    <x v="18"/>
    <x v="12"/>
    <x v="0"/>
    <x v="20"/>
    <x v="15"/>
  </r>
  <r>
    <x v="2243"/>
    <x v="2225"/>
    <x v="2119"/>
    <x v="4"/>
    <x v="50"/>
    <x v="923"/>
    <x v="30"/>
    <x v="0"/>
    <x v="47"/>
    <x v="0"/>
    <x v="18"/>
    <x v="12"/>
    <x v="0"/>
    <x v="20"/>
    <x v="15"/>
  </r>
  <r>
    <x v="2244"/>
    <x v="2226"/>
    <x v="2120"/>
    <x v="4"/>
    <x v="368"/>
    <x v="107"/>
    <x v="16"/>
    <x v="0"/>
    <x v="4"/>
    <x v="2"/>
    <x v="3"/>
    <x v="3"/>
    <x v="1"/>
    <x v="3"/>
    <x v="3"/>
  </r>
  <r>
    <x v="2245"/>
    <x v="2227"/>
    <x v="2121"/>
    <x v="5"/>
    <x v="174"/>
    <x v="924"/>
    <x v="13"/>
    <x v="0"/>
    <x v="24"/>
    <x v="13"/>
    <x v="25"/>
    <x v="1"/>
    <x v="0"/>
    <x v="17"/>
    <x v="19"/>
  </r>
  <r>
    <x v="2246"/>
    <x v="2228"/>
    <x v="2122"/>
    <x v="10"/>
    <x v="369"/>
    <x v="425"/>
    <x v="13"/>
    <x v="1"/>
    <x v="201"/>
    <x v="52"/>
    <x v="47"/>
    <x v="1"/>
    <x v="0"/>
    <x v="73"/>
    <x v="15"/>
  </r>
  <r>
    <x v="2247"/>
    <x v="2229"/>
    <x v="2123"/>
    <x v="12"/>
    <x v="109"/>
    <x v="925"/>
    <x v="49"/>
    <x v="1"/>
    <x v="201"/>
    <x v="52"/>
    <x v="47"/>
    <x v="1"/>
    <x v="0"/>
    <x v="73"/>
    <x v="15"/>
  </r>
  <r>
    <x v="2248"/>
    <x v="2230"/>
    <x v="2124"/>
    <x v="3"/>
    <x v="307"/>
    <x v="926"/>
    <x v="378"/>
    <x v="0"/>
    <x v="19"/>
    <x v="0"/>
    <x v="8"/>
    <x v="1"/>
    <x v="0"/>
    <x v="8"/>
    <x v="8"/>
  </r>
  <r>
    <x v="2249"/>
    <x v="2231"/>
    <x v="2125"/>
    <x v="3"/>
    <x v="35"/>
    <x v="342"/>
    <x v="87"/>
    <x v="0"/>
    <x v="127"/>
    <x v="0"/>
    <x v="71"/>
    <x v="1"/>
    <x v="0"/>
    <x v="1"/>
    <x v="39"/>
  </r>
  <r>
    <x v="2250"/>
    <x v="2232"/>
    <x v="2126"/>
    <x v="3"/>
    <x v="307"/>
    <x v="811"/>
    <x v="378"/>
    <x v="0"/>
    <x v="19"/>
    <x v="0"/>
    <x v="8"/>
    <x v="1"/>
    <x v="0"/>
    <x v="8"/>
    <x v="8"/>
  </r>
  <r>
    <x v="2251"/>
    <x v="2233"/>
    <x v="2127"/>
    <x v="2"/>
    <x v="254"/>
    <x v="336"/>
    <x v="550"/>
    <x v="0"/>
    <x v="23"/>
    <x v="0"/>
    <x v="85"/>
    <x v="1"/>
    <x v="0"/>
    <x v="64"/>
    <x v="28"/>
  </r>
  <r>
    <x v="2252"/>
    <x v="2234"/>
    <x v="2128"/>
    <x v="2"/>
    <x v="163"/>
    <x v="17"/>
    <x v="85"/>
    <x v="0"/>
    <x v="23"/>
    <x v="0"/>
    <x v="85"/>
    <x v="1"/>
    <x v="0"/>
    <x v="64"/>
    <x v="28"/>
  </r>
  <r>
    <x v="2253"/>
    <x v="2235"/>
    <x v="2129"/>
    <x v="0"/>
    <x v="172"/>
    <x v="464"/>
    <x v="16"/>
    <x v="0"/>
    <x v="26"/>
    <x v="0"/>
    <x v="52"/>
    <x v="17"/>
    <x v="16"/>
    <x v="3"/>
    <x v="37"/>
  </r>
  <r>
    <x v="2254"/>
    <x v="2236"/>
    <x v="2130"/>
    <x v="17"/>
    <x v="156"/>
    <x v="927"/>
    <x v="55"/>
    <x v="0"/>
    <x v="202"/>
    <x v="3"/>
    <x v="5"/>
    <x v="1"/>
    <x v="2"/>
    <x v="76"/>
    <x v="5"/>
  </r>
  <r>
    <x v="2255"/>
    <x v="2237"/>
    <x v="2131"/>
    <x v="12"/>
    <x v="370"/>
    <x v="311"/>
    <x v="20"/>
    <x v="1"/>
    <x v="203"/>
    <x v="0"/>
    <x v="15"/>
    <x v="1"/>
    <x v="0"/>
    <x v="1"/>
    <x v="5"/>
  </r>
  <r>
    <x v="2256"/>
    <x v="2238"/>
    <x v="2132"/>
    <x v="0"/>
    <x v="172"/>
    <x v="928"/>
    <x v="332"/>
    <x v="0"/>
    <x v="204"/>
    <x v="0"/>
    <x v="96"/>
    <x v="1"/>
    <x v="0"/>
    <x v="1"/>
    <x v="74"/>
  </r>
  <r>
    <x v="2257"/>
    <x v="2239"/>
    <x v="2133"/>
    <x v="0"/>
    <x v="172"/>
    <x v="929"/>
    <x v="551"/>
    <x v="0"/>
    <x v="204"/>
    <x v="0"/>
    <x v="96"/>
    <x v="1"/>
    <x v="0"/>
    <x v="1"/>
    <x v="74"/>
  </r>
  <r>
    <x v="2258"/>
    <x v="2240"/>
    <x v="2134"/>
    <x v="12"/>
    <x v="48"/>
    <x v="343"/>
    <x v="27"/>
    <x v="0"/>
    <x v="140"/>
    <x v="18"/>
    <x v="39"/>
    <x v="11"/>
    <x v="12"/>
    <x v="27"/>
    <x v="10"/>
  </r>
  <r>
    <x v="2259"/>
    <x v="2241"/>
    <x v="2135"/>
    <x v="12"/>
    <x v="183"/>
    <x v="354"/>
    <x v="16"/>
    <x v="0"/>
    <x v="75"/>
    <x v="0"/>
    <x v="66"/>
    <x v="8"/>
    <x v="0"/>
    <x v="12"/>
    <x v="45"/>
  </r>
  <r>
    <x v="2260"/>
    <x v="2242"/>
    <x v="2136"/>
    <x v="12"/>
    <x v="183"/>
    <x v="309"/>
    <x v="27"/>
    <x v="0"/>
    <x v="75"/>
    <x v="0"/>
    <x v="66"/>
    <x v="8"/>
    <x v="0"/>
    <x v="12"/>
    <x v="45"/>
  </r>
  <r>
    <x v="2261"/>
    <x v="2243"/>
    <x v="2137"/>
    <x v="12"/>
    <x v="39"/>
    <x v="930"/>
    <x v="12"/>
    <x v="0"/>
    <x v="59"/>
    <x v="0"/>
    <x v="31"/>
    <x v="1"/>
    <x v="10"/>
    <x v="21"/>
    <x v="13"/>
  </r>
  <r>
    <x v="2262"/>
    <x v="2244"/>
    <x v="2138"/>
    <x v="12"/>
    <x v="39"/>
    <x v="931"/>
    <x v="278"/>
    <x v="0"/>
    <x v="41"/>
    <x v="0"/>
    <x v="66"/>
    <x v="1"/>
    <x v="0"/>
    <x v="11"/>
    <x v="17"/>
  </r>
  <r>
    <x v="2263"/>
    <x v="2245"/>
    <x v="2139"/>
    <x v="12"/>
    <x v="48"/>
    <x v="843"/>
    <x v="13"/>
    <x v="0"/>
    <x v="18"/>
    <x v="0"/>
    <x v="0"/>
    <x v="1"/>
    <x v="0"/>
    <x v="7"/>
    <x v="7"/>
  </r>
  <r>
    <x v="2264"/>
    <x v="2246"/>
    <x v="2140"/>
    <x v="6"/>
    <x v="295"/>
    <x v="40"/>
    <x v="2"/>
    <x v="0"/>
    <x v="26"/>
    <x v="44"/>
    <x v="71"/>
    <x v="1"/>
    <x v="0"/>
    <x v="52"/>
    <x v="5"/>
  </r>
  <r>
    <x v="2265"/>
    <x v="2247"/>
    <x v="2141"/>
    <x v="6"/>
    <x v="295"/>
    <x v="40"/>
    <x v="2"/>
    <x v="0"/>
    <x v="26"/>
    <x v="44"/>
    <x v="71"/>
    <x v="1"/>
    <x v="0"/>
    <x v="52"/>
    <x v="5"/>
  </r>
  <r>
    <x v="2266"/>
    <x v="2248"/>
    <x v="2142"/>
    <x v="12"/>
    <x v="182"/>
    <x v="307"/>
    <x v="552"/>
    <x v="0"/>
    <x v="48"/>
    <x v="3"/>
    <x v="5"/>
    <x v="1"/>
    <x v="2"/>
    <x v="49"/>
    <x v="48"/>
  </r>
  <r>
    <x v="2267"/>
    <x v="2249"/>
    <x v="2143"/>
    <x v="5"/>
    <x v="221"/>
    <x v="28"/>
    <x v="27"/>
    <x v="0"/>
    <x v="3"/>
    <x v="0"/>
    <x v="17"/>
    <x v="1"/>
    <x v="0"/>
    <x v="64"/>
    <x v="4"/>
  </r>
  <r>
    <x v="2268"/>
    <x v="2250"/>
    <x v="2144"/>
    <x v="4"/>
    <x v="18"/>
    <x v="662"/>
    <x v="322"/>
    <x v="0"/>
    <x v="25"/>
    <x v="73"/>
    <x v="3"/>
    <x v="1"/>
    <x v="0"/>
    <x v="50"/>
    <x v="52"/>
  </r>
  <r>
    <x v="2269"/>
    <x v="2251"/>
    <x v="2145"/>
    <x v="4"/>
    <x v="18"/>
    <x v="17"/>
    <x v="309"/>
    <x v="0"/>
    <x v="25"/>
    <x v="73"/>
    <x v="3"/>
    <x v="1"/>
    <x v="0"/>
    <x v="50"/>
    <x v="52"/>
  </r>
  <r>
    <x v="2270"/>
    <x v="2252"/>
    <x v="2146"/>
    <x v="4"/>
    <x v="18"/>
    <x v="100"/>
    <x v="322"/>
    <x v="0"/>
    <x v="25"/>
    <x v="73"/>
    <x v="3"/>
    <x v="1"/>
    <x v="0"/>
    <x v="50"/>
    <x v="52"/>
  </r>
  <r>
    <x v="2271"/>
    <x v="2253"/>
    <x v="2147"/>
    <x v="4"/>
    <x v="18"/>
    <x v="932"/>
    <x v="553"/>
    <x v="0"/>
    <x v="25"/>
    <x v="73"/>
    <x v="3"/>
    <x v="1"/>
    <x v="0"/>
    <x v="50"/>
    <x v="52"/>
  </r>
  <r>
    <x v="2272"/>
    <x v="2254"/>
    <x v="2148"/>
    <x v="4"/>
    <x v="18"/>
    <x v="454"/>
    <x v="554"/>
    <x v="0"/>
    <x v="27"/>
    <x v="73"/>
    <x v="3"/>
    <x v="1"/>
    <x v="0"/>
    <x v="50"/>
    <x v="52"/>
  </r>
  <r>
    <x v="2273"/>
    <x v="2255"/>
    <x v="2149"/>
    <x v="4"/>
    <x v="18"/>
    <x v="662"/>
    <x v="192"/>
    <x v="0"/>
    <x v="25"/>
    <x v="73"/>
    <x v="3"/>
    <x v="1"/>
    <x v="0"/>
    <x v="50"/>
    <x v="52"/>
  </r>
  <r>
    <x v="2274"/>
    <x v="2256"/>
    <x v="2150"/>
    <x v="4"/>
    <x v="18"/>
    <x v="933"/>
    <x v="17"/>
    <x v="0"/>
    <x v="25"/>
    <x v="73"/>
    <x v="3"/>
    <x v="1"/>
    <x v="0"/>
    <x v="50"/>
    <x v="52"/>
  </r>
  <r>
    <x v="2275"/>
    <x v="2257"/>
    <x v="2151"/>
    <x v="4"/>
    <x v="18"/>
    <x v="934"/>
    <x v="13"/>
    <x v="0"/>
    <x v="25"/>
    <x v="73"/>
    <x v="3"/>
    <x v="1"/>
    <x v="0"/>
    <x v="50"/>
    <x v="52"/>
  </r>
  <r>
    <x v="2276"/>
    <x v="2258"/>
    <x v="2152"/>
    <x v="4"/>
    <x v="18"/>
    <x v="935"/>
    <x v="555"/>
    <x v="32"/>
    <x v="25"/>
    <x v="73"/>
    <x v="3"/>
    <x v="1"/>
    <x v="0"/>
    <x v="50"/>
    <x v="52"/>
  </r>
  <r>
    <x v="2277"/>
    <x v="2259"/>
    <x v="2153"/>
    <x v="4"/>
    <x v="18"/>
    <x v="662"/>
    <x v="556"/>
    <x v="0"/>
    <x v="25"/>
    <x v="73"/>
    <x v="3"/>
    <x v="1"/>
    <x v="0"/>
    <x v="50"/>
    <x v="52"/>
  </r>
  <r>
    <x v="2278"/>
    <x v="2260"/>
    <x v="2154"/>
    <x v="4"/>
    <x v="18"/>
    <x v="936"/>
    <x v="383"/>
    <x v="0"/>
    <x v="25"/>
    <x v="73"/>
    <x v="3"/>
    <x v="1"/>
    <x v="0"/>
    <x v="50"/>
    <x v="52"/>
  </r>
  <r>
    <x v="2279"/>
    <x v="2261"/>
    <x v="2155"/>
    <x v="4"/>
    <x v="18"/>
    <x v="933"/>
    <x v="293"/>
    <x v="0"/>
    <x v="25"/>
    <x v="73"/>
    <x v="3"/>
    <x v="1"/>
    <x v="0"/>
    <x v="50"/>
    <x v="52"/>
  </r>
  <r>
    <x v="2280"/>
    <x v="2262"/>
    <x v="2156"/>
    <x v="4"/>
    <x v="18"/>
    <x v="552"/>
    <x v="1"/>
    <x v="0"/>
    <x v="25"/>
    <x v="73"/>
    <x v="3"/>
    <x v="1"/>
    <x v="0"/>
    <x v="50"/>
    <x v="52"/>
  </r>
  <r>
    <x v="2281"/>
    <x v="2263"/>
    <x v="2157"/>
    <x v="4"/>
    <x v="18"/>
    <x v="17"/>
    <x v="289"/>
    <x v="0"/>
    <x v="25"/>
    <x v="73"/>
    <x v="3"/>
    <x v="1"/>
    <x v="0"/>
    <x v="50"/>
    <x v="52"/>
  </r>
  <r>
    <x v="2282"/>
    <x v="2264"/>
    <x v="2158"/>
    <x v="2"/>
    <x v="233"/>
    <x v="34"/>
    <x v="74"/>
    <x v="0"/>
    <x v="15"/>
    <x v="0"/>
    <x v="13"/>
    <x v="1"/>
    <x v="5"/>
    <x v="11"/>
    <x v="10"/>
  </r>
  <r>
    <x v="2283"/>
    <x v="2265"/>
    <x v="2159"/>
    <x v="5"/>
    <x v="32"/>
    <x v="46"/>
    <x v="11"/>
    <x v="0"/>
    <x v="41"/>
    <x v="74"/>
    <x v="113"/>
    <x v="1"/>
    <x v="0"/>
    <x v="1"/>
    <x v="41"/>
  </r>
  <r>
    <x v="2284"/>
    <x v="2266"/>
    <x v="2160"/>
    <x v="2"/>
    <x v="2"/>
    <x v="62"/>
    <x v="557"/>
    <x v="0"/>
    <x v="30"/>
    <x v="0"/>
    <x v="23"/>
    <x v="7"/>
    <x v="0"/>
    <x v="1"/>
    <x v="18"/>
  </r>
  <r>
    <x v="2285"/>
    <x v="2267"/>
    <x v="2161"/>
    <x v="2"/>
    <x v="2"/>
    <x v="41"/>
    <x v="36"/>
    <x v="0"/>
    <x v="26"/>
    <x v="0"/>
    <x v="23"/>
    <x v="7"/>
    <x v="0"/>
    <x v="1"/>
    <x v="18"/>
  </r>
  <r>
    <x v="2286"/>
    <x v="2268"/>
    <x v="2162"/>
    <x v="2"/>
    <x v="2"/>
    <x v="52"/>
    <x v="36"/>
    <x v="0"/>
    <x v="26"/>
    <x v="0"/>
    <x v="23"/>
    <x v="7"/>
    <x v="0"/>
    <x v="1"/>
    <x v="18"/>
  </r>
  <r>
    <x v="2287"/>
    <x v="2269"/>
    <x v="2163"/>
    <x v="2"/>
    <x v="2"/>
    <x v="41"/>
    <x v="68"/>
    <x v="0"/>
    <x v="26"/>
    <x v="0"/>
    <x v="23"/>
    <x v="7"/>
    <x v="0"/>
    <x v="1"/>
    <x v="18"/>
  </r>
  <r>
    <x v="2288"/>
    <x v="2270"/>
    <x v="2164"/>
    <x v="2"/>
    <x v="2"/>
    <x v="41"/>
    <x v="36"/>
    <x v="0"/>
    <x v="26"/>
    <x v="0"/>
    <x v="23"/>
    <x v="7"/>
    <x v="0"/>
    <x v="1"/>
    <x v="18"/>
  </r>
  <r>
    <x v="2289"/>
    <x v="2271"/>
    <x v="2165"/>
    <x v="3"/>
    <x v="12"/>
    <x v="937"/>
    <x v="16"/>
    <x v="0"/>
    <x v="19"/>
    <x v="0"/>
    <x v="8"/>
    <x v="1"/>
    <x v="0"/>
    <x v="8"/>
    <x v="8"/>
  </r>
  <r>
    <x v="2290"/>
    <x v="2272"/>
    <x v="2166"/>
    <x v="5"/>
    <x v="221"/>
    <x v="336"/>
    <x v="290"/>
    <x v="0"/>
    <x v="3"/>
    <x v="0"/>
    <x v="17"/>
    <x v="1"/>
    <x v="0"/>
    <x v="64"/>
    <x v="4"/>
  </r>
  <r>
    <x v="2291"/>
    <x v="2273"/>
    <x v="2167"/>
    <x v="2"/>
    <x v="8"/>
    <x v="27"/>
    <x v="558"/>
    <x v="0"/>
    <x v="15"/>
    <x v="0"/>
    <x v="13"/>
    <x v="1"/>
    <x v="5"/>
    <x v="11"/>
    <x v="10"/>
  </r>
  <r>
    <x v="2292"/>
    <x v="2274"/>
    <x v="2168"/>
    <x v="11"/>
    <x v="75"/>
    <x v="343"/>
    <x v="554"/>
    <x v="0"/>
    <x v="18"/>
    <x v="0"/>
    <x v="37"/>
    <x v="29"/>
    <x v="0"/>
    <x v="1"/>
    <x v="45"/>
  </r>
  <r>
    <x v="2293"/>
    <x v="2275"/>
    <x v="2169"/>
    <x v="5"/>
    <x v="32"/>
    <x v="299"/>
    <x v="339"/>
    <x v="0"/>
    <x v="159"/>
    <x v="74"/>
    <x v="113"/>
    <x v="1"/>
    <x v="0"/>
    <x v="1"/>
    <x v="41"/>
  </r>
  <r>
    <x v="2294"/>
    <x v="2276"/>
    <x v="2170"/>
    <x v="12"/>
    <x v="182"/>
    <x v="307"/>
    <x v="559"/>
    <x v="0"/>
    <x v="48"/>
    <x v="3"/>
    <x v="5"/>
    <x v="1"/>
    <x v="2"/>
    <x v="49"/>
    <x v="48"/>
  </r>
  <r>
    <x v="2295"/>
    <x v="2277"/>
    <x v="2171"/>
    <x v="11"/>
    <x v="30"/>
    <x v="938"/>
    <x v="0"/>
    <x v="19"/>
    <x v="26"/>
    <x v="0"/>
    <x v="27"/>
    <x v="8"/>
    <x v="8"/>
    <x v="19"/>
    <x v="21"/>
  </r>
  <r>
    <x v="2296"/>
    <x v="2278"/>
    <x v="2172"/>
    <x v="12"/>
    <x v="371"/>
    <x v="939"/>
    <x v="16"/>
    <x v="0"/>
    <x v="98"/>
    <x v="0"/>
    <x v="31"/>
    <x v="1"/>
    <x v="10"/>
    <x v="21"/>
    <x v="13"/>
  </r>
  <r>
    <x v="2297"/>
    <x v="2279"/>
    <x v="2173"/>
    <x v="5"/>
    <x v="34"/>
    <x v="299"/>
    <x v="1"/>
    <x v="0"/>
    <x v="26"/>
    <x v="0"/>
    <x v="52"/>
    <x v="17"/>
    <x v="16"/>
    <x v="3"/>
    <x v="37"/>
  </r>
  <r>
    <x v="2298"/>
    <x v="2280"/>
    <x v="2174"/>
    <x v="8"/>
    <x v="11"/>
    <x v="20"/>
    <x v="309"/>
    <x v="0"/>
    <x v="18"/>
    <x v="0"/>
    <x v="0"/>
    <x v="1"/>
    <x v="0"/>
    <x v="7"/>
    <x v="7"/>
  </r>
  <r>
    <x v="2299"/>
    <x v="2281"/>
    <x v="2175"/>
    <x v="0"/>
    <x v="91"/>
    <x v="940"/>
    <x v="266"/>
    <x v="0"/>
    <x v="88"/>
    <x v="3"/>
    <x v="5"/>
    <x v="1"/>
    <x v="2"/>
    <x v="55"/>
    <x v="5"/>
  </r>
  <r>
    <x v="2300"/>
    <x v="2282"/>
    <x v="2176"/>
    <x v="14"/>
    <x v="87"/>
    <x v="941"/>
    <x v="6"/>
    <x v="0"/>
    <x v="40"/>
    <x v="19"/>
    <x v="22"/>
    <x v="1"/>
    <x v="0"/>
    <x v="1"/>
    <x v="7"/>
  </r>
  <r>
    <x v="2301"/>
    <x v="2283"/>
    <x v="2177"/>
    <x v="2"/>
    <x v="8"/>
    <x v="942"/>
    <x v="34"/>
    <x v="0"/>
    <x v="24"/>
    <x v="0"/>
    <x v="12"/>
    <x v="1"/>
    <x v="0"/>
    <x v="10"/>
    <x v="9"/>
  </r>
  <r>
    <x v="2302"/>
    <x v="2284"/>
    <x v="2178"/>
    <x v="2"/>
    <x v="181"/>
    <x v="52"/>
    <x v="228"/>
    <x v="2"/>
    <x v="15"/>
    <x v="40"/>
    <x v="21"/>
    <x v="1"/>
    <x v="0"/>
    <x v="47"/>
    <x v="5"/>
  </r>
  <r>
    <x v="2303"/>
    <x v="2285"/>
    <x v="2179"/>
    <x v="4"/>
    <x v="127"/>
    <x v="943"/>
    <x v="269"/>
    <x v="0"/>
    <x v="17"/>
    <x v="54"/>
    <x v="71"/>
    <x v="27"/>
    <x v="31"/>
    <x v="30"/>
    <x v="30"/>
  </r>
  <r>
    <x v="2304"/>
    <x v="2286"/>
    <x v="2180"/>
    <x v="9"/>
    <x v="16"/>
    <x v="25"/>
    <x v="560"/>
    <x v="0"/>
    <x v="22"/>
    <x v="5"/>
    <x v="11"/>
    <x v="1"/>
    <x v="4"/>
    <x v="1"/>
    <x v="5"/>
  </r>
  <r>
    <x v="2305"/>
    <x v="2287"/>
    <x v="2181"/>
    <x v="5"/>
    <x v="216"/>
    <x v="944"/>
    <x v="561"/>
    <x v="0"/>
    <x v="51"/>
    <x v="0"/>
    <x v="4"/>
    <x v="1"/>
    <x v="0"/>
    <x v="24"/>
    <x v="45"/>
  </r>
  <r>
    <x v="2306"/>
    <x v="2288"/>
    <x v="2182"/>
    <x v="22"/>
    <x v="372"/>
    <x v="85"/>
    <x v="16"/>
    <x v="0"/>
    <x v="51"/>
    <x v="0"/>
    <x v="18"/>
    <x v="1"/>
    <x v="0"/>
    <x v="61"/>
    <x v="5"/>
  </r>
  <r>
    <x v="2307"/>
    <x v="2289"/>
    <x v="2183"/>
    <x v="22"/>
    <x v="372"/>
    <x v="85"/>
    <x v="57"/>
    <x v="0"/>
    <x v="51"/>
    <x v="0"/>
    <x v="18"/>
    <x v="1"/>
    <x v="0"/>
    <x v="61"/>
    <x v="5"/>
  </r>
  <r>
    <x v="2308"/>
    <x v="2290"/>
    <x v="2184"/>
    <x v="24"/>
    <x v="242"/>
    <x v="34"/>
    <x v="272"/>
    <x v="0"/>
    <x v="51"/>
    <x v="0"/>
    <x v="18"/>
    <x v="1"/>
    <x v="0"/>
    <x v="61"/>
    <x v="5"/>
  </r>
  <r>
    <x v="2309"/>
    <x v="2291"/>
    <x v="2185"/>
    <x v="24"/>
    <x v="242"/>
    <x v="34"/>
    <x v="417"/>
    <x v="0"/>
    <x v="51"/>
    <x v="0"/>
    <x v="18"/>
    <x v="1"/>
    <x v="0"/>
    <x v="61"/>
    <x v="5"/>
  </r>
  <r>
    <x v="2310"/>
    <x v="2292"/>
    <x v="2186"/>
    <x v="17"/>
    <x v="156"/>
    <x v="23"/>
    <x v="218"/>
    <x v="9"/>
    <x v="31"/>
    <x v="0"/>
    <x v="9"/>
    <x v="1"/>
    <x v="3"/>
    <x v="9"/>
    <x v="4"/>
  </r>
  <r>
    <x v="2311"/>
    <x v="2293"/>
    <x v="2187"/>
    <x v="17"/>
    <x v="156"/>
    <x v="342"/>
    <x v="55"/>
    <x v="3"/>
    <x v="31"/>
    <x v="0"/>
    <x v="9"/>
    <x v="1"/>
    <x v="3"/>
    <x v="9"/>
    <x v="4"/>
  </r>
  <r>
    <x v="2312"/>
    <x v="2294"/>
    <x v="2188"/>
    <x v="17"/>
    <x v="156"/>
    <x v="945"/>
    <x v="1"/>
    <x v="1"/>
    <x v="31"/>
    <x v="0"/>
    <x v="9"/>
    <x v="1"/>
    <x v="3"/>
    <x v="9"/>
    <x v="4"/>
  </r>
  <r>
    <x v="2313"/>
    <x v="2295"/>
    <x v="2189"/>
    <x v="8"/>
    <x v="222"/>
    <x v="296"/>
    <x v="13"/>
    <x v="2"/>
    <x v="159"/>
    <x v="0"/>
    <x v="107"/>
    <x v="1"/>
    <x v="0"/>
    <x v="60"/>
    <x v="56"/>
  </r>
  <r>
    <x v="2314"/>
    <x v="2296"/>
    <x v="2190"/>
    <x v="8"/>
    <x v="222"/>
    <x v="946"/>
    <x v="13"/>
    <x v="2"/>
    <x v="128"/>
    <x v="0"/>
    <x v="107"/>
    <x v="1"/>
    <x v="0"/>
    <x v="60"/>
    <x v="56"/>
  </r>
  <r>
    <x v="2315"/>
    <x v="2297"/>
    <x v="2191"/>
    <x v="12"/>
    <x v="39"/>
    <x v="274"/>
    <x v="67"/>
    <x v="2"/>
    <x v="98"/>
    <x v="3"/>
    <x v="5"/>
    <x v="1"/>
    <x v="2"/>
    <x v="1"/>
    <x v="47"/>
  </r>
  <r>
    <x v="2316"/>
    <x v="2298"/>
    <x v="2192"/>
    <x v="12"/>
    <x v="39"/>
    <x v="947"/>
    <x v="273"/>
    <x v="19"/>
    <x v="66"/>
    <x v="3"/>
    <x v="5"/>
    <x v="1"/>
    <x v="2"/>
    <x v="1"/>
    <x v="47"/>
  </r>
  <r>
    <x v="2317"/>
    <x v="2299"/>
    <x v="2193"/>
    <x v="12"/>
    <x v="39"/>
    <x v="948"/>
    <x v="562"/>
    <x v="68"/>
    <x v="98"/>
    <x v="3"/>
    <x v="5"/>
    <x v="1"/>
    <x v="2"/>
    <x v="1"/>
    <x v="47"/>
  </r>
  <r>
    <x v="2318"/>
    <x v="2300"/>
    <x v="2194"/>
    <x v="15"/>
    <x v="73"/>
    <x v="102"/>
    <x v="31"/>
    <x v="56"/>
    <x v="57"/>
    <x v="0"/>
    <x v="1"/>
    <x v="1"/>
    <x v="0"/>
    <x v="22"/>
    <x v="40"/>
  </r>
  <r>
    <x v="2319"/>
    <x v="2301"/>
    <x v="2195"/>
    <x v="12"/>
    <x v="166"/>
    <x v="942"/>
    <x v="218"/>
    <x v="19"/>
    <x v="70"/>
    <x v="38"/>
    <x v="64"/>
    <x v="21"/>
    <x v="0"/>
    <x v="46"/>
    <x v="10"/>
  </r>
  <r>
    <x v="2320"/>
    <x v="2302"/>
    <x v="2196"/>
    <x v="2"/>
    <x v="52"/>
    <x v="17"/>
    <x v="563"/>
    <x v="0"/>
    <x v="26"/>
    <x v="8"/>
    <x v="14"/>
    <x v="1"/>
    <x v="0"/>
    <x v="1"/>
    <x v="5"/>
  </r>
  <r>
    <x v="2321"/>
    <x v="2303"/>
    <x v="2197"/>
    <x v="24"/>
    <x v="373"/>
    <x v="949"/>
    <x v="31"/>
    <x v="0"/>
    <x v="128"/>
    <x v="3"/>
    <x v="5"/>
    <x v="1"/>
    <x v="2"/>
    <x v="1"/>
    <x v="5"/>
  </r>
  <r>
    <x v="2322"/>
    <x v="2304"/>
    <x v="2198"/>
    <x v="3"/>
    <x v="59"/>
    <x v="950"/>
    <x v="28"/>
    <x v="0"/>
    <x v="18"/>
    <x v="0"/>
    <x v="31"/>
    <x v="1"/>
    <x v="10"/>
    <x v="21"/>
    <x v="13"/>
  </r>
  <r>
    <x v="2323"/>
    <x v="2305"/>
    <x v="2199"/>
    <x v="15"/>
    <x v="73"/>
    <x v="951"/>
    <x v="58"/>
    <x v="0"/>
    <x v="58"/>
    <x v="0"/>
    <x v="1"/>
    <x v="1"/>
    <x v="0"/>
    <x v="22"/>
    <x v="40"/>
  </r>
  <r>
    <x v="2324"/>
    <x v="2306"/>
    <x v="2200"/>
    <x v="4"/>
    <x v="350"/>
    <x v="137"/>
    <x v="1"/>
    <x v="0"/>
    <x v="16"/>
    <x v="0"/>
    <x v="18"/>
    <x v="12"/>
    <x v="0"/>
    <x v="20"/>
    <x v="15"/>
  </r>
  <r>
    <x v="2325"/>
    <x v="2307"/>
    <x v="2201"/>
    <x v="4"/>
    <x v="50"/>
    <x v="952"/>
    <x v="7"/>
    <x v="0"/>
    <x v="31"/>
    <x v="0"/>
    <x v="43"/>
    <x v="1"/>
    <x v="0"/>
    <x v="30"/>
    <x v="19"/>
  </r>
  <r>
    <x v="2326"/>
    <x v="2308"/>
    <x v="2202"/>
    <x v="4"/>
    <x v="185"/>
    <x v="953"/>
    <x v="0"/>
    <x v="8"/>
    <x v="26"/>
    <x v="3"/>
    <x v="61"/>
    <x v="1"/>
    <x v="0"/>
    <x v="1"/>
    <x v="33"/>
  </r>
  <r>
    <x v="2327"/>
    <x v="2309"/>
    <x v="2203"/>
    <x v="5"/>
    <x v="221"/>
    <x v="954"/>
    <x v="1"/>
    <x v="0"/>
    <x v="18"/>
    <x v="0"/>
    <x v="0"/>
    <x v="0"/>
    <x v="0"/>
    <x v="0"/>
    <x v="0"/>
  </r>
  <r>
    <x v="2328"/>
    <x v="2310"/>
    <x v="2204"/>
    <x v="3"/>
    <x v="214"/>
    <x v="25"/>
    <x v="214"/>
    <x v="0"/>
    <x v="53"/>
    <x v="27"/>
    <x v="50"/>
    <x v="16"/>
    <x v="0"/>
    <x v="6"/>
    <x v="35"/>
  </r>
  <r>
    <x v="2329"/>
    <x v="2311"/>
    <x v="2205"/>
    <x v="2"/>
    <x v="165"/>
    <x v="30"/>
    <x v="253"/>
    <x v="0"/>
    <x v="17"/>
    <x v="0"/>
    <x v="22"/>
    <x v="1"/>
    <x v="0"/>
    <x v="43"/>
    <x v="1"/>
  </r>
  <r>
    <x v="2330"/>
    <x v="2312"/>
    <x v="2206"/>
    <x v="2"/>
    <x v="51"/>
    <x v="30"/>
    <x v="1"/>
    <x v="0"/>
    <x v="26"/>
    <x v="4"/>
    <x v="16"/>
    <x v="1"/>
    <x v="0"/>
    <x v="1"/>
    <x v="5"/>
  </r>
  <r>
    <x v="2331"/>
    <x v="2313"/>
    <x v="2207"/>
    <x v="6"/>
    <x v="45"/>
    <x v="92"/>
    <x v="336"/>
    <x v="0"/>
    <x v="43"/>
    <x v="3"/>
    <x v="5"/>
    <x v="1"/>
    <x v="2"/>
    <x v="1"/>
    <x v="5"/>
  </r>
  <r>
    <x v="2332"/>
    <x v="2314"/>
    <x v="2208"/>
    <x v="2"/>
    <x v="8"/>
    <x v="955"/>
    <x v="14"/>
    <x v="0"/>
    <x v="24"/>
    <x v="0"/>
    <x v="12"/>
    <x v="1"/>
    <x v="0"/>
    <x v="10"/>
    <x v="9"/>
  </r>
  <r>
    <x v="2333"/>
    <x v="2315"/>
    <x v="2209"/>
    <x v="2"/>
    <x v="8"/>
    <x v="40"/>
    <x v="316"/>
    <x v="0"/>
    <x v="24"/>
    <x v="13"/>
    <x v="25"/>
    <x v="1"/>
    <x v="0"/>
    <x v="17"/>
    <x v="19"/>
  </r>
  <r>
    <x v="2334"/>
    <x v="2316"/>
    <x v="2210"/>
    <x v="12"/>
    <x v="48"/>
    <x v="956"/>
    <x v="49"/>
    <x v="0"/>
    <x v="18"/>
    <x v="0"/>
    <x v="0"/>
    <x v="1"/>
    <x v="0"/>
    <x v="7"/>
    <x v="7"/>
  </r>
  <r>
    <x v="2335"/>
    <x v="2317"/>
    <x v="2211"/>
    <x v="4"/>
    <x v="179"/>
    <x v="263"/>
    <x v="35"/>
    <x v="3"/>
    <x v="41"/>
    <x v="75"/>
    <x v="28"/>
    <x v="1"/>
    <x v="0"/>
    <x v="60"/>
    <x v="56"/>
  </r>
  <r>
    <x v="2336"/>
    <x v="2318"/>
    <x v="2212"/>
    <x v="4"/>
    <x v="50"/>
    <x v="957"/>
    <x v="276"/>
    <x v="0"/>
    <x v="41"/>
    <x v="75"/>
    <x v="28"/>
    <x v="1"/>
    <x v="0"/>
    <x v="60"/>
    <x v="56"/>
  </r>
  <r>
    <x v="2337"/>
    <x v="2319"/>
    <x v="2213"/>
    <x v="4"/>
    <x v="50"/>
    <x v="107"/>
    <x v="39"/>
    <x v="10"/>
    <x v="41"/>
    <x v="75"/>
    <x v="28"/>
    <x v="1"/>
    <x v="0"/>
    <x v="60"/>
    <x v="56"/>
  </r>
  <r>
    <x v="2338"/>
    <x v="2320"/>
    <x v="2214"/>
    <x v="4"/>
    <x v="374"/>
    <x v="958"/>
    <x v="19"/>
    <x v="0"/>
    <x v="44"/>
    <x v="0"/>
    <x v="18"/>
    <x v="12"/>
    <x v="0"/>
    <x v="20"/>
    <x v="15"/>
  </r>
  <r>
    <x v="2339"/>
    <x v="2321"/>
    <x v="2215"/>
    <x v="4"/>
    <x v="50"/>
    <x v="274"/>
    <x v="28"/>
    <x v="0"/>
    <x v="51"/>
    <x v="0"/>
    <x v="18"/>
    <x v="12"/>
    <x v="0"/>
    <x v="20"/>
    <x v="15"/>
  </r>
  <r>
    <x v="2340"/>
    <x v="2322"/>
    <x v="2216"/>
    <x v="4"/>
    <x v="50"/>
    <x v="694"/>
    <x v="16"/>
    <x v="0"/>
    <x v="36"/>
    <x v="0"/>
    <x v="18"/>
    <x v="12"/>
    <x v="0"/>
    <x v="20"/>
    <x v="15"/>
  </r>
  <r>
    <x v="2341"/>
    <x v="2323"/>
    <x v="2217"/>
    <x v="4"/>
    <x v="50"/>
    <x v="85"/>
    <x v="16"/>
    <x v="0"/>
    <x v="36"/>
    <x v="0"/>
    <x v="18"/>
    <x v="12"/>
    <x v="0"/>
    <x v="20"/>
    <x v="15"/>
  </r>
  <r>
    <x v="2342"/>
    <x v="2324"/>
    <x v="2218"/>
    <x v="4"/>
    <x v="50"/>
    <x v="948"/>
    <x v="1"/>
    <x v="0"/>
    <x v="51"/>
    <x v="0"/>
    <x v="18"/>
    <x v="12"/>
    <x v="0"/>
    <x v="20"/>
    <x v="15"/>
  </r>
  <r>
    <x v="2343"/>
    <x v="2325"/>
    <x v="2219"/>
    <x v="4"/>
    <x v="367"/>
    <x v="429"/>
    <x v="294"/>
    <x v="0"/>
    <x v="44"/>
    <x v="0"/>
    <x v="18"/>
    <x v="12"/>
    <x v="0"/>
    <x v="20"/>
    <x v="15"/>
  </r>
  <r>
    <x v="2344"/>
    <x v="2326"/>
    <x v="2220"/>
    <x v="4"/>
    <x v="374"/>
    <x v="28"/>
    <x v="19"/>
    <x v="0"/>
    <x v="205"/>
    <x v="0"/>
    <x v="18"/>
    <x v="12"/>
    <x v="0"/>
    <x v="20"/>
    <x v="15"/>
  </r>
  <r>
    <x v="2345"/>
    <x v="2327"/>
    <x v="2221"/>
    <x v="4"/>
    <x v="374"/>
    <x v="321"/>
    <x v="16"/>
    <x v="0"/>
    <x v="205"/>
    <x v="0"/>
    <x v="18"/>
    <x v="12"/>
    <x v="0"/>
    <x v="20"/>
    <x v="15"/>
  </r>
  <r>
    <x v="2346"/>
    <x v="2328"/>
    <x v="2222"/>
    <x v="4"/>
    <x v="367"/>
    <x v="320"/>
    <x v="34"/>
    <x v="0"/>
    <x v="205"/>
    <x v="0"/>
    <x v="18"/>
    <x v="12"/>
    <x v="0"/>
    <x v="20"/>
    <x v="15"/>
  </r>
  <r>
    <x v="2347"/>
    <x v="2329"/>
    <x v="2223"/>
    <x v="4"/>
    <x v="367"/>
    <x v="959"/>
    <x v="16"/>
    <x v="0"/>
    <x v="16"/>
    <x v="0"/>
    <x v="18"/>
    <x v="12"/>
    <x v="0"/>
    <x v="20"/>
    <x v="15"/>
  </r>
  <r>
    <x v="2348"/>
    <x v="2330"/>
    <x v="2224"/>
    <x v="4"/>
    <x v="367"/>
    <x v="960"/>
    <x v="16"/>
    <x v="0"/>
    <x v="16"/>
    <x v="0"/>
    <x v="18"/>
    <x v="12"/>
    <x v="0"/>
    <x v="20"/>
    <x v="15"/>
  </r>
  <r>
    <x v="2349"/>
    <x v="2331"/>
    <x v="2225"/>
    <x v="4"/>
    <x v="367"/>
    <x v="529"/>
    <x v="1"/>
    <x v="0"/>
    <x v="16"/>
    <x v="0"/>
    <x v="18"/>
    <x v="12"/>
    <x v="0"/>
    <x v="20"/>
    <x v="15"/>
  </r>
  <r>
    <x v="2350"/>
    <x v="2332"/>
    <x v="2226"/>
    <x v="4"/>
    <x v="367"/>
    <x v="961"/>
    <x v="16"/>
    <x v="0"/>
    <x v="16"/>
    <x v="0"/>
    <x v="18"/>
    <x v="12"/>
    <x v="0"/>
    <x v="20"/>
    <x v="15"/>
  </r>
  <r>
    <x v="2351"/>
    <x v="2333"/>
    <x v="2227"/>
    <x v="4"/>
    <x v="374"/>
    <x v="962"/>
    <x v="16"/>
    <x v="0"/>
    <x v="16"/>
    <x v="0"/>
    <x v="18"/>
    <x v="12"/>
    <x v="0"/>
    <x v="20"/>
    <x v="15"/>
  </r>
  <r>
    <x v="2352"/>
    <x v="2334"/>
    <x v="2228"/>
    <x v="4"/>
    <x v="374"/>
    <x v="963"/>
    <x v="379"/>
    <x v="0"/>
    <x v="16"/>
    <x v="0"/>
    <x v="18"/>
    <x v="12"/>
    <x v="0"/>
    <x v="20"/>
    <x v="15"/>
  </r>
  <r>
    <x v="2353"/>
    <x v="2335"/>
    <x v="2229"/>
    <x v="4"/>
    <x v="367"/>
    <x v="964"/>
    <x v="16"/>
    <x v="0"/>
    <x v="16"/>
    <x v="0"/>
    <x v="18"/>
    <x v="12"/>
    <x v="0"/>
    <x v="20"/>
    <x v="15"/>
  </r>
  <r>
    <x v="2354"/>
    <x v="2336"/>
    <x v="2230"/>
    <x v="4"/>
    <x v="374"/>
    <x v="333"/>
    <x v="401"/>
    <x v="0"/>
    <x v="16"/>
    <x v="0"/>
    <x v="18"/>
    <x v="12"/>
    <x v="0"/>
    <x v="20"/>
    <x v="15"/>
  </r>
  <r>
    <x v="2355"/>
    <x v="2337"/>
    <x v="2231"/>
    <x v="4"/>
    <x v="367"/>
    <x v="965"/>
    <x v="16"/>
    <x v="0"/>
    <x v="16"/>
    <x v="0"/>
    <x v="18"/>
    <x v="12"/>
    <x v="0"/>
    <x v="20"/>
    <x v="15"/>
  </r>
  <r>
    <x v="2356"/>
    <x v="2338"/>
    <x v="2232"/>
    <x v="4"/>
    <x v="374"/>
    <x v="525"/>
    <x v="58"/>
    <x v="0"/>
    <x v="16"/>
    <x v="0"/>
    <x v="18"/>
    <x v="12"/>
    <x v="0"/>
    <x v="20"/>
    <x v="15"/>
  </r>
  <r>
    <x v="2357"/>
    <x v="2339"/>
    <x v="2233"/>
    <x v="4"/>
    <x v="367"/>
    <x v="779"/>
    <x v="16"/>
    <x v="0"/>
    <x v="16"/>
    <x v="0"/>
    <x v="18"/>
    <x v="12"/>
    <x v="0"/>
    <x v="20"/>
    <x v="15"/>
  </r>
  <r>
    <x v="2358"/>
    <x v="2340"/>
    <x v="2234"/>
    <x v="4"/>
    <x v="374"/>
    <x v="966"/>
    <x v="16"/>
    <x v="0"/>
    <x v="160"/>
    <x v="0"/>
    <x v="18"/>
    <x v="12"/>
    <x v="0"/>
    <x v="20"/>
    <x v="15"/>
  </r>
  <r>
    <x v="2359"/>
    <x v="2341"/>
    <x v="2235"/>
    <x v="4"/>
    <x v="374"/>
    <x v="967"/>
    <x v="16"/>
    <x v="0"/>
    <x v="44"/>
    <x v="0"/>
    <x v="18"/>
    <x v="12"/>
    <x v="0"/>
    <x v="20"/>
    <x v="15"/>
  </r>
  <r>
    <x v="2360"/>
    <x v="2342"/>
    <x v="2236"/>
    <x v="4"/>
    <x v="374"/>
    <x v="968"/>
    <x v="16"/>
    <x v="0"/>
    <x v="44"/>
    <x v="0"/>
    <x v="18"/>
    <x v="12"/>
    <x v="0"/>
    <x v="20"/>
    <x v="15"/>
  </r>
  <r>
    <x v="2361"/>
    <x v="2343"/>
    <x v="2237"/>
    <x v="4"/>
    <x v="367"/>
    <x v="480"/>
    <x v="73"/>
    <x v="0"/>
    <x v="44"/>
    <x v="0"/>
    <x v="18"/>
    <x v="12"/>
    <x v="0"/>
    <x v="20"/>
    <x v="15"/>
  </r>
  <r>
    <x v="2362"/>
    <x v="2344"/>
    <x v="2238"/>
    <x v="4"/>
    <x v="374"/>
    <x v="965"/>
    <x v="34"/>
    <x v="0"/>
    <x v="16"/>
    <x v="0"/>
    <x v="18"/>
    <x v="12"/>
    <x v="0"/>
    <x v="20"/>
    <x v="15"/>
  </r>
  <r>
    <x v="2363"/>
    <x v="2345"/>
    <x v="2239"/>
    <x v="4"/>
    <x v="374"/>
    <x v="969"/>
    <x v="266"/>
    <x v="0"/>
    <x v="59"/>
    <x v="0"/>
    <x v="18"/>
    <x v="12"/>
    <x v="0"/>
    <x v="20"/>
    <x v="15"/>
  </r>
  <r>
    <x v="2364"/>
    <x v="2346"/>
    <x v="2240"/>
    <x v="4"/>
    <x v="367"/>
    <x v="525"/>
    <x v="16"/>
    <x v="0"/>
    <x v="206"/>
    <x v="0"/>
    <x v="18"/>
    <x v="12"/>
    <x v="0"/>
    <x v="20"/>
    <x v="15"/>
  </r>
  <r>
    <x v="2365"/>
    <x v="2347"/>
    <x v="2241"/>
    <x v="4"/>
    <x v="374"/>
    <x v="970"/>
    <x v="34"/>
    <x v="0"/>
    <x v="59"/>
    <x v="0"/>
    <x v="18"/>
    <x v="12"/>
    <x v="0"/>
    <x v="20"/>
    <x v="15"/>
  </r>
  <r>
    <x v="2366"/>
    <x v="2348"/>
    <x v="2242"/>
    <x v="4"/>
    <x v="367"/>
    <x v="333"/>
    <x v="1"/>
    <x v="0"/>
    <x v="206"/>
    <x v="0"/>
    <x v="18"/>
    <x v="12"/>
    <x v="0"/>
    <x v="20"/>
    <x v="15"/>
  </r>
  <r>
    <x v="2367"/>
    <x v="2349"/>
    <x v="2242"/>
    <x v="4"/>
    <x v="367"/>
    <x v="333"/>
    <x v="1"/>
    <x v="0"/>
    <x v="166"/>
    <x v="0"/>
    <x v="18"/>
    <x v="12"/>
    <x v="0"/>
    <x v="20"/>
    <x v="15"/>
  </r>
  <r>
    <x v="2368"/>
    <x v="2350"/>
    <x v="2243"/>
    <x v="4"/>
    <x v="367"/>
    <x v="971"/>
    <x v="16"/>
    <x v="0"/>
    <x v="59"/>
    <x v="0"/>
    <x v="18"/>
    <x v="12"/>
    <x v="0"/>
    <x v="20"/>
    <x v="15"/>
  </r>
  <r>
    <x v="2369"/>
    <x v="2351"/>
    <x v="2244"/>
    <x v="4"/>
    <x v="374"/>
    <x v="972"/>
    <x v="31"/>
    <x v="0"/>
    <x v="44"/>
    <x v="0"/>
    <x v="18"/>
    <x v="12"/>
    <x v="0"/>
    <x v="20"/>
    <x v="15"/>
  </r>
  <r>
    <x v="2370"/>
    <x v="2352"/>
    <x v="2245"/>
    <x v="4"/>
    <x v="374"/>
    <x v="973"/>
    <x v="16"/>
    <x v="0"/>
    <x v="59"/>
    <x v="0"/>
    <x v="18"/>
    <x v="12"/>
    <x v="0"/>
    <x v="20"/>
    <x v="15"/>
  </r>
  <r>
    <x v="2371"/>
    <x v="2353"/>
    <x v="2246"/>
    <x v="4"/>
    <x v="374"/>
    <x v="974"/>
    <x v="16"/>
    <x v="0"/>
    <x v="59"/>
    <x v="0"/>
    <x v="18"/>
    <x v="12"/>
    <x v="0"/>
    <x v="20"/>
    <x v="15"/>
  </r>
  <r>
    <x v="2372"/>
    <x v="2354"/>
    <x v="2247"/>
    <x v="4"/>
    <x v="374"/>
    <x v="975"/>
    <x v="73"/>
    <x v="0"/>
    <x v="44"/>
    <x v="0"/>
    <x v="18"/>
    <x v="12"/>
    <x v="0"/>
    <x v="20"/>
    <x v="15"/>
  </r>
  <r>
    <x v="2373"/>
    <x v="2355"/>
    <x v="2248"/>
    <x v="4"/>
    <x v="367"/>
    <x v="976"/>
    <x v="19"/>
    <x v="0"/>
    <x v="59"/>
    <x v="0"/>
    <x v="18"/>
    <x v="12"/>
    <x v="0"/>
    <x v="20"/>
    <x v="15"/>
  </r>
  <r>
    <x v="2374"/>
    <x v="2356"/>
    <x v="2249"/>
    <x v="4"/>
    <x v="367"/>
    <x v="977"/>
    <x v="16"/>
    <x v="0"/>
    <x v="16"/>
    <x v="0"/>
    <x v="18"/>
    <x v="12"/>
    <x v="0"/>
    <x v="20"/>
    <x v="15"/>
  </r>
  <r>
    <x v="2375"/>
    <x v="2357"/>
    <x v="2250"/>
    <x v="4"/>
    <x v="374"/>
    <x v="332"/>
    <x v="58"/>
    <x v="0"/>
    <x v="44"/>
    <x v="0"/>
    <x v="18"/>
    <x v="12"/>
    <x v="0"/>
    <x v="20"/>
    <x v="15"/>
  </r>
  <r>
    <x v="2376"/>
    <x v="2358"/>
    <x v="2251"/>
    <x v="4"/>
    <x v="374"/>
    <x v="557"/>
    <x v="269"/>
    <x v="56"/>
    <x v="206"/>
    <x v="0"/>
    <x v="18"/>
    <x v="12"/>
    <x v="0"/>
    <x v="20"/>
    <x v="15"/>
  </r>
  <r>
    <x v="2377"/>
    <x v="2359"/>
    <x v="2252"/>
    <x v="4"/>
    <x v="367"/>
    <x v="978"/>
    <x v="11"/>
    <x v="0"/>
    <x v="205"/>
    <x v="0"/>
    <x v="18"/>
    <x v="12"/>
    <x v="0"/>
    <x v="20"/>
    <x v="15"/>
  </r>
  <r>
    <x v="2378"/>
    <x v="2360"/>
    <x v="2253"/>
    <x v="4"/>
    <x v="374"/>
    <x v="979"/>
    <x v="16"/>
    <x v="0"/>
    <x v="205"/>
    <x v="0"/>
    <x v="18"/>
    <x v="12"/>
    <x v="0"/>
    <x v="20"/>
    <x v="15"/>
  </r>
  <r>
    <x v="2379"/>
    <x v="2361"/>
    <x v="2254"/>
    <x v="4"/>
    <x v="374"/>
    <x v="393"/>
    <x v="16"/>
    <x v="0"/>
    <x v="44"/>
    <x v="0"/>
    <x v="18"/>
    <x v="12"/>
    <x v="0"/>
    <x v="20"/>
    <x v="15"/>
  </r>
  <r>
    <x v="2380"/>
    <x v="2362"/>
    <x v="2255"/>
    <x v="4"/>
    <x v="374"/>
    <x v="980"/>
    <x v="72"/>
    <x v="0"/>
    <x v="59"/>
    <x v="0"/>
    <x v="18"/>
    <x v="12"/>
    <x v="0"/>
    <x v="20"/>
    <x v="15"/>
  </r>
  <r>
    <x v="2381"/>
    <x v="2363"/>
    <x v="2256"/>
    <x v="4"/>
    <x v="367"/>
    <x v="981"/>
    <x v="1"/>
    <x v="0"/>
    <x v="59"/>
    <x v="0"/>
    <x v="18"/>
    <x v="12"/>
    <x v="0"/>
    <x v="20"/>
    <x v="15"/>
  </r>
  <r>
    <x v="2382"/>
    <x v="2364"/>
    <x v="2257"/>
    <x v="4"/>
    <x v="367"/>
    <x v="399"/>
    <x v="16"/>
    <x v="0"/>
    <x v="206"/>
    <x v="0"/>
    <x v="18"/>
    <x v="12"/>
    <x v="0"/>
    <x v="20"/>
    <x v="15"/>
  </r>
  <r>
    <x v="2383"/>
    <x v="2365"/>
    <x v="2258"/>
    <x v="4"/>
    <x v="374"/>
    <x v="8"/>
    <x v="16"/>
    <x v="0"/>
    <x v="59"/>
    <x v="0"/>
    <x v="18"/>
    <x v="12"/>
    <x v="0"/>
    <x v="20"/>
    <x v="15"/>
  </r>
  <r>
    <x v="2384"/>
    <x v="2366"/>
    <x v="2259"/>
    <x v="4"/>
    <x v="374"/>
    <x v="543"/>
    <x v="6"/>
    <x v="0"/>
    <x v="59"/>
    <x v="0"/>
    <x v="18"/>
    <x v="12"/>
    <x v="0"/>
    <x v="20"/>
    <x v="15"/>
  </r>
  <r>
    <x v="2385"/>
    <x v="2367"/>
    <x v="2260"/>
    <x v="4"/>
    <x v="50"/>
    <x v="273"/>
    <x v="16"/>
    <x v="0"/>
    <x v="36"/>
    <x v="0"/>
    <x v="18"/>
    <x v="12"/>
    <x v="0"/>
    <x v="20"/>
    <x v="15"/>
  </r>
  <r>
    <x v="2386"/>
    <x v="2368"/>
    <x v="2261"/>
    <x v="4"/>
    <x v="50"/>
    <x v="982"/>
    <x v="16"/>
    <x v="0"/>
    <x v="47"/>
    <x v="0"/>
    <x v="18"/>
    <x v="12"/>
    <x v="0"/>
    <x v="20"/>
    <x v="15"/>
  </r>
  <r>
    <x v="2387"/>
    <x v="2369"/>
    <x v="2262"/>
    <x v="4"/>
    <x v="374"/>
    <x v="983"/>
    <x v="417"/>
    <x v="0"/>
    <x v="205"/>
    <x v="0"/>
    <x v="18"/>
    <x v="12"/>
    <x v="0"/>
    <x v="20"/>
    <x v="15"/>
  </r>
  <r>
    <x v="2388"/>
    <x v="2370"/>
    <x v="2263"/>
    <x v="4"/>
    <x v="367"/>
    <x v="977"/>
    <x v="1"/>
    <x v="0"/>
    <x v="16"/>
    <x v="0"/>
    <x v="18"/>
    <x v="12"/>
    <x v="0"/>
    <x v="20"/>
    <x v="15"/>
  </r>
  <r>
    <x v="2389"/>
    <x v="2371"/>
    <x v="2264"/>
    <x v="4"/>
    <x v="367"/>
    <x v="320"/>
    <x v="1"/>
    <x v="0"/>
    <x v="44"/>
    <x v="0"/>
    <x v="18"/>
    <x v="12"/>
    <x v="0"/>
    <x v="20"/>
    <x v="15"/>
  </r>
  <r>
    <x v="2390"/>
    <x v="2372"/>
    <x v="2265"/>
    <x v="4"/>
    <x v="367"/>
    <x v="759"/>
    <x v="73"/>
    <x v="0"/>
    <x v="205"/>
    <x v="0"/>
    <x v="18"/>
    <x v="12"/>
    <x v="0"/>
    <x v="20"/>
    <x v="15"/>
  </r>
  <r>
    <x v="2391"/>
    <x v="2373"/>
    <x v="2266"/>
    <x v="21"/>
    <x v="227"/>
    <x v="30"/>
    <x v="214"/>
    <x v="0"/>
    <x v="18"/>
    <x v="32"/>
    <x v="38"/>
    <x v="1"/>
    <x v="0"/>
    <x v="41"/>
    <x v="45"/>
  </r>
  <r>
    <x v="2392"/>
    <x v="2374"/>
    <x v="2267"/>
    <x v="12"/>
    <x v="48"/>
    <x v="307"/>
    <x v="564"/>
    <x v="0"/>
    <x v="48"/>
    <x v="3"/>
    <x v="5"/>
    <x v="1"/>
    <x v="2"/>
    <x v="49"/>
    <x v="48"/>
  </r>
  <r>
    <x v="2393"/>
    <x v="2375"/>
    <x v="2268"/>
    <x v="12"/>
    <x v="182"/>
    <x v="307"/>
    <x v="427"/>
    <x v="0"/>
    <x v="48"/>
    <x v="3"/>
    <x v="5"/>
    <x v="1"/>
    <x v="2"/>
    <x v="49"/>
    <x v="48"/>
  </r>
  <r>
    <x v="2394"/>
    <x v="2376"/>
    <x v="2269"/>
    <x v="12"/>
    <x v="48"/>
    <x v="307"/>
    <x v="565"/>
    <x v="0"/>
    <x v="48"/>
    <x v="3"/>
    <x v="5"/>
    <x v="1"/>
    <x v="2"/>
    <x v="49"/>
    <x v="48"/>
  </r>
  <r>
    <x v="2395"/>
    <x v="2377"/>
    <x v="2270"/>
    <x v="12"/>
    <x v="182"/>
    <x v="307"/>
    <x v="169"/>
    <x v="0"/>
    <x v="48"/>
    <x v="3"/>
    <x v="5"/>
    <x v="1"/>
    <x v="2"/>
    <x v="49"/>
    <x v="48"/>
  </r>
  <r>
    <x v="2396"/>
    <x v="2378"/>
    <x v="2271"/>
    <x v="12"/>
    <x v="39"/>
    <x v="307"/>
    <x v="566"/>
    <x v="0"/>
    <x v="48"/>
    <x v="3"/>
    <x v="5"/>
    <x v="1"/>
    <x v="2"/>
    <x v="49"/>
    <x v="48"/>
  </r>
  <r>
    <x v="2397"/>
    <x v="2379"/>
    <x v="2272"/>
    <x v="5"/>
    <x v="216"/>
    <x v="610"/>
    <x v="290"/>
    <x v="0"/>
    <x v="3"/>
    <x v="0"/>
    <x v="17"/>
    <x v="1"/>
    <x v="0"/>
    <x v="64"/>
    <x v="4"/>
  </r>
  <r>
    <x v="2398"/>
    <x v="2380"/>
    <x v="2273"/>
    <x v="12"/>
    <x v="93"/>
    <x v="984"/>
    <x v="567"/>
    <x v="1"/>
    <x v="17"/>
    <x v="54"/>
    <x v="71"/>
    <x v="27"/>
    <x v="31"/>
    <x v="30"/>
    <x v="30"/>
  </r>
  <r>
    <x v="2399"/>
    <x v="2381"/>
    <x v="2274"/>
    <x v="11"/>
    <x v="30"/>
    <x v="985"/>
    <x v="42"/>
    <x v="0"/>
    <x v="138"/>
    <x v="61"/>
    <x v="97"/>
    <x v="30"/>
    <x v="36"/>
    <x v="1"/>
    <x v="5"/>
  </r>
  <r>
    <x v="2400"/>
    <x v="2382"/>
    <x v="2275"/>
    <x v="4"/>
    <x v="18"/>
    <x v="46"/>
    <x v="568"/>
    <x v="83"/>
    <x v="26"/>
    <x v="0"/>
    <x v="27"/>
    <x v="8"/>
    <x v="8"/>
    <x v="19"/>
    <x v="21"/>
  </r>
  <r>
    <x v="2401"/>
    <x v="2383"/>
    <x v="2276"/>
    <x v="20"/>
    <x v="352"/>
    <x v="743"/>
    <x v="273"/>
    <x v="19"/>
    <x v="26"/>
    <x v="0"/>
    <x v="27"/>
    <x v="8"/>
    <x v="8"/>
    <x v="19"/>
    <x v="21"/>
  </r>
  <r>
    <x v="2402"/>
    <x v="2384"/>
    <x v="2277"/>
    <x v="20"/>
    <x v="162"/>
    <x v="986"/>
    <x v="28"/>
    <x v="19"/>
    <x v="26"/>
    <x v="0"/>
    <x v="27"/>
    <x v="8"/>
    <x v="8"/>
    <x v="19"/>
    <x v="21"/>
  </r>
  <r>
    <x v="2403"/>
    <x v="2385"/>
    <x v="2278"/>
    <x v="7"/>
    <x v="27"/>
    <x v="46"/>
    <x v="569"/>
    <x v="84"/>
    <x v="26"/>
    <x v="0"/>
    <x v="27"/>
    <x v="8"/>
    <x v="8"/>
    <x v="19"/>
    <x v="21"/>
  </r>
  <r>
    <x v="2404"/>
    <x v="2386"/>
    <x v="2279"/>
    <x v="12"/>
    <x v="48"/>
    <x v="307"/>
    <x v="472"/>
    <x v="0"/>
    <x v="48"/>
    <x v="3"/>
    <x v="5"/>
    <x v="1"/>
    <x v="2"/>
    <x v="49"/>
    <x v="48"/>
  </r>
  <r>
    <x v="2405"/>
    <x v="2387"/>
    <x v="2280"/>
    <x v="12"/>
    <x v="182"/>
    <x v="307"/>
    <x v="570"/>
    <x v="0"/>
    <x v="48"/>
    <x v="3"/>
    <x v="5"/>
    <x v="1"/>
    <x v="2"/>
    <x v="49"/>
    <x v="48"/>
  </r>
  <r>
    <x v="2406"/>
    <x v="2388"/>
    <x v="2281"/>
    <x v="11"/>
    <x v="30"/>
    <x v="987"/>
    <x v="269"/>
    <x v="1"/>
    <x v="26"/>
    <x v="0"/>
    <x v="27"/>
    <x v="8"/>
    <x v="8"/>
    <x v="19"/>
    <x v="21"/>
  </r>
  <r>
    <x v="2407"/>
    <x v="2389"/>
    <x v="2282"/>
    <x v="8"/>
    <x v="306"/>
    <x v="346"/>
    <x v="486"/>
    <x v="3"/>
    <x v="34"/>
    <x v="0"/>
    <x v="31"/>
    <x v="1"/>
    <x v="10"/>
    <x v="21"/>
    <x v="13"/>
  </r>
  <r>
    <x v="2408"/>
    <x v="2390"/>
    <x v="2283"/>
    <x v="22"/>
    <x v="353"/>
    <x v="346"/>
    <x v="74"/>
    <x v="2"/>
    <x v="26"/>
    <x v="65"/>
    <x v="23"/>
    <x v="1"/>
    <x v="0"/>
    <x v="64"/>
    <x v="67"/>
  </r>
  <r>
    <x v="2409"/>
    <x v="2391"/>
    <x v="2284"/>
    <x v="4"/>
    <x v="375"/>
    <x v="988"/>
    <x v="40"/>
    <x v="39"/>
    <x v="176"/>
    <x v="0"/>
    <x v="29"/>
    <x v="1"/>
    <x v="0"/>
    <x v="25"/>
    <x v="5"/>
  </r>
  <r>
    <x v="2410"/>
    <x v="2392"/>
    <x v="2285"/>
    <x v="22"/>
    <x v="353"/>
    <x v="346"/>
    <x v="272"/>
    <x v="2"/>
    <x v="26"/>
    <x v="65"/>
    <x v="23"/>
    <x v="1"/>
    <x v="0"/>
    <x v="64"/>
    <x v="67"/>
  </r>
  <r>
    <x v="2411"/>
    <x v="2393"/>
    <x v="2286"/>
    <x v="20"/>
    <x v="376"/>
    <x v="346"/>
    <x v="6"/>
    <x v="2"/>
    <x v="26"/>
    <x v="65"/>
    <x v="23"/>
    <x v="1"/>
    <x v="0"/>
    <x v="64"/>
    <x v="67"/>
  </r>
  <r>
    <x v="2412"/>
    <x v="2394"/>
    <x v="2287"/>
    <x v="12"/>
    <x v="39"/>
    <x v="989"/>
    <x v="285"/>
    <x v="0"/>
    <x v="16"/>
    <x v="0"/>
    <x v="53"/>
    <x v="34"/>
    <x v="0"/>
    <x v="46"/>
    <x v="13"/>
  </r>
  <r>
    <x v="2413"/>
    <x v="2395"/>
    <x v="2288"/>
    <x v="12"/>
    <x v="39"/>
    <x v="990"/>
    <x v="452"/>
    <x v="0"/>
    <x v="16"/>
    <x v="0"/>
    <x v="53"/>
    <x v="34"/>
    <x v="0"/>
    <x v="46"/>
    <x v="13"/>
  </r>
  <r>
    <x v="2414"/>
    <x v="2396"/>
    <x v="2289"/>
    <x v="12"/>
    <x v="39"/>
    <x v="991"/>
    <x v="452"/>
    <x v="0"/>
    <x v="16"/>
    <x v="0"/>
    <x v="53"/>
    <x v="34"/>
    <x v="0"/>
    <x v="46"/>
    <x v="13"/>
  </r>
  <r>
    <x v="2415"/>
    <x v="2397"/>
    <x v="2290"/>
    <x v="11"/>
    <x v="30"/>
    <x v="34"/>
    <x v="12"/>
    <x v="77"/>
    <x v="26"/>
    <x v="0"/>
    <x v="32"/>
    <x v="9"/>
    <x v="0"/>
    <x v="1"/>
    <x v="6"/>
  </r>
  <r>
    <x v="2416"/>
    <x v="2398"/>
    <x v="2291"/>
    <x v="11"/>
    <x v="30"/>
    <x v="343"/>
    <x v="31"/>
    <x v="77"/>
    <x v="26"/>
    <x v="0"/>
    <x v="32"/>
    <x v="9"/>
    <x v="0"/>
    <x v="1"/>
    <x v="6"/>
  </r>
  <r>
    <x v="2417"/>
    <x v="2399"/>
    <x v="2292"/>
    <x v="10"/>
    <x v="369"/>
    <x v="29"/>
    <x v="292"/>
    <x v="0"/>
    <x v="23"/>
    <x v="29"/>
    <x v="114"/>
    <x v="1"/>
    <x v="0"/>
    <x v="26"/>
    <x v="5"/>
  </r>
  <r>
    <x v="2418"/>
    <x v="2400"/>
    <x v="2293"/>
    <x v="11"/>
    <x v="188"/>
    <x v="992"/>
    <x v="36"/>
    <x v="0"/>
    <x v="98"/>
    <x v="0"/>
    <x v="31"/>
    <x v="1"/>
    <x v="10"/>
    <x v="21"/>
    <x v="13"/>
  </r>
  <r>
    <x v="2419"/>
    <x v="2401"/>
    <x v="2294"/>
    <x v="20"/>
    <x v="162"/>
    <x v="346"/>
    <x v="13"/>
    <x v="2"/>
    <x v="26"/>
    <x v="65"/>
    <x v="23"/>
    <x v="1"/>
    <x v="0"/>
    <x v="64"/>
    <x v="67"/>
  </r>
  <r>
    <x v="2420"/>
    <x v="2402"/>
    <x v="2295"/>
    <x v="8"/>
    <x v="270"/>
    <x v="25"/>
    <x v="520"/>
    <x v="0"/>
    <x v="164"/>
    <x v="30"/>
    <x v="70"/>
    <x v="1"/>
    <x v="22"/>
    <x v="51"/>
    <x v="51"/>
  </r>
  <r>
    <x v="2421"/>
    <x v="2403"/>
    <x v="2296"/>
    <x v="8"/>
    <x v="270"/>
    <x v="25"/>
    <x v="14"/>
    <x v="0"/>
    <x v="164"/>
    <x v="30"/>
    <x v="70"/>
    <x v="1"/>
    <x v="22"/>
    <x v="51"/>
    <x v="51"/>
  </r>
  <r>
    <x v="2422"/>
    <x v="2404"/>
    <x v="2297"/>
    <x v="4"/>
    <x v="374"/>
    <x v="341"/>
    <x v="75"/>
    <x v="0"/>
    <x v="21"/>
    <x v="0"/>
    <x v="18"/>
    <x v="12"/>
    <x v="0"/>
    <x v="20"/>
    <x v="15"/>
  </r>
  <r>
    <x v="2423"/>
    <x v="2405"/>
    <x v="2298"/>
    <x v="12"/>
    <x v="39"/>
    <x v="993"/>
    <x v="59"/>
    <x v="0"/>
    <x v="16"/>
    <x v="0"/>
    <x v="53"/>
    <x v="34"/>
    <x v="0"/>
    <x v="46"/>
    <x v="13"/>
  </r>
  <r>
    <x v="2424"/>
    <x v="2406"/>
    <x v="2299"/>
    <x v="12"/>
    <x v="206"/>
    <x v="994"/>
    <x v="571"/>
    <x v="0"/>
    <x v="16"/>
    <x v="0"/>
    <x v="53"/>
    <x v="34"/>
    <x v="0"/>
    <x v="46"/>
    <x v="13"/>
  </r>
  <r>
    <x v="2425"/>
    <x v="2407"/>
    <x v="2300"/>
    <x v="12"/>
    <x v="206"/>
    <x v="995"/>
    <x v="308"/>
    <x v="0"/>
    <x v="16"/>
    <x v="0"/>
    <x v="53"/>
    <x v="34"/>
    <x v="0"/>
    <x v="46"/>
    <x v="13"/>
  </r>
  <r>
    <x v="2426"/>
    <x v="2408"/>
    <x v="2301"/>
    <x v="12"/>
    <x v="39"/>
    <x v="996"/>
    <x v="424"/>
    <x v="0"/>
    <x v="16"/>
    <x v="0"/>
    <x v="53"/>
    <x v="34"/>
    <x v="0"/>
    <x v="46"/>
    <x v="13"/>
  </r>
  <r>
    <x v="2427"/>
    <x v="2409"/>
    <x v="2302"/>
    <x v="6"/>
    <x v="377"/>
    <x v="997"/>
    <x v="294"/>
    <x v="0"/>
    <x v="73"/>
    <x v="0"/>
    <x v="86"/>
    <x v="1"/>
    <x v="0"/>
    <x v="1"/>
    <x v="5"/>
  </r>
  <r>
    <x v="2428"/>
    <x v="2410"/>
    <x v="2302"/>
    <x v="6"/>
    <x v="377"/>
    <x v="998"/>
    <x v="14"/>
    <x v="0"/>
    <x v="73"/>
    <x v="0"/>
    <x v="86"/>
    <x v="1"/>
    <x v="0"/>
    <x v="1"/>
    <x v="5"/>
  </r>
  <r>
    <x v="2429"/>
    <x v="2411"/>
    <x v="2303"/>
    <x v="13"/>
    <x v="169"/>
    <x v="79"/>
    <x v="572"/>
    <x v="0"/>
    <x v="17"/>
    <x v="0"/>
    <x v="74"/>
    <x v="1"/>
    <x v="0"/>
    <x v="1"/>
    <x v="45"/>
  </r>
  <r>
    <x v="2430"/>
    <x v="2412"/>
    <x v="2304"/>
    <x v="13"/>
    <x v="378"/>
    <x v="999"/>
    <x v="520"/>
    <x v="0"/>
    <x v="168"/>
    <x v="0"/>
    <x v="0"/>
    <x v="0"/>
    <x v="0"/>
    <x v="0"/>
    <x v="0"/>
  </r>
  <r>
    <x v="2431"/>
    <x v="2413"/>
    <x v="2305"/>
    <x v="3"/>
    <x v="243"/>
    <x v="283"/>
    <x v="348"/>
    <x v="0"/>
    <x v="207"/>
    <x v="26"/>
    <x v="49"/>
    <x v="15"/>
    <x v="15"/>
    <x v="35"/>
    <x v="24"/>
  </r>
  <r>
    <x v="2432"/>
    <x v="2414"/>
    <x v="2306"/>
    <x v="4"/>
    <x v="9"/>
    <x v="1000"/>
    <x v="1"/>
    <x v="0"/>
    <x v="16"/>
    <x v="3"/>
    <x v="5"/>
    <x v="1"/>
    <x v="2"/>
    <x v="1"/>
    <x v="5"/>
  </r>
  <r>
    <x v="2433"/>
    <x v="2415"/>
    <x v="2307"/>
    <x v="8"/>
    <x v="11"/>
    <x v="79"/>
    <x v="510"/>
    <x v="0"/>
    <x v="208"/>
    <x v="3"/>
    <x v="5"/>
    <x v="1"/>
    <x v="2"/>
    <x v="77"/>
    <x v="5"/>
  </r>
  <r>
    <x v="2434"/>
    <x v="2416"/>
    <x v="2308"/>
    <x v="11"/>
    <x v="75"/>
    <x v="7"/>
    <x v="27"/>
    <x v="0"/>
    <x v="2"/>
    <x v="0"/>
    <x v="21"/>
    <x v="1"/>
    <x v="25"/>
    <x v="61"/>
    <x v="1"/>
  </r>
  <r>
    <x v="2435"/>
    <x v="2417"/>
    <x v="2309"/>
    <x v="11"/>
    <x v="75"/>
    <x v="7"/>
    <x v="27"/>
    <x v="0"/>
    <x v="2"/>
    <x v="0"/>
    <x v="21"/>
    <x v="1"/>
    <x v="25"/>
    <x v="61"/>
    <x v="1"/>
  </r>
  <r>
    <x v="2436"/>
    <x v="2418"/>
    <x v="2310"/>
    <x v="2"/>
    <x v="52"/>
    <x v="241"/>
    <x v="289"/>
    <x v="0"/>
    <x v="24"/>
    <x v="45"/>
    <x v="19"/>
    <x v="1"/>
    <x v="0"/>
    <x v="58"/>
    <x v="27"/>
  </r>
  <r>
    <x v="2437"/>
    <x v="2419"/>
    <x v="2311"/>
    <x v="11"/>
    <x v="188"/>
    <x v="346"/>
    <x v="214"/>
    <x v="2"/>
    <x v="26"/>
    <x v="65"/>
    <x v="23"/>
    <x v="1"/>
    <x v="0"/>
    <x v="64"/>
    <x v="67"/>
  </r>
  <r>
    <x v="2438"/>
    <x v="2420"/>
    <x v="2312"/>
    <x v="8"/>
    <x v="173"/>
    <x v="1001"/>
    <x v="266"/>
    <x v="0"/>
    <x v="47"/>
    <x v="0"/>
    <x v="31"/>
    <x v="1"/>
    <x v="10"/>
    <x v="21"/>
    <x v="13"/>
  </r>
  <r>
    <x v="2439"/>
    <x v="2421"/>
    <x v="2313"/>
    <x v="22"/>
    <x v="353"/>
    <x v="346"/>
    <x v="1"/>
    <x v="2"/>
    <x v="26"/>
    <x v="65"/>
    <x v="23"/>
    <x v="1"/>
    <x v="0"/>
    <x v="64"/>
    <x v="67"/>
  </r>
  <r>
    <x v="2440"/>
    <x v="2422"/>
    <x v="2314"/>
    <x v="2"/>
    <x v="57"/>
    <x v="1002"/>
    <x v="485"/>
    <x v="32"/>
    <x v="84"/>
    <x v="50"/>
    <x v="84"/>
    <x v="1"/>
    <x v="0"/>
    <x v="62"/>
    <x v="4"/>
  </r>
  <r>
    <x v="2441"/>
    <x v="2423"/>
    <x v="2314"/>
    <x v="2"/>
    <x v="57"/>
    <x v="1002"/>
    <x v="573"/>
    <x v="32"/>
    <x v="84"/>
    <x v="50"/>
    <x v="84"/>
    <x v="1"/>
    <x v="0"/>
    <x v="62"/>
    <x v="4"/>
  </r>
  <r>
    <x v="2442"/>
    <x v="2424"/>
    <x v="2315"/>
    <x v="12"/>
    <x v="379"/>
    <x v="1003"/>
    <x v="43"/>
    <x v="0"/>
    <x v="66"/>
    <x v="3"/>
    <x v="5"/>
    <x v="1"/>
    <x v="2"/>
    <x v="1"/>
    <x v="47"/>
  </r>
  <r>
    <x v="2443"/>
    <x v="2425"/>
    <x v="2316"/>
    <x v="12"/>
    <x v="39"/>
    <x v="1004"/>
    <x v="574"/>
    <x v="0"/>
    <x v="44"/>
    <x v="0"/>
    <x v="53"/>
    <x v="34"/>
    <x v="0"/>
    <x v="46"/>
    <x v="13"/>
  </r>
  <r>
    <x v="2444"/>
    <x v="2426"/>
    <x v="2317"/>
    <x v="12"/>
    <x v="39"/>
    <x v="1005"/>
    <x v="575"/>
    <x v="85"/>
    <x v="88"/>
    <x v="0"/>
    <x v="53"/>
    <x v="34"/>
    <x v="0"/>
    <x v="46"/>
    <x v="13"/>
  </r>
  <r>
    <x v="2445"/>
    <x v="2427"/>
    <x v="2318"/>
    <x v="12"/>
    <x v="39"/>
    <x v="1006"/>
    <x v="228"/>
    <x v="0"/>
    <x v="88"/>
    <x v="0"/>
    <x v="53"/>
    <x v="34"/>
    <x v="0"/>
    <x v="46"/>
    <x v="13"/>
  </r>
  <r>
    <x v="2446"/>
    <x v="2428"/>
    <x v="2319"/>
    <x v="12"/>
    <x v="39"/>
    <x v="1007"/>
    <x v="326"/>
    <x v="0"/>
    <x v="88"/>
    <x v="0"/>
    <x v="53"/>
    <x v="34"/>
    <x v="0"/>
    <x v="46"/>
    <x v="13"/>
  </r>
  <r>
    <x v="2447"/>
    <x v="2429"/>
    <x v="2320"/>
    <x v="12"/>
    <x v="39"/>
    <x v="1008"/>
    <x v="576"/>
    <x v="0"/>
    <x v="44"/>
    <x v="0"/>
    <x v="53"/>
    <x v="34"/>
    <x v="0"/>
    <x v="46"/>
    <x v="13"/>
  </r>
  <r>
    <x v="2448"/>
    <x v="2430"/>
    <x v="2321"/>
    <x v="12"/>
    <x v="39"/>
    <x v="1009"/>
    <x v="577"/>
    <x v="0"/>
    <x v="88"/>
    <x v="0"/>
    <x v="53"/>
    <x v="34"/>
    <x v="0"/>
    <x v="46"/>
    <x v="13"/>
  </r>
  <r>
    <x v="2449"/>
    <x v="2431"/>
    <x v="2322"/>
    <x v="6"/>
    <x v="311"/>
    <x v="854"/>
    <x v="12"/>
    <x v="0"/>
    <x v="166"/>
    <x v="0"/>
    <x v="43"/>
    <x v="1"/>
    <x v="0"/>
    <x v="30"/>
    <x v="19"/>
  </r>
  <r>
    <x v="2450"/>
    <x v="2432"/>
    <x v="2323"/>
    <x v="2"/>
    <x v="2"/>
    <x v="38"/>
    <x v="37"/>
    <x v="0"/>
    <x v="49"/>
    <x v="0"/>
    <x v="93"/>
    <x v="1"/>
    <x v="0"/>
    <x v="70"/>
    <x v="34"/>
  </r>
  <r>
    <x v="2451"/>
    <x v="2433"/>
    <x v="2324"/>
    <x v="16"/>
    <x v="63"/>
    <x v="1010"/>
    <x v="12"/>
    <x v="0"/>
    <x v="209"/>
    <x v="28"/>
    <x v="51"/>
    <x v="1"/>
    <x v="0"/>
    <x v="36"/>
    <x v="36"/>
  </r>
  <r>
    <x v="2452"/>
    <x v="2434"/>
    <x v="2324"/>
    <x v="16"/>
    <x v="63"/>
    <x v="1010"/>
    <x v="77"/>
    <x v="0"/>
    <x v="209"/>
    <x v="28"/>
    <x v="51"/>
    <x v="1"/>
    <x v="0"/>
    <x v="36"/>
    <x v="36"/>
  </r>
  <r>
    <x v="2453"/>
    <x v="2435"/>
    <x v="2325"/>
    <x v="5"/>
    <x v="33"/>
    <x v="231"/>
    <x v="347"/>
    <x v="0"/>
    <x v="17"/>
    <x v="0"/>
    <x v="74"/>
    <x v="1"/>
    <x v="0"/>
    <x v="1"/>
    <x v="45"/>
  </r>
  <r>
    <x v="2454"/>
    <x v="2436"/>
    <x v="2326"/>
    <x v="2"/>
    <x v="380"/>
    <x v="100"/>
    <x v="477"/>
    <x v="0"/>
    <x v="37"/>
    <x v="0"/>
    <x v="115"/>
    <x v="1"/>
    <x v="0"/>
    <x v="1"/>
    <x v="25"/>
  </r>
  <r>
    <x v="2455"/>
    <x v="2437"/>
    <x v="2327"/>
    <x v="12"/>
    <x v="76"/>
    <x v="343"/>
    <x v="27"/>
    <x v="0"/>
    <x v="68"/>
    <x v="18"/>
    <x v="39"/>
    <x v="11"/>
    <x v="12"/>
    <x v="27"/>
    <x v="10"/>
  </r>
  <r>
    <x v="2456"/>
    <x v="2438"/>
    <x v="2328"/>
    <x v="12"/>
    <x v="48"/>
    <x v="467"/>
    <x v="64"/>
    <x v="0"/>
    <x v="18"/>
    <x v="0"/>
    <x v="0"/>
    <x v="1"/>
    <x v="0"/>
    <x v="7"/>
    <x v="7"/>
  </r>
  <r>
    <x v="2457"/>
    <x v="2439"/>
    <x v="2329"/>
    <x v="12"/>
    <x v="39"/>
    <x v="1011"/>
    <x v="31"/>
    <x v="0"/>
    <x v="16"/>
    <x v="0"/>
    <x v="53"/>
    <x v="34"/>
    <x v="0"/>
    <x v="46"/>
    <x v="13"/>
  </r>
  <r>
    <x v="2458"/>
    <x v="2440"/>
    <x v="2330"/>
    <x v="12"/>
    <x v="39"/>
    <x v="1012"/>
    <x v="345"/>
    <x v="0"/>
    <x v="16"/>
    <x v="0"/>
    <x v="53"/>
    <x v="34"/>
    <x v="0"/>
    <x v="46"/>
    <x v="13"/>
  </r>
  <r>
    <x v="2459"/>
    <x v="2441"/>
    <x v="2331"/>
    <x v="12"/>
    <x v="39"/>
    <x v="1013"/>
    <x v="27"/>
    <x v="0"/>
    <x v="16"/>
    <x v="0"/>
    <x v="53"/>
    <x v="34"/>
    <x v="0"/>
    <x v="46"/>
    <x v="13"/>
  </r>
  <r>
    <x v="2460"/>
    <x v="2442"/>
    <x v="2332"/>
    <x v="12"/>
    <x v="206"/>
    <x v="1014"/>
    <x v="326"/>
    <x v="0"/>
    <x v="16"/>
    <x v="0"/>
    <x v="53"/>
    <x v="34"/>
    <x v="0"/>
    <x v="46"/>
    <x v="13"/>
  </r>
  <r>
    <x v="2461"/>
    <x v="2443"/>
    <x v="2333"/>
    <x v="12"/>
    <x v="39"/>
    <x v="1015"/>
    <x v="337"/>
    <x v="0"/>
    <x v="16"/>
    <x v="0"/>
    <x v="53"/>
    <x v="34"/>
    <x v="0"/>
    <x v="46"/>
    <x v="13"/>
  </r>
  <r>
    <x v="2462"/>
    <x v="2444"/>
    <x v="2334"/>
    <x v="12"/>
    <x v="39"/>
    <x v="1016"/>
    <x v="532"/>
    <x v="0"/>
    <x v="16"/>
    <x v="0"/>
    <x v="53"/>
    <x v="34"/>
    <x v="0"/>
    <x v="46"/>
    <x v="13"/>
  </r>
  <r>
    <x v="2463"/>
    <x v="2445"/>
    <x v="2335"/>
    <x v="12"/>
    <x v="39"/>
    <x v="1017"/>
    <x v="424"/>
    <x v="0"/>
    <x v="16"/>
    <x v="0"/>
    <x v="53"/>
    <x v="34"/>
    <x v="0"/>
    <x v="46"/>
    <x v="13"/>
  </r>
  <r>
    <x v="2464"/>
    <x v="2446"/>
    <x v="2336"/>
    <x v="12"/>
    <x v="39"/>
    <x v="25"/>
    <x v="394"/>
    <x v="0"/>
    <x v="140"/>
    <x v="18"/>
    <x v="39"/>
    <x v="11"/>
    <x v="12"/>
    <x v="27"/>
    <x v="10"/>
  </r>
  <r>
    <x v="2465"/>
    <x v="2447"/>
    <x v="2337"/>
    <x v="14"/>
    <x v="43"/>
    <x v="10"/>
    <x v="28"/>
    <x v="0"/>
    <x v="210"/>
    <x v="3"/>
    <x v="75"/>
    <x v="1"/>
    <x v="0"/>
    <x v="1"/>
    <x v="5"/>
  </r>
  <r>
    <x v="2466"/>
    <x v="2448"/>
    <x v="2338"/>
    <x v="22"/>
    <x v="353"/>
    <x v="40"/>
    <x v="308"/>
    <x v="2"/>
    <x v="26"/>
    <x v="65"/>
    <x v="23"/>
    <x v="1"/>
    <x v="0"/>
    <x v="64"/>
    <x v="67"/>
  </r>
  <r>
    <x v="2467"/>
    <x v="2449"/>
    <x v="2339"/>
    <x v="20"/>
    <x v="162"/>
    <x v="346"/>
    <x v="61"/>
    <x v="1"/>
    <x v="37"/>
    <x v="65"/>
    <x v="23"/>
    <x v="1"/>
    <x v="0"/>
    <x v="64"/>
    <x v="67"/>
  </r>
  <r>
    <x v="2468"/>
    <x v="2450"/>
    <x v="2340"/>
    <x v="2"/>
    <x v="52"/>
    <x v="52"/>
    <x v="509"/>
    <x v="0"/>
    <x v="211"/>
    <x v="3"/>
    <x v="5"/>
    <x v="1"/>
    <x v="2"/>
    <x v="1"/>
    <x v="5"/>
  </r>
  <r>
    <x v="2469"/>
    <x v="2451"/>
    <x v="2341"/>
    <x v="20"/>
    <x v="352"/>
    <x v="40"/>
    <x v="77"/>
    <x v="1"/>
    <x v="37"/>
    <x v="65"/>
    <x v="23"/>
    <x v="1"/>
    <x v="0"/>
    <x v="64"/>
    <x v="67"/>
  </r>
  <r>
    <x v="2470"/>
    <x v="2452"/>
    <x v="2342"/>
    <x v="18"/>
    <x v="90"/>
    <x v="38"/>
    <x v="89"/>
    <x v="0"/>
    <x v="26"/>
    <x v="0"/>
    <x v="29"/>
    <x v="1"/>
    <x v="0"/>
    <x v="25"/>
    <x v="5"/>
  </r>
  <r>
    <x v="2471"/>
    <x v="2453"/>
    <x v="2343"/>
    <x v="4"/>
    <x v="375"/>
    <x v="610"/>
    <x v="387"/>
    <x v="0"/>
    <x v="176"/>
    <x v="0"/>
    <x v="29"/>
    <x v="1"/>
    <x v="0"/>
    <x v="25"/>
    <x v="5"/>
  </r>
  <r>
    <x v="2472"/>
    <x v="2454"/>
    <x v="2344"/>
    <x v="20"/>
    <x v="352"/>
    <x v="346"/>
    <x v="7"/>
    <x v="2"/>
    <x v="26"/>
    <x v="65"/>
    <x v="23"/>
    <x v="1"/>
    <x v="0"/>
    <x v="64"/>
    <x v="67"/>
  </r>
  <r>
    <x v="2473"/>
    <x v="2455"/>
    <x v="2345"/>
    <x v="18"/>
    <x v="381"/>
    <x v="1018"/>
    <x v="460"/>
    <x v="0"/>
    <x v="176"/>
    <x v="0"/>
    <x v="29"/>
    <x v="1"/>
    <x v="0"/>
    <x v="25"/>
    <x v="5"/>
  </r>
  <r>
    <x v="2474"/>
    <x v="2456"/>
    <x v="2346"/>
    <x v="18"/>
    <x v="381"/>
    <x v="38"/>
    <x v="504"/>
    <x v="0"/>
    <x v="176"/>
    <x v="0"/>
    <x v="29"/>
    <x v="1"/>
    <x v="0"/>
    <x v="25"/>
    <x v="5"/>
  </r>
  <r>
    <x v="2475"/>
    <x v="2457"/>
    <x v="2347"/>
    <x v="18"/>
    <x v="381"/>
    <x v="1019"/>
    <x v="72"/>
    <x v="0"/>
    <x v="176"/>
    <x v="0"/>
    <x v="29"/>
    <x v="1"/>
    <x v="0"/>
    <x v="25"/>
    <x v="5"/>
  </r>
  <r>
    <x v="2476"/>
    <x v="2458"/>
    <x v="2348"/>
    <x v="22"/>
    <x v="353"/>
    <x v="346"/>
    <x v="20"/>
    <x v="2"/>
    <x v="26"/>
    <x v="65"/>
    <x v="23"/>
    <x v="1"/>
    <x v="0"/>
    <x v="64"/>
    <x v="67"/>
  </r>
  <r>
    <x v="2477"/>
    <x v="2459"/>
    <x v="2349"/>
    <x v="12"/>
    <x v="220"/>
    <x v="283"/>
    <x v="1"/>
    <x v="0"/>
    <x v="110"/>
    <x v="51"/>
    <x v="86"/>
    <x v="21"/>
    <x v="29"/>
    <x v="65"/>
    <x v="58"/>
  </r>
  <r>
    <x v="2478"/>
    <x v="2460"/>
    <x v="2350"/>
    <x v="12"/>
    <x v="206"/>
    <x v="1020"/>
    <x v="37"/>
    <x v="0"/>
    <x v="27"/>
    <x v="3"/>
    <x v="5"/>
    <x v="1"/>
    <x v="2"/>
    <x v="1"/>
    <x v="47"/>
  </r>
  <r>
    <x v="2479"/>
    <x v="2461"/>
    <x v="2351"/>
    <x v="0"/>
    <x v="172"/>
    <x v="39"/>
    <x v="40"/>
    <x v="0"/>
    <x v="43"/>
    <x v="0"/>
    <x v="82"/>
    <x v="1"/>
    <x v="0"/>
    <x v="1"/>
    <x v="18"/>
  </r>
  <r>
    <x v="2480"/>
    <x v="2462"/>
    <x v="2352"/>
    <x v="2"/>
    <x v="2"/>
    <x v="100"/>
    <x v="36"/>
    <x v="0"/>
    <x v="26"/>
    <x v="0"/>
    <x v="23"/>
    <x v="7"/>
    <x v="0"/>
    <x v="1"/>
    <x v="18"/>
  </r>
  <r>
    <x v="2481"/>
    <x v="2463"/>
    <x v="2353"/>
    <x v="23"/>
    <x v="205"/>
    <x v="1021"/>
    <x v="168"/>
    <x v="0"/>
    <x v="6"/>
    <x v="0"/>
    <x v="34"/>
    <x v="1"/>
    <x v="0"/>
    <x v="1"/>
    <x v="5"/>
  </r>
  <r>
    <x v="2482"/>
    <x v="2464"/>
    <x v="2354"/>
    <x v="12"/>
    <x v="39"/>
    <x v="1022"/>
    <x v="578"/>
    <x v="0"/>
    <x v="44"/>
    <x v="0"/>
    <x v="53"/>
    <x v="34"/>
    <x v="0"/>
    <x v="46"/>
    <x v="13"/>
  </r>
  <r>
    <x v="2483"/>
    <x v="2465"/>
    <x v="2355"/>
    <x v="12"/>
    <x v="39"/>
    <x v="660"/>
    <x v="579"/>
    <x v="86"/>
    <x v="88"/>
    <x v="0"/>
    <x v="53"/>
    <x v="34"/>
    <x v="0"/>
    <x v="46"/>
    <x v="13"/>
  </r>
  <r>
    <x v="2484"/>
    <x v="2466"/>
    <x v="2356"/>
    <x v="12"/>
    <x v="39"/>
    <x v="1023"/>
    <x v="580"/>
    <x v="0"/>
    <x v="88"/>
    <x v="0"/>
    <x v="53"/>
    <x v="34"/>
    <x v="0"/>
    <x v="46"/>
    <x v="13"/>
  </r>
  <r>
    <x v="2485"/>
    <x v="2467"/>
    <x v="2357"/>
    <x v="12"/>
    <x v="206"/>
    <x v="1024"/>
    <x v="581"/>
    <x v="0"/>
    <x v="88"/>
    <x v="0"/>
    <x v="53"/>
    <x v="34"/>
    <x v="0"/>
    <x v="46"/>
    <x v="13"/>
  </r>
  <r>
    <x v="2486"/>
    <x v="2468"/>
    <x v="2358"/>
    <x v="12"/>
    <x v="39"/>
    <x v="1025"/>
    <x v="582"/>
    <x v="0"/>
    <x v="88"/>
    <x v="0"/>
    <x v="53"/>
    <x v="34"/>
    <x v="0"/>
    <x v="46"/>
    <x v="13"/>
  </r>
  <r>
    <x v="2487"/>
    <x v="2469"/>
    <x v="2359"/>
    <x v="12"/>
    <x v="39"/>
    <x v="1026"/>
    <x v="583"/>
    <x v="0"/>
    <x v="44"/>
    <x v="0"/>
    <x v="53"/>
    <x v="34"/>
    <x v="0"/>
    <x v="46"/>
    <x v="13"/>
  </r>
  <r>
    <x v="2488"/>
    <x v="2470"/>
    <x v="2360"/>
    <x v="6"/>
    <x v="311"/>
    <x v="1027"/>
    <x v="16"/>
    <x v="13"/>
    <x v="88"/>
    <x v="0"/>
    <x v="43"/>
    <x v="1"/>
    <x v="0"/>
    <x v="30"/>
    <x v="19"/>
  </r>
  <r>
    <x v="2489"/>
    <x v="2471"/>
    <x v="2361"/>
    <x v="4"/>
    <x v="103"/>
    <x v="1028"/>
    <x v="74"/>
    <x v="0"/>
    <x v="55"/>
    <x v="0"/>
    <x v="52"/>
    <x v="17"/>
    <x v="16"/>
    <x v="3"/>
    <x v="37"/>
  </r>
  <r>
    <x v="2490"/>
    <x v="2472"/>
    <x v="2362"/>
    <x v="14"/>
    <x v="382"/>
    <x v="327"/>
    <x v="56"/>
    <x v="0"/>
    <x v="40"/>
    <x v="22"/>
    <x v="45"/>
    <x v="1"/>
    <x v="14"/>
    <x v="31"/>
    <x v="30"/>
  </r>
  <r>
    <x v="2491"/>
    <x v="2473"/>
    <x v="2363"/>
    <x v="11"/>
    <x v="75"/>
    <x v="332"/>
    <x v="64"/>
    <x v="0"/>
    <x v="26"/>
    <x v="0"/>
    <x v="21"/>
    <x v="1"/>
    <x v="25"/>
    <x v="61"/>
    <x v="1"/>
  </r>
  <r>
    <x v="2492"/>
    <x v="2474"/>
    <x v="2364"/>
    <x v="11"/>
    <x v="75"/>
    <x v="8"/>
    <x v="44"/>
    <x v="0"/>
    <x v="26"/>
    <x v="0"/>
    <x v="21"/>
    <x v="1"/>
    <x v="25"/>
    <x v="61"/>
    <x v="1"/>
  </r>
  <r>
    <x v="2493"/>
    <x v="2475"/>
    <x v="2365"/>
    <x v="2"/>
    <x v="2"/>
    <x v="62"/>
    <x v="37"/>
    <x v="0"/>
    <x v="126"/>
    <x v="0"/>
    <x v="93"/>
    <x v="1"/>
    <x v="0"/>
    <x v="70"/>
    <x v="34"/>
  </r>
  <r>
    <x v="2494"/>
    <x v="2476"/>
    <x v="2366"/>
    <x v="12"/>
    <x v="39"/>
    <x v="1029"/>
    <x v="283"/>
    <x v="0"/>
    <x v="101"/>
    <x v="0"/>
    <x v="42"/>
    <x v="1"/>
    <x v="0"/>
    <x v="5"/>
    <x v="29"/>
  </r>
  <r>
    <x v="2495"/>
    <x v="2477"/>
    <x v="2367"/>
    <x v="4"/>
    <x v="18"/>
    <x v="1030"/>
    <x v="67"/>
    <x v="0"/>
    <x v="36"/>
    <x v="0"/>
    <x v="31"/>
    <x v="1"/>
    <x v="10"/>
    <x v="21"/>
    <x v="13"/>
  </r>
  <r>
    <x v="2496"/>
    <x v="2478"/>
    <x v="2368"/>
    <x v="12"/>
    <x v="31"/>
    <x v="332"/>
    <x v="255"/>
    <x v="41"/>
    <x v="34"/>
    <x v="63"/>
    <x v="21"/>
    <x v="1"/>
    <x v="38"/>
    <x v="25"/>
    <x v="62"/>
  </r>
  <r>
    <x v="2497"/>
    <x v="2479"/>
    <x v="2369"/>
    <x v="2"/>
    <x v="2"/>
    <x v="41"/>
    <x v="36"/>
    <x v="0"/>
    <x v="26"/>
    <x v="0"/>
    <x v="23"/>
    <x v="7"/>
    <x v="0"/>
    <x v="1"/>
    <x v="18"/>
  </r>
  <r>
    <x v="2498"/>
    <x v="2480"/>
    <x v="2370"/>
    <x v="11"/>
    <x v="188"/>
    <x v="1031"/>
    <x v="36"/>
    <x v="0"/>
    <x v="141"/>
    <x v="0"/>
    <x v="31"/>
    <x v="1"/>
    <x v="10"/>
    <x v="21"/>
    <x v="13"/>
  </r>
  <r>
    <x v="2499"/>
    <x v="2481"/>
    <x v="2371"/>
    <x v="11"/>
    <x v="188"/>
    <x v="1032"/>
    <x v="36"/>
    <x v="0"/>
    <x v="36"/>
    <x v="0"/>
    <x v="31"/>
    <x v="1"/>
    <x v="10"/>
    <x v="21"/>
    <x v="13"/>
  </r>
  <r>
    <x v="2500"/>
    <x v="2482"/>
    <x v="2372"/>
    <x v="12"/>
    <x v="334"/>
    <x v="101"/>
    <x v="19"/>
    <x v="0"/>
    <x v="26"/>
    <x v="76"/>
    <x v="116"/>
    <x v="1"/>
    <x v="0"/>
    <x v="1"/>
    <x v="14"/>
  </r>
  <r>
    <x v="2501"/>
    <x v="2483"/>
    <x v="2373"/>
    <x v="12"/>
    <x v="39"/>
    <x v="1033"/>
    <x v="584"/>
    <x v="0"/>
    <x v="88"/>
    <x v="0"/>
    <x v="53"/>
    <x v="34"/>
    <x v="0"/>
    <x v="46"/>
    <x v="13"/>
  </r>
  <r>
    <x v="2502"/>
    <x v="2484"/>
    <x v="2374"/>
    <x v="11"/>
    <x v="188"/>
    <x v="210"/>
    <x v="36"/>
    <x v="0"/>
    <x v="36"/>
    <x v="0"/>
    <x v="31"/>
    <x v="1"/>
    <x v="10"/>
    <x v="21"/>
    <x v="13"/>
  </r>
  <r>
    <x v="2503"/>
    <x v="2485"/>
    <x v="2375"/>
    <x v="23"/>
    <x v="205"/>
    <x v="1034"/>
    <x v="28"/>
    <x v="0"/>
    <x v="88"/>
    <x v="3"/>
    <x v="5"/>
    <x v="1"/>
    <x v="2"/>
    <x v="55"/>
    <x v="5"/>
  </r>
  <r>
    <x v="2504"/>
    <x v="2486"/>
    <x v="2376"/>
    <x v="20"/>
    <x v="162"/>
    <x v="346"/>
    <x v="73"/>
    <x v="2"/>
    <x v="26"/>
    <x v="65"/>
    <x v="23"/>
    <x v="1"/>
    <x v="0"/>
    <x v="64"/>
    <x v="67"/>
  </r>
  <r>
    <x v="2505"/>
    <x v="2487"/>
    <x v="2377"/>
    <x v="7"/>
    <x v="24"/>
    <x v="343"/>
    <x v="12"/>
    <x v="0"/>
    <x v="51"/>
    <x v="3"/>
    <x v="5"/>
    <x v="1"/>
    <x v="2"/>
    <x v="1"/>
    <x v="5"/>
  </r>
  <r>
    <x v="2506"/>
    <x v="2488"/>
    <x v="2378"/>
    <x v="24"/>
    <x v="284"/>
    <x v="28"/>
    <x v="31"/>
    <x v="0"/>
    <x v="47"/>
    <x v="0"/>
    <x v="70"/>
    <x v="1"/>
    <x v="23"/>
    <x v="56"/>
    <x v="5"/>
  </r>
  <r>
    <x v="2507"/>
    <x v="2489"/>
    <x v="2379"/>
    <x v="20"/>
    <x v="162"/>
    <x v="346"/>
    <x v="77"/>
    <x v="2"/>
    <x v="26"/>
    <x v="65"/>
    <x v="23"/>
    <x v="1"/>
    <x v="0"/>
    <x v="64"/>
    <x v="67"/>
  </r>
  <r>
    <x v="2508"/>
    <x v="2490"/>
    <x v="2380"/>
    <x v="20"/>
    <x v="162"/>
    <x v="504"/>
    <x v="16"/>
    <x v="2"/>
    <x v="26"/>
    <x v="65"/>
    <x v="23"/>
    <x v="1"/>
    <x v="0"/>
    <x v="64"/>
    <x v="67"/>
  </r>
  <r>
    <x v="2509"/>
    <x v="2491"/>
    <x v="2381"/>
    <x v="12"/>
    <x v="48"/>
    <x v="79"/>
    <x v="289"/>
    <x v="0"/>
    <x v="27"/>
    <x v="0"/>
    <x v="25"/>
    <x v="1"/>
    <x v="0"/>
    <x v="59"/>
    <x v="4"/>
  </r>
  <r>
    <x v="2510"/>
    <x v="2492"/>
    <x v="2382"/>
    <x v="20"/>
    <x v="383"/>
    <x v="346"/>
    <x v="34"/>
    <x v="1"/>
    <x v="37"/>
    <x v="65"/>
    <x v="23"/>
    <x v="1"/>
    <x v="0"/>
    <x v="64"/>
    <x v="67"/>
  </r>
  <r>
    <x v="2511"/>
    <x v="2493"/>
    <x v="2383"/>
    <x v="4"/>
    <x v="367"/>
    <x v="429"/>
    <x v="294"/>
    <x v="0"/>
    <x v="44"/>
    <x v="0"/>
    <x v="18"/>
    <x v="12"/>
    <x v="0"/>
    <x v="20"/>
    <x v="15"/>
  </r>
  <r>
    <x v="2512"/>
    <x v="2494"/>
    <x v="2384"/>
    <x v="4"/>
    <x v="374"/>
    <x v="28"/>
    <x v="0"/>
    <x v="0"/>
    <x v="212"/>
    <x v="0"/>
    <x v="18"/>
    <x v="12"/>
    <x v="0"/>
    <x v="20"/>
    <x v="15"/>
  </r>
  <r>
    <x v="2513"/>
    <x v="2495"/>
    <x v="2385"/>
    <x v="4"/>
    <x v="367"/>
    <x v="320"/>
    <x v="191"/>
    <x v="0"/>
    <x v="212"/>
    <x v="0"/>
    <x v="18"/>
    <x v="12"/>
    <x v="0"/>
    <x v="20"/>
    <x v="15"/>
  </r>
  <r>
    <x v="2514"/>
    <x v="2496"/>
    <x v="2386"/>
    <x v="4"/>
    <x v="212"/>
    <x v="456"/>
    <x v="340"/>
    <x v="0"/>
    <x v="21"/>
    <x v="0"/>
    <x v="18"/>
    <x v="12"/>
    <x v="0"/>
    <x v="20"/>
    <x v="15"/>
  </r>
  <r>
    <x v="2515"/>
    <x v="2497"/>
    <x v="2387"/>
    <x v="4"/>
    <x v="374"/>
    <x v="321"/>
    <x v="73"/>
    <x v="0"/>
    <x v="212"/>
    <x v="0"/>
    <x v="18"/>
    <x v="12"/>
    <x v="0"/>
    <x v="20"/>
    <x v="15"/>
  </r>
  <r>
    <x v="2516"/>
    <x v="2498"/>
    <x v="2388"/>
    <x v="5"/>
    <x v="6"/>
    <x v="1035"/>
    <x v="13"/>
    <x v="2"/>
    <x v="119"/>
    <x v="0"/>
    <x v="56"/>
    <x v="1"/>
    <x v="0"/>
    <x v="44"/>
    <x v="11"/>
  </r>
  <r>
    <x v="2517"/>
    <x v="2499"/>
    <x v="2389"/>
    <x v="5"/>
    <x v="6"/>
    <x v="1036"/>
    <x v="585"/>
    <x v="32"/>
    <x v="119"/>
    <x v="0"/>
    <x v="56"/>
    <x v="1"/>
    <x v="0"/>
    <x v="44"/>
    <x v="11"/>
  </r>
  <r>
    <x v="2518"/>
    <x v="2500"/>
    <x v="2390"/>
    <x v="5"/>
    <x v="6"/>
    <x v="1037"/>
    <x v="206"/>
    <x v="2"/>
    <x v="119"/>
    <x v="0"/>
    <x v="56"/>
    <x v="1"/>
    <x v="0"/>
    <x v="44"/>
    <x v="11"/>
  </r>
  <r>
    <x v="2519"/>
    <x v="2501"/>
    <x v="2391"/>
    <x v="12"/>
    <x v="39"/>
    <x v="1038"/>
    <x v="228"/>
    <x v="0"/>
    <x v="61"/>
    <x v="0"/>
    <x v="0"/>
    <x v="0"/>
    <x v="0"/>
    <x v="0"/>
    <x v="0"/>
  </r>
  <r>
    <x v="2520"/>
    <x v="2502"/>
    <x v="2392"/>
    <x v="12"/>
    <x v="39"/>
    <x v="1039"/>
    <x v="173"/>
    <x v="87"/>
    <x v="88"/>
    <x v="0"/>
    <x v="53"/>
    <x v="34"/>
    <x v="0"/>
    <x v="46"/>
    <x v="13"/>
  </r>
  <r>
    <x v="2521"/>
    <x v="2503"/>
    <x v="2393"/>
    <x v="12"/>
    <x v="39"/>
    <x v="1040"/>
    <x v="14"/>
    <x v="0"/>
    <x v="88"/>
    <x v="0"/>
    <x v="53"/>
    <x v="34"/>
    <x v="0"/>
    <x v="46"/>
    <x v="13"/>
  </r>
  <r>
    <x v="2522"/>
    <x v="2504"/>
    <x v="2394"/>
    <x v="12"/>
    <x v="206"/>
    <x v="1041"/>
    <x v="16"/>
    <x v="0"/>
    <x v="88"/>
    <x v="0"/>
    <x v="53"/>
    <x v="34"/>
    <x v="0"/>
    <x v="46"/>
    <x v="13"/>
  </r>
  <r>
    <x v="2523"/>
    <x v="2505"/>
    <x v="2395"/>
    <x v="12"/>
    <x v="39"/>
    <x v="1042"/>
    <x v="586"/>
    <x v="0"/>
    <x v="44"/>
    <x v="0"/>
    <x v="53"/>
    <x v="34"/>
    <x v="0"/>
    <x v="46"/>
    <x v="13"/>
  </r>
  <r>
    <x v="2524"/>
    <x v="2506"/>
    <x v="2396"/>
    <x v="10"/>
    <x v="369"/>
    <x v="62"/>
    <x v="1"/>
    <x v="0"/>
    <x v="24"/>
    <x v="29"/>
    <x v="114"/>
    <x v="1"/>
    <x v="0"/>
    <x v="26"/>
    <x v="5"/>
  </r>
  <r>
    <x v="2525"/>
    <x v="2507"/>
    <x v="2397"/>
    <x v="8"/>
    <x v="222"/>
    <x v="1043"/>
    <x v="42"/>
    <x v="3"/>
    <x v="41"/>
    <x v="67"/>
    <x v="102"/>
    <x v="1"/>
    <x v="0"/>
    <x v="62"/>
    <x v="5"/>
  </r>
  <r>
    <x v="2526"/>
    <x v="2508"/>
    <x v="2398"/>
    <x v="17"/>
    <x v="156"/>
    <x v="550"/>
    <x v="54"/>
    <x v="19"/>
    <x v="37"/>
    <x v="16"/>
    <x v="36"/>
    <x v="1"/>
    <x v="11"/>
    <x v="24"/>
    <x v="24"/>
  </r>
  <r>
    <x v="2527"/>
    <x v="2509"/>
    <x v="2399"/>
    <x v="4"/>
    <x v="374"/>
    <x v="1044"/>
    <x v="28"/>
    <x v="0"/>
    <x v="16"/>
    <x v="0"/>
    <x v="18"/>
    <x v="12"/>
    <x v="0"/>
    <x v="20"/>
    <x v="15"/>
  </r>
  <r>
    <x v="2528"/>
    <x v="2510"/>
    <x v="2400"/>
    <x v="3"/>
    <x v="310"/>
    <x v="998"/>
    <x v="19"/>
    <x v="0"/>
    <x v="47"/>
    <x v="0"/>
    <x v="83"/>
    <x v="1"/>
    <x v="0"/>
    <x v="24"/>
    <x v="28"/>
  </r>
  <r>
    <x v="2529"/>
    <x v="2511"/>
    <x v="2401"/>
    <x v="10"/>
    <x v="369"/>
    <x v="1045"/>
    <x v="358"/>
    <x v="0"/>
    <x v="24"/>
    <x v="29"/>
    <x v="114"/>
    <x v="1"/>
    <x v="0"/>
    <x v="26"/>
    <x v="5"/>
  </r>
  <r>
    <x v="2530"/>
    <x v="2512"/>
    <x v="2402"/>
    <x v="10"/>
    <x v="369"/>
    <x v="1045"/>
    <x v="273"/>
    <x v="0"/>
    <x v="24"/>
    <x v="29"/>
    <x v="114"/>
    <x v="1"/>
    <x v="0"/>
    <x v="26"/>
    <x v="5"/>
  </r>
  <r>
    <x v="2531"/>
    <x v="2513"/>
    <x v="2403"/>
    <x v="10"/>
    <x v="369"/>
    <x v="1045"/>
    <x v="273"/>
    <x v="0"/>
    <x v="24"/>
    <x v="29"/>
    <x v="114"/>
    <x v="1"/>
    <x v="0"/>
    <x v="26"/>
    <x v="5"/>
  </r>
  <r>
    <x v="2532"/>
    <x v="2514"/>
    <x v="2404"/>
    <x v="10"/>
    <x v="369"/>
    <x v="1045"/>
    <x v="273"/>
    <x v="0"/>
    <x v="24"/>
    <x v="29"/>
    <x v="114"/>
    <x v="1"/>
    <x v="0"/>
    <x v="26"/>
    <x v="5"/>
  </r>
  <r>
    <x v="2533"/>
    <x v="2515"/>
    <x v="2405"/>
    <x v="12"/>
    <x v="48"/>
    <x v="661"/>
    <x v="1"/>
    <x v="0"/>
    <x v="2"/>
    <x v="0"/>
    <x v="33"/>
    <x v="1"/>
    <x v="0"/>
    <x v="1"/>
    <x v="59"/>
  </r>
  <r>
    <x v="2534"/>
    <x v="2516"/>
    <x v="2406"/>
    <x v="12"/>
    <x v="48"/>
    <x v="661"/>
    <x v="1"/>
    <x v="0"/>
    <x v="2"/>
    <x v="0"/>
    <x v="33"/>
    <x v="1"/>
    <x v="0"/>
    <x v="1"/>
    <x v="59"/>
  </r>
  <r>
    <x v="2535"/>
    <x v="2517"/>
    <x v="2407"/>
    <x v="10"/>
    <x v="369"/>
    <x v="100"/>
    <x v="28"/>
    <x v="0"/>
    <x v="24"/>
    <x v="29"/>
    <x v="114"/>
    <x v="1"/>
    <x v="0"/>
    <x v="26"/>
    <x v="5"/>
  </r>
  <r>
    <x v="2536"/>
    <x v="2518"/>
    <x v="2408"/>
    <x v="2"/>
    <x v="2"/>
    <x v="38"/>
    <x v="285"/>
    <x v="0"/>
    <x v="26"/>
    <x v="0"/>
    <x v="93"/>
    <x v="1"/>
    <x v="0"/>
    <x v="70"/>
    <x v="34"/>
  </r>
  <r>
    <x v="2537"/>
    <x v="2519"/>
    <x v="2409"/>
    <x v="2"/>
    <x v="8"/>
    <x v="17"/>
    <x v="278"/>
    <x v="2"/>
    <x v="15"/>
    <x v="4"/>
    <x v="6"/>
    <x v="1"/>
    <x v="0"/>
    <x v="5"/>
    <x v="5"/>
  </r>
  <r>
    <x v="2538"/>
    <x v="2520"/>
    <x v="2410"/>
    <x v="4"/>
    <x v="367"/>
    <x v="959"/>
    <x v="1"/>
    <x v="0"/>
    <x v="16"/>
    <x v="0"/>
    <x v="18"/>
    <x v="12"/>
    <x v="0"/>
    <x v="20"/>
    <x v="15"/>
  </r>
  <r>
    <x v="2539"/>
    <x v="2521"/>
    <x v="2411"/>
    <x v="6"/>
    <x v="384"/>
    <x v="346"/>
    <x v="34"/>
    <x v="1"/>
    <x v="26"/>
    <x v="65"/>
    <x v="23"/>
    <x v="1"/>
    <x v="0"/>
    <x v="64"/>
    <x v="67"/>
  </r>
  <r>
    <x v="2540"/>
    <x v="2522"/>
    <x v="2412"/>
    <x v="17"/>
    <x v="156"/>
    <x v="327"/>
    <x v="2"/>
    <x v="2"/>
    <x v="37"/>
    <x v="16"/>
    <x v="36"/>
    <x v="1"/>
    <x v="11"/>
    <x v="24"/>
    <x v="24"/>
  </r>
  <r>
    <x v="2541"/>
    <x v="2523"/>
    <x v="2413"/>
    <x v="17"/>
    <x v="156"/>
    <x v="1046"/>
    <x v="378"/>
    <x v="2"/>
    <x v="37"/>
    <x v="16"/>
    <x v="36"/>
    <x v="1"/>
    <x v="11"/>
    <x v="24"/>
    <x v="24"/>
  </r>
  <r>
    <x v="2542"/>
    <x v="2524"/>
    <x v="2414"/>
    <x v="12"/>
    <x v="39"/>
    <x v="1047"/>
    <x v="160"/>
    <x v="0"/>
    <x v="191"/>
    <x v="0"/>
    <x v="31"/>
    <x v="1"/>
    <x v="10"/>
    <x v="21"/>
    <x v="13"/>
  </r>
  <r>
    <x v="2543"/>
    <x v="2525"/>
    <x v="2415"/>
    <x v="0"/>
    <x v="41"/>
    <x v="92"/>
    <x v="285"/>
    <x v="0"/>
    <x v="21"/>
    <x v="0"/>
    <x v="52"/>
    <x v="17"/>
    <x v="16"/>
    <x v="3"/>
    <x v="37"/>
  </r>
  <r>
    <x v="2544"/>
    <x v="2526"/>
    <x v="2416"/>
    <x v="12"/>
    <x v="39"/>
    <x v="92"/>
    <x v="16"/>
    <x v="0"/>
    <x v="21"/>
    <x v="0"/>
    <x v="52"/>
    <x v="17"/>
    <x v="16"/>
    <x v="3"/>
    <x v="37"/>
  </r>
  <r>
    <x v="2545"/>
    <x v="2527"/>
    <x v="2417"/>
    <x v="2"/>
    <x v="8"/>
    <x v="1048"/>
    <x v="136"/>
    <x v="0"/>
    <x v="68"/>
    <x v="0"/>
    <x v="12"/>
    <x v="1"/>
    <x v="0"/>
    <x v="10"/>
    <x v="9"/>
  </r>
  <r>
    <x v="2546"/>
    <x v="2528"/>
    <x v="2418"/>
    <x v="2"/>
    <x v="52"/>
    <x v="74"/>
    <x v="319"/>
    <x v="0"/>
    <x v="48"/>
    <x v="22"/>
    <x v="45"/>
    <x v="1"/>
    <x v="14"/>
    <x v="31"/>
    <x v="30"/>
  </r>
  <r>
    <x v="2547"/>
    <x v="2529"/>
    <x v="2419"/>
    <x v="11"/>
    <x v="188"/>
    <x v="1049"/>
    <x v="36"/>
    <x v="0"/>
    <x v="98"/>
    <x v="0"/>
    <x v="31"/>
    <x v="1"/>
    <x v="10"/>
    <x v="21"/>
    <x v="13"/>
  </r>
  <r>
    <x v="2548"/>
    <x v="2530"/>
    <x v="2420"/>
    <x v="20"/>
    <x v="162"/>
    <x v="346"/>
    <x v="75"/>
    <x v="2"/>
    <x v="26"/>
    <x v="65"/>
    <x v="23"/>
    <x v="1"/>
    <x v="0"/>
    <x v="64"/>
    <x v="67"/>
  </r>
  <r>
    <x v="2549"/>
    <x v="2531"/>
    <x v="2421"/>
    <x v="20"/>
    <x v="162"/>
    <x v="1050"/>
    <x v="11"/>
    <x v="0"/>
    <x v="213"/>
    <x v="3"/>
    <x v="5"/>
    <x v="1"/>
    <x v="2"/>
    <x v="1"/>
    <x v="5"/>
  </r>
  <r>
    <x v="2550"/>
    <x v="2532"/>
    <x v="2422"/>
    <x v="11"/>
    <x v="30"/>
    <x v="85"/>
    <x v="292"/>
    <x v="0"/>
    <x v="138"/>
    <x v="61"/>
    <x v="97"/>
    <x v="30"/>
    <x v="36"/>
    <x v="1"/>
    <x v="5"/>
  </r>
  <r>
    <x v="2551"/>
    <x v="2533"/>
    <x v="2423"/>
    <x v="11"/>
    <x v="201"/>
    <x v="1051"/>
    <x v="507"/>
    <x v="0"/>
    <x v="26"/>
    <x v="3"/>
    <x v="117"/>
    <x v="1"/>
    <x v="41"/>
    <x v="1"/>
    <x v="5"/>
  </r>
  <r>
    <x v="2552"/>
    <x v="2534"/>
    <x v="2424"/>
    <x v="2"/>
    <x v="385"/>
    <x v="30"/>
    <x v="16"/>
    <x v="0"/>
    <x v="23"/>
    <x v="0"/>
    <x v="12"/>
    <x v="1"/>
    <x v="0"/>
    <x v="10"/>
    <x v="9"/>
  </r>
  <r>
    <x v="2553"/>
    <x v="2535"/>
    <x v="2425"/>
    <x v="12"/>
    <x v="39"/>
    <x v="1052"/>
    <x v="587"/>
    <x v="0"/>
    <x v="88"/>
    <x v="0"/>
    <x v="53"/>
    <x v="34"/>
    <x v="0"/>
    <x v="46"/>
    <x v="13"/>
  </r>
  <r>
    <x v="2554"/>
    <x v="2536"/>
    <x v="2426"/>
    <x v="12"/>
    <x v="264"/>
    <x v="38"/>
    <x v="39"/>
    <x v="0"/>
    <x v="140"/>
    <x v="18"/>
    <x v="39"/>
    <x v="11"/>
    <x v="12"/>
    <x v="27"/>
    <x v="10"/>
  </r>
  <r>
    <x v="2555"/>
    <x v="2537"/>
    <x v="2427"/>
    <x v="11"/>
    <x v="75"/>
    <x v="23"/>
    <x v="417"/>
    <x v="0"/>
    <x v="26"/>
    <x v="0"/>
    <x v="21"/>
    <x v="1"/>
    <x v="25"/>
    <x v="61"/>
    <x v="1"/>
  </r>
  <r>
    <x v="2556"/>
    <x v="2538"/>
    <x v="2428"/>
    <x v="11"/>
    <x v="75"/>
    <x v="299"/>
    <x v="588"/>
    <x v="0"/>
    <x v="2"/>
    <x v="3"/>
    <x v="5"/>
    <x v="1"/>
    <x v="2"/>
    <x v="1"/>
    <x v="5"/>
  </r>
  <r>
    <x v="2557"/>
    <x v="2539"/>
    <x v="2428"/>
    <x v="11"/>
    <x v="75"/>
    <x v="654"/>
    <x v="588"/>
    <x v="0"/>
    <x v="2"/>
    <x v="3"/>
    <x v="5"/>
    <x v="1"/>
    <x v="2"/>
    <x v="1"/>
    <x v="5"/>
  </r>
  <r>
    <x v="2558"/>
    <x v="2540"/>
    <x v="2428"/>
    <x v="11"/>
    <x v="75"/>
    <x v="654"/>
    <x v="588"/>
    <x v="0"/>
    <x v="2"/>
    <x v="3"/>
    <x v="5"/>
    <x v="1"/>
    <x v="2"/>
    <x v="1"/>
    <x v="5"/>
  </r>
  <r>
    <x v="2559"/>
    <x v="2541"/>
    <x v="2429"/>
    <x v="11"/>
    <x v="75"/>
    <x v="46"/>
    <x v="589"/>
    <x v="0"/>
    <x v="2"/>
    <x v="0"/>
    <x v="21"/>
    <x v="1"/>
    <x v="25"/>
    <x v="61"/>
    <x v="1"/>
  </r>
  <r>
    <x v="2560"/>
    <x v="2542"/>
    <x v="2430"/>
    <x v="11"/>
    <x v="75"/>
    <x v="46"/>
    <x v="588"/>
    <x v="0"/>
    <x v="2"/>
    <x v="0"/>
    <x v="21"/>
    <x v="1"/>
    <x v="25"/>
    <x v="61"/>
    <x v="1"/>
  </r>
  <r>
    <x v="2561"/>
    <x v="2543"/>
    <x v="2431"/>
    <x v="11"/>
    <x v="75"/>
    <x v="46"/>
    <x v="588"/>
    <x v="0"/>
    <x v="2"/>
    <x v="0"/>
    <x v="21"/>
    <x v="1"/>
    <x v="25"/>
    <x v="61"/>
    <x v="1"/>
  </r>
  <r>
    <x v="2562"/>
    <x v="2544"/>
    <x v="2432"/>
    <x v="23"/>
    <x v="386"/>
    <x v="1053"/>
    <x v="34"/>
    <x v="0"/>
    <x v="72"/>
    <x v="39"/>
    <x v="33"/>
    <x v="1"/>
    <x v="0"/>
    <x v="1"/>
    <x v="5"/>
  </r>
  <r>
    <x v="2563"/>
    <x v="2545"/>
    <x v="2433"/>
    <x v="16"/>
    <x v="62"/>
    <x v="24"/>
    <x v="401"/>
    <x v="3"/>
    <x v="109"/>
    <x v="39"/>
    <x v="33"/>
    <x v="1"/>
    <x v="0"/>
    <x v="1"/>
    <x v="5"/>
  </r>
  <r>
    <x v="2564"/>
    <x v="2546"/>
    <x v="2434"/>
    <x v="16"/>
    <x v="62"/>
    <x v="1054"/>
    <x v="16"/>
    <x v="3"/>
    <x v="109"/>
    <x v="39"/>
    <x v="33"/>
    <x v="1"/>
    <x v="0"/>
    <x v="1"/>
    <x v="5"/>
  </r>
  <r>
    <x v="2565"/>
    <x v="2547"/>
    <x v="2435"/>
    <x v="12"/>
    <x v="202"/>
    <x v="2"/>
    <x v="72"/>
    <x v="0"/>
    <x v="39"/>
    <x v="18"/>
    <x v="39"/>
    <x v="11"/>
    <x v="12"/>
    <x v="27"/>
    <x v="10"/>
  </r>
  <r>
    <x v="2566"/>
    <x v="2548"/>
    <x v="2436"/>
    <x v="12"/>
    <x v="202"/>
    <x v="2"/>
    <x v="12"/>
    <x v="0"/>
    <x v="39"/>
    <x v="18"/>
    <x v="39"/>
    <x v="11"/>
    <x v="12"/>
    <x v="27"/>
    <x v="10"/>
  </r>
  <r>
    <x v="2567"/>
    <x v="2549"/>
    <x v="2437"/>
    <x v="1"/>
    <x v="196"/>
    <x v="1055"/>
    <x v="6"/>
    <x v="0"/>
    <x v="78"/>
    <x v="3"/>
    <x v="5"/>
    <x v="1"/>
    <x v="2"/>
    <x v="55"/>
    <x v="5"/>
  </r>
  <r>
    <x v="2568"/>
    <x v="2550"/>
    <x v="2438"/>
    <x v="1"/>
    <x v="196"/>
    <x v="1056"/>
    <x v="319"/>
    <x v="0"/>
    <x v="78"/>
    <x v="3"/>
    <x v="5"/>
    <x v="1"/>
    <x v="2"/>
    <x v="55"/>
    <x v="5"/>
  </r>
  <r>
    <x v="2569"/>
    <x v="2551"/>
    <x v="2439"/>
    <x v="6"/>
    <x v="187"/>
    <x v="37"/>
    <x v="248"/>
    <x v="43"/>
    <x v="51"/>
    <x v="42"/>
    <x v="68"/>
    <x v="1"/>
    <x v="0"/>
    <x v="3"/>
    <x v="50"/>
  </r>
  <r>
    <x v="2570"/>
    <x v="2552"/>
    <x v="2440"/>
    <x v="10"/>
    <x v="369"/>
    <x v="80"/>
    <x v="590"/>
    <x v="0"/>
    <x v="15"/>
    <x v="29"/>
    <x v="114"/>
    <x v="1"/>
    <x v="0"/>
    <x v="26"/>
    <x v="5"/>
  </r>
  <r>
    <x v="2571"/>
    <x v="2553"/>
    <x v="2441"/>
    <x v="4"/>
    <x v="375"/>
    <x v="75"/>
    <x v="54"/>
    <x v="0"/>
    <x v="176"/>
    <x v="0"/>
    <x v="29"/>
    <x v="1"/>
    <x v="0"/>
    <x v="25"/>
    <x v="5"/>
  </r>
  <r>
    <x v="2572"/>
    <x v="2554"/>
    <x v="2442"/>
    <x v="14"/>
    <x v="40"/>
    <x v="1057"/>
    <x v="0"/>
    <x v="0"/>
    <x v="40"/>
    <x v="19"/>
    <x v="22"/>
    <x v="1"/>
    <x v="0"/>
    <x v="1"/>
    <x v="7"/>
  </r>
  <r>
    <x v="2573"/>
    <x v="2555"/>
    <x v="2443"/>
    <x v="18"/>
    <x v="381"/>
    <x v="1058"/>
    <x v="1"/>
    <x v="79"/>
    <x v="176"/>
    <x v="0"/>
    <x v="29"/>
    <x v="1"/>
    <x v="0"/>
    <x v="25"/>
    <x v="5"/>
  </r>
  <r>
    <x v="2574"/>
    <x v="2556"/>
    <x v="2444"/>
    <x v="8"/>
    <x v="222"/>
    <x v="25"/>
    <x v="1"/>
    <x v="0"/>
    <x v="189"/>
    <x v="30"/>
    <x v="70"/>
    <x v="1"/>
    <x v="22"/>
    <x v="51"/>
    <x v="51"/>
  </r>
  <r>
    <x v="2575"/>
    <x v="2557"/>
    <x v="2445"/>
    <x v="8"/>
    <x v="222"/>
    <x v="25"/>
    <x v="54"/>
    <x v="0"/>
    <x v="81"/>
    <x v="30"/>
    <x v="70"/>
    <x v="1"/>
    <x v="22"/>
    <x v="51"/>
    <x v="51"/>
  </r>
  <r>
    <x v="2576"/>
    <x v="2558"/>
    <x v="2446"/>
    <x v="12"/>
    <x v="334"/>
    <x v="378"/>
    <x v="1"/>
    <x v="0"/>
    <x v="214"/>
    <x v="0"/>
    <x v="8"/>
    <x v="1"/>
    <x v="42"/>
    <x v="78"/>
    <x v="74"/>
  </r>
  <r>
    <x v="2577"/>
    <x v="2559"/>
    <x v="2447"/>
    <x v="12"/>
    <x v="334"/>
    <x v="378"/>
    <x v="9"/>
    <x v="19"/>
    <x v="214"/>
    <x v="0"/>
    <x v="8"/>
    <x v="1"/>
    <x v="42"/>
    <x v="78"/>
    <x v="74"/>
  </r>
  <r>
    <x v="2578"/>
    <x v="2560"/>
    <x v="2448"/>
    <x v="0"/>
    <x v="172"/>
    <x v="107"/>
    <x v="14"/>
    <x v="0"/>
    <x v="43"/>
    <x v="0"/>
    <x v="82"/>
    <x v="1"/>
    <x v="0"/>
    <x v="1"/>
    <x v="18"/>
  </r>
  <r>
    <x v="2579"/>
    <x v="2561"/>
    <x v="2449"/>
    <x v="12"/>
    <x v="48"/>
    <x v="343"/>
    <x v="394"/>
    <x v="0"/>
    <x v="27"/>
    <x v="0"/>
    <x v="25"/>
    <x v="1"/>
    <x v="0"/>
    <x v="59"/>
    <x v="4"/>
  </r>
  <r>
    <x v="2580"/>
    <x v="2562"/>
    <x v="2450"/>
    <x v="0"/>
    <x v="172"/>
    <x v="8"/>
    <x v="16"/>
    <x v="3"/>
    <x v="26"/>
    <x v="0"/>
    <x v="52"/>
    <x v="17"/>
    <x v="16"/>
    <x v="3"/>
    <x v="37"/>
  </r>
  <r>
    <x v="2581"/>
    <x v="2563"/>
    <x v="2451"/>
    <x v="12"/>
    <x v="93"/>
    <x v="1059"/>
    <x v="13"/>
    <x v="0"/>
    <x v="44"/>
    <x v="54"/>
    <x v="71"/>
    <x v="27"/>
    <x v="31"/>
    <x v="30"/>
    <x v="30"/>
  </r>
  <r>
    <x v="2582"/>
    <x v="2564"/>
    <x v="2452"/>
    <x v="12"/>
    <x v="39"/>
    <x v="1060"/>
    <x v="306"/>
    <x v="0"/>
    <x v="88"/>
    <x v="0"/>
    <x v="53"/>
    <x v="34"/>
    <x v="0"/>
    <x v="46"/>
    <x v="13"/>
  </r>
  <r>
    <x v="2583"/>
    <x v="2565"/>
    <x v="2453"/>
    <x v="2"/>
    <x v="52"/>
    <x v="74"/>
    <x v="224"/>
    <x v="0"/>
    <x v="48"/>
    <x v="22"/>
    <x v="45"/>
    <x v="1"/>
    <x v="14"/>
    <x v="31"/>
    <x v="30"/>
  </r>
  <r>
    <x v="2584"/>
    <x v="2566"/>
    <x v="2454"/>
    <x v="16"/>
    <x v="322"/>
    <x v="1061"/>
    <x v="27"/>
    <x v="0"/>
    <x v="55"/>
    <x v="33"/>
    <x v="1"/>
    <x v="19"/>
    <x v="0"/>
    <x v="42"/>
    <x v="5"/>
  </r>
  <r>
    <x v="2585"/>
    <x v="2567"/>
    <x v="2455"/>
    <x v="4"/>
    <x v="367"/>
    <x v="960"/>
    <x v="16"/>
    <x v="0"/>
    <x v="16"/>
    <x v="0"/>
    <x v="18"/>
    <x v="12"/>
    <x v="0"/>
    <x v="20"/>
    <x v="15"/>
  </r>
  <r>
    <x v="2586"/>
    <x v="2568"/>
    <x v="2456"/>
    <x v="4"/>
    <x v="367"/>
    <x v="960"/>
    <x v="1"/>
    <x v="0"/>
    <x v="16"/>
    <x v="0"/>
    <x v="18"/>
    <x v="12"/>
    <x v="0"/>
    <x v="20"/>
    <x v="15"/>
  </r>
  <r>
    <x v="2587"/>
    <x v="2569"/>
    <x v="2457"/>
    <x v="4"/>
    <x v="367"/>
    <x v="961"/>
    <x v="28"/>
    <x v="0"/>
    <x v="16"/>
    <x v="0"/>
    <x v="18"/>
    <x v="12"/>
    <x v="0"/>
    <x v="20"/>
    <x v="15"/>
  </r>
  <r>
    <x v="2588"/>
    <x v="2570"/>
    <x v="2458"/>
    <x v="4"/>
    <x v="367"/>
    <x v="529"/>
    <x v="1"/>
    <x v="0"/>
    <x v="16"/>
    <x v="0"/>
    <x v="18"/>
    <x v="12"/>
    <x v="0"/>
    <x v="20"/>
    <x v="15"/>
  </r>
  <r>
    <x v="2589"/>
    <x v="2571"/>
    <x v="2459"/>
    <x v="12"/>
    <x v="48"/>
    <x v="978"/>
    <x v="1"/>
    <x v="0"/>
    <x v="2"/>
    <x v="0"/>
    <x v="33"/>
    <x v="1"/>
    <x v="0"/>
    <x v="1"/>
    <x v="59"/>
  </r>
  <r>
    <x v="2590"/>
    <x v="2572"/>
    <x v="2460"/>
    <x v="12"/>
    <x v="48"/>
    <x v="978"/>
    <x v="1"/>
    <x v="0"/>
    <x v="2"/>
    <x v="0"/>
    <x v="33"/>
    <x v="1"/>
    <x v="0"/>
    <x v="1"/>
    <x v="59"/>
  </r>
  <r>
    <x v="2591"/>
    <x v="2573"/>
    <x v="2461"/>
    <x v="16"/>
    <x v="263"/>
    <x v="769"/>
    <x v="16"/>
    <x v="0"/>
    <x v="47"/>
    <x v="0"/>
    <x v="83"/>
    <x v="1"/>
    <x v="0"/>
    <x v="24"/>
    <x v="28"/>
  </r>
  <r>
    <x v="2592"/>
    <x v="2574"/>
    <x v="2462"/>
    <x v="17"/>
    <x v="80"/>
    <x v="283"/>
    <x v="14"/>
    <x v="0"/>
    <x v="36"/>
    <x v="0"/>
    <x v="52"/>
    <x v="17"/>
    <x v="16"/>
    <x v="3"/>
    <x v="37"/>
  </r>
  <r>
    <x v="2593"/>
    <x v="2575"/>
    <x v="2463"/>
    <x v="10"/>
    <x v="369"/>
    <x v="62"/>
    <x v="591"/>
    <x v="0"/>
    <x v="24"/>
    <x v="29"/>
    <x v="114"/>
    <x v="1"/>
    <x v="0"/>
    <x v="26"/>
    <x v="5"/>
  </r>
  <r>
    <x v="2594"/>
    <x v="2576"/>
    <x v="2464"/>
    <x v="2"/>
    <x v="165"/>
    <x v="1062"/>
    <x v="273"/>
    <x v="0"/>
    <x v="68"/>
    <x v="0"/>
    <x v="12"/>
    <x v="1"/>
    <x v="0"/>
    <x v="10"/>
    <x v="9"/>
  </r>
  <r>
    <x v="2595"/>
    <x v="2577"/>
    <x v="2465"/>
    <x v="4"/>
    <x v="374"/>
    <x v="1063"/>
    <x v="39"/>
    <x v="0"/>
    <x v="16"/>
    <x v="0"/>
    <x v="18"/>
    <x v="12"/>
    <x v="0"/>
    <x v="20"/>
    <x v="15"/>
  </r>
  <r>
    <x v="2596"/>
    <x v="2578"/>
    <x v="2466"/>
    <x v="4"/>
    <x v="374"/>
    <x v="962"/>
    <x v="16"/>
    <x v="0"/>
    <x v="16"/>
    <x v="0"/>
    <x v="18"/>
    <x v="12"/>
    <x v="0"/>
    <x v="20"/>
    <x v="15"/>
  </r>
  <r>
    <x v="2597"/>
    <x v="2579"/>
    <x v="2467"/>
    <x v="4"/>
    <x v="367"/>
    <x v="964"/>
    <x v="28"/>
    <x v="0"/>
    <x v="16"/>
    <x v="0"/>
    <x v="18"/>
    <x v="12"/>
    <x v="0"/>
    <x v="20"/>
    <x v="15"/>
  </r>
  <r>
    <x v="2598"/>
    <x v="2580"/>
    <x v="2468"/>
    <x v="10"/>
    <x v="369"/>
    <x v="311"/>
    <x v="12"/>
    <x v="0"/>
    <x v="110"/>
    <x v="29"/>
    <x v="114"/>
    <x v="1"/>
    <x v="0"/>
    <x v="26"/>
    <x v="5"/>
  </r>
  <r>
    <x v="2599"/>
    <x v="2581"/>
    <x v="2469"/>
    <x v="4"/>
    <x v="50"/>
    <x v="1064"/>
    <x v="13"/>
    <x v="0"/>
    <x v="44"/>
    <x v="9"/>
    <x v="20"/>
    <x v="1"/>
    <x v="0"/>
    <x v="1"/>
    <x v="15"/>
  </r>
  <r>
    <x v="2600"/>
    <x v="2582"/>
    <x v="2470"/>
    <x v="3"/>
    <x v="243"/>
    <x v="273"/>
    <x v="592"/>
    <x v="0"/>
    <x v="215"/>
    <x v="26"/>
    <x v="49"/>
    <x v="15"/>
    <x v="15"/>
    <x v="35"/>
    <x v="24"/>
  </r>
  <r>
    <x v="2601"/>
    <x v="2583"/>
    <x v="2471"/>
    <x v="12"/>
    <x v="109"/>
    <x v="293"/>
    <x v="417"/>
    <x v="0"/>
    <x v="2"/>
    <x v="76"/>
    <x v="116"/>
    <x v="1"/>
    <x v="0"/>
    <x v="1"/>
    <x v="14"/>
  </r>
  <r>
    <x v="2602"/>
    <x v="2584"/>
    <x v="2472"/>
    <x v="24"/>
    <x v="387"/>
    <x v="30"/>
    <x v="32"/>
    <x v="0"/>
    <x v="216"/>
    <x v="26"/>
    <x v="49"/>
    <x v="15"/>
    <x v="15"/>
    <x v="35"/>
    <x v="24"/>
  </r>
  <r>
    <x v="2603"/>
    <x v="2585"/>
    <x v="2473"/>
    <x v="11"/>
    <x v="188"/>
    <x v="1065"/>
    <x v="593"/>
    <x v="0"/>
    <x v="34"/>
    <x v="0"/>
    <x v="31"/>
    <x v="1"/>
    <x v="10"/>
    <x v="21"/>
    <x v="13"/>
  </r>
  <r>
    <x v="2604"/>
    <x v="2586"/>
    <x v="2474"/>
    <x v="12"/>
    <x v="48"/>
    <x v="107"/>
    <x v="61"/>
    <x v="0"/>
    <x v="27"/>
    <x v="0"/>
    <x v="25"/>
    <x v="1"/>
    <x v="0"/>
    <x v="59"/>
    <x v="4"/>
  </r>
  <r>
    <x v="2605"/>
    <x v="2587"/>
    <x v="2475"/>
    <x v="15"/>
    <x v="388"/>
    <x v="69"/>
    <x v="16"/>
    <x v="0"/>
    <x v="2"/>
    <x v="76"/>
    <x v="116"/>
    <x v="1"/>
    <x v="0"/>
    <x v="1"/>
    <x v="14"/>
  </r>
  <r>
    <x v="2606"/>
    <x v="2588"/>
    <x v="2476"/>
    <x v="0"/>
    <x v="134"/>
    <x v="1066"/>
    <x v="9"/>
    <x v="0"/>
    <x v="27"/>
    <x v="0"/>
    <x v="25"/>
    <x v="1"/>
    <x v="0"/>
    <x v="59"/>
    <x v="4"/>
  </r>
  <r>
    <x v="2607"/>
    <x v="2589"/>
    <x v="2477"/>
    <x v="14"/>
    <x v="43"/>
    <x v="62"/>
    <x v="594"/>
    <x v="2"/>
    <x v="25"/>
    <x v="41"/>
    <x v="67"/>
    <x v="1"/>
    <x v="20"/>
    <x v="50"/>
    <x v="33"/>
  </r>
  <r>
    <x v="2608"/>
    <x v="2590"/>
    <x v="2478"/>
    <x v="0"/>
    <x v="68"/>
    <x v="105"/>
    <x v="214"/>
    <x v="0"/>
    <x v="26"/>
    <x v="27"/>
    <x v="50"/>
    <x v="16"/>
    <x v="0"/>
    <x v="6"/>
    <x v="35"/>
  </r>
  <r>
    <x v="2609"/>
    <x v="2591"/>
    <x v="2479"/>
    <x v="5"/>
    <x v="33"/>
    <x v="1067"/>
    <x v="28"/>
    <x v="2"/>
    <x v="37"/>
    <x v="16"/>
    <x v="36"/>
    <x v="1"/>
    <x v="11"/>
    <x v="24"/>
    <x v="24"/>
  </r>
  <r>
    <x v="2610"/>
    <x v="2592"/>
    <x v="2480"/>
    <x v="11"/>
    <x v="188"/>
    <x v="1068"/>
    <x v="36"/>
    <x v="0"/>
    <x v="36"/>
    <x v="0"/>
    <x v="31"/>
    <x v="1"/>
    <x v="10"/>
    <x v="21"/>
    <x v="13"/>
  </r>
  <r>
    <x v="2611"/>
    <x v="2593"/>
    <x v="2481"/>
    <x v="11"/>
    <x v="188"/>
    <x v="1069"/>
    <x v="67"/>
    <x v="2"/>
    <x v="141"/>
    <x v="0"/>
    <x v="31"/>
    <x v="1"/>
    <x v="10"/>
    <x v="21"/>
    <x v="13"/>
  </r>
  <r>
    <x v="2612"/>
    <x v="2594"/>
    <x v="2482"/>
    <x v="4"/>
    <x v="18"/>
    <x v="1070"/>
    <x v="334"/>
    <x v="0"/>
    <x v="36"/>
    <x v="0"/>
    <x v="31"/>
    <x v="1"/>
    <x v="10"/>
    <x v="21"/>
    <x v="13"/>
  </r>
  <r>
    <x v="2613"/>
    <x v="2595"/>
    <x v="2483"/>
    <x v="12"/>
    <x v="39"/>
    <x v="1071"/>
    <x v="270"/>
    <x v="0"/>
    <x v="88"/>
    <x v="0"/>
    <x v="53"/>
    <x v="34"/>
    <x v="0"/>
    <x v="46"/>
    <x v="13"/>
  </r>
  <r>
    <x v="2614"/>
    <x v="2596"/>
    <x v="2484"/>
    <x v="2"/>
    <x v="2"/>
    <x v="346"/>
    <x v="276"/>
    <x v="8"/>
    <x v="83"/>
    <x v="0"/>
    <x v="89"/>
    <x v="1"/>
    <x v="0"/>
    <x v="62"/>
    <x v="33"/>
  </r>
  <r>
    <x v="2615"/>
    <x v="2597"/>
    <x v="2485"/>
    <x v="11"/>
    <x v="75"/>
    <x v="359"/>
    <x v="554"/>
    <x v="0"/>
    <x v="26"/>
    <x v="0"/>
    <x v="21"/>
    <x v="1"/>
    <x v="25"/>
    <x v="61"/>
    <x v="1"/>
  </r>
  <r>
    <x v="2616"/>
    <x v="2598"/>
    <x v="2486"/>
    <x v="2"/>
    <x v="229"/>
    <x v="106"/>
    <x v="595"/>
    <x v="0"/>
    <x v="23"/>
    <x v="0"/>
    <x v="85"/>
    <x v="1"/>
    <x v="0"/>
    <x v="64"/>
    <x v="28"/>
  </r>
  <r>
    <x v="2617"/>
    <x v="2599"/>
    <x v="2487"/>
    <x v="7"/>
    <x v="389"/>
    <x v="46"/>
    <x v="12"/>
    <x v="0"/>
    <x v="26"/>
    <x v="0"/>
    <x v="19"/>
    <x v="1"/>
    <x v="0"/>
    <x v="13"/>
    <x v="14"/>
  </r>
  <r>
    <x v="2618"/>
    <x v="2600"/>
    <x v="2488"/>
    <x v="1"/>
    <x v="196"/>
    <x v="328"/>
    <x v="293"/>
    <x v="0"/>
    <x v="88"/>
    <x v="3"/>
    <x v="5"/>
    <x v="1"/>
    <x v="2"/>
    <x v="55"/>
    <x v="5"/>
  </r>
  <r>
    <x v="2619"/>
    <x v="2601"/>
    <x v="2489"/>
    <x v="2"/>
    <x v="237"/>
    <x v="2"/>
    <x v="596"/>
    <x v="0"/>
    <x v="217"/>
    <x v="0"/>
    <x v="10"/>
    <x v="1"/>
    <x v="0"/>
    <x v="21"/>
    <x v="49"/>
  </r>
  <r>
    <x v="2620"/>
    <x v="2602"/>
    <x v="2490"/>
    <x v="1"/>
    <x v="196"/>
    <x v="1072"/>
    <x v="6"/>
    <x v="0"/>
    <x v="78"/>
    <x v="3"/>
    <x v="5"/>
    <x v="1"/>
    <x v="2"/>
    <x v="55"/>
    <x v="5"/>
  </r>
  <r>
    <x v="2621"/>
    <x v="2603"/>
    <x v="2491"/>
    <x v="1"/>
    <x v="196"/>
    <x v="328"/>
    <x v="42"/>
    <x v="0"/>
    <x v="88"/>
    <x v="3"/>
    <x v="5"/>
    <x v="1"/>
    <x v="2"/>
    <x v="55"/>
    <x v="5"/>
  </r>
  <r>
    <x v="2622"/>
    <x v="2604"/>
    <x v="2492"/>
    <x v="4"/>
    <x v="4"/>
    <x v="38"/>
    <x v="460"/>
    <x v="0"/>
    <x v="25"/>
    <x v="34"/>
    <x v="118"/>
    <x v="1"/>
    <x v="43"/>
    <x v="1"/>
    <x v="5"/>
  </r>
  <r>
    <x v="2623"/>
    <x v="2605"/>
    <x v="2493"/>
    <x v="2"/>
    <x v="165"/>
    <x v="4"/>
    <x v="74"/>
    <x v="0"/>
    <x v="47"/>
    <x v="0"/>
    <x v="70"/>
    <x v="1"/>
    <x v="23"/>
    <x v="56"/>
    <x v="5"/>
  </r>
  <r>
    <x v="2624"/>
    <x v="2606"/>
    <x v="2494"/>
    <x v="12"/>
    <x v="334"/>
    <x v="32"/>
    <x v="14"/>
    <x v="0"/>
    <x v="76"/>
    <x v="0"/>
    <x v="19"/>
    <x v="1"/>
    <x v="0"/>
    <x v="1"/>
    <x v="38"/>
  </r>
  <r>
    <x v="2625"/>
    <x v="2607"/>
    <x v="2495"/>
    <x v="12"/>
    <x v="220"/>
    <x v="327"/>
    <x v="32"/>
    <x v="0"/>
    <x v="110"/>
    <x v="51"/>
    <x v="86"/>
    <x v="21"/>
    <x v="29"/>
    <x v="65"/>
    <x v="58"/>
  </r>
  <r>
    <x v="2626"/>
    <x v="2608"/>
    <x v="2496"/>
    <x v="2"/>
    <x v="52"/>
    <x v="1073"/>
    <x v="290"/>
    <x v="0"/>
    <x v="23"/>
    <x v="3"/>
    <x v="5"/>
    <x v="1"/>
    <x v="2"/>
    <x v="1"/>
    <x v="15"/>
  </r>
  <r>
    <x v="2627"/>
    <x v="2609"/>
    <x v="2497"/>
    <x v="24"/>
    <x v="284"/>
    <x v="28"/>
    <x v="31"/>
    <x v="0"/>
    <x v="47"/>
    <x v="0"/>
    <x v="70"/>
    <x v="1"/>
    <x v="23"/>
    <x v="56"/>
    <x v="5"/>
  </r>
  <r>
    <x v="2628"/>
    <x v="2610"/>
    <x v="2498"/>
    <x v="24"/>
    <x v="284"/>
    <x v="28"/>
    <x v="27"/>
    <x v="0"/>
    <x v="47"/>
    <x v="0"/>
    <x v="70"/>
    <x v="1"/>
    <x v="23"/>
    <x v="56"/>
    <x v="5"/>
  </r>
  <r>
    <x v="2629"/>
    <x v="2611"/>
    <x v="2499"/>
    <x v="2"/>
    <x v="52"/>
    <x v="32"/>
    <x v="84"/>
    <x v="0"/>
    <x v="84"/>
    <x v="0"/>
    <x v="70"/>
    <x v="1"/>
    <x v="23"/>
    <x v="56"/>
    <x v="5"/>
  </r>
  <r>
    <x v="2630"/>
    <x v="2612"/>
    <x v="2500"/>
    <x v="2"/>
    <x v="8"/>
    <x v="100"/>
    <x v="597"/>
    <x v="2"/>
    <x v="15"/>
    <x v="40"/>
    <x v="21"/>
    <x v="1"/>
    <x v="0"/>
    <x v="47"/>
    <x v="5"/>
  </r>
  <r>
    <x v="2631"/>
    <x v="2613"/>
    <x v="2501"/>
    <x v="7"/>
    <x v="24"/>
    <x v="390"/>
    <x v="340"/>
    <x v="0"/>
    <x v="25"/>
    <x v="34"/>
    <x v="118"/>
    <x v="1"/>
    <x v="43"/>
    <x v="1"/>
    <x v="5"/>
  </r>
  <r>
    <x v="2632"/>
    <x v="2614"/>
    <x v="2502"/>
    <x v="2"/>
    <x v="8"/>
    <x v="107"/>
    <x v="420"/>
    <x v="0"/>
    <x v="47"/>
    <x v="0"/>
    <x v="70"/>
    <x v="1"/>
    <x v="23"/>
    <x v="56"/>
    <x v="5"/>
  </r>
  <r>
    <x v="2633"/>
    <x v="2615"/>
    <x v="2503"/>
    <x v="11"/>
    <x v="201"/>
    <x v="62"/>
    <x v="13"/>
    <x v="68"/>
    <x v="15"/>
    <x v="40"/>
    <x v="21"/>
    <x v="1"/>
    <x v="0"/>
    <x v="47"/>
    <x v="5"/>
  </r>
  <r>
    <x v="2634"/>
    <x v="2616"/>
    <x v="2504"/>
    <x v="12"/>
    <x v="220"/>
    <x v="23"/>
    <x v="1"/>
    <x v="0"/>
    <x v="110"/>
    <x v="51"/>
    <x v="86"/>
    <x v="21"/>
    <x v="29"/>
    <x v="65"/>
    <x v="58"/>
  </r>
  <r>
    <x v="2635"/>
    <x v="2617"/>
    <x v="2505"/>
    <x v="12"/>
    <x v="220"/>
    <x v="327"/>
    <x v="138"/>
    <x v="0"/>
    <x v="110"/>
    <x v="51"/>
    <x v="86"/>
    <x v="21"/>
    <x v="29"/>
    <x v="65"/>
    <x v="58"/>
  </r>
  <r>
    <x v="2636"/>
    <x v="2618"/>
    <x v="2506"/>
    <x v="12"/>
    <x v="220"/>
    <x v="1074"/>
    <x v="385"/>
    <x v="0"/>
    <x v="110"/>
    <x v="51"/>
    <x v="86"/>
    <x v="21"/>
    <x v="29"/>
    <x v="65"/>
    <x v="58"/>
  </r>
  <r>
    <x v="2637"/>
    <x v="2619"/>
    <x v="2507"/>
    <x v="12"/>
    <x v="182"/>
    <x v="585"/>
    <x v="27"/>
    <x v="0"/>
    <x v="68"/>
    <x v="18"/>
    <x v="39"/>
    <x v="11"/>
    <x v="12"/>
    <x v="27"/>
    <x v="10"/>
  </r>
  <r>
    <x v="2638"/>
    <x v="2620"/>
    <x v="2508"/>
    <x v="12"/>
    <x v="220"/>
    <x v="327"/>
    <x v="244"/>
    <x v="3"/>
    <x v="110"/>
    <x v="51"/>
    <x v="86"/>
    <x v="21"/>
    <x v="29"/>
    <x v="65"/>
    <x v="58"/>
  </r>
  <r>
    <x v="2639"/>
    <x v="2621"/>
    <x v="2509"/>
    <x v="15"/>
    <x v="194"/>
    <x v="326"/>
    <x v="31"/>
    <x v="0"/>
    <x v="86"/>
    <x v="0"/>
    <x v="74"/>
    <x v="1"/>
    <x v="0"/>
    <x v="54"/>
    <x v="5"/>
  </r>
  <r>
    <x v="2640"/>
    <x v="2622"/>
    <x v="2510"/>
    <x v="15"/>
    <x v="194"/>
    <x v="326"/>
    <x v="39"/>
    <x v="0"/>
    <x v="86"/>
    <x v="0"/>
    <x v="74"/>
    <x v="1"/>
    <x v="0"/>
    <x v="54"/>
    <x v="5"/>
  </r>
  <r>
    <x v="2641"/>
    <x v="2623"/>
    <x v="2511"/>
    <x v="7"/>
    <x v="38"/>
    <x v="1075"/>
    <x v="1"/>
    <x v="0"/>
    <x v="218"/>
    <x v="17"/>
    <x v="38"/>
    <x v="1"/>
    <x v="0"/>
    <x v="26"/>
    <x v="18"/>
  </r>
  <r>
    <x v="2642"/>
    <x v="2624"/>
    <x v="2512"/>
    <x v="0"/>
    <x v="68"/>
    <x v="301"/>
    <x v="308"/>
    <x v="0"/>
    <x v="26"/>
    <x v="27"/>
    <x v="50"/>
    <x v="16"/>
    <x v="0"/>
    <x v="6"/>
    <x v="35"/>
  </r>
  <r>
    <x v="2643"/>
    <x v="2625"/>
    <x v="2513"/>
    <x v="12"/>
    <x v="93"/>
    <x v="354"/>
    <x v="16"/>
    <x v="3"/>
    <x v="41"/>
    <x v="54"/>
    <x v="71"/>
    <x v="27"/>
    <x v="31"/>
    <x v="30"/>
    <x v="30"/>
  </r>
  <r>
    <x v="2644"/>
    <x v="2626"/>
    <x v="2514"/>
    <x v="12"/>
    <x v="93"/>
    <x v="10"/>
    <x v="28"/>
    <x v="0"/>
    <x v="41"/>
    <x v="54"/>
    <x v="71"/>
    <x v="27"/>
    <x v="31"/>
    <x v="30"/>
    <x v="30"/>
  </r>
  <r>
    <x v="2645"/>
    <x v="2627"/>
    <x v="2515"/>
    <x v="14"/>
    <x v="43"/>
    <x v="1076"/>
    <x v="214"/>
    <x v="0"/>
    <x v="62"/>
    <x v="0"/>
    <x v="0"/>
    <x v="0"/>
    <x v="0"/>
    <x v="0"/>
    <x v="0"/>
  </r>
  <r>
    <x v="2646"/>
    <x v="2628"/>
    <x v="2516"/>
    <x v="5"/>
    <x v="34"/>
    <x v="1077"/>
    <x v="34"/>
    <x v="0"/>
    <x v="69"/>
    <x v="37"/>
    <x v="63"/>
    <x v="1"/>
    <x v="0"/>
    <x v="45"/>
    <x v="5"/>
  </r>
  <r>
    <x v="2647"/>
    <x v="2629"/>
    <x v="2517"/>
    <x v="0"/>
    <x v="172"/>
    <x v="393"/>
    <x v="420"/>
    <x v="32"/>
    <x v="24"/>
    <x v="3"/>
    <x v="5"/>
    <x v="1"/>
    <x v="2"/>
    <x v="1"/>
    <x v="5"/>
  </r>
  <r>
    <x v="2648"/>
    <x v="2630"/>
    <x v="2518"/>
    <x v="5"/>
    <x v="33"/>
    <x v="1078"/>
    <x v="598"/>
    <x v="0"/>
    <x v="17"/>
    <x v="0"/>
    <x v="37"/>
    <x v="1"/>
    <x v="0"/>
    <x v="25"/>
    <x v="25"/>
  </r>
  <r>
    <x v="2649"/>
    <x v="2631"/>
    <x v="2519"/>
    <x v="2"/>
    <x v="138"/>
    <x v="454"/>
    <x v="36"/>
    <x v="0"/>
    <x v="18"/>
    <x v="0"/>
    <x v="31"/>
    <x v="1"/>
    <x v="10"/>
    <x v="21"/>
    <x v="13"/>
  </r>
  <r>
    <x v="2650"/>
    <x v="2632"/>
    <x v="2520"/>
    <x v="8"/>
    <x v="292"/>
    <x v="332"/>
    <x v="37"/>
    <x v="1"/>
    <x v="6"/>
    <x v="0"/>
    <x v="4"/>
    <x v="4"/>
    <x v="0"/>
    <x v="4"/>
    <x v="4"/>
  </r>
  <r>
    <x v="2651"/>
    <x v="2633"/>
    <x v="2521"/>
    <x v="17"/>
    <x v="98"/>
    <x v="1036"/>
    <x v="13"/>
    <x v="1"/>
    <x v="219"/>
    <x v="0"/>
    <x v="56"/>
    <x v="1"/>
    <x v="0"/>
    <x v="44"/>
    <x v="11"/>
  </r>
  <r>
    <x v="2652"/>
    <x v="2634"/>
    <x v="2522"/>
    <x v="17"/>
    <x v="98"/>
    <x v="1036"/>
    <x v="13"/>
    <x v="10"/>
    <x v="219"/>
    <x v="0"/>
    <x v="56"/>
    <x v="1"/>
    <x v="0"/>
    <x v="44"/>
    <x v="11"/>
  </r>
  <r>
    <x v="2653"/>
    <x v="2635"/>
    <x v="2523"/>
    <x v="17"/>
    <x v="98"/>
    <x v="1036"/>
    <x v="13"/>
    <x v="3"/>
    <x v="219"/>
    <x v="0"/>
    <x v="56"/>
    <x v="1"/>
    <x v="0"/>
    <x v="44"/>
    <x v="11"/>
  </r>
  <r>
    <x v="2654"/>
    <x v="2636"/>
    <x v="2524"/>
    <x v="17"/>
    <x v="98"/>
    <x v="1036"/>
    <x v="12"/>
    <x v="3"/>
    <x v="219"/>
    <x v="0"/>
    <x v="56"/>
    <x v="1"/>
    <x v="0"/>
    <x v="44"/>
    <x v="11"/>
  </r>
  <r>
    <x v="2655"/>
    <x v="2637"/>
    <x v="2525"/>
    <x v="17"/>
    <x v="98"/>
    <x v="1036"/>
    <x v="13"/>
    <x v="1"/>
    <x v="219"/>
    <x v="0"/>
    <x v="56"/>
    <x v="1"/>
    <x v="0"/>
    <x v="44"/>
    <x v="11"/>
  </r>
  <r>
    <x v="2656"/>
    <x v="2638"/>
    <x v="2526"/>
    <x v="17"/>
    <x v="98"/>
    <x v="1036"/>
    <x v="12"/>
    <x v="1"/>
    <x v="219"/>
    <x v="0"/>
    <x v="56"/>
    <x v="1"/>
    <x v="0"/>
    <x v="44"/>
    <x v="11"/>
  </r>
  <r>
    <x v="2657"/>
    <x v="2639"/>
    <x v="2527"/>
    <x v="17"/>
    <x v="98"/>
    <x v="1036"/>
    <x v="13"/>
    <x v="1"/>
    <x v="219"/>
    <x v="0"/>
    <x v="56"/>
    <x v="1"/>
    <x v="0"/>
    <x v="44"/>
    <x v="11"/>
  </r>
  <r>
    <x v="2658"/>
    <x v="2640"/>
    <x v="2528"/>
    <x v="5"/>
    <x v="216"/>
    <x v="1079"/>
    <x v="256"/>
    <x v="0"/>
    <x v="25"/>
    <x v="0"/>
    <x v="0"/>
    <x v="0"/>
    <x v="0"/>
    <x v="0"/>
    <x v="0"/>
  </r>
  <r>
    <x v="2659"/>
    <x v="2641"/>
    <x v="2529"/>
    <x v="12"/>
    <x v="76"/>
    <x v="62"/>
    <x v="77"/>
    <x v="0"/>
    <x v="15"/>
    <x v="0"/>
    <x v="2"/>
    <x v="18"/>
    <x v="0"/>
    <x v="10"/>
    <x v="42"/>
  </r>
  <r>
    <x v="2660"/>
    <x v="2642"/>
    <x v="2530"/>
    <x v="0"/>
    <x v="172"/>
    <x v="10"/>
    <x v="16"/>
    <x v="0"/>
    <x v="36"/>
    <x v="0"/>
    <x v="52"/>
    <x v="17"/>
    <x v="16"/>
    <x v="3"/>
    <x v="37"/>
  </r>
  <r>
    <x v="2661"/>
    <x v="2643"/>
    <x v="2531"/>
    <x v="18"/>
    <x v="89"/>
    <x v="1080"/>
    <x v="483"/>
    <x v="9"/>
    <x v="220"/>
    <x v="0"/>
    <x v="40"/>
    <x v="1"/>
    <x v="0"/>
    <x v="65"/>
    <x v="75"/>
  </r>
  <r>
    <x v="2662"/>
    <x v="2644"/>
    <x v="2532"/>
    <x v="8"/>
    <x v="222"/>
    <x v="65"/>
    <x v="225"/>
    <x v="3"/>
    <x v="12"/>
    <x v="67"/>
    <x v="102"/>
    <x v="1"/>
    <x v="0"/>
    <x v="62"/>
    <x v="5"/>
  </r>
  <r>
    <x v="2663"/>
    <x v="2645"/>
    <x v="2533"/>
    <x v="12"/>
    <x v="48"/>
    <x v="1079"/>
    <x v="1"/>
    <x v="0"/>
    <x v="2"/>
    <x v="0"/>
    <x v="33"/>
    <x v="1"/>
    <x v="0"/>
    <x v="1"/>
    <x v="59"/>
  </r>
  <r>
    <x v="2664"/>
    <x v="2646"/>
    <x v="2534"/>
    <x v="12"/>
    <x v="48"/>
    <x v="1079"/>
    <x v="1"/>
    <x v="0"/>
    <x v="2"/>
    <x v="0"/>
    <x v="33"/>
    <x v="1"/>
    <x v="0"/>
    <x v="1"/>
    <x v="59"/>
  </r>
  <r>
    <x v="2665"/>
    <x v="2647"/>
    <x v="2535"/>
    <x v="12"/>
    <x v="48"/>
    <x v="406"/>
    <x v="1"/>
    <x v="0"/>
    <x v="2"/>
    <x v="0"/>
    <x v="33"/>
    <x v="1"/>
    <x v="0"/>
    <x v="1"/>
    <x v="59"/>
  </r>
  <r>
    <x v="2666"/>
    <x v="2648"/>
    <x v="2536"/>
    <x v="0"/>
    <x v="272"/>
    <x v="1081"/>
    <x v="309"/>
    <x v="0"/>
    <x v="40"/>
    <x v="0"/>
    <x v="42"/>
    <x v="1"/>
    <x v="0"/>
    <x v="14"/>
    <x v="1"/>
  </r>
  <r>
    <x v="2667"/>
    <x v="2649"/>
    <x v="2537"/>
    <x v="10"/>
    <x v="369"/>
    <x v="52"/>
    <x v="1"/>
    <x v="0"/>
    <x v="24"/>
    <x v="29"/>
    <x v="114"/>
    <x v="1"/>
    <x v="0"/>
    <x v="26"/>
    <x v="5"/>
  </r>
  <r>
    <x v="2668"/>
    <x v="2650"/>
    <x v="2538"/>
    <x v="6"/>
    <x v="384"/>
    <x v="37"/>
    <x v="13"/>
    <x v="1"/>
    <x v="26"/>
    <x v="65"/>
    <x v="23"/>
    <x v="1"/>
    <x v="0"/>
    <x v="64"/>
    <x v="67"/>
  </r>
  <r>
    <x v="2669"/>
    <x v="2651"/>
    <x v="2539"/>
    <x v="0"/>
    <x v="172"/>
    <x v="1082"/>
    <x v="77"/>
    <x v="0"/>
    <x v="159"/>
    <x v="0"/>
    <x v="71"/>
    <x v="1"/>
    <x v="0"/>
    <x v="79"/>
    <x v="15"/>
  </r>
  <r>
    <x v="2670"/>
    <x v="2652"/>
    <x v="2540"/>
    <x v="0"/>
    <x v="172"/>
    <x v="85"/>
    <x v="519"/>
    <x v="0"/>
    <x v="2"/>
    <x v="0"/>
    <x v="71"/>
    <x v="1"/>
    <x v="0"/>
    <x v="79"/>
    <x v="15"/>
  </r>
  <r>
    <x v="2671"/>
    <x v="2653"/>
    <x v="2541"/>
    <x v="0"/>
    <x v="172"/>
    <x v="1083"/>
    <x v="37"/>
    <x v="0"/>
    <x v="128"/>
    <x v="0"/>
    <x v="71"/>
    <x v="1"/>
    <x v="0"/>
    <x v="79"/>
    <x v="15"/>
  </r>
  <r>
    <x v="2672"/>
    <x v="2654"/>
    <x v="2542"/>
    <x v="5"/>
    <x v="174"/>
    <x v="8"/>
    <x v="358"/>
    <x v="0"/>
    <x v="31"/>
    <x v="13"/>
    <x v="25"/>
    <x v="1"/>
    <x v="0"/>
    <x v="17"/>
    <x v="19"/>
  </r>
  <r>
    <x v="2673"/>
    <x v="2655"/>
    <x v="2543"/>
    <x v="5"/>
    <x v="174"/>
    <x v="1084"/>
    <x v="337"/>
    <x v="0"/>
    <x v="40"/>
    <x v="3"/>
    <x v="5"/>
    <x v="1"/>
    <x v="2"/>
    <x v="1"/>
    <x v="5"/>
  </r>
  <r>
    <x v="2674"/>
    <x v="2656"/>
    <x v="2544"/>
    <x v="12"/>
    <x v="48"/>
    <x v="406"/>
    <x v="1"/>
    <x v="0"/>
    <x v="2"/>
    <x v="0"/>
    <x v="33"/>
    <x v="1"/>
    <x v="0"/>
    <x v="1"/>
    <x v="59"/>
  </r>
  <r>
    <x v="2675"/>
    <x v="2657"/>
    <x v="2545"/>
    <x v="12"/>
    <x v="48"/>
    <x v="406"/>
    <x v="1"/>
    <x v="0"/>
    <x v="2"/>
    <x v="0"/>
    <x v="33"/>
    <x v="1"/>
    <x v="0"/>
    <x v="1"/>
    <x v="59"/>
  </r>
  <r>
    <x v="2676"/>
    <x v="2658"/>
    <x v="2546"/>
    <x v="11"/>
    <x v="75"/>
    <x v="467"/>
    <x v="16"/>
    <x v="0"/>
    <x v="2"/>
    <x v="3"/>
    <x v="5"/>
    <x v="1"/>
    <x v="2"/>
    <x v="1"/>
    <x v="5"/>
  </r>
  <r>
    <x v="2677"/>
    <x v="2659"/>
    <x v="2547"/>
    <x v="11"/>
    <x v="75"/>
    <x v="467"/>
    <x v="16"/>
    <x v="0"/>
    <x v="2"/>
    <x v="3"/>
    <x v="5"/>
    <x v="1"/>
    <x v="2"/>
    <x v="1"/>
    <x v="5"/>
  </r>
  <r>
    <x v="2678"/>
    <x v="2660"/>
    <x v="2548"/>
    <x v="11"/>
    <x v="75"/>
    <x v="467"/>
    <x v="16"/>
    <x v="0"/>
    <x v="2"/>
    <x v="3"/>
    <x v="5"/>
    <x v="1"/>
    <x v="2"/>
    <x v="1"/>
    <x v="5"/>
  </r>
  <r>
    <x v="2679"/>
    <x v="2661"/>
    <x v="2549"/>
    <x v="6"/>
    <x v="390"/>
    <x v="1085"/>
    <x v="28"/>
    <x v="0"/>
    <x v="47"/>
    <x v="0"/>
    <x v="31"/>
    <x v="1"/>
    <x v="10"/>
    <x v="21"/>
    <x v="13"/>
  </r>
  <r>
    <x v="2680"/>
    <x v="2662"/>
    <x v="2550"/>
    <x v="4"/>
    <x v="374"/>
    <x v="1086"/>
    <x v="14"/>
    <x v="0"/>
    <x v="16"/>
    <x v="0"/>
    <x v="18"/>
    <x v="12"/>
    <x v="0"/>
    <x v="20"/>
    <x v="15"/>
  </r>
  <r>
    <x v="2681"/>
    <x v="2663"/>
    <x v="2551"/>
    <x v="4"/>
    <x v="374"/>
    <x v="333"/>
    <x v="16"/>
    <x v="0"/>
    <x v="16"/>
    <x v="0"/>
    <x v="18"/>
    <x v="12"/>
    <x v="0"/>
    <x v="20"/>
    <x v="15"/>
  </r>
  <r>
    <x v="2682"/>
    <x v="2664"/>
    <x v="2552"/>
    <x v="4"/>
    <x v="367"/>
    <x v="965"/>
    <x v="16"/>
    <x v="0"/>
    <x v="16"/>
    <x v="0"/>
    <x v="18"/>
    <x v="12"/>
    <x v="0"/>
    <x v="20"/>
    <x v="15"/>
  </r>
  <r>
    <x v="2683"/>
    <x v="2665"/>
    <x v="2553"/>
    <x v="4"/>
    <x v="367"/>
    <x v="779"/>
    <x v="14"/>
    <x v="0"/>
    <x v="16"/>
    <x v="0"/>
    <x v="18"/>
    <x v="12"/>
    <x v="0"/>
    <x v="20"/>
    <x v="15"/>
  </r>
  <r>
    <x v="2684"/>
    <x v="2666"/>
    <x v="2554"/>
    <x v="4"/>
    <x v="367"/>
    <x v="977"/>
    <x v="1"/>
    <x v="0"/>
    <x v="16"/>
    <x v="0"/>
    <x v="18"/>
    <x v="12"/>
    <x v="0"/>
    <x v="20"/>
    <x v="15"/>
  </r>
  <r>
    <x v="2685"/>
    <x v="2667"/>
    <x v="2555"/>
    <x v="4"/>
    <x v="367"/>
    <x v="965"/>
    <x v="1"/>
    <x v="0"/>
    <x v="16"/>
    <x v="0"/>
    <x v="18"/>
    <x v="12"/>
    <x v="0"/>
    <x v="20"/>
    <x v="15"/>
  </r>
  <r>
    <x v="2686"/>
    <x v="2668"/>
    <x v="2556"/>
    <x v="8"/>
    <x v="222"/>
    <x v="1087"/>
    <x v="28"/>
    <x v="3"/>
    <x v="12"/>
    <x v="67"/>
    <x v="102"/>
    <x v="1"/>
    <x v="0"/>
    <x v="62"/>
    <x v="5"/>
  </r>
  <r>
    <x v="2687"/>
    <x v="2669"/>
    <x v="2557"/>
    <x v="12"/>
    <x v="39"/>
    <x v="39"/>
    <x v="16"/>
    <x v="0"/>
    <x v="180"/>
    <x v="3"/>
    <x v="5"/>
    <x v="1"/>
    <x v="2"/>
    <x v="3"/>
    <x v="5"/>
  </r>
  <r>
    <x v="2688"/>
    <x v="2670"/>
    <x v="2558"/>
    <x v="12"/>
    <x v="317"/>
    <x v="39"/>
    <x v="16"/>
    <x v="0"/>
    <x v="180"/>
    <x v="3"/>
    <x v="5"/>
    <x v="1"/>
    <x v="2"/>
    <x v="3"/>
    <x v="5"/>
  </r>
  <r>
    <x v="2689"/>
    <x v="2671"/>
    <x v="2559"/>
    <x v="12"/>
    <x v="48"/>
    <x v="39"/>
    <x v="16"/>
    <x v="0"/>
    <x v="180"/>
    <x v="3"/>
    <x v="5"/>
    <x v="1"/>
    <x v="2"/>
    <x v="3"/>
    <x v="5"/>
  </r>
  <r>
    <x v="2690"/>
    <x v="2672"/>
    <x v="2560"/>
    <x v="3"/>
    <x v="243"/>
    <x v="319"/>
    <x v="599"/>
    <x v="0"/>
    <x v="52"/>
    <x v="26"/>
    <x v="49"/>
    <x v="15"/>
    <x v="15"/>
    <x v="35"/>
    <x v="24"/>
  </r>
  <r>
    <x v="2691"/>
    <x v="2673"/>
    <x v="2561"/>
    <x v="0"/>
    <x v="172"/>
    <x v="452"/>
    <x v="87"/>
    <x v="0"/>
    <x v="26"/>
    <x v="0"/>
    <x v="52"/>
    <x v="17"/>
    <x v="16"/>
    <x v="3"/>
    <x v="37"/>
  </r>
  <r>
    <x v="2692"/>
    <x v="2674"/>
    <x v="2562"/>
    <x v="8"/>
    <x v="11"/>
    <x v="4"/>
    <x v="334"/>
    <x v="0"/>
    <x v="179"/>
    <x v="12"/>
    <x v="106"/>
    <x v="1"/>
    <x v="0"/>
    <x v="1"/>
    <x v="5"/>
  </r>
  <r>
    <x v="2693"/>
    <x v="2675"/>
    <x v="2563"/>
    <x v="0"/>
    <x v="272"/>
    <x v="1088"/>
    <x v="39"/>
    <x v="0"/>
    <x v="40"/>
    <x v="0"/>
    <x v="42"/>
    <x v="1"/>
    <x v="0"/>
    <x v="14"/>
    <x v="1"/>
  </r>
  <r>
    <x v="2694"/>
    <x v="2676"/>
    <x v="2564"/>
    <x v="0"/>
    <x v="272"/>
    <x v="1088"/>
    <x v="42"/>
    <x v="0"/>
    <x v="40"/>
    <x v="0"/>
    <x v="42"/>
    <x v="1"/>
    <x v="0"/>
    <x v="14"/>
    <x v="1"/>
  </r>
  <r>
    <x v="2695"/>
    <x v="2677"/>
    <x v="2564"/>
    <x v="0"/>
    <x v="272"/>
    <x v="1088"/>
    <x v="284"/>
    <x v="0"/>
    <x v="40"/>
    <x v="0"/>
    <x v="42"/>
    <x v="1"/>
    <x v="0"/>
    <x v="14"/>
    <x v="1"/>
  </r>
  <r>
    <x v="2696"/>
    <x v="2678"/>
    <x v="2565"/>
    <x v="10"/>
    <x v="369"/>
    <x v="100"/>
    <x v="1"/>
    <x v="0"/>
    <x v="15"/>
    <x v="29"/>
    <x v="114"/>
    <x v="1"/>
    <x v="0"/>
    <x v="26"/>
    <x v="5"/>
  </r>
  <r>
    <x v="2697"/>
    <x v="2679"/>
    <x v="2566"/>
    <x v="10"/>
    <x v="369"/>
    <x v="100"/>
    <x v="1"/>
    <x v="0"/>
    <x v="15"/>
    <x v="29"/>
    <x v="114"/>
    <x v="1"/>
    <x v="0"/>
    <x v="26"/>
    <x v="5"/>
  </r>
  <r>
    <x v="2698"/>
    <x v="2680"/>
    <x v="2567"/>
    <x v="11"/>
    <x v="188"/>
    <x v="346"/>
    <x v="48"/>
    <x v="1"/>
    <x v="37"/>
    <x v="65"/>
    <x v="23"/>
    <x v="1"/>
    <x v="0"/>
    <x v="64"/>
    <x v="67"/>
  </r>
  <r>
    <x v="2699"/>
    <x v="2681"/>
    <x v="2568"/>
    <x v="6"/>
    <x v="384"/>
    <x v="346"/>
    <x v="600"/>
    <x v="1"/>
    <x v="37"/>
    <x v="65"/>
    <x v="23"/>
    <x v="1"/>
    <x v="0"/>
    <x v="64"/>
    <x v="67"/>
  </r>
  <r>
    <x v="2700"/>
    <x v="2682"/>
    <x v="2569"/>
    <x v="11"/>
    <x v="312"/>
    <x v="48"/>
    <x v="322"/>
    <x v="2"/>
    <x v="26"/>
    <x v="65"/>
    <x v="23"/>
    <x v="1"/>
    <x v="0"/>
    <x v="64"/>
    <x v="67"/>
  </r>
  <r>
    <x v="2701"/>
    <x v="2683"/>
    <x v="2570"/>
    <x v="4"/>
    <x v="374"/>
    <x v="1089"/>
    <x v="30"/>
    <x v="0"/>
    <x v="16"/>
    <x v="0"/>
    <x v="18"/>
    <x v="12"/>
    <x v="0"/>
    <x v="20"/>
    <x v="15"/>
  </r>
  <r>
    <x v="2702"/>
    <x v="2684"/>
    <x v="2571"/>
    <x v="4"/>
    <x v="374"/>
    <x v="966"/>
    <x v="31"/>
    <x v="0"/>
    <x v="160"/>
    <x v="0"/>
    <x v="18"/>
    <x v="12"/>
    <x v="0"/>
    <x v="20"/>
    <x v="15"/>
  </r>
  <r>
    <x v="2703"/>
    <x v="2685"/>
    <x v="2572"/>
    <x v="4"/>
    <x v="374"/>
    <x v="967"/>
    <x v="12"/>
    <x v="0"/>
    <x v="44"/>
    <x v="0"/>
    <x v="18"/>
    <x v="12"/>
    <x v="0"/>
    <x v="20"/>
    <x v="15"/>
  </r>
  <r>
    <x v="2704"/>
    <x v="2686"/>
    <x v="2573"/>
    <x v="4"/>
    <x v="367"/>
    <x v="480"/>
    <x v="15"/>
    <x v="0"/>
    <x v="44"/>
    <x v="0"/>
    <x v="18"/>
    <x v="12"/>
    <x v="0"/>
    <x v="20"/>
    <x v="15"/>
  </r>
  <r>
    <x v="2705"/>
    <x v="2687"/>
    <x v="2574"/>
    <x v="4"/>
    <x v="374"/>
    <x v="968"/>
    <x v="174"/>
    <x v="0"/>
    <x v="44"/>
    <x v="0"/>
    <x v="18"/>
    <x v="12"/>
    <x v="0"/>
    <x v="20"/>
    <x v="15"/>
  </r>
  <r>
    <x v="2706"/>
    <x v="2688"/>
    <x v="2575"/>
    <x v="4"/>
    <x v="374"/>
    <x v="1090"/>
    <x v="214"/>
    <x v="0"/>
    <x v="16"/>
    <x v="0"/>
    <x v="18"/>
    <x v="12"/>
    <x v="0"/>
    <x v="20"/>
    <x v="15"/>
  </r>
  <r>
    <x v="2707"/>
    <x v="2689"/>
    <x v="2576"/>
    <x v="4"/>
    <x v="374"/>
    <x v="958"/>
    <x v="448"/>
    <x v="0"/>
    <x v="44"/>
    <x v="0"/>
    <x v="18"/>
    <x v="12"/>
    <x v="0"/>
    <x v="20"/>
    <x v="15"/>
  </r>
  <r>
    <x v="2708"/>
    <x v="2690"/>
    <x v="2577"/>
    <x v="11"/>
    <x v="75"/>
    <x v="422"/>
    <x v="31"/>
    <x v="0"/>
    <x v="2"/>
    <x v="0"/>
    <x v="21"/>
    <x v="1"/>
    <x v="25"/>
    <x v="61"/>
    <x v="1"/>
  </r>
  <r>
    <x v="2709"/>
    <x v="2691"/>
    <x v="2578"/>
    <x v="11"/>
    <x v="75"/>
    <x v="267"/>
    <x v="16"/>
    <x v="0"/>
    <x v="128"/>
    <x v="3"/>
    <x v="5"/>
    <x v="1"/>
    <x v="2"/>
    <x v="1"/>
    <x v="5"/>
  </r>
  <r>
    <x v="2710"/>
    <x v="2692"/>
    <x v="2579"/>
    <x v="11"/>
    <x v="75"/>
    <x v="267"/>
    <x v="16"/>
    <x v="0"/>
    <x v="128"/>
    <x v="3"/>
    <x v="5"/>
    <x v="1"/>
    <x v="2"/>
    <x v="1"/>
    <x v="5"/>
  </r>
  <r>
    <x v="2711"/>
    <x v="2693"/>
    <x v="2580"/>
    <x v="11"/>
    <x v="75"/>
    <x v="267"/>
    <x v="16"/>
    <x v="0"/>
    <x v="128"/>
    <x v="3"/>
    <x v="5"/>
    <x v="1"/>
    <x v="2"/>
    <x v="1"/>
    <x v="5"/>
  </r>
  <r>
    <x v="2712"/>
    <x v="2694"/>
    <x v="2581"/>
    <x v="7"/>
    <x v="10"/>
    <x v="28"/>
    <x v="16"/>
    <x v="0"/>
    <x v="18"/>
    <x v="4"/>
    <x v="16"/>
    <x v="1"/>
    <x v="0"/>
    <x v="1"/>
    <x v="5"/>
  </r>
  <r>
    <x v="2713"/>
    <x v="2695"/>
    <x v="2582"/>
    <x v="5"/>
    <x v="32"/>
    <x v="4"/>
    <x v="73"/>
    <x v="0"/>
    <x v="41"/>
    <x v="74"/>
    <x v="113"/>
    <x v="1"/>
    <x v="0"/>
    <x v="1"/>
    <x v="41"/>
  </r>
  <r>
    <x v="2714"/>
    <x v="2696"/>
    <x v="2583"/>
    <x v="2"/>
    <x v="181"/>
    <x v="100"/>
    <x v="601"/>
    <x v="68"/>
    <x v="15"/>
    <x v="40"/>
    <x v="21"/>
    <x v="1"/>
    <x v="0"/>
    <x v="47"/>
    <x v="5"/>
  </r>
  <r>
    <x v="2715"/>
    <x v="2697"/>
    <x v="2584"/>
    <x v="0"/>
    <x v="0"/>
    <x v="92"/>
    <x v="273"/>
    <x v="0"/>
    <x v="78"/>
    <x v="0"/>
    <x v="96"/>
    <x v="1"/>
    <x v="0"/>
    <x v="58"/>
    <x v="5"/>
  </r>
  <r>
    <x v="2716"/>
    <x v="2698"/>
    <x v="2585"/>
    <x v="3"/>
    <x v="65"/>
    <x v="1091"/>
    <x v="1"/>
    <x v="0"/>
    <x v="1"/>
    <x v="0"/>
    <x v="0"/>
    <x v="0"/>
    <x v="0"/>
    <x v="0"/>
    <x v="0"/>
  </r>
  <r>
    <x v="2717"/>
    <x v="2699"/>
    <x v="2586"/>
    <x v="15"/>
    <x v="226"/>
    <x v="1092"/>
    <x v="31"/>
    <x v="0"/>
    <x v="57"/>
    <x v="0"/>
    <x v="1"/>
    <x v="1"/>
    <x v="0"/>
    <x v="22"/>
    <x v="40"/>
  </r>
  <r>
    <x v="2718"/>
    <x v="2700"/>
    <x v="2587"/>
    <x v="15"/>
    <x v="195"/>
    <x v="65"/>
    <x v="16"/>
    <x v="4"/>
    <x v="87"/>
    <x v="0"/>
    <x v="1"/>
    <x v="1"/>
    <x v="0"/>
    <x v="22"/>
    <x v="40"/>
  </r>
  <r>
    <x v="2719"/>
    <x v="2701"/>
    <x v="2588"/>
    <x v="7"/>
    <x v="38"/>
    <x v="1093"/>
    <x v="14"/>
    <x v="0"/>
    <x v="218"/>
    <x v="17"/>
    <x v="38"/>
    <x v="1"/>
    <x v="0"/>
    <x v="26"/>
    <x v="18"/>
  </r>
  <r>
    <x v="2720"/>
    <x v="2702"/>
    <x v="2589"/>
    <x v="15"/>
    <x v="195"/>
    <x v="1094"/>
    <x v="28"/>
    <x v="0"/>
    <x v="87"/>
    <x v="0"/>
    <x v="1"/>
    <x v="1"/>
    <x v="0"/>
    <x v="22"/>
    <x v="40"/>
  </r>
  <r>
    <x v="2721"/>
    <x v="2703"/>
    <x v="2590"/>
    <x v="4"/>
    <x v="67"/>
    <x v="422"/>
    <x v="12"/>
    <x v="0"/>
    <x v="27"/>
    <x v="17"/>
    <x v="38"/>
    <x v="1"/>
    <x v="0"/>
    <x v="26"/>
    <x v="18"/>
  </r>
  <r>
    <x v="2722"/>
    <x v="2704"/>
    <x v="2591"/>
    <x v="15"/>
    <x v="391"/>
    <x v="292"/>
    <x v="28"/>
    <x v="0"/>
    <x v="41"/>
    <x v="0"/>
    <x v="66"/>
    <x v="1"/>
    <x v="0"/>
    <x v="11"/>
    <x v="17"/>
  </r>
  <r>
    <x v="2723"/>
    <x v="2705"/>
    <x v="2591"/>
    <x v="15"/>
    <x v="391"/>
    <x v="292"/>
    <x v="28"/>
    <x v="0"/>
    <x v="41"/>
    <x v="0"/>
    <x v="66"/>
    <x v="1"/>
    <x v="0"/>
    <x v="11"/>
    <x v="17"/>
  </r>
  <r>
    <x v="2724"/>
    <x v="2706"/>
    <x v="2592"/>
    <x v="15"/>
    <x v="195"/>
    <x v="1095"/>
    <x v="31"/>
    <x v="0"/>
    <x v="87"/>
    <x v="0"/>
    <x v="1"/>
    <x v="1"/>
    <x v="0"/>
    <x v="22"/>
    <x v="40"/>
  </r>
  <r>
    <x v="2725"/>
    <x v="2707"/>
    <x v="2593"/>
    <x v="12"/>
    <x v="220"/>
    <x v="299"/>
    <x v="1"/>
    <x v="0"/>
    <x v="110"/>
    <x v="51"/>
    <x v="86"/>
    <x v="21"/>
    <x v="29"/>
    <x v="65"/>
    <x v="58"/>
  </r>
  <r>
    <x v="2726"/>
    <x v="2708"/>
    <x v="2594"/>
    <x v="2"/>
    <x v="8"/>
    <x v="319"/>
    <x v="73"/>
    <x v="0"/>
    <x v="37"/>
    <x v="0"/>
    <x v="82"/>
    <x v="1"/>
    <x v="0"/>
    <x v="1"/>
    <x v="55"/>
  </r>
  <r>
    <x v="2727"/>
    <x v="2709"/>
    <x v="2595"/>
    <x v="7"/>
    <x v="24"/>
    <x v="74"/>
    <x v="409"/>
    <x v="88"/>
    <x v="2"/>
    <x v="8"/>
    <x v="18"/>
    <x v="1"/>
    <x v="0"/>
    <x v="1"/>
    <x v="13"/>
  </r>
  <r>
    <x v="2728"/>
    <x v="2710"/>
    <x v="2596"/>
    <x v="7"/>
    <x v="24"/>
    <x v="25"/>
    <x v="343"/>
    <x v="45"/>
    <x v="2"/>
    <x v="8"/>
    <x v="18"/>
    <x v="1"/>
    <x v="0"/>
    <x v="1"/>
    <x v="13"/>
  </r>
  <r>
    <x v="2729"/>
    <x v="2711"/>
    <x v="2597"/>
    <x v="7"/>
    <x v="38"/>
    <x v="1096"/>
    <x v="13"/>
    <x v="0"/>
    <x v="218"/>
    <x v="17"/>
    <x v="38"/>
    <x v="1"/>
    <x v="0"/>
    <x v="26"/>
    <x v="18"/>
  </r>
  <r>
    <x v="2730"/>
    <x v="2712"/>
    <x v="2598"/>
    <x v="5"/>
    <x v="33"/>
    <x v="343"/>
    <x v="228"/>
    <x v="0"/>
    <x v="17"/>
    <x v="0"/>
    <x v="74"/>
    <x v="1"/>
    <x v="0"/>
    <x v="1"/>
    <x v="45"/>
  </r>
  <r>
    <x v="2731"/>
    <x v="2713"/>
    <x v="2599"/>
    <x v="13"/>
    <x v="392"/>
    <x v="52"/>
    <x v="1"/>
    <x v="0"/>
    <x v="23"/>
    <x v="3"/>
    <x v="5"/>
    <x v="1"/>
    <x v="2"/>
    <x v="1"/>
    <x v="15"/>
  </r>
  <r>
    <x v="2732"/>
    <x v="2714"/>
    <x v="2600"/>
    <x v="14"/>
    <x v="43"/>
    <x v="1097"/>
    <x v="255"/>
    <x v="0"/>
    <x v="62"/>
    <x v="0"/>
    <x v="0"/>
    <x v="0"/>
    <x v="0"/>
    <x v="0"/>
    <x v="0"/>
  </r>
  <r>
    <x v="2733"/>
    <x v="2715"/>
    <x v="2601"/>
    <x v="13"/>
    <x v="393"/>
    <x v="34"/>
    <x v="1"/>
    <x v="0"/>
    <x v="23"/>
    <x v="3"/>
    <x v="5"/>
    <x v="1"/>
    <x v="2"/>
    <x v="1"/>
    <x v="15"/>
  </r>
  <r>
    <x v="2734"/>
    <x v="2716"/>
    <x v="2602"/>
    <x v="2"/>
    <x v="229"/>
    <x v="34"/>
    <x v="602"/>
    <x v="0"/>
    <x v="23"/>
    <x v="0"/>
    <x v="85"/>
    <x v="1"/>
    <x v="0"/>
    <x v="64"/>
    <x v="28"/>
  </r>
  <r>
    <x v="2735"/>
    <x v="2717"/>
    <x v="2603"/>
    <x v="2"/>
    <x v="229"/>
    <x v="34"/>
    <x v="67"/>
    <x v="0"/>
    <x v="23"/>
    <x v="0"/>
    <x v="85"/>
    <x v="1"/>
    <x v="0"/>
    <x v="64"/>
    <x v="28"/>
  </r>
  <r>
    <x v="2736"/>
    <x v="2718"/>
    <x v="2604"/>
    <x v="7"/>
    <x v="28"/>
    <x v="1098"/>
    <x v="1"/>
    <x v="0"/>
    <x v="41"/>
    <x v="10"/>
    <x v="21"/>
    <x v="1"/>
    <x v="6"/>
    <x v="14"/>
    <x v="16"/>
  </r>
  <r>
    <x v="2737"/>
    <x v="2719"/>
    <x v="2605"/>
    <x v="11"/>
    <x v="30"/>
    <x v="1099"/>
    <x v="12"/>
    <x v="0"/>
    <x v="138"/>
    <x v="61"/>
    <x v="97"/>
    <x v="30"/>
    <x v="36"/>
    <x v="1"/>
    <x v="5"/>
  </r>
  <r>
    <x v="2738"/>
    <x v="2720"/>
    <x v="2606"/>
    <x v="6"/>
    <x v="46"/>
    <x v="34"/>
    <x v="36"/>
    <x v="0"/>
    <x v="51"/>
    <x v="42"/>
    <x v="68"/>
    <x v="1"/>
    <x v="0"/>
    <x v="3"/>
    <x v="50"/>
  </r>
  <r>
    <x v="2739"/>
    <x v="2721"/>
    <x v="2607"/>
    <x v="16"/>
    <x v="62"/>
    <x v="332"/>
    <x v="269"/>
    <x v="3"/>
    <x v="109"/>
    <x v="39"/>
    <x v="33"/>
    <x v="1"/>
    <x v="0"/>
    <x v="1"/>
    <x v="5"/>
  </r>
  <r>
    <x v="2740"/>
    <x v="2722"/>
    <x v="2608"/>
    <x v="16"/>
    <x v="263"/>
    <x v="1100"/>
    <x v="31"/>
    <x v="0"/>
    <x v="47"/>
    <x v="0"/>
    <x v="83"/>
    <x v="1"/>
    <x v="0"/>
    <x v="24"/>
    <x v="28"/>
  </r>
  <r>
    <x v="2741"/>
    <x v="2723"/>
    <x v="2609"/>
    <x v="13"/>
    <x v="392"/>
    <x v="2"/>
    <x v="379"/>
    <x v="3"/>
    <x v="24"/>
    <x v="0"/>
    <x v="2"/>
    <x v="18"/>
    <x v="0"/>
    <x v="10"/>
    <x v="42"/>
  </r>
  <r>
    <x v="2742"/>
    <x v="2724"/>
    <x v="2610"/>
    <x v="2"/>
    <x v="8"/>
    <x v="100"/>
    <x v="603"/>
    <x v="19"/>
    <x v="15"/>
    <x v="40"/>
    <x v="21"/>
    <x v="1"/>
    <x v="0"/>
    <x v="47"/>
    <x v="5"/>
  </r>
  <r>
    <x v="2743"/>
    <x v="2725"/>
    <x v="2611"/>
    <x v="0"/>
    <x v="68"/>
    <x v="496"/>
    <x v="30"/>
    <x v="0"/>
    <x v="26"/>
    <x v="27"/>
    <x v="50"/>
    <x v="16"/>
    <x v="0"/>
    <x v="6"/>
    <x v="35"/>
  </r>
  <r>
    <x v="2744"/>
    <x v="2726"/>
    <x v="2612"/>
    <x v="18"/>
    <x v="381"/>
    <x v="818"/>
    <x v="16"/>
    <x v="0"/>
    <x v="26"/>
    <x v="0"/>
    <x v="29"/>
    <x v="1"/>
    <x v="0"/>
    <x v="25"/>
    <x v="5"/>
  </r>
  <r>
    <x v="2745"/>
    <x v="2727"/>
    <x v="2613"/>
    <x v="4"/>
    <x v="225"/>
    <x v="62"/>
    <x v="35"/>
    <x v="0"/>
    <x v="4"/>
    <x v="2"/>
    <x v="3"/>
    <x v="3"/>
    <x v="1"/>
    <x v="3"/>
    <x v="3"/>
  </r>
  <r>
    <x v="2746"/>
    <x v="2728"/>
    <x v="2614"/>
    <x v="4"/>
    <x v="4"/>
    <x v="378"/>
    <x v="12"/>
    <x v="0"/>
    <x v="4"/>
    <x v="2"/>
    <x v="3"/>
    <x v="3"/>
    <x v="1"/>
    <x v="3"/>
    <x v="3"/>
  </r>
  <r>
    <x v="2747"/>
    <x v="2729"/>
    <x v="2615"/>
    <x v="3"/>
    <x v="328"/>
    <x v="76"/>
    <x v="34"/>
    <x v="0"/>
    <x v="51"/>
    <x v="0"/>
    <x v="46"/>
    <x v="1"/>
    <x v="0"/>
    <x v="30"/>
    <x v="57"/>
  </r>
  <r>
    <x v="2748"/>
    <x v="2730"/>
    <x v="2616"/>
    <x v="2"/>
    <x v="181"/>
    <x v="34"/>
    <x v="30"/>
    <x v="0"/>
    <x v="23"/>
    <x v="0"/>
    <x v="85"/>
    <x v="1"/>
    <x v="0"/>
    <x v="64"/>
    <x v="28"/>
  </r>
  <r>
    <x v="2749"/>
    <x v="2731"/>
    <x v="2617"/>
    <x v="12"/>
    <x v="166"/>
    <x v="46"/>
    <x v="604"/>
    <x v="1"/>
    <x v="221"/>
    <x v="0"/>
    <x v="19"/>
    <x v="1"/>
    <x v="0"/>
    <x v="1"/>
    <x v="38"/>
  </r>
  <r>
    <x v="2750"/>
    <x v="2732"/>
    <x v="2618"/>
    <x v="20"/>
    <x v="352"/>
    <x v="346"/>
    <x v="77"/>
    <x v="2"/>
    <x v="26"/>
    <x v="65"/>
    <x v="23"/>
    <x v="1"/>
    <x v="0"/>
    <x v="64"/>
    <x v="67"/>
  </r>
  <r>
    <x v="2751"/>
    <x v="2733"/>
    <x v="2619"/>
    <x v="1"/>
    <x v="394"/>
    <x v="62"/>
    <x v="16"/>
    <x v="0"/>
    <x v="24"/>
    <x v="29"/>
    <x v="114"/>
    <x v="1"/>
    <x v="0"/>
    <x v="26"/>
    <x v="5"/>
  </r>
  <r>
    <x v="2752"/>
    <x v="2734"/>
    <x v="2620"/>
    <x v="2"/>
    <x v="8"/>
    <x v="100"/>
    <x v="335"/>
    <x v="32"/>
    <x v="15"/>
    <x v="40"/>
    <x v="21"/>
    <x v="1"/>
    <x v="0"/>
    <x v="47"/>
    <x v="5"/>
  </r>
  <r>
    <x v="2753"/>
    <x v="2735"/>
    <x v="2621"/>
    <x v="14"/>
    <x v="40"/>
    <x v="1101"/>
    <x v="158"/>
    <x v="0"/>
    <x v="40"/>
    <x v="19"/>
    <x v="22"/>
    <x v="1"/>
    <x v="0"/>
    <x v="1"/>
    <x v="7"/>
  </r>
  <r>
    <x v="2754"/>
    <x v="2736"/>
    <x v="2622"/>
    <x v="12"/>
    <x v="76"/>
    <x v="79"/>
    <x v="64"/>
    <x v="0"/>
    <x v="97"/>
    <x v="18"/>
    <x v="39"/>
    <x v="11"/>
    <x v="12"/>
    <x v="27"/>
    <x v="10"/>
  </r>
  <r>
    <x v="2755"/>
    <x v="2737"/>
    <x v="2623"/>
    <x v="2"/>
    <x v="52"/>
    <x v="52"/>
    <x v="417"/>
    <x v="3"/>
    <x v="23"/>
    <x v="21"/>
    <x v="41"/>
    <x v="1"/>
    <x v="13"/>
    <x v="29"/>
    <x v="28"/>
  </r>
  <r>
    <x v="2756"/>
    <x v="2738"/>
    <x v="2624"/>
    <x v="18"/>
    <x v="381"/>
    <x v="1102"/>
    <x v="3"/>
    <x v="0"/>
    <x v="176"/>
    <x v="0"/>
    <x v="29"/>
    <x v="1"/>
    <x v="0"/>
    <x v="25"/>
    <x v="5"/>
  </r>
  <r>
    <x v="2757"/>
    <x v="2739"/>
    <x v="2625"/>
    <x v="4"/>
    <x v="225"/>
    <x v="17"/>
    <x v="42"/>
    <x v="0"/>
    <x v="4"/>
    <x v="2"/>
    <x v="3"/>
    <x v="3"/>
    <x v="1"/>
    <x v="3"/>
    <x v="3"/>
  </r>
  <r>
    <x v="2758"/>
    <x v="2740"/>
    <x v="2626"/>
    <x v="1"/>
    <x v="25"/>
    <x v="62"/>
    <x v="16"/>
    <x v="0"/>
    <x v="84"/>
    <x v="29"/>
    <x v="114"/>
    <x v="1"/>
    <x v="0"/>
    <x v="26"/>
    <x v="5"/>
  </r>
  <r>
    <x v="2759"/>
    <x v="2741"/>
    <x v="2626"/>
    <x v="1"/>
    <x v="25"/>
    <x v="62"/>
    <x v="16"/>
    <x v="0"/>
    <x v="84"/>
    <x v="29"/>
    <x v="114"/>
    <x v="1"/>
    <x v="0"/>
    <x v="26"/>
    <x v="5"/>
  </r>
  <r>
    <x v="2760"/>
    <x v="2742"/>
    <x v="2627"/>
    <x v="12"/>
    <x v="202"/>
    <x v="107"/>
    <x v="18"/>
    <x v="0"/>
    <x v="68"/>
    <x v="18"/>
    <x v="39"/>
    <x v="11"/>
    <x v="12"/>
    <x v="27"/>
    <x v="10"/>
  </r>
  <r>
    <x v="2761"/>
    <x v="2743"/>
    <x v="2628"/>
    <x v="5"/>
    <x v="34"/>
    <x v="1103"/>
    <x v="214"/>
    <x v="0"/>
    <x v="25"/>
    <x v="0"/>
    <x v="0"/>
    <x v="0"/>
    <x v="0"/>
    <x v="0"/>
    <x v="0"/>
  </r>
  <r>
    <x v="2762"/>
    <x v="2744"/>
    <x v="2629"/>
    <x v="14"/>
    <x v="87"/>
    <x v="1104"/>
    <x v="469"/>
    <x v="0"/>
    <x v="40"/>
    <x v="19"/>
    <x v="22"/>
    <x v="1"/>
    <x v="0"/>
    <x v="1"/>
    <x v="7"/>
  </r>
  <r>
    <x v="2763"/>
    <x v="2745"/>
    <x v="2630"/>
    <x v="15"/>
    <x v="195"/>
    <x v="1105"/>
    <x v="39"/>
    <x v="0"/>
    <x v="26"/>
    <x v="3"/>
    <x v="5"/>
    <x v="1"/>
    <x v="2"/>
    <x v="1"/>
    <x v="5"/>
  </r>
  <r>
    <x v="2764"/>
    <x v="2746"/>
    <x v="2631"/>
    <x v="0"/>
    <x v="395"/>
    <x v="1106"/>
    <x v="34"/>
    <x v="3"/>
    <x v="26"/>
    <x v="0"/>
    <x v="29"/>
    <x v="1"/>
    <x v="0"/>
    <x v="25"/>
    <x v="5"/>
  </r>
  <r>
    <x v="2765"/>
    <x v="2747"/>
    <x v="2632"/>
    <x v="13"/>
    <x v="169"/>
    <x v="4"/>
    <x v="394"/>
    <x v="0"/>
    <x v="222"/>
    <x v="43"/>
    <x v="69"/>
    <x v="22"/>
    <x v="21"/>
    <x v="5"/>
    <x v="12"/>
  </r>
  <r>
    <x v="2766"/>
    <x v="2748"/>
    <x v="2633"/>
    <x v="13"/>
    <x v="169"/>
    <x v="4"/>
    <x v="55"/>
    <x v="0"/>
    <x v="222"/>
    <x v="43"/>
    <x v="69"/>
    <x v="22"/>
    <x v="21"/>
    <x v="5"/>
    <x v="12"/>
  </r>
  <r>
    <x v="2767"/>
    <x v="2749"/>
    <x v="2634"/>
    <x v="13"/>
    <x v="169"/>
    <x v="4"/>
    <x v="27"/>
    <x v="0"/>
    <x v="222"/>
    <x v="43"/>
    <x v="69"/>
    <x v="22"/>
    <x v="21"/>
    <x v="5"/>
    <x v="12"/>
  </r>
  <r>
    <x v="2768"/>
    <x v="2750"/>
    <x v="2635"/>
    <x v="13"/>
    <x v="169"/>
    <x v="4"/>
    <x v="18"/>
    <x v="0"/>
    <x v="222"/>
    <x v="43"/>
    <x v="69"/>
    <x v="22"/>
    <x v="21"/>
    <x v="5"/>
    <x v="12"/>
  </r>
  <r>
    <x v="2769"/>
    <x v="2751"/>
    <x v="2636"/>
    <x v="4"/>
    <x v="185"/>
    <x v="1107"/>
    <x v="28"/>
    <x v="0"/>
    <x v="26"/>
    <x v="3"/>
    <x v="61"/>
    <x v="1"/>
    <x v="0"/>
    <x v="1"/>
    <x v="33"/>
  </r>
  <r>
    <x v="2770"/>
    <x v="2752"/>
    <x v="2637"/>
    <x v="11"/>
    <x v="201"/>
    <x v="29"/>
    <x v="605"/>
    <x v="89"/>
    <x v="15"/>
    <x v="40"/>
    <x v="21"/>
    <x v="1"/>
    <x v="0"/>
    <x v="47"/>
    <x v="5"/>
  </r>
  <r>
    <x v="2771"/>
    <x v="2753"/>
    <x v="2638"/>
    <x v="0"/>
    <x v="172"/>
    <x v="9"/>
    <x v="19"/>
    <x v="3"/>
    <x v="26"/>
    <x v="0"/>
    <x v="52"/>
    <x v="17"/>
    <x v="16"/>
    <x v="3"/>
    <x v="37"/>
  </r>
  <r>
    <x v="2772"/>
    <x v="2754"/>
    <x v="2639"/>
    <x v="0"/>
    <x v="172"/>
    <x v="1108"/>
    <x v="7"/>
    <x v="0"/>
    <x v="26"/>
    <x v="0"/>
    <x v="52"/>
    <x v="17"/>
    <x v="16"/>
    <x v="3"/>
    <x v="37"/>
  </r>
  <r>
    <x v="2773"/>
    <x v="2755"/>
    <x v="2640"/>
    <x v="5"/>
    <x v="216"/>
    <x v="1109"/>
    <x v="385"/>
    <x v="0"/>
    <x v="25"/>
    <x v="0"/>
    <x v="0"/>
    <x v="0"/>
    <x v="0"/>
    <x v="0"/>
    <x v="0"/>
  </r>
  <r>
    <x v="2774"/>
    <x v="2756"/>
    <x v="2641"/>
    <x v="2"/>
    <x v="57"/>
    <x v="299"/>
    <x v="406"/>
    <x v="1"/>
    <x v="6"/>
    <x v="0"/>
    <x v="4"/>
    <x v="4"/>
    <x v="0"/>
    <x v="4"/>
    <x v="4"/>
  </r>
  <r>
    <x v="2775"/>
    <x v="2757"/>
    <x v="2642"/>
    <x v="2"/>
    <x v="52"/>
    <x v="62"/>
    <x v="606"/>
    <x v="0"/>
    <x v="26"/>
    <x v="8"/>
    <x v="14"/>
    <x v="1"/>
    <x v="0"/>
    <x v="1"/>
    <x v="5"/>
  </r>
  <r>
    <x v="2776"/>
    <x v="2758"/>
    <x v="2643"/>
    <x v="12"/>
    <x v="48"/>
    <x v="978"/>
    <x v="1"/>
    <x v="0"/>
    <x v="2"/>
    <x v="0"/>
    <x v="33"/>
    <x v="1"/>
    <x v="0"/>
    <x v="1"/>
    <x v="59"/>
  </r>
  <r>
    <x v="2777"/>
    <x v="2759"/>
    <x v="2644"/>
    <x v="2"/>
    <x v="57"/>
    <x v="46"/>
    <x v="380"/>
    <x v="32"/>
    <x v="6"/>
    <x v="0"/>
    <x v="4"/>
    <x v="4"/>
    <x v="0"/>
    <x v="4"/>
    <x v="4"/>
  </r>
  <r>
    <x v="2778"/>
    <x v="2760"/>
    <x v="2645"/>
    <x v="11"/>
    <x v="30"/>
    <x v="346"/>
    <x v="401"/>
    <x v="0"/>
    <x v="26"/>
    <x v="65"/>
    <x v="23"/>
    <x v="1"/>
    <x v="0"/>
    <x v="64"/>
    <x v="67"/>
  </r>
  <r>
    <x v="2779"/>
    <x v="2761"/>
    <x v="2646"/>
    <x v="3"/>
    <x v="243"/>
    <x v="28"/>
    <x v="607"/>
    <x v="0"/>
    <x v="215"/>
    <x v="26"/>
    <x v="49"/>
    <x v="15"/>
    <x v="15"/>
    <x v="35"/>
    <x v="24"/>
  </r>
  <r>
    <x v="2780"/>
    <x v="2762"/>
    <x v="2647"/>
    <x v="3"/>
    <x v="243"/>
    <x v="467"/>
    <x v="101"/>
    <x v="0"/>
    <x v="207"/>
    <x v="26"/>
    <x v="49"/>
    <x v="15"/>
    <x v="15"/>
    <x v="35"/>
    <x v="24"/>
  </r>
  <r>
    <x v="2781"/>
    <x v="2763"/>
    <x v="2648"/>
    <x v="12"/>
    <x v="166"/>
    <x v="312"/>
    <x v="12"/>
    <x v="0"/>
    <x v="157"/>
    <x v="0"/>
    <x v="31"/>
    <x v="1"/>
    <x v="10"/>
    <x v="21"/>
    <x v="13"/>
  </r>
  <r>
    <x v="2782"/>
    <x v="2764"/>
    <x v="2649"/>
    <x v="11"/>
    <x v="75"/>
    <x v="343"/>
    <x v="590"/>
    <x v="0"/>
    <x v="18"/>
    <x v="0"/>
    <x v="37"/>
    <x v="29"/>
    <x v="0"/>
    <x v="1"/>
    <x v="45"/>
  </r>
  <r>
    <x v="2783"/>
    <x v="2765"/>
    <x v="2650"/>
    <x v="11"/>
    <x v="75"/>
    <x v="343"/>
    <x v="5"/>
    <x v="0"/>
    <x v="18"/>
    <x v="0"/>
    <x v="37"/>
    <x v="29"/>
    <x v="0"/>
    <x v="1"/>
    <x v="45"/>
  </r>
  <r>
    <x v="2784"/>
    <x v="2766"/>
    <x v="2651"/>
    <x v="11"/>
    <x v="75"/>
    <x v="568"/>
    <x v="16"/>
    <x v="0"/>
    <x v="128"/>
    <x v="3"/>
    <x v="5"/>
    <x v="1"/>
    <x v="2"/>
    <x v="1"/>
    <x v="5"/>
  </r>
  <r>
    <x v="2785"/>
    <x v="2767"/>
    <x v="2652"/>
    <x v="11"/>
    <x v="75"/>
    <x v="568"/>
    <x v="16"/>
    <x v="0"/>
    <x v="128"/>
    <x v="3"/>
    <x v="5"/>
    <x v="1"/>
    <x v="2"/>
    <x v="1"/>
    <x v="5"/>
  </r>
  <r>
    <x v="2786"/>
    <x v="2768"/>
    <x v="2653"/>
    <x v="11"/>
    <x v="75"/>
    <x v="568"/>
    <x v="16"/>
    <x v="0"/>
    <x v="128"/>
    <x v="3"/>
    <x v="5"/>
    <x v="1"/>
    <x v="2"/>
    <x v="1"/>
    <x v="5"/>
  </r>
  <r>
    <x v="2787"/>
    <x v="2769"/>
    <x v="2654"/>
    <x v="0"/>
    <x v="272"/>
    <x v="1110"/>
    <x v="31"/>
    <x v="0"/>
    <x v="78"/>
    <x v="0"/>
    <x v="31"/>
    <x v="1"/>
    <x v="10"/>
    <x v="21"/>
    <x v="13"/>
  </r>
  <r>
    <x v="2788"/>
    <x v="2770"/>
    <x v="2655"/>
    <x v="12"/>
    <x v="48"/>
    <x v="1111"/>
    <x v="14"/>
    <x v="0"/>
    <x v="2"/>
    <x v="0"/>
    <x v="33"/>
    <x v="1"/>
    <x v="0"/>
    <x v="1"/>
    <x v="59"/>
  </r>
  <r>
    <x v="2789"/>
    <x v="2771"/>
    <x v="2656"/>
    <x v="5"/>
    <x v="33"/>
    <x v="1112"/>
    <x v="55"/>
    <x v="0"/>
    <x v="62"/>
    <x v="0"/>
    <x v="0"/>
    <x v="0"/>
    <x v="0"/>
    <x v="0"/>
    <x v="0"/>
  </r>
  <r>
    <x v="2790"/>
    <x v="2772"/>
    <x v="2657"/>
    <x v="11"/>
    <x v="75"/>
    <x v="107"/>
    <x v="608"/>
    <x v="0"/>
    <x v="18"/>
    <x v="0"/>
    <x v="37"/>
    <x v="29"/>
    <x v="0"/>
    <x v="1"/>
    <x v="45"/>
  </r>
  <r>
    <x v="2791"/>
    <x v="2773"/>
    <x v="2658"/>
    <x v="11"/>
    <x v="75"/>
    <x v="107"/>
    <x v="609"/>
    <x v="0"/>
    <x v="18"/>
    <x v="0"/>
    <x v="37"/>
    <x v="29"/>
    <x v="0"/>
    <x v="1"/>
    <x v="45"/>
  </r>
  <r>
    <x v="2792"/>
    <x v="2774"/>
    <x v="2659"/>
    <x v="11"/>
    <x v="75"/>
    <x v="343"/>
    <x v="326"/>
    <x v="0"/>
    <x v="18"/>
    <x v="0"/>
    <x v="37"/>
    <x v="29"/>
    <x v="0"/>
    <x v="1"/>
    <x v="45"/>
  </r>
  <r>
    <x v="2793"/>
    <x v="2775"/>
    <x v="2660"/>
    <x v="16"/>
    <x v="62"/>
    <x v="10"/>
    <x v="19"/>
    <x v="0"/>
    <x v="47"/>
    <x v="0"/>
    <x v="83"/>
    <x v="1"/>
    <x v="0"/>
    <x v="24"/>
    <x v="28"/>
  </r>
  <r>
    <x v="2794"/>
    <x v="2776"/>
    <x v="2661"/>
    <x v="12"/>
    <x v="31"/>
    <x v="823"/>
    <x v="7"/>
    <x v="0"/>
    <x v="26"/>
    <x v="54"/>
    <x v="71"/>
    <x v="27"/>
    <x v="31"/>
    <x v="30"/>
    <x v="30"/>
  </r>
  <r>
    <x v="2795"/>
    <x v="2777"/>
    <x v="2662"/>
    <x v="10"/>
    <x v="369"/>
    <x v="52"/>
    <x v="67"/>
    <x v="0"/>
    <x v="15"/>
    <x v="29"/>
    <x v="114"/>
    <x v="1"/>
    <x v="0"/>
    <x v="26"/>
    <x v="5"/>
  </r>
  <r>
    <x v="2796"/>
    <x v="2778"/>
    <x v="2663"/>
    <x v="10"/>
    <x v="369"/>
    <x v="52"/>
    <x v="67"/>
    <x v="0"/>
    <x v="15"/>
    <x v="29"/>
    <x v="114"/>
    <x v="1"/>
    <x v="0"/>
    <x v="26"/>
    <x v="5"/>
  </r>
  <r>
    <x v="2797"/>
    <x v="2779"/>
    <x v="2664"/>
    <x v="4"/>
    <x v="212"/>
    <x v="1113"/>
    <x v="14"/>
    <x v="0"/>
    <x v="166"/>
    <x v="0"/>
    <x v="18"/>
    <x v="12"/>
    <x v="0"/>
    <x v="20"/>
    <x v="15"/>
  </r>
  <r>
    <x v="2798"/>
    <x v="2780"/>
    <x v="2665"/>
    <x v="4"/>
    <x v="374"/>
    <x v="965"/>
    <x v="72"/>
    <x v="0"/>
    <x v="16"/>
    <x v="0"/>
    <x v="18"/>
    <x v="12"/>
    <x v="0"/>
    <x v="20"/>
    <x v="15"/>
  </r>
  <r>
    <x v="2799"/>
    <x v="2781"/>
    <x v="2666"/>
    <x v="4"/>
    <x v="374"/>
    <x v="969"/>
    <x v="394"/>
    <x v="0"/>
    <x v="59"/>
    <x v="0"/>
    <x v="18"/>
    <x v="12"/>
    <x v="0"/>
    <x v="20"/>
    <x v="15"/>
  </r>
  <r>
    <x v="2800"/>
    <x v="2782"/>
    <x v="2667"/>
    <x v="4"/>
    <x v="367"/>
    <x v="525"/>
    <x v="16"/>
    <x v="0"/>
    <x v="206"/>
    <x v="0"/>
    <x v="18"/>
    <x v="12"/>
    <x v="0"/>
    <x v="20"/>
    <x v="15"/>
  </r>
  <r>
    <x v="2801"/>
    <x v="2783"/>
    <x v="2668"/>
    <x v="4"/>
    <x v="367"/>
    <x v="971"/>
    <x v="269"/>
    <x v="0"/>
    <x v="59"/>
    <x v="0"/>
    <x v="18"/>
    <x v="12"/>
    <x v="0"/>
    <x v="20"/>
    <x v="15"/>
  </r>
  <r>
    <x v="2802"/>
    <x v="2784"/>
    <x v="2669"/>
    <x v="4"/>
    <x v="374"/>
    <x v="970"/>
    <x v="19"/>
    <x v="0"/>
    <x v="59"/>
    <x v="0"/>
    <x v="18"/>
    <x v="12"/>
    <x v="0"/>
    <x v="20"/>
    <x v="15"/>
  </r>
  <r>
    <x v="2803"/>
    <x v="2785"/>
    <x v="2670"/>
    <x v="4"/>
    <x v="374"/>
    <x v="391"/>
    <x v="4"/>
    <x v="0"/>
    <x v="44"/>
    <x v="0"/>
    <x v="18"/>
    <x v="12"/>
    <x v="0"/>
    <x v="20"/>
    <x v="15"/>
  </r>
  <r>
    <x v="2804"/>
    <x v="2786"/>
    <x v="2671"/>
    <x v="4"/>
    <x v="374"/>
    <x v="1114"/>
    <x v="1"/>
    <x v="0"/>
    <x v="166"/>
    <x v="0"/>
    <x v="18"/>
    <x v="12"/>
    <x v="0"/>
    <x v="20"/>
    <x v="15"/>
  </r>
  <r>
    <x v="2805"/>
    <x v="2787"/>
    <x v="2672"/>
    <x v="4"/>
    <x v="367"/>
    <x v="525"/>
    <x v="1"/>
    <x v="0"/>
    <x v="206"/>
    <x v="0"/>
    <x v="18"/>
    <x v="12"/>
    <x v="0"/>
    <x v="20"/>
    <x v="15"/>
  </r>
  <r>
    <x v="2806"/>
    <x v="2788"/>
    <x v="2673"/>
    <x v="2"/>
    <x v="8"/>
    <x v="387"/>
    <x v="610"/>
    <x v="0"/>
    <x v="223"/>
    <x v="0"/>
    <x v="12"/>
    <x v="1"/>
    <x v="0"/>
    <x v="10"/>
    <x v="9"/>
  </r>
  <r>
    <x v="2807"/>
    <x v="2789"/>
    <x v="2674"/>
    <x v="2"/>
    <x v="8"/>
    <x v="1115"/>
    <x v="14"/>
    <x v="0"/>
    <x v="23"/>
    <x v="0"/>
    <x v="12"/>
    <x v="1"/>
    <x v="0"/>
    <x v="10"/>
    <x v="9"/>
  </r>
  <r>
    <x v="2808"/>
    <x v="2790"/>
    <x v="2675"/>
    <x v="2"/>
    <x v="52"/>
    <x v="100"/>
    <x v="611"/>
    <x v="0"/>
    <x v="26"/>
    <x v="8"/>
    <x v="14"/>
    <x v="1"/>
    <x v="0"/>
    <x v="1"/>
    <x v="5"/>
  </r>
  <r>
    <x v="2809"/>
    <x v="2791"/>
    <x v="2676"/>
    <x v="2"/>
    <x v="52"/>
    <x v="19"/>
    <x v="251"/>
    <x v="0"/>
    <x v="37"/>
    <x v="0"/>
    <x v="82"/>
    <x v="1"/>
    <x v="0"/>
    <x v="1"/>
    <x v="55"/>
  </r>
  <r>
    <x v="2810"/>
    <x v="2792"/>
    <x v="2676"/>
    <x v="2"/>
    <x v="52"/>
    <x v="19"/>
    <x v="486"/>
    <x v="0"/>
    <x v="37"/>
    <x v="0"/>
    <x v="82"/>
    <x v="1"/>
    <x v="0"/>
    <x v="1"/>
    <x v="55"/>
  </r>
  <r>
    <x v="2811"/>
    <x v="2793"/>
    <x v="2677"/>
    <x v="6"/>
    <x v="384"/>
    <x v="346"/>
    <x v="161"/>
    <x v="2"/>
    <x v="26"/>
    <x v="65"/>
    <x v="23"/>
    <x v="1"/>
    <x v="0"/>
    <x v="64"/>
    <x v="67"/>
  </r>
  <r>
    <x v="2812"/>
    <x v="2793"/>
    <x v="2677"/>
    <x v="6"/>
    <x v="384"/>
    <x v="346"/>
    <x v="161"/>
    <x v="2"/>
    <x v="26"/>
    <x v="65"/>
    <x v="23"/>
    <x v="1"/>
    <x v="0"/>
    <x v="64"/>
    <x v="67"/>
  </r>
  <r>
    <x v="2813"/>
    <x v="2794"/>
    <x v="2678"/>
    <x v="12"/>
    <x v="202"/>
    <x v="107"/>
    <x v="379"/>
    <x v="0"/>
    <x v="224"/>
    <x v="18"/>
    <x v="39"/>
    <x v="11"/>
    <x v="12"/>
    <x v="27"/>
    <x v="10"/>
  </r>
  <r>
    <x v="2814"/>
    <x v="2795"/>
    <x v="2679"/>
    <x v="16"/>
    <x v="396"/>
    <x v="312"/>
    <x v="12"/>
    <x v="0"/>
    <x v="55"/>
    <x v="33"/>
    <x v="1"/>
    <x v="19"/>
    <x v="0"/>
    <x v="42"/>
    <x v="5"/>
  </r>
  <r>
    <x v="2815"/>
    <x v="2796"/>
    <x v="2680"/>
    <x v="12"/>
    <x v="217"/>
    <x v="1116"/>
    <x v="39"/>
    <x v="0"/>
    <x v="34"/>
    <x v="0"/>
    <x v="31"/>
    <x v="1"/>
    <x v="10"/>
    <x v="21"/>
    <x v="13"/>
  </r>
  <r>
    <x v="2816"/>
    <x v="2797"/>
    <x v="2681"/>
    <x v="12"/>
    <x v="39"/>
    <x v="1117"/>
    <x v="196"/>
    <x v="0"/>
    <x v="116"/>
    <x v="3"/>
    <x v="5"/>
    <x v="1"/>
    <x v="2"/>
    <x v="1"/>
    <x v="76"/>
  </r>
  <r>
    <x v="2817"/>
    <x v="2798"/>
    <x v="2682"/>
    <x v="12"/>
    <x v="39"/>
    <x v="1117"/>
    <x v="115"/>
    <x v="0"/>
    <x v="116"/>
    <x v="3"/>
    <x v="5"/>
    <x v="1"/>
    <x v="2"/>
    <x v="1"/>
    <x v="76"/>
  </r>
  <r>
    <x v="2818"/>
    <x v="2799"/>
    <x v="2682"/>
    <x v="12"/>
    <x v="39"/>
    <x v="1117"/>
    <x v="269"/>
    <x v="0"/>
    <x v="116"/>
    <x v="3"/>
    <x v="5"/>
    <x v="1"/>
    <x v="2"/>
    <x v="1"/>
    <x v="76"/>
  </r>
  <r>
    <x v="2819"/>
    <x v="2800"/>
    <x v="2682"/>
    <x v="12"/>
    <x v="39"/>
    <x v="1117"/>
    <x v="612"/>
    <x v="0"/>
    <x v="116"/>
    <x v="3"/>
    <x v="5"/>
    <x v="1"/>
    <x v="2"/>
    <x v="1"/>
    <x v="76"/>
  </r>
  <r>
    <x v="2820"/>
    <x v="2801"/>
    <x v="2683"/>
    <x v="3"/>
    <x v="243"/>
    <x v="467"/>
    <x v="33"/>
    <x v="0"/>
    <x v="207"/>
    <x v="26"/>
    <x v="49"/>
    <x v="15"/>
    <x v="15"/>
    <x v="35"/>
    <x v="24"/>
  </r>
  <r>
    <x v="2821"/>
    <x v="2802"/>
    <x v="2684"/>
    <x v="3"/>
    <x v="243"/>
    <x v="28"/>
    <x v="613"/>
    <x v="0"/>
    <x v="215"/>
    <x v="26"/>
    <x v="49"/>
    <x v="15"/>
    <x v="15"/>
    <x v="35"/>
    <x v="24"/>
  </r>
  <r>
    <x v="2822"/>
    <x v="2803"/>
    <x v="2685"/>
    <x v="6"/>
    <x v="249"/>
    <x v="29"/>
    <x v="276"/>
    <x v="0"/>
    <x v="45"/>
    <x v="18"/>
    <x v="39"/>
    <x v="11"/>
    <x v="12"/>
    <x v="27"/>
    <x v="10"/>
  </r>
  <r>
    <x v="2823"/>
    <x v="2804"/>
    <x v="2686"/>
    <x v="2"/>
    <x v="305"/>
    <x v="454"/>
    <x v="28"/>
    <x v="0"/>
    <x v="46"/>
    <x v="0"/>
    <x v="42"/>
    <x v="1"/>
    <x v="0"/>
    <x v="5"/>
    <x v="29"/>
  </r>
  <r>
    <x v="2824"/>
    <x v="2805"/>
    <x v="2687"/>
    <x v="8"/>
    <x v="397"/>
    <x v="1118"/>
    <x v="1"/>
    <x v="3"/>
    <x v="225"/>
    <x v="30"/>
    <x v="70"/>
    <x v="1"/>
    <x v="22"/>
    <x v="51"/>
    <x v="51"/>
  </r>
  <r>
    <x v="2825"/>
    <x v="2806"/>
    <x v="2688"/>
    <x v="10"/>
    <x v="369"/>
    <x v="100"/>
    <x v="589"/>
    <x v="0"/>
    <x v="24"/>
    <x v="29"/>
    <x v="114"/>
    <x v="1"/>
    <x v="0"/>
    <x v="26"/>
    <x v="5"/>
  </r>
  <r>
    <x v="2826"/>
    <x v="2807"/>
    <x v="2689"/>
    <x v="20"/>
    <x v="315"/>
    <x v="504"/>
    <x v="499"/>
    <x v="42"/>
    <x v="26"/>
    <x v="65"/>
    <x v="23"/>
    <x v="1"/>
    <x v="0"/>
    <x v="64"/>
    <x v="67"/>
  </r>
  <r>
    <x v="2827"/>
    <x v="2808"/>
    <x v="2690"/>
    <x v="4"/>
    <x v="212"/>
    <x v="1119"/>
    <x v="14"/>
    <x v="0"/>
    <x v="78"/>
    <x v="0"/>
    <x v="18"/>
    <x v="12"/>
    <x v="0"/>
    <x v="20"/>
    <x v="15"/>
  </r>
  <r>
    <x v="2828"/>
    <x v="2809"/>
    <x v="2691"/>
    <x v="4"/>
    <x v="374"/>
    <x v="972"/>
    <x v="6"/>
    <x v="0"/>
    <x v="44"/>
    <x v="0"/>
    <x v="18"/>
    <x v="12"/>
    <x v="0"/>
    <x v="20"/>
    <x v="15"/>
  </r>
  <r>
    <x v="2829"/>
    <x v="2810"/>
    <x v="2692"/>
    <x v="4"/>
    <x v="374"/>
    <x v="973"/>
    <x v="16"/>
    <x v="0"/>
    <x v="59"/>
    <x v="0"/>
    <x v="18"/>
    <x v="12"/>
    <x v="0"/>
    <x v="20"/>
    <x v="15"/>
  </r>
  <r>
    <x v="2830"/>
    <x v="2811"/>
    <x v="2693"/>
    <x v="4"/>
    <x v="367"/>
    <x v="976"/>
    <x v="278"/>
    <x v="0"/>
    <x v="59"/>
    <x v="0"/>
    <x v="18"/>
    <x v="12"/>
    <x v="0"/>
    <x v="20"/>
    <x v="15"/>
  </r>
  <r>
    <x v="2831"/>
    <x v="2812"/>
    <x v="2694"/>
    <x v="4"/>
    <x v="374"/>
    <x v="974"/>
    <x v="551"/>
    <x v="0"/>
    <x v="59"/>
    <x v="0"/>
    <x v="18"/>
    <x v="12"/>
    <x v="0"/>
    <x v="20"/>
    <x v="15"/>
  </r>
  <r>
    <x v="2832"/>
    <x v="2813"/>
    <x v="2695"/>
    <x v="4"/>
    <x v="374"/>
    <x v="779"/>
    <x v="1"/>
    <x v="0"/>
    <x v="78"/>
    <x v="0"/>
    <x v="18"/>
    <x v="12"/>
    <x v="0"/>
    <x v="20"/>
    <x v="15"/>
  </r>
  <r>
    <x v="2833"/>
    <x v="2814"/>
    <x v="2696"/>
    <x v="4"/>
    <x v="374"/>
    <x v="1120"/>
    <x v="294"/>
    <x v="0"/>
    <x v="78"/>
    <x v="0"/>
    <x v="18"/>
    <x v="12"/>
    <x v="0"/>
    <x v="20"/>
    <x v="15"/>
  </r>
  <r>
    <x v="2834"/>
    <x v="2815"/>
    <x v="2697"/>
    <x v="4"/>
    <x v="374"/>
    <x v="975"/>
    <x v="406"/>
    <x v="0"/>
    <x v="44"/>
    <x v="0"/>
    <x v="18"/>
    <x v="12"/>
    <x v="0"/>
    <x v="20"/>
    <x v="15"/>
  </r>
  <r>
    <x v="2835"/>
    <x v="2816"/>
    <x v="2698"/>
    <x v="2"/>
    <x v="2"/>
    <x v="100"/>
    <x v="502"/>
    <x v="0"/>
    <x v="51"/>
    <x v="14"/>
    <x v="33"/>
    <x v="1"/>
    <x v="0"/>
    <x v="22"/>
    <x v="5"/>
  </r>
  <r>
    <x v="2836"/>
    <x v="2817"/>
    <x v="2698"/>
    <x v="2"/>
    <x v="2"/>
    <x v="100"/>
    <x v="1"/>
    <x v="0"/>
    <x v="51"/>
    <x v="14"/>
    <x v="33"/>
    <x v="1"/>
    <x v="0"/>
    <x v="22"/>
    <x v="5"/>
  </r>
  <r>
    <x v="2837"/>
    <x v="2818"/>
    <x v="2699"/>
    <x v="17"/>
    <x v="80"/>
    <x v="34"/>
    <x v="45"/>
    <x v="0"/>
    <x v="20"/>
    <x v="17"/>
    <x v="81"/>
    <x v="25"/>
    <x v="0"/>
    <x v="49"/>
    <x v="5"/>
  </r>
  <r>
    <x v="2838"/>
    <x v="2819"/>
    <x v="2700"/>
    <x v="4"/>
    <x v="18"/>
    <x v="23"/>
    <x v="200"/>
    <x v="0"/>
    <x v="128"/>
    <x v="24"/>
    <x v="46"/>
    <x v="1"/>
    <x v="0"/>
    <x v="9"/>
    <x v="32"/>
  </r>
  <r>
    <x v="2839"/>
    <x v="2820"/>
    <x v="2701"/>
    <x v="7"/>
    <x v="29"/>
    <x v="387"/>
    <x v="1"/>
    <x v="0"/>
    <x v="18"/>
    <x v="4"/>
    <x v="16"/>
    <x v="1"/>
    <x v="0"/>
    <x v="1"/>
    <x v="5"/>
  </r>
  <r>
    <x v="2840"/>
    <x v="2821"/>
    <x v="2702"/>
    <x v="4"/>
    <x v="308"/>
    <x v="687"/>
    <x v="27"/>
    <x v="0"/>
    <x v="40"/>
    <x v="0"/>
    <x v="98"/>
    <x v="1"/>
    <x v="0"/>
    <x v="80"/>
    <x v="5"/>
  </r>
  <r>
    <x v="2841"/>
    <x v="2822"/>
    <x v="2703"/>
    <x v="5"/>
    <x v="216"/>
    <x v="1121"/>
    <x v="323"/>
    <x v="0"/>
    <x v="51"/>
    <x v="0"/>
    <x v="4"/>
    <x v="1"/>
    <x v="0"/>
    <x v="24"/>
    <x v="45"/>
  </r>
  <r>
    <x v="2842"/>
    <x v="2823"/>
    <x v="2704"/>
    <x v="5"/>
    <x v="216"/>
    <x v="1122"/>
    <x v="328"/>
    <x v="0"/>
    <x v="51"/>
    <x v="0"/>
    <x v="4"/>
    <x v="1"/>
    <x v="0"/>
    <x v="24"/>
    <x v="45"/>
  </r>
  <r>
    <x v="2843"/>
    <x v="2824"/>
    <x v="2705"/>
    <x v="5"/>
    <x v="216"/>
    <x v="1121"/>
    <x v="328"/>
    <x v="0"/>
    <x v="51"/>
    <x v="0"/>
    <x v="4"/>
    <x v="1"/>
    <x v="0"/>
    <x v="24"/>
    <x v="45"/>
  </r>
  <r>
    <x v="2844"/>
    <x v="2825"/>
    <x v="2706"/>
    <x v="4"/>
    <x v="4"/>
    <x v="85"/>
    <x v="58"/>
    <x v="0"/>
    <x v="4"/>
    <x v="2"/>
    <x v="3"/>
    <x v="3"/>
    <x v="1"/>
    <x v="3"/>
    <x v="3"/>
  </r>
  <r>
    <x v="2845"/>
    <x v="2826"/>
    <x v="2707"/>
    <x v="2"/>
    <x v="52"/>
    <x v="100"/>
    <x v="508"/>
    <x v="59"/>
    <x v="23"/>
    <x v="21"/>
    <x v="41"/>
    <x v="1"/>
    <x v="13"/>
    <x v="29"/>
    <x v="28"/>
  </r>
  <r>
    <x v="2846"/>
    <x v="2827"/>
    <x v="2708"/>
    <x v="4"/>
    <x v="398"/>
    <x v="336"/>
    <x v="7"/>
    <x v="0"/>
    <x v="4"/>
    <x v="2"/>
    <x v="3"/>
    <x v="3"/>
    <x v="1"/>
    <x v="3"/>
    <x v="3"/>
  </r>
  <r>
    <x v="2847"/>
    <x v="2828"/>
    <x v="2709"/>
    <x v="4"/>
    <x v="308"/>
    <x v="1123"/>
    <x v="55"/>
    <x v="11"/>
    <x v="40"/>
    <x v="0"/>
    <x v="98"/>
    <x v="1"/>
    <x v="0"/>
    <x v="80"/>
    <x v="5"/>
  </r>
  <r>
    <x v="2848"/>
    <x v="2829"/>
    <x v="2710"/>
    <x v="4"/>
    <x v="4"/>
    <x v="37"/>
    <x v="275"/>
    <x v="0"/>
    <x v="4"/>
    <x v="2"/>
    <x v="3"/>
    <x v="3"/>
    <x v="1"/>
    <x v="3"/>
    <x v="3"/>
  </r>
  <r>
    <x v="2849"/>
    <x v="2830"/>
    <x v="2711"/>
    <x v="5"/>
    <x v="216"/>
    <x v="393"/>
    <x v="13"/>
    <x v="0"/>
    <x v="51"/>
    <x v="0"/>
    <x v="4"/>
    <x v="1"/>
    <x v="0"/>
    <x v="24"/>
    <x v="45"/>
  </r>
  <r>
    <x v="2850"/>
    <x v="2831"/>
    <x v="2712"/>
    <x v="4"/>
    <x v="308"/>
    <x v="332"/>
    <x v="44"/>
    <x v="0"/>
    <x v="26"/>
    <x v="0"/>
    <x v="98"/>
    <x v="1"/>
    <x v="0"/>
    <x v="80"/>
    <x v="5"/>
  </r>
  <r>
    <x v="2851"/>
    <x v="2832"/>
    <x v="2713"/>
    <x v="5"/>
    <x v="161"/>
    <x v="422"/>
    <x v="13"/>
    <x v="6"/>
    <x v="6"/>
    <x v="0"/>
    <x v="89"/>
    <x v="1"/>
    <x v="0"/>
    <x v="62"/>
    <x v="33"/>
  </r>
  <r>
    <x v="2852"/>
    <x v="2833"/>
    <x v="2714"/>
    <x v="12"/>
    <x v="93"/>
    <x v="32"/>
    <x v="39"/>
    <x v="0"/>
    <x v="193"/>
    <x v="0"/>
    <x v="59"/>
    <x v="1"/>
    <x v="0"/>
    <x v="24"/>
    <x v="46"/>
  </r>
  <r>
    <x v="2853"/>
    <x v="2834"/>
    <x v="2715"/>
    <x v="21"/>
    <x v="399"/>
    <x v="1124"/>
    <x v="13"/>
    <x v="1"/>
    <x v="18"/>
    <x v="6"/>
    <x v="15"/>
    <x v="1"/>
    <x v="0"/>
    <x v="12"/>
    <x v="11"/>
  </r>
  <r>
    <x v="2854"/>
    <x v="2835"/>
    <x v="2716"/>
    <x v="17"/>
    <x v="156"/>
    <x v="1125"/>
    <x v="13"/>
    <x v="0"/>
    <x v="226"/>
    <x v="3"/>
    <x v="5"/>
    <x v="1"/>
    <x v="2"/>
    <x v="76"/>
    <x v="5"/>
  </r>
  <r>
    <x v="2855"/>
    <x v="2836"/>
    <x v="2717"/>
    <x v="17"/>
    <x v="400"/>
    <x v="13"/>
    <x v="1"/>
    <x v="3"/>
    <x v="96"/>
    <x v="0"/>
    <x v="9"/>
    <x v="1"/>
    <x v="3"/>
    <x v="9"/>
    <x v="4"/>
  </r>
  <r>
    <x v="2856"/>
    <x v="2837"/>
    <x v="2718"/>
    <x v="4"/>
    <x v="401"/>
    <x v="78"/>
    <x v="309"/>
    <x v="0"/>
    <x v="40"/>
    <x v="0"/>
    <x v="98"/>
    <x v="1"/>
    <x v="0"/>
    <x v="80"/>
    <x v="5"/>
  </r>
  <r>
    <x v="2857"/>
    <x v="2838"/>
    <x v="2719"/>
    <x v="4"/>
    <x v="308"/>
    <x v="469"/>
    <x v="13"/>
    <x v="4"/>
    <x v="40"/>
    <x v="0"/>
    <x v="98"/>
    <x v="1"/>
    <x v="0"/>
    <x v="80"/>
    <x v="5"/>
  </r>
  <r>
    <x v="2858"/>
    <x v="2839"/>
    <x v="2720"/>
    <x v="4"/>
    <x v="308"/>
    <x v="1123"/>
    <x v="18"/>
    <x v="0"/>
    <x v="40"/>
    <x v="0"/>
    <x v="98"/>
    <x v="1"/>
    <x v="0"/>
    <x v="80"/>
    <x v="5"/>
  </r>
  <r>
    <x v="2859"/>
    <x v="2840"/>
    <x v="2721"/>
    <x v="5"/>
    <x v="216"/>
    <x v="393"/>
    <x v="375"/>
    <x v="0"/>
    <x v="51"/>
    <x v="0"/>
    <x v="4"/>
    <x v="1"/>
    <x v="0"/>
    <x v="24"/>
    <x v="45"/>
  </r>
  <r>
    <x v="2860"/>
    <x v="2841"/>
    <x v="2722"/>
    <x v="10"/>
    <x v="244"/>
    <x v="674"/>
    <x v="284"/>
    <x v="0"/>
    <x v="22"/>
    <x v="0"/>
    <x v="98"/>
    <x v="1"/>
    <x v="0"/>
    <x v="80"/>
    <x v="5"/>
  </r>
  <r>
    <x v="2861"/>
    <x v="2842"/>
    <x v="2723"/>
    <x v="5"/>
    <x v="216"/>
    <x v="1126"/>
    <x v="13"/>
    <x v="0"/>
    <x v="51"/>
    <x v="0"/>
    <x v="4"/>
    <x v="1"/>
    <x v="0"/>
    <x v="24"/>
    <x v="45"/>
  </r>
  <r>
    <x v="2862"/>
    <x v="2843"/>
    <x v="2724"/>
    <x v="10"/>
    <x v="244"/>
    <x v="674"/>
    <x v="284"/>
    <x v="0"/>
    <x v="22"/>
    <x v="0"/>
    <x v="98"/>
    <x v="1"/>
    <x v="0"/>
    <x v="80"/>
    <x v="5"/>
  </r>
  <r>
    <x v="2863"/>
    <x v="2844"/>
    <x v="2725"/>
    <x v="5"/>
    <x v="216"/>
    <x v="292"/>
    <x v="561"/>
    <x v="0"/>
    <x v="51"/>
    <x v="0"/>
    <x v="4"/>
    <x v="1"/>
    <x v="0"/>
    <x v="24"/>
    <x v="45"/>
  </r>
  <r>
    <x v="2864"/>
    <x v="2845"/>
    <x v="2726"/>
    <x v="11"/>
    <x v="186"/>
    <x v="485"/>
    <x v="12"/>
    <x v="0"/>
    <x v="26"/>
    <x v="55"/>
    <x v="74"/>
    <x v="1"/>
    <x v="0"/>
    <x v="1"/>
    <x v="5"/>
  </r>
  <r>
    <x v="2865"/>
    <x v="2846"/>
    <x v="2727"/>
    <x v="11"/>
    <x v="186"/>
    <x v="485"/>
    <x v="12"/>
    <x v="0"/>
    <x v="26"/>
    <x v="55"/>
    <x v="74"/>
    <x v="1"/>
    <x v="0"/>
    <x v="1"/>
    <x v="5"/>
  </r>
  <r>
    <x v="2866"/>
    <x v="2847"/>
    <x v="2728"/>
    <x v="11"/>
    <x v="186"/>
    <x v="1127"/>
    <x v="43"/>
    <x v="0"/>
    <x v="26"/>
    <x v="55"/>
    <x v="74"/>
    <x v="1"/>
    <x v="0"/>
    <x v="1"/>
    <x v="5"/>
  </r>
  <r>
    <x v="2867"/>
    <x v="2848"/>
    <x v="2729"/>
    <x v="11"/>
    <x v="186"/>
    <x v="485"/>
    <x v="12"/>
    <x v="0"/>
    <x v="26"/>
    <x v="55"/>
    <x v="74"/>
    <x v="1"/>
    <x v="0"/>
    <x v="1"/>
    <x v="5"/>
  </r>
  <r>
    <x v="2868"/>
    <x v="2849"/>
    <x v="2730"/>
    <x v="11"/>
    <x v="186"/>
    <x v="485"/>
    <x v="12"/>
    <x v="0"/>
    <x v="26"/>
    <x v="55"/>
    <x v="74"/>
    <x v="1"/>
    <x v="0"/>
    <x v="1"/>
    <x v="5"/>
  </r>
  <r>
    <x v="2869"/>
    <x v="2850"/>
    <x v="2731"/>
    <x v="11"/>
    <x v="186"/>
    <x v="485"/>
    <x v="12"/>
    <x v="0"/>
    <x v="26"/>
    <x v="55"/>
    <x v="74"/>
    <x v="1"/>
    <x v="0"/>
    <x v="1"/>
    <x v="5"/>
  </r>
  <r>
    <x v="2870"/>
    <x v="2851"/>
    <x v="2732"/>
    <x v="11"/>
    <x v="186"/>
    <x v="485"/>
    <x v="12"/>
    <x v="0"/>
    <x v="26"/>
    <x v="55"/>
    <x v="74"/>
    <x v="1"/>
    <x v="0"/>
    <x v="1"/>
    <x v="5"/>
  </r>
  <r>
    <x v="2871"/>
    <x v="2852"/>
    <x v="2733"/>
    <x v="11"/>
    <x v="186"/>
    <x v="485"/>
    <x v="12"/>
    <x v="0"/>
    <x v="26"/>
    <x v="55"/>
    <x v="74"/>
    <x v="1"/>
    <x v="0"/>
    <x v="1"/>
    <x v="5"/>
  </r>
  <r>
    <x v="2872"/>
    <x v="2853"/>
    <x v="2734"/>
    <x v="11"/>
    <x v="186"/>
    <x v="485"/>
    <x v="12"/>
    <x v="0"/>
    <x v="26"/>
    <x v="55"/>
    <x v="74"/>
    <x v="1"/>
    <x v="0"/>
    <x v="1"/>
    <x v="5"/>
  </r>
  <r>
    <x v="2873"/>
    <x v="2854"/>
    <x v="2735"/>
    <x v="11"/>
    <x v="186"/>
    <x v="485"/>
    <x v="12"/>
    <x v="0"/>
    <x v="26"/>
    <x v="55"/>
    <x v="74"/>
    <x v="1"/>
    <x v="0"/>
    <x v="1"/>
    <x v="5"/>
  </r>
  <r>
    <x v="2874"/>
    <x v="2855"/>
    <x v="2736"/>
    <x v="11"/>
    <x v="186"/>
    <x v="485"/>
    <x v="72"/>
    <x v="0"/>
    <x v="26"/>
    <x v="55"/>
    <x v="74"/>
    <x v="1"/>
    <x v="0"/>
    <x v="1"/>
    <x v="5"/>
  </r>
  <r>
    <x v="2875"/>
    <x v="2856"/>
    <x v="2737"/>
    <x v="11"/>
    <x v="186"/>
    <x v="1128"/>
    <x v="12"/>
    <x v="0"/>
    <x v="26"/>
    <x v="55"/>
    <x v="74"/>
    <x v="1"/>
    <x v="0"/>
    <x v="1"/>
    <x v="5"/>
  </r>
  <r>
    <x v="2876"/>
    <x v="2857"/>
    <x v="2738"/>
    <x v="10"/>
    <x v="369"/>
    <x v="343"/>
    <x v="16"/>
    <x v="0"/>
    <x v="110"/>
    <x v="29"/>
    <x v="114"/>
    <x v="1"/>
    <x v="0"/>
    <x v="26"/>
    <x v="5"/>
  </r>
  <r>
    <x v="2877"/>
    <x v="2858"/>
    <x v="2739"/>
    <x v="14"/>
    <x v="176"/>
    <x v="292"/>
    <x v="614"/>
    <x v="0"/>
    <x v="47"/>
    <x v="19"/>
    <x v="22"/>
    <x v="1"/>
    <x v="0"/>
    <x v="1"/>
    <x v="7"/>
  </r>
  <r>
    <x v="2878"/>
    <x v="2859"/>
    <x v="2740"/>
    <x v="2"/>
    <x v="8"/>
    <x v="32"/>
    <x v="7"/>
    <x v="0"/>
    <x v="24"/>
    <x v="13"/>
    <x v="25"/>
    <x v="1"/>
    <x v="0"/>
    <x v="17"/>
    <x v="19"/>
  </r>
  <r>
    <x v="2879"/>
    <x v="2860"/>
    <x v="2741"/>
    <x v="12"/>
    <x v="31"/>
    <x v="1129"/>
    <x v="67"/>
    <x v="0"/>
    <x v="34"/>
    <x v="0"/>
    <x v="34"/>
    <x v="1"/>
    <x v="0"/>
    <x v="1"/>
    <x v="5"/>
  </r>
  <r>
    <x v="2880"/>
    <x v="2861"/>
    <x v="2742"/>
    <x v="12"/>
    <x v="206"/>
    <x v="1130"/>
    <x v="37"/>
    <x v="0"/>
    <x v="66"/>
    <x v="3"/>
    <x v="5"/>
    <x v="1"/>
    <x v="2"/>
    <x v="1"/>
    <x v="47"/>
  </r>
  <r>
    <x v="2881"/>
    <x v="2862"/>
    <x v="2743"/>
    <x v="12"/>
    <x v="206"/>
    <x v="1131"/>
    <x v="16"/>
    <x v="0"/>
    <x v="27"/>
    <x v="3"/>
    <x v="5"/>
    <x v="1"/>
    <x v="2"/>
    <x v="1"/>
    <x v="47"/>
  </r>
  <r>
    <x v="2882"/>
    <x v="2863"/>
    <x v="2744"/>
    <x v="4"/>
    <x v="367"/>
    <x v="320"/>
    <x v="14"/>
    <x v="0"/>
    <x v="44"/>
    <x v="0"/>
    <x v="18"/>
    <x v="12"/>
    <x v="0"/>
    <x v="20"/>
    <x v="15"/>
  </r>
  <r>
    <x v="2883"/>
    <x v="2864"/>
    <x v="2745"/>
    <x v="5"/>
    <x v="33"/>
    <x v="1078"/>
    <x v="615"/>
    <x v="0"/>
    <x v="26"/>
    <x v="0"/>
    <x v="37"/>
    <x v="1"/>
    <x v="0"/>
    <x v="25"/>
    <x v="25"/>
  </r>
  <r>
    <x v="2884"/>
    <x v="2865"/>
    <x v="2746"/>
    <x v="11"/>
    <x v="30"/>
    <x v="69"/>
    <x v="12"/>
    <x v="0"/>
    <x v="138"/>
    <x v="61"/>
    <x v="97"/>
    <x v="30"/>
    <x v="36"/>
    <x v="1"/>
    <x v="5"/>
  </r>
  <r>
    <x v="2885"/>
    <x v="2866"/>
    <x v="2747"/>
    <x v="11"/>
    <x v="30"/>
    <x v="99"/>
    <x v="12"/>
    <x v="0"/>
    <x v="138"/>
    <x v="61"/>
    <x v="97"/>
    <x v="30"/>
    <x v="36"/>
    <x v="1"/>
    <x v="5"/>
  </r>
  <r>
    <x v="2886"/>
    <x v="2867"/>
    <x v="2748"/>
    <x v="16"/>
    <x v="63"/>
    <x v="1132"/>
    <x v="394"/>
    <x v="0"/>
    <x v="227"/>
    <x v="28"/>
    <x v="51"/>
    <x v="1"/>
    <x v="0"/>
    <x v="36"/>
    <x v="36"/>
  </r>
  <r>
    <x v="2887"/>
    <x v="2868"/>
    <x v="2749"/>
    <x v="16"/>
    <x v="63"/>
    <x v="1132"/>
    <x v="394"/>
    <x v="0"/>
    <x v="227"/>
    <x v="28"/>
    <x v="51"/>
    <x v="1"/>
    <x v="0"/>
    <x v="36"/>
    <x v="36"/>
  </r>
  <r>
    <x v="2888"/>
    <x v="2869"/>
    <x v="2750"/>
    <x v="16"/>
    <x v="63"/>
    <x v="1132"/>
    <x v="394"/>
    <x v="0"/>
    <x v="227"/>
    <x v="28"/>
    <x v="51"/>
    <x v="1"/>
    <x v="0"/>
    <x v="36"/>
    <x v="36"/>
  </r>
  <r>
    <x v="2889"/>
    <x v="2870"/>
    <x v="2751"/>
    <x v="12"/>
    <x v="317"/>
    <x v="100"/>
    <x v="616"/>
    <x v="0"/>
    <x v="84"/>
    <x v="0"/>
    <x v="87"/>
    <x v="1"/>
    <x v="0"/>
    <x v="67"/>
    <x v="5"/>
  </r>
  <r>
    <x v="2890"/>
    <x v="2871"/>
    <x v="2752"/>
    <x v="6"/>
    <x v="297"/>
    <x v="314"/>
    <x v="19"/>
    <x v="6"/>
    <x v="160"/>
    <x v="0"/>
    <x v="43"/>
    <x v="1"/>
    <x v="0"/>
    <x v="30"/>
    <x v="19"/>
  </r>
  <r>
    <x v="2891"/>
    <x v="2872"/>
    <x v="2753"/>
    <x v="7"/>
    <x v="22"/>
    <x v="19"/>
    <x v="19"/>
    <x v="0"/>
    <x v="26"/>
    <x v="0"/>
    <x v="19"/>
    <x v="1"/>
    <x v="0"/>
    <x v="13"/>
    <x v="14"/>
  </r>
  <r>
    <x v="2892"/>
    <x v="2873"/>
    <x v="2754"/>
    <x v="16"/>
    <x v="263"/>
    <x v="788"/>
    <x v="16"/>
    <x v="0"/>
    <x v="47"/>
    <x v="0"/>
    <x v="83"/>
    <x v="1"/>
    <x v="0"/>
    <x v="24"/>
    <x v="28"/>
  </r>
  <r>
    <x v="2893"/>
    <x v="2874"/>
    <x v="2755"/>
    <x v="20"/>
    <x v="315"/>
    <x v="552"/>
    <x v="11"/>
    <x v="33"/>
    <x v="213"/>
    <x v="3"/>
    <x v="5"/>
    <x v="1"/>
    <x v="2"/>
    <x v="1"/>
    <x v="5"/>
  </r>
  <r>
    <x v="2894"/>
    <x v="2875"/>
    <x v="2756"/>
    <x v="12"/>
    <x v="76"/>
    <x v="79"/>
    <x v="27"/>
    <x v="0"/>
    <x v="140"/>
    <x v="18"/>
    <x v="39"/>
    <x v="11"/>
    <x v="12"/>
    <x v="27"/>
    <x v="10"/>
  </r>
  <r>
    <x v="2895"/>
    <x v="2876"/>
    <x v="2757"/>
    <x v="11"/>
    <x v="30"/>
    <x v="37"/>
    <x v="12"/>
    <x v="0"/>
    <x v="25"/>
    <x v="61"/>
    <x v="97"/>
    <x v="30"/>
    <x v="36"/>
    <x v="1"/>
    <x v="5"/>
  </r>
  <r>
    <x v="2896"/>
    <x v="2877"/>
    <x v="2758"/>
    <x v="11"/>
    <x v="30"/>
    <x v="857"/>
    <x v="12"/>
    <x v="0"/>
    <x v="138"/>
    <x v="61"/>
    <x v="97"/>
    <x v="30"/>
    <x v="36"/>
    <x v="1"/>
    <x v="5"/>
  </r>
  <r>
    <x v="2897"/>
    <x v="2878"/>
    <x v="2759"/>
    <x v="11"/>
    <x v="30"/>
    <x v="23"/>
    <x v="308"/>
    <x v="0"/>
    <x v="138"/>
    <x v="61"/>
    <x v="97"/>
    <x v="30"/>
    <x v="36"/>
    <x v="1"/>
    <x v="5"/>
  </r>
  <r>
    <x v="2898"/>
    <x v="2879"/>
    <x v="2760"/>
    <x v="11"/>
    <x v="30"/>
    <x v="30"/>
    <x v="12"/>
    <x v="0"/>
    <x v="138"/>
    <x v="61"/>
    <x v="97"/>
    <x v="30"/>
    <x v="36"/>
    <x v="1"/>
    <x v="5"/>
  </r>
  <r>
    <x v="2899"/>
    <x v="2880"/>
    <x v="2761"/>
    <x v="11"/>
    <x v="30"/>
    <x v="30"/>
    <x v="72"/>
    <x v="0"/>
    <x v="138"/>
    <x v="61"/>
    <x v="97"/>
    <x v="30"/>
    <x v="36"/>
    <x v="1"/>
    <x v="5"/>
  </r>
  <r>
    <x v="2900"/>
    <x v="2881"/>
    <x v="2762"/>
    <x v="11"/>
    <x v="30"/>
    <x v="528"/>
    <x v="12"/>
    <x v="0"/>
    <x v="138"/>
    <x v="61"/>
    <x v="97"/>
    <x v="30"/>
    <x v="36"/>
    <x v="1"/>
    <x v="5"/>
  </r>
  <r>
    <x v="2901"/>
    <x v="2882"/>
    <x v="2763"/>
    <x v="18"/>
    <x v="90"/>
    <x v="335"/>
    <x v="113"/>
    <x v="9"/>
    <x v="47"/>
    <x v="52"/>
    <x v="47"/>
    <x v="1"/>
    <x v="0"/>
    <x v="73"/>
    <x v="15"/>
  </r>
  <r>
    <x v="2902"/>
    <x v="2883"/>
    <x v="2764"/>
    <x v="0"/>
    <x v="41"/>
    <x v="17"/>
    <x v="54"/>
    <x v="0"/>
    <x v="228"/>
    <x v="34"/>
    <x v="58"/>
    <x v="1"/>
    <x v="0"/>
    <x v="1"/>
    <x v="5"/>
  </r>
  <r>
    <x v="2903"/>
    <x v="2884"/>
    <x v="2765"/>
    <x v="12"/>
    <x v="334"/>
    <x v="346"/>
    <x v="16"/>
    <x v="0"/>
    <x v="26"/>
    <x v="76"/>
    <x v="116"/>
    <x v="1"/>
    <x v="0"/>
    <x v="1"/>
    <x v="14"/>
  </r>
  <r>
    <x v="2904"/>
    <x v="2885"/>
    <x v="2766"/>
    <x v="16"/>
    <x v="63"/>
    <x v="1133"/>
    <x v="339"/>
    <x v="0"/>
    <x v="229"/>
    <x v="28"/>
    <x v="51"/>
    <x v="1"/>
    <x v="0"/>
    <x v="36"/>
    <x v="36"/>
  </r>
  <r>
    <x v="2905"/>
    <x v="2886"/>
    <x v="2766"/>
    <x v="16"/>
    <x v="63"/>
    <x v="1133"/>
    <x v="339"/>
    <x v="0"/>
    <x v="229"/>
    <x v="28"/>
    <x v="51"/>
    <x v="1"/>
    <x v="0"/>
    <x v="36"/>
    <x v="36"/>
  </r>
  <r>
    <x v="2906"/>
    <x v="2887"/>
    <x v="2767"/>
    <x v="16"/>
    <x v="402"/>
    <x v="1134"/>
    <x v="35"/>
    <x v="0"/>
    <x v="230"/>
    <x v="28"/>
    <x v="51"/>
    <x v="1"/>
    <x v="0"/>
    <x v="36"/>
    <x v="36"/>
  </r>
  <r>
    <x v="2907"/>
    <x v="2888"/>
    <x v="2767"/>
    <x v="16"/>
    <x v="402"/>
    <x v="1134"/>
    <x v="35"/>
    <x v="0"/>
    <x v="230"/>
    <x v="28"/>
    <x v="51"/>
    <x v="1"/>
    <x v="0"/>
    <x v="36"/>
    <x v="36"/>
  </r>
  <r>
    <x v="2908"/>
    <x v="2889"/>
    <x v="2768"/>
    <x v="7"/>
    <x v="28"/>
    <x v="860"/>
    <x v="1"/>
    <x v="0"/>
    <x v="41"/>
    <x v="10"/>
    <x v="21"/>
    <x v="1"/>
    <x v="6"/>
    <x v="14"/>
    <x v="16"/>
  </r>
  <r>
    <x v="2909"/>
    <x v="2890"/>
    <x v="2769"/>
    <x v="12"/>
    <x v="109"/>
    <x v="1135"/>
    <x v="13"/>
    <x v="6"/>
    <x v="231"/>
    <x v="0"/>
    <x v="65"/>
    <x v="1"/>
    <x v="0"/>
    <x v="63"/>
    <x v="5"/>
  </r>
  <r>
    <x v="2910"/>
    <x v="2891"/>
    <x v="2770"/>
    <x v="9"/>
    <x v="403"/>
    <x v="69"/>
    <x v="617"/>
    <x v="0"/>
    <x v="176"/>
    <x v="0"/>
    <x v="29"/>
    <x v="1"/>
    <x v="0"/>
    <x v="25"/>
    <x v="5"/>
  </r>
  <r>
    <x v="2911"/>
    <x v="2892"/>
    <x v="2771"/>
    <x v="12"/>
    <x v="54"/>
    <x v="75"/>
    <x v="9"/>
    <x v="0"/>
    <x v="49"/>
    <x v="0"/>
    <x v="37"/>
    <x v="1"/>
    <x v="0"/>
    <x v="32"/>
    <x v="31"/>
  </r>
  <r>
    <x v="2912"/>
    <x v="2893"/>
    <x v="2772"/>
    <x v="8"/>
    <x v="11"/>
    <x v="48"/>
    <x v="420"/>
    <x v="0"/>
    <x v="82"/>
    <x v="0"/>
    <x v="3"/>
    <x v="1"/>
    <x v="0"/>
    <x v="1"/>
    <x v="43"/>
  </r>
  <r>
    <x v="2913"/>
    <x v="2894"/>
    <x v="2773"/>
    <x v="8"/>
    <x v="11"/>
    <x v="48"/>
    <x v="273"/>
    <x v="0"/>
    <x v="82"/>
    <x v="0"/>
    <x v="3"/>
    <x v="1"/>
    <x v="0"/>
    <x v="1"/>
    <x v="43"/>
  </r>
  <r>
    <x v="2914"/>
    <x v="2895"/>
    <x v="2774"/>
    <x v="8"/>
    <x v="11"/>
    <x v="48"/>
    <x v="273"/>
    <x v="0"/>
    <x v="82"/>
    <x v="0"/>
    <x v="3"/>
    <x v="1"/>
    <x v="0"/>
    <x v="1"/>
    <x v="43"/>
  </r>
  <r>
    <x v="2915"/>
    <x v="2896"/>
    <x v="2775"/>
    <x v="8"/>
    <x v="11"/>
    <x v="48"/>
    <x v="273"/>
    <x v="0"/>
    <x v="82"/>
    <x v="0"/>
    <x v="3"/>
    <x v="1"/>
    <x v="0"/>
    <x v="1"/>
    <x v="43"/>
  </r>
  <r>
    <x v="2916"/>
    <x v="2897"/>
    <x v="2776"/>
    <x v="8"/>
    <x v="11"/>
    <x v="48"/>
    <x v="273"/>
    <x v="0"/>
    <x v="82"/>
    <x v="0"/>
    <x v="3"/>
    <x v="1"/>
    <x v="0"/>
    <x v="1"/>
    <x v="43"/>
  </r>
  <r>
    <x v="2917"/>
    <x v="2898"/>
    <x v="2777"/>
    <x v="8"/>
    <x v="11"/>
    <x v="48"/>
    <x v="273"/>
    <x v="0"/>
    <x v="82"/>
    <x v="0"/>
    <x v="3"/>
    <x v="1"/>
    <x v="0"/>
    <x v="1"/>
    <x v="43"/>
  </r>
  <r>
    <x v="2918"/>
    <x v="2899"/>
    <x v="2778"/>
    <x v="8"/>
    <x v="11"/>
    <x v="48"/>
    <x v="273"/>
    <x v="0"/>
    <x v="82"/>
    <x v="0"/>
    <x v="3"/>
    <x v="1"/>
    <x v="0"/>
    <x v="1"/>
    <x v="43"/>
  </r>
  <r>
    <x v="2919"/>
    <x v="2900"/>
    <x v="2779"/>
    <x v="8"/>
    <x v="11"/>
    <x v="48"/>
    <x v="273"/>
    <x v="0"/>
    <x v="82"/>
    <x v="0"/>
    <x v="3"/>
    <x v="1"/>
    <x v="0"/>
    <x v="1"/>
    <x v="43"/>
  </r>
  <r>
    <x v="2920"/>
    <x v="2901"/>
    <x v="2780"/>
    <x v="8"/>
    <x v="11"/>
    <x v="48"/>
    <x v="273"/>
    <x v="0"/>
    <x v="82"/>
    <x v="0"/>
    <x v="3"/>
    <x v="1"/>
    <x v="0"/>
    <x v="1"/>
    <x v="43"/>
  </r>
  <r>
    <x v="2921"/>
    <x v="2902"/>
    <x v="2781"/>
    <x v="8"/>
    <x v="11"/>
    <x v="48"/>
    <x v="273"/>
    <x v="0"/>
    <x v="82"/>
    <x v="0"/>
    <x v="3"/>
    <x v="1"/>
    <x v="0"/>
    <x v="1"/>
    <x v="43"/>
  </r>
  <r>
    <x v="2922"/>
    <x v="2903"/>
    <x v="2782"/>
    <x v="8"/>
    <x v="11"/>
    <x v="48"/>
    <x v="273"/>
    <x v="0"/>
    <x v="82"/>
    <x v="0"/>
    <x v="3"/>
    <x v="1"/>
    <x v="0"/>
    <x v="1"/>
    <x v="43"/>
  </r>
  <r>
    <x v="2923"/>
    <x v="2904"/>
    <x v="2783"/>
    <x v="8"/>
    <x v="11"/>
    <x v="48"/>
    <x v="273"/>
    <x v="0"/>
    <x v="82"/>
    <x v="0"/>
    <x v="3"/>
    <x v="1"/>
    <x v="0"/>
    <x v="1"/>
    <x v="43"/>
  </r>
  <r>
    <x v="2924"/>
    <x v="2905"/>
    <x v="2784"/>
    <x v="8"/>
    <x v="11"/>
    <x v="48"/>
    <x v="273"/>
    <x v="0"/>
    <x v="82"/>
    <x v="0"/>
    <x v="3"/>
    <x v="1"/>
    <x v="0"/>
    <x v="1"/>
    <x v="43"/>
  </r>
  <r>
    <x v="2925"/>
    <x v="2906"/>
    <x v="2785"/>
    <x v="8"/>
    <x v="11"/>
    <x v="48"/>
    <x v="273"/>
    <x v="0"/>
    <x v="82"/>
    <x v="0"/>
    <x v="3"/>
    <x v="1"/>
    <x v="0"/>
    <x v="1"/>
    <x v="43"/>
  </r>
  <r>
    <x v="2926"/>
    <x v="2907"/>
    <x v="2786"/>
    <x v="8"/>
    <x v="11"/>
    <x v="48"/>
    <x v="273"/>
    <x v="0"/>
    <x v="82"/>
    <x v="0"/>
    <x v="3"/>
    <x v="1"/>
    <x v="0"/>
    <x v="1"/>
    <x v="43"/>
  </r>
  <r>
    <x v="2927"/>
    <x v="2908"/>
    <x v="2787"/>
    <x v="8"/>
    <x v="11"/>
    <x v="48"/>
    <x v="273"/>
    <x v="0"/>
    <x v="82"/>
    <x v="0"/>
    <x v="3"/>
    <x v="1"/>
    <x v="0"/>
    <x v="1"/>
    <x v="43"/>
  </r>
  <r>
    <x v="2928"/>
    <x v="2909"/>
    <x v="2788"/>
    <x v="8"/>
    <x v="11"/>
    <x v="48"/>
    <x v="420"/>
    <x v="0"/>
    <x v="82"/>
    <x v="0"/>
    <x v="3"/>
    <x v="1"/>
    <x v="0"/>
    <x v="1"/>
    <x v="43"/>
  </r>
  <r>
    <x v="2929"/>
    <x v="2910"/>
    <x v="2789"/>
    <x v="8"/>
    <x v="11"/>
    <x v="48"/>
    <x v="310"/>
    <x v="0"/>
    <x v="82"/>
    <x v="0"/>
    <x v="3"/>
    <x v="1"/>
    <x v="0"/>
    <x v="1"/>
    <x v="43"/>
  </r>
  <r>
    <x v="2930"/>
    <x v="2911"/>
    <x v="2790"/>
    <x v="8"/>
    <x v="11"/>
    <x v="48"/>
    <x v="273"/>
    <x v="0"/>
    <x v="82"/>
    <x v="0"/>
    <x v="3"/>
    <x v="1"/>
    <x v="0"/>
    <x v="1"/>
    <x v="43"/>
  </r>
  <r>
    <x v="2931"/>
    <x v="2912"/>
    <x v="2791"/>
    <x v="8"/>
    <x v="11"/>
    <x v="48"/>
    <x v="273"/>
    <x v="0"/>
    <x v="82"/>
    <x v="0"/>
    <x v="3"/>
    <x v="1"/>
    <x v="0"/>
    <x v="1"/>
    <x v="43"/>
  </r>
  <r>
    <x v="2932"/>
    <x v="2913"/>
    <x v="2792"/>
    <x v="8"/>
    <x v="11"/>
    <x v="48"/>
    <x v="273"/>
    <x v="0"/>
    <x v="82"/>
    <x v="0"/>
    <x v="3"/>
    <x v="1"/>
    <x v="0"/>
    <x v="1"/>
    <x v="43"/>
  </r>
  <r>
    <x v="2933"/>
    <x v="2914"/>
    <x v="2793"/>
    <x v="8"/>
    <x v="11"/>
    <x v="48"/>
    <x v="206"/>
    <x v="0"/>
    <x v="82"/>
    <x v="0"/>
    <x v="3"/>
    <x v="1"/>
    <x v="0"/>
    <x v="1"/>
    <x v="43"/>
  </r>
  <r>
    <x v="2934"/>
    <x v="2915"/>
    <x v="2794"/>
    <x v="8"/>
    <x v="11"/>
    <x v="48"/>
    <x v="420"/>
    <x v="0"/>
    <x v="82"/>
    <x v="0"/>
    <x v="3"/>
    <x v="1"/>
    <x v="0"/>
    <x v="1"/>
    <x v="43"/>
  </r>
  <r>
    <x v="2935"/>
    <x v="2916"/>
    <x v="2795"/>
    <x v="8"/>
    <x v="11"/>
    <x v="48"/>
    <x v="273"/>
    <x v="0"/>
    <x v="82"/>
    <x v="0"/>
    <x v="3"/>
    <x v="1"/>
    <x v="0"/>
    <x v="1"/>
    <x v="43"/>
  </r>
  <r>
    <x v="2936"/>
    <x v="2917"/>
    <x v="2796"/>
    <x v="8"/>
    <x v="11"/>
    <x v="48"/>
    <x v="420"/>
    <x v="0"/>
    <x v="82"/>
    <x v="0"/>
    <x v="3"/>
    <x v="1"/>
    <x v="0"/>
    <x v="1"/>
    <x v="43"/>
  </r>
  <r>
    <x v="2937"/>
    <x v="2918"/>
    <x v="2797"/>
    <x v="8"/>
    <x v="11"/>
    <x v="48"/>
    <x v="420"/>
    <x v="0"/>
    <x v="82"/>
    <x v="0"/>
    <x v="3"/>
    <x v="1"/>
    <x v="0"/>
    <x v="1"/>
    <x v="43"/>
  </r>
  <r>
    <x v="2938"/>
    <x v="2919"/>
    <x v="2798"/>
    <x v="8"/>
    <x v="11"/>
    <x v="48"/>
    <x v="273"/>
    <x v="0"/>
    <x v="82"/>
    <x v="0"/>
    <x v="3"/>
    <x v="1"/>
    <x v="0"/>
    <x v="1"/>
    <x v="43"/>
  </r>
  <r>
    <x v="2939"/>
    <x v="2920"/>
    <x v="2799"/>
    <x v="8"/>
    <x v="11"/>
    <x v="48"/>
    <x v="420"/>
    <x v="0"/>
    <x v="82"/>
    <x v="0"/>
    <x v="3"/>
    <x v="1"/>
    <x v="0"/>
    <x v="1"/>
    <x v="43"/>
  </r>
  <r>
    <x v="2940"/>
    <x v="2921"/>
    <x v="2800"/>
    <x v="8"/>
    <x v="11"/>
    <x v="48"/>
    <x v="420"/>
    <x v="0"/>
    <x v="82"/>
    <x v="0"/>
    <x v="3"/>
    <x v="1"/>
    <x v="0"/>
    <x v="1"/>
    <x v="43"/>
  </r>
  <r>
    <x v="2941"/>
    <x v="2922"/>
    <x v="2801"/>
    <x v="8"/>
    <x v="11"/>
    <x v="48"/>
    <x v="273"/>
    <x v="0"/>
    <x v="82"/>
    <x v="0"/>
    <x v="3"/>
    <x v="1"/>
    <x v="0"/>
    <x v="1"/>
    <x v="43"/>
  </r>
  <r>
    <x v="2942"/>
    <x v="2923"/>
    <x v="2802"/>
    <x v="8"/>
    <x v="11"/>
    <x v="48"/>
    <x v="273"/>
    <x v="0"/>
    <x v="82"/>
    <x v="0"/>
    <x v="3"/>
    <x v="1"/>
    <x v="0"/>
    <x v="1"/>
    <x v="43"/>
  </r>
  <r>
    <x v="2943"/>
    <x v="2924"/>
    <x v="2803"/>
    <x v="8"/>
    <x v="11"/>
    <x v="48"/>
    <x v="273"/>
    <x v="0"/>
    <x v="82"/>
    <x v="0"/>
    <x v="3"/>
    <x v="1"/>
    <x v="0"/>
    <x v="1"/>
    <x v="43"/>
  </r>
  <r>
    <x v="2944"/>
    <x v="2925"/>
    <x v="2804"/>
    <x v="8"/>
    <x v="11"/>
    <x v="48"/>
    <x v="273"/>
    <x v="0"/>
    <x v="82"/>
    <x v="0"/>
    <x v="3"/>
    <x v="1"/>
    <x v="0"/>
    <x v="1"/>
    <x v="43"/>
  </r>
  <r>
    <x v="2945"/>
    <x v="2926"/>
    <x v="2805"/>
    <x v="8"/>
    <x v="11"/>
    <x v="48"/>
    <x v="273"/>
    <x v="0"/>
    <x v="82"/>
    <x v="0"/>
    <x v="3"/>
    <x v="1"/>
    <x v="0"/>
    <x v="1"/>
    <x v="43"/>
  </r>
  <r>
    <x v="2946"/>
    <x v="2927"/>
    <x v="2806"/>
    <x v="8"/>
    <x v="11"/>
    <x v="48"/>
    <x v="420"/>
    <x v="0"/>
    <x v="82"/>
    <x v="0"/>
    <x v="3"/>
    <x v="1"/>
    <x v="0"/>
    <x v="1"/>
    <x v="43"/>
  </r>
  <r>
    <x v="2947"/>
    <x v="2928"/>
    <x v="2807"/>
    <x v="8"/>
    <x v="11"/>
    <x v="48"/>
    <x v="420"/>
    <x v="0"/>
    <x v="82"/>
    <x v="0"/>
    <x v="3"/>
    <x v="1"/>
    <x v="0"/>
    <x v="1"/>
    <x v="43"/>
  </r>
  <r>
    <x v="2948"/>
    <x v="2929"/>
    <x v="2808"/>
    <x v="8"/>
    <x v="11"/>
    <x v="48"/>
    <x v="273"/>
    <x v="0"/>
    <x v="82"/>
    <x v="0"/>
    <x v="3"/>
    <x v="1"/>
    <x v="0"/>
    <x v="1"/>
    <x v="43"/>
  </r>
  <r>
    <x v="2949"/>
    <x v="2930"/>
    <x v="2809"/>
    <x v="8"/>
    <x v="11"/>
    <x v="48"/>
    <x v="273"/>
    <x v="0"/>
    <x v="82"/>
    <x v="0"/>
    <x v="3"/>
    <x v="1"/>
    <x v="0"/>
    <x v="1"/>
    <x v="43"/>
  </r>
  <r>
    <x v="2950"/>
    <x v="2931"/>
    <x v="2810"/>
    <x v="8"/>
    <x v="11"/>
    <x v="48"/>
    <x v="273"/>
    <x v="0"/>
    <x v="82"/>
    <x v="0"/>
    <x v="3"/>
    <x v="1"/>
    <x v="0"/>
    <x v="1"/>
    <x v="43"/>
  </r>
  <r>
    <x v="2951"/>
    <x v="2932"/>
    <x v="2811"/>
    <x v="8"/>
    <x v="11"/>
    <x v="48"/>
    <x v="239"/>
    <x v="0"/>
    <x v="82"/>
    <x v="0"/>
    <x v="3"/>
    <x v="1"/>
    <x v="0"/>
    <x v="1"/>
    <x v="43"/>
  </r>
  <r>
    <x v="2952"/>
    <x v="2933"/>
    <x v="2812"/>
    <x v="8"/>
    <x v="11"/>
    <x v="48"/>
    <x v="420"/>
    <x v="0"/>
    <x v="82"/>
    <x v="0"/>
    <x v="3"/>
    <x v="1"/>
    <x v="0"/>
    <x v="1"/>
    <x v="43"/>
  </r>
  <r>
    <x v="2953"/>
    <x v="2934"/>
    <x v="2813"/>
    <x v="8"/>
    <x v="11"/>
    <x v="48"/>
    <x v="273"/>
    <x v="0"/>
    <x v="82"/>
    <x v="0"/>
    <x v="3"/>
    <x v="1"/>
    <x v="0"/>
    <x v="1"/>
    <x v="43"/>
  </r>
  <r>
    <x v="2954"/>
    <x v="2935"/>
    <x v="2814"/>
    <x v="8"/>
    <x v="11"/>
    <x v="48"/>
    <x v="70"/>
    <x v="0"/>
    <x v="82"/>
    <x v="0"/>
    <x v="3"/>
    <x v="1"/>
    <x v="0"/>
    <x v="1"/>
    <x v="43"/>
  </r>
  <r>
    <x v="2955"/>
    <x v="2936"/>
    <x v="2815"/>
    <x v="8"/>
    <x v="11"/>
    <x v="48"/>
    <x v="273"/>
    <x v="0"/>
    <x v="82"/>
    <x v="0"/>
    <x v="3"/>
    <x v="1"/>
    <x v="0"/>
    <x v="1"/>
    <x v="43"/>
  </r>
  <r>
    <x v="2956"/>
    <x v="2937"/>
    <x v="2816"/>
    <x v="8"/>
    <x v="11"/>
    <x v="48"/>
    <x v="273"/>
    <x v="0"/>
    <x v="82"/>
    <x v="0"/>
    <x v="3"/>
    <x v="1"/>
    <x v="0"/>
    <x v="1"/>
    <x v="43"/>
  </r>
  <r>
    <x v="2957"/>
    <x v="2938"/>
    <x v="2817"/>
    <x v="8"/>
    <x v="11"/>
    <x v="48"/>
    <x v="273"/>
    <x v="0"/>
    <x v="82"/>
    <x v="0"/>
    <x v="3"/>
    <x v="1"/>
    <x v="0"/>
    <x v="1"/>
    <x v="43"/>
  </r>
  <r>
    <x v="2958"/>
    <x v="2939"/>
    <x v="2818"/>
    <x v="8"/>
    <x v="11"/>
    <x v="48"/>
    <x v="273"/>
    <x v="0"/>
    <x v="82"/>
    <x v="0"/>
    <x v="3"/>
    <x v="1"/>
    <x v="0"/>
    <x v="1"/>
    <x v="43"/>
  </r>
  <r>
    <x v="2959"/>
    <x v="2940"/>
    <x v="2819"/>
    <x v="8"/>
    <x v="11"/>
    <x v="48"/>
    <x v="273"/>
    <x v="0"/>
    <x v="82"/>
    <x v="0"/>
    <x v="3"/>
    <x v="1"/>
    <x v="0"/>
    <x v="1"/>
    <x v="43"/>
  </r>
  <r>
    <x v="2960"/>
    <x v="2941"/>
    <x v="2820"/>
    <x v="8"/>
    <x v="11"/>
    <x v="48"/>
    <x v="273"/>
    <x v="0"/>
    <x v="82"/>
    <x v="0"/>
    <x v="3"/>
    <x v="1"/>
    <x v="0"/>
    <x v="1"/>
    <x v="43"/>
  </r>
  <r>
    <x v="2961"/>
    <x v="2942"/>
    <x v="2821"/>
    <x v="8"/>
    <x v="11"/>
    <x v="48"/>
    <x v="273"/>
    <x v="0"/>
    <x v="82"/>
    <x v="0"/>
    <x v="3"/>
    <x v="1"/>
    <x v="0"/>
    <x v="1"/>
    <x v="43"/>
  </r>
  <r>
    <x v="2962"/>
    <x v="2943"/>
    <x v="2822"/>
    <x v="8"/>
    <x v="11"/>
    <x v="48"/>
    <x v="273"/>
    <x v="0"/>
    <x v="82"/>
    <x v="0"/>
    <x v="3"/>
    <x v="1"/>
    <x v="0"/>
    <x v="1"/>
    <x v="43"/>
  </r>
  <r>
    <x v="2963"/>
    <x v="2944"/>
    <x v="2823"/>
    <x v="8"/>
    <x v="11"/>
    <x v="48"/>
    <x v="273"/>
    <x v="0"/>
    <x v="82"/>
    <x v="0"/>
    <x v="3"/>
    <x v="1"/>
    <x v="0"/>
    <x v="1"/>
    <x v="43"/>
  </r>
  <r>
    <x v="2964"/>
    <x v="2945"/>
    <x v="2824"/>
    <x v="8"/>
    <x v="11"/>
    <x v="48"/>
    <x v="273"/>
    <x v="0"/>
    <x v="82"/>
    <x v="0"/>
    <x v="3"/>
    <x v="1"/>
    <x v="0"/>
    <x v="1"/>
    <x v="43"/>
  </r>
  <r>
    <x v="2965"/>
    <x v="2946"/>
    <x v="2825"/>
    <x v="8"/>
    <x v="11"/>
    <x v="48"/>
    <x v="273"/>
    <x v="0"/>
    <x v="82"/>
    <x v="0"/>
    <x v="3"/>
    <x v="1"/>
    <x v="0"/>
    <x v="1"/>
    <x v="43"/>
  </r>
  <r>
    <x v="2966"/>
    <x v="2947"/>
    <x v="2826"/>
    <x v="12"/>
    <x v="182"/>
    <x v="307"/>
    <x v="197"/>
    <x v="0"/>
    <x v="48"/>
    <x v="3"/>
    <x v="5"/>
    <x v="1"/>
    <x v="2"/>
    <x v="49"/>
    <x v="48"/>
  </r>
  <r>
    <x v="2967"/>
    <x v="2948"/>
    <x v="2827"/>
    <x v="12"/>
    <x v="182"/>
    <x v="307"/>
    <x v="581"/>
    <x v="0"/>
    <x v="48"/>
    <x v="3"/>
    <x v="5"/>
    <x v="1"/>
    <x v="2"/>
    <x v="49"/>
    <x v="48"/>
  </r>
  <r>
    <x v="2968"/>
    <x v="2949"/>
    <x v="2828"/>
    <x v="12"/>
    <x v="182"/>
    <x v="307"/>
    <x v="618"/>
    <x v="0"/>
    <x v="48"/>
    <x v="3"/>
    <x v="5"/>
    <x v="1"/>
    <x v="2"/>
    <x v="49"/>
    <x v="48"/>
  </r>
  <r>
    <x v="2969"/>
    <x v="2950"/>
    <x v="2829"/>
    <x v="12"/>
    <x v="48"/>
    <x v="307"/>
    <x v="619"/>
    <x v="0"/>
    <x v="48"/>
    <x v="3"/>
    <x v="5"/>
    <x v="1"/>
    <x v="2"/>
    <x v="49"/>
    <x v="48"/>
  </r>
  <r>
    <x v="2970"/>
    <x v="2951"/>
    <x v="2830"/>
    <x v="12"/>
    <x v="182"/>
    <x v="307"/>
    <x v="67"/>
    <x v="0"/>
    <x v="48"/>
    <x v="3"/>
    <x v="5"/>
    <x v="1"/>
    <x v="2"/>
    <x v="49"/>
    <x v="48"/>
  </r>
  <r>
    <x v="2971"/>
    <x v="2952"/>
    <x v="2831"/>
    <x v="12"/>
    <x v="182"/>
    <x v="307"/>
    <x v="593"/>
    <x v="0"/>
    <x v="48"/>
    <x v="3"/>
    <x v="5"/>
    <x v="1"/>
    <x v="2"/>
    <x v="49"/>
    <x v="48"/>
  </r>
  <r>
    <x v="2972"/>
    <x v="2953"/>
    <x v="2832"/>
    <x v="12"/>
    <x v="182"/>
    <x v="307"/>
    <x v="620"/>
    <x v="0"/>
    <x v="48"/>
    <x v="3"/>
    <x v="5"/>
    <x v="1"/>
    <x v="2"/>
    <x v="49"/>
    <x v="48"/>
  </r>
  <r>
    <x v="2973"/>
    <x v="2954"/>
    <x v="2833"/>
    <x v="12"/>
    <x v="182"/>
    <x v="307"/>
    <x v="621"/>
    <x v="0"/>
    <x v="48"/>
    <x v="3"/>
    <x v="5"/>
    <x v="1"/>
    <x v="2"/>
    <x v="49"/>
    <x v="48"/>
  </r>
  <r>
    <x v="2974"/>
    <x v="2955"/>
    <x v="2834"/>
    <x v="12"/>
    <x v="54"/>
    <x v="75"/>
    <x v="394"/>
    <x v="0"/>
    <x v="49"/>
    <x v="0"/>
    <x v="37"/>
    <x v="1"/>
    <x v="0"/>
    <x v="32"/>
    <x v="31"/>
  </r>
  <r>
    <x v="2975"/>
    <x v="2956"/>
    <x v="2835"/>
    <x v="12"/>
    <x v="54"/>
    <x v="75"/>
    <x v="72"/>
    <x v="0"/>
    <x v="49"/>
    <x v="0"/>
    <x v="37"/>
    <x v="1"/>
    <x v="0"/>
    <x v="32"/>
    <x v="31"/>
  </r>
  <r>
    <x v="2976"/>
    <x v="2957"/>
    <x v="2836"/>
    <x v="12"/>
    <x v="54"/>
    <x v="75"/>
    <x v="42"/>
    <x v="0"/>
    <x v="49"/>
    <x v="0"/>
    <x v="37"/>
    <x v="1"/>
    <x v="0"/>
    <x v="32"/>
    <x v="31"/>
  </r>
  <r>
    <x v="2977"/>
    <x v="2958"/>
    <x v="2837"/>
    <x v="12"/>
    <x v="54"/>
    <x v="75"/>
    <x v="13"/>
    <x v="0"/>
    <x v="49"/>
    <x v="0"/>
    <x v="37"/>
    <x v="1"/>
    <x v="0"/>
    <x v="32"/>
    <x v="31"/>
  </r>
  <r>
    <x v="2978"/>
    <x v="2959"/>
    <x v="2838"/>
    <x v="12"/>
    <x v="54"/>
    <x v="75"/>
    <x v="394"/>
    <x v="0"/>
    <x v="49"/>
    <x v="0"/>
    <x v="37"/>
    <x v="1"/>
    <x v="0"/>
    <x v="32"/>
    <x v="31"/>
  </r>
  <r>
    <x v="2979"/>
    <x v="2960"/>
    <x v="2839"/>
    <x v="12"/>
    <x v="54"/>
    <x v="75"/>
    <x v="292"/>
    <x v="0"/>
    <x v="49"/>
    <x v="0"/>
    <x v="37"/>
    <x v="1"/>
    <x v="0"/>
    <x v="32"/>
    <x v="31"/>
  </r>
  <r>
    <x v="2980"/>
    <x v="2961"/>
    <x v="2840"/>
    <x v="12"/>
    <x v="54"/>
    <x v="75"/>
    <x v="292"/>
    <x v="0"/>
    <x v="49"/>
    <x v="0"/>
    <x v="37"/>
    <x v="1"/>
    <x v="0"/>
    <x v="32"/>
    <x v="31"/>
  </r>
  <r>
    <x v="2981"/>
    <x v="2962"/>
    <x v="2841"/>
    <x v="12"/>
    <x v="54"/>
    <x v="75"/>
    <x v="12"/>
    <x v="0"/>
    <x v="49"/>
    <x v="0"/>
    <x v="37"/>
    <x v="1"/>
    <x v="0"/>
    <x v="32"/>
    <x v="31"/>
  </r>
  <r>
    <x v="2982"/>
    <x v="2963"/>
    <x v="2842"/>
    <x v="12"/>
    <x v="54"/>
    <x v="75"/>
    <x v="12"/>
    <x v="0"/>
    <x v="49"/>
    <x v="0"/>
    <x v="37"/>
    <x v="1"/>
    <x v="0"/>
    <x v="32"/>
    <x v="31"/>
  </r>
  <r>
    <x v="2983"/>
    <x v="2964"/>
    <x v="2843"/>
    <x v="12"/>
    <x v="54"/>
    <x v="75"/>
    <x v="394"/>
    <x v="0"/>
    <x v="49"/>
    <x v="0"/>
    <x v="37"/>
    <x v="1"/>
    <x v="0"/>
    <x v="32"/>
    <x v="31"/>
  </r>
  <r>
    <x v="2984"/>
    <x v="2965"/>
    <x v="2844"/>
    <x v="12"/>
    <x v="54"/>
    <x v="75"/>
    <x v="72"/>
    <x v="0"/>
    <x v="49"/>
    <x v="0"/>
    <x v="37"/>
    <x v="1"/>
    <x v="0"/>
    <x v="32"/>
    <x v="31"/>
  </r>
  <r>
    <x v="2985"/>
    <x v="2966"/>
    <x v="2845"/>
    <x v="12"/>
    <x v="54"/>
    <x v="75"/>
    <x v="43"/>
    <x v="0"/>
    <x v="49"/>
    <x v="0"/>
    <x v="37"/>
    <x v="1"/>
    <x v="0"/>
    <x v="32"/>
    <x v="31"/>
  </r>
  <r>
    <x v="2986"/>
    <x v="2967"/>
    <x v="2846"/>
    <x v="12"/>
    <x v="54"/>
    <x v="75"/>
    <x v="292"/>
    <x v="0"/>
    <x v="49"/>
    <x v="0"/>
    <x v="37"/>
    <x v="1"/>
    <x v="0"/>
    <x v="32"/>
    <x v="31"/>
  </r>
  <r>
    <x v="2987"/>
    <x v="2968"/>
    <x v="2847"/>
    <x v="12"/>
    <x v="54"/>
    <x v="75"/>
    <x v="61"/>
    <x v="0"/>
    <x v="49"/>
    <x v="0"/>
    <x v="37"/>
    <x v="1"/>
    <x v="0"/>
    <x v="32"/>
    <x v="31"/>
  </r>
  <r>
    <x v="2988"/>
    <x v="2969"/>
    <x v="2848"/>
    <x v="12"/>
    <x v="54"/>
    <x v="75"/>
    <x v="61"/>
    <x v="0"/>
    <x v="49"/>
    <x v="0"/>
    <x v="37"/>
    <x v="1"/>
    <x v="0"/>
    <x v="32"/>
    <x v="31"/>
  </r>
  <r>
    <x v="2989"/>
    <x v="2970"/>
    <x v="2849"/>
    <x v="12"/>
    <x v="182"/>
    <x v="307"/>
    <x v="307"/>
    <x v="0"/>
    <x v="48"/>
    <x v="3"/>
    <x v="5"/>
    <x v="1"/>
    <x v="2"/>
    <x v="49"/>
    <x v="48"/>
  </r>
  <r>
    <x v="2990"/>
    <x v="2971"/>
    <x v="2850"/>
    <x v="12"/>
    <x v="182"/>
    <x v="307"/>
    <x v="180"/>
    <x v="0"/>
    <x v="48"/>
    <x v="3"/>
    <x v="5"/>
    <x v="1"/>
    <x v="2"/>
    <x v="49"/>
    <x v="48"/>
  </r>
  <r>
    <x v="2991"/>
    <x v="2972"/>
    <x v="2851"/>
    <x v="12"/>
    <x v="182"/>
    <x v="307"/>
    <x v="307"/>
    <x v="0"/>
    <x v="48"/>
    <x v="3"/>
    <x v="5"/>
    <x v="1"/>
    <x v="2"/>
    <x v="49"/>
    <x v="48"/>
  </r>
  <r>
    <x v="2992"/>
    <x v="2973"/>
    <x v="2852"/>
    <x v="12"/>
    <x v="182"/>
    <x v="307"/>
    <x v="570"/>
    <x v="0"/>
    <x v="48"/>
    <x v="3"/>
    <x v="5"/>
    <x v="1"/>
    <x v="2"/>
    <x v="49"/>
    <x v="48"/>
  </r>
  <r>
    <x v="2993"/>
    <x v="2974"/>
    <x v="2853"/>
    <x v="12"/>
    <x v="182"/>
    <x v="307"/>
    <x v="622"/>
    <x v="0"/>
    <x v="48"/>
    <x v="3"/>
    <x v="5"/>
    <x v="1"/>
    <x v="2"/>
    <x v="49"/>
    <x v="48"/>
  </r>
  <r>
    <x v="2994"/>
    <x v="2975"/>
    <x v="2854"/>
    <x v="12"/>
    <x v="54"/>
    <x v="75"/>
    <x v="379"/>
    <x v="0"/>
    <x v="49"/>
    <x v="0"/>
    <x v="37"/>
    <x v="1"/>
    <x v="0"/>
    <x v="32"/>
    <x v="31"/>
  </r>
  <r>
    <x v="2995"/>
    <x v="2976"/>
    <x v="2855"/>
    <x v="12"/>
    <x v="54"/>
    <x v="75"/>
    <x v="12"/>
    <x v="0"/>
    <x v="49"/>
    <x v="0"/>
    <x v="37"/>
    <x v="1"/>
    <x v="0"/>
    <x v="32"/>
    <x v="31"/>
  </r>
  <r>
    <x v="2996"/>
    <x v="2977"/>
    <x v="2856"/>
    <x v="12"/>
    <x v="54"/>
    <x v="75"/>
    <x v="72"/>
    <x v="0"/>
    <x v="49"/>
    <x v="0"/>
    <x v="37"/>
    <x v="1"/>
    <x v="0"/>
    <x v="32"/>
    <x v="31"/>
  </r>
  <r>
    <x v="2997"/>
    <x v="2978"/>
    <x v="2857"/>
    <x v="12"/>
    <x v="54"/>
    <x v="75"/>
    <x v="12"/>
    <x v="0"/>
    <x v="49"/>
    <x v="0"/>
    <x v="37"/>
    <x v="1"/>
    <x v="0"/>
    <x v="32"/>
    <x v="31"/>
  </r>
  <r>
    <x v="2998"/>
    <x v="2979"/>
    <x v="2858"/>
    <x v="12"/>
    <x v="54"/>
    <x v="75"/>
    <x v="72"/>
    <x v="0"/>
    <x v="49"/>
    <x v="0"/>
    <x v="37"/>
    <x v="1"/>
    <x v="0"/>
    <x v="32"/>
    <x v="31"/>
  </r>
  <r>
    <x v="2999"/>
    <x v="2980"/>
    <x v="2859"/>
    <x v="12"/>
    <x v="54"/>
    <x v="75"/>
    <x v="61"/>
    <x v="0"/>
    <x v="49"/>
    <x v="0"/>
    <x v="37"/>
    <x v="1"/>
    <x v="0"/>
    <x v="32"/>
    <x v="31"/>
  </r>
  <r>
    <x v="3000"/>
    <x v="2981"/>
    <x v="2860"/>
    <x v="12"/>
    <x v="54"/>
    <x v="75"/>
    <x v="9"/>
    <x v="0"/>
    <x v="49"/>
    <x v="0"/>
    <x v="37"/>
    <x v="1"/>
    <x v="0"/>
    <x v="32"/>
    <x v="31"/>
  </r>
  <r>
    <x v="3001"/>
    <x v="2982"/>
    <x v="2861"/>
    <x v="12"/>
    <x v="182"/>
    <x v="307"/>
    <x v="427"/>
    <x v="0"/>
    <x v="48"/>
    <x v="3"/>
    <x v="5"/>
    <x v="1"/>
    <x v="2"/>
    <x v="49"/>
    <x v="48"/>
  </r>
  <r>
    <x v="3002"/>
    <x v="2983"/>
    <x v="2862"/>
    <x v="12"/>
    <x v="182"/>
    <x v="307"/>
    <x v="125"/>
    <x v="0"/>
    <x v="48"/>
    <x v="3"/>
    <x v="5"/>
    <x v="1"/>
    <x v="2"/>
    <x v="49"/>
    <x v="48"/>
  </r>
  <r>
    <x v="3003"/>
    <x v="2984"/>
    <x v="2863"/>
    <x v="12"/>
    <x v="182"/>
    <x v="307"/>
    <x v="623"/>
    <x v="0"/>
    <x v="48"/>
    <x v="3"/>
    <x v="5"/>
    <x v="1"/>
    <x v="2"/>
    <x v="49"/>
    <x v="48"/>
  </r>
  <r>
    <x v="3004"/>
    <x v="2985"/>
    <x v="2864"/>
    <x v="12"/>
    <x v="48"/>
    <x v="307"/>
    <x v="427"/>
    <x v="0"/>
    <x v="48"/>
    <x v="3"/>
    <x v="5"/>
    <x v="1"/>
    <x v="2"/>
    <x v="49"/>
    <x v="48"/>
  </r>
  <r>
    <x v="3005"/>
    <x v="2986"/>
    <x v="2865"/>
    <x v="12"/>
    <x v="182"/>
    <x v="307"/>
    <x v="624"/>
    <x v="0"/>
    <x v="48"/>
    <x v="3"/>
    <x v="5"/>
    <x v="1"/>
    <x v="2"/>
    <x v="49"/>
    <x v="48"/>
  </r>
  <r>
    <x v="3006"/>
    <x v="2987"/>
    <x v="2866"/>
    <x v="12"/>
    <x v="182"/>
    <x v="307"/>
    <x v="564"/>
    <x v="0"/>
    <x v="48"/>
    <x v="3"/>
    <x v="5"/>
    <x v="1"/>
    <x v="2"/>
    <x v="49"/>
    <x v="48"/>
  </r>
  <r>
    <x v="3007"/>
    <x v="2988"/>
    <x v="2867"/>
    <x v="12"/>
    <x v="182"/>
    <x v="307"/>
    <x v="427"/>
    <x v="0"/>
    <x v="48"/>
    <x v="3"/>
    <x v="5"/>
    <x v="1"/>
    <x v="2"/>
    <x v="49"/>
    <x v="48"/>
  </r>
  <r>
    <x v="3008"/>
    <x v="2989"/>
    <x v="2868"/>
    <x v="12"/>
    <x v="182"/>
    <x v="307"/>
    <x v="624"/>
    <x v="0"/>
    <x v="48"/>
    <x v="3"/>
    <x v="5"/>
    <x v="1"/>
    <x v="2"/>
    <x v="49"/>
    <x v="48"/>
  </r>
  <r>
    <x v="3009"/>
    <x v="2990"/>
    <x v="2869"/>
    <x v="12"/>
    <x v="54"/>
    <x v="75"/>
    <x v="12"/>
    <x v="0"/>
    <x v="49"/>
    <x v="0"/>
    <x v="37"/>
    <x v="1"/>
    <x v="0"/>
    <x v="32"/>
    <x v="31"/>
  </r>
  <r>
    <x v="3010"/>
    <x v="2991"/>
    <x v="2870"/>
    <x v="12"/>
    <x v="54"/>
    <x v="75"/>
    <x v="13"/>
    <x v="0"/>
    <x v="49"/>
    <x v="0"/>
    <x v="37"/>
    <x v="1"/>
    <x v="0"/>
    <x v="32"/>
    <x v="31"/>
  </r>
  <r>
    <x v="3011"/>
    <x v="2992"/>
    <x v="2871"/>
    <x v="12"/>
    <x v="54"/>
    <x v="75"/>
    <x v="276"/>
    <x v="0"/>
    <x v="49"/>
    <x v="0"/>
    <x v="37"/>
    <x v="1"/>
    <x v="0"/>
    <x v="32"/>
    <x v="31"/>
  </r>
  <r>
    <x v="3012"/>
    <x v="2993"/>
    <x v="2872"/>
    <x v="2"/>
    <x v="252"/>
    <x v="1136"/>
    <x v="296"/>
    <x v="0"/>
    <x v="24"/>
    <x v="0"/>
    <x v="12"/>
    <x v="1"/>
    <x v="0"/>
    <x v="10"/>
    <x v="9"/>
  </r>
  <r>
    <x v="3013"/>
    <x v="2994"/>
    <x v="2873"/>
    <x v="12"/>
    <x v="404"/>
    <x v="1137"/>
    <x v="6"/>
    <x v="3"/>
    <x v="26"/>
    <x v="76"/>
    <x v="116"/>
    <x v="1"/>
    <x v="0"/>
    <x v="1"/>
    <x v="14"/>
  </r>
  <r>
    <x v="3014"/>
    <x v="2995"/>
    <x v="2874"/>
    <x v="8"/>
    <x v="11"/>
    <x v="1138"/>
    <x v="273"/>
    <x v="0"/>
    <x v="82"/>
    <x v="0"/>
    <x v="3"/>
    <x v="1"/>
    <x v="0"/>
    <x v="1"/>
    <x v="43"/>
  </r>
  <r>
    <x v="3015"/>
    <x v="2996"/>
    <x v="2875"/>
    <x v="8"/>
    <x v="11"/>
    <x v="27"/>
    <x v="28"/>
    <x v="0"/>
    <x v="82"/>
    <x v="0"/>
    <x v="3"/>
    <x v="1"/>
    <x v="0"/>
    <x v="1"/>
    <x v="43"/>
  </r>
  <r>
    <x v="3016"/>
    <x v="2997"/>
    <x v="2876"/>
    <x v="12"/>
    <x v="202"/>
    <x v="307"/>
    <x v="180"/>
    <x v="0"/>
    <x v="48"/>
    <x v="3"/>
    <x v="5"/>
    <x v="1"/>
    <x v="2"/>
    <x v="49"/>
    <x v="48"/>
  </r>
  <r>
    <x v="3017"/>
    <x v="2998"/>
    <x v="2877"/>
    <x v="12"/>
    <x v="48"/>
    <x v="307"/>
    <x v="296"/>
    <x v="0"/>
    <x v="48"/>
    <x v="3"/>
    <x v="5"/>
    <x v="1"/>
    <x v="2"/>
    <x v="49"/>
    <x v="48"/>
  </r>
  <r>
    <x v="3018"/>
    <x v="2999"/>
    <x v="2878"/>
    <x v="8"/>
    <x v="11"/>
    <x v="48"/>
    <x v="370"/>
    <x v="0"/>
    <x v="82"/>
    <x v="0"/>
    <x v="3"/>
    <x v="1"/>
    <x v="0"/>
    <x v="1"/>
    <x v="43"/>
  </r>
  <r>
    <x v="3019"/>
    <x v="3000"/>
    <x v="2879"/>
    <x v="2"/>
    <x v="8"/>
    <x v="17"/>
    <x v="406"/>
    <x v="2"/>
    <x v="15"/>
    <x v="4"/>
    <x v="6"/>
    <x v="1"/>
    <x v="0"/>
    <x v="5"/>
    <x v="5"/>
  </r>
  <r>
    <x v="3020"/>
    <x v="3001"/>
    <x v="2880"/>
    <x v="8"/>
    <x v="11"/>
    <x v="48"/>
    <x v="334"/>
    <x v="0"/>
    <x v="82"/>
    <x v="0"/>
    <x v="3"/>
    <x v="1"/>
    <x v="0"/>
    <x v="1"/>
    <x v="43"/>
  </r>
  <r>
    <x v="3021"/>
    <x v="3002"/>
    <x v="2880"/>
    <x v="8"/>
    <x v="11"/>
    <x v="27"/>
    <x v="334"/>
    <x v="0"/>
    <x v="82"/>
    <x v="0"/>
    <x v="3"/>
    <x v="1"/>
    <x v="0"/>
    <x v="1"/>
    <x v="43"/>
  </r>
  <r>
    <x v="3022"/>
    <x v="3003"/>
    <x v="2880"/>
    <x v="8"/>
    <x v="11"/>
    <x v="27"/>
    <x v="334"/>
    <x v="0"/>
    <x v="82"/>
    <x v="0"/>
    <x v="3"/>
    <x v="1"/>
    <x v="0"/>
    <x v="1"/>
    <x v="43"/>
  </r>
  <r>
    <x v="3023"/>
    <x v="3004"/>
    <x v="2880"/>
    <x v="8"/>
    <x v="11"/>
    <x v="48"/>
    <x v="334"/>
    <x v="0"/>
    <x v="82"/>
    <x v="0"/>
    <x v="3"/>
    <x v="1"/>
    <x v="0"/>
    <x v="1"/>
    <x v="43"/>
  </r>
  <r>
    <x v="3024"/>
    <x v="3005"/>
    <x v="2880"/>
    <x v="8"/>
    <x v="11"/>
    <x v="27"/>
    <x v="334"/>
    <x v="0"/>
    <x v="82"/>
    <x v="0"/>
    <x v="3"/>
    <x v="1"/>
    <x v="0"/>
    <x v="1"/>
    <x v="43"/>
  </r>
  <r>
    <x v="3025"/>
    <x v="3006"/>
    <x v="2880"/>
    <x v="8"/>
    <x v="11"/>
    <x v="48"/>
    <x v="334"/>
    <x v="0"/>
    <x v="82"/>
    <x v="0"/>
    <x v="3"/>
    <x v="1"/>
    <x v="0"/>
    <x v="1"/>
    <x v="43"/>
  </r>
  <r>
    <x v="3026"/>
    <x v="3007"/>
    <x v="2880"/>
    <x v="8"/>
    <x v="11"/>
    <x v="27"/>
    <x v="334"/>
    <x v="0"/>
    <x v="82"/>
    <x v="0"/>
    <x v="3"/>
    <x v="1"/>
    <x v="0"/>
    <x v="1"/>
    <x v="43"/>
  </r>
  <r>
    <x v="3027"/>
    <x v="3008"/>
    <x v="2880"/>
    <x v="8"/>
    <x v="11"/>
    <x v="48"/>
    <x v="334"/>
    <x v="0"/>
    <x v="82"/>
    <x v="0"/>
    <x v="3"/>
    <x v="1"/>
    <x v="0"/>
    <x v="1"/>
    <x v="43"/>
  </r>
  <r>
    <x v="3028"/>
    <x v="3009"/>
    <x v="2880"/>
    <x v="8"/>
    <x v="11"/>
    <x v="27"/>
    <x v="334"/>
    <x v="0"/>
    <x v="82"/>
    <x v="0"/>
    <x v="3"/>
    <x v="1"/>
    <x v="0"/>
    <x v="1"/>
    <x v="43"/>
  </r>
  <r>
    <x v="3029"/>
    <x v="3010"/>
    <x v="2880"/>
    <x v="8"/>
    <x v="11"/>
    <x v="27"/>
    <x v="334"/>
    <x v="0"/>
    <x v="82"/>
    <x v="0"/>
    <x v="3"/>
    <x v="1"/>
    <x v="0"/>
    <x v="1"/>
    <x v="43"/>
  </r>
  <r>
    <x v="3030"/>
    <x v="3011"/>
    <x v="2880"/>
    <x v="8"/>
    <x v="11"/>
    <x v="27"/>
    <x v="334"/>
    <x v="0"/>
    <x v="82"/>
    <x v="0"/>
    <x v="3"/>
    <x v="1"/>
    <x v="0"/>
    <x v="1"/>
    <x v="43"/>
  </r>
  <r>
    <x v="3031"/>
    <x v="3012"/>
    <x v="2880"/>
    <x v="8"/>
    <x v="11"/>
    <x v="27"/>
    <x v="334"/>
    <x v="0"/>
    <x v="82"/>
    <x v="0"/>
    <x v="3"/>
    <x v="1"/>
    <x v="0"/>
    <x v="1"/>
    <x v="43"/>
  </r>
  <r>
    <x v="3032"/>
    <x v="3013"/>
    <x v="2880"/>
    <x v="8"/>
    <x v="11"/>
    <x v="48"/>
    <x v="273"/>
    <x v="0"/>
    <x v="82"/>
    <x v="0"/>
    <x v="3"/>
    <x v="1"/>
    <x v="0"/>
    <x v="1"/>
    <x v="43"/>
  </r>
  <r>
    <x v="3033"/>
    <x v="3014"/>
    <x v="2880"/>
    <x v="8"/>
    <x v="11"/>
    <x v="48"/>
    <x v="334"/>
    <x v="0"/>
    <x v="82"/>
    <x v="0"/>
    <x v="3"/>
    <x v="1"/>
    <x v="0"/>
    <x v="1"/>
    <x v="43"/>
  </r>
  <r>
    <x v="3034"/>
    <x v="3015"/>
    <x v="2880"/>
    <x v="8"/>
    <x v="11"/>
    <x v="48"/>
    <x v="334"/>
    <x v="0"/>
    <x v="82"/>
    <x v="0"/>
    <x v="3"/>
    <x v="1"/>
    <x v="0"/>
    <x v="1"/>
    <x v="43"/>
  </r>
  <r>
    <x v="3035"/>
    <x v="3016"/>
    <x v="2880"/>
    <x v="8"/>
    <x v="11"/>
    <x v="27"/>
    <x v="334"/>
    <x v="0"/>
    <x v="82"/>
    <x v="0"/>
    <x v="3"/>
    <x v="1"/>
    <x v="0"/>
    <x v="1"/>
    <x v="43"/>
  </r>
  <r>
    <x v="3036"/>
    <x v="3017"/>
    <x v="2880"/>
    <x v="8"/>
    <x v="11"/>
    <x v="27"/>
    <x v="334"/>
    <x v="0"/>
    <x v="82"/>
    <x v="0"/>
    <x v="3"/>
    <x v="1"/>
    <x v="0"/>
    <x v="1"/>
    <x v="43"/>
  </r>
  <r>
    <x v="3037"/>
    <x v="3018"/>
    <x v="2880"/>
    <x v="8"/>
    <x v="11"/>
    <x v="27"/>
    <x v="334"/>
    <x v="0"/>
    <x v="82"/>
    <x v="0"/>
    <x v="3"/>
    <x v="1"/>
    <x v="0"/>
    <x v="1"/>
    <x v="43"/>
  </r>
  <r>
    <x v="3038"/>
    <x v="3019"/>
    <x v="2880"/>
    <x v="8"/>
    <x v="11"/>
    <x v="27"/>
    <x v="334"/>
    <x v="0"/>
    <x v="82"/>
    <x v="0"/>
    <x v="3"/>
    <x v="1"/>
    <x v="0"/>
    <x v="1"/>
    <x v="43"/>
  </r>
  <r>
    <x v="3039"/>
    <x v="3020"/>
    <x v="2880"/>
    <x v="8"/>
    <x v="11"/>
    <x v="27"/>
    <x v="334"/>
    <x v="0"/>
    <x v="82"/>
    <x v="0"/>
    <x v="3"/>
    <x v="1"/>
    <x v="0"/>
    <x v="1"/>
    <x v="43"/>
  </r>
  <r>
    <x v="3040"/>
    <x v="3021"/>
    <x v="2880"/>
    <x v="8"/>
    <x v="11"/>
    <x v="27"/>
    <x v="334"/>
    <x v="0"/>
    <x v="82"/>
    <x v="0"/>
    <x v="3"/>
    <x v="1"/>
    <x v="0"/>
    <x v="1"/>
    <x v="43"/>
  </r>
  <r>
    <x v="3041"/>
    <x v="3022"/>
    <x v="2880"/>
    <x v="8"/>
    <x v="11"/>
    <x v="27"/>
    <x v="334"/>
    <x v="0"/>
    <x v="82"/>
    <x v="0"/>
    <x v="3"/>
    <x v="1"/>
    <x v="0"/>
    <x v="1"/>
    <x v="43"/>
  </r>
  <r>
    <x v="3042"/>
    <x v="3023"/>
    <x v="2880"/>
    <x v="8"/>
    <x v="11"/>
    <x v="27"/>
    <x v="334"/>
    <x v="0"/>
    <x v="82"/>
    <x v="0"/>
    <x v="3"/>
    <x v="1"/>
    <x v="0"/>
    <x v="1"/>
    <x v="43"/>
  </r>
  <r>
    <x v="3043"/>
    <x v="3024"/>
    <x v="2880"/>
    <x v="8"/>
    <x v="11"/>
    <x v="27"/>
    <x v="334"/>
    <x v="0"/>
    <x v="82"/>
    <x v="0"/>
    <x v="3"/>
    <x v="1"/>
    <x v="0"/>
    <x v="1"/>
    <x v="43"/>
  </r>
  <r>
    <x v="3044"/>
    <x v="3025"/>
    <x v="2880"/>
    <x v="8"/>
    <x v="11"/>
    <x v="27"/>
    <x v="334"/>
    <x v="0"/>
    <x v="82"/>
    <x v="0"/>
    <x v="3"/>
    <x v="1"/>
    <x v="0"/>
    <x v="1"/>
    <x v="43"/>
  </r>
  <r>
    <x v="3045"/>
    <x v="3026"/>
    <x v="2880"/>
    <x v="8"/>
    <x v="11"/>
    <x v="27"/>
    <x v="334"/>
    <x v="0"/>
    <x v="82"/>
    <x v="0"/>
    <x v="3"/>
    <x v="1"/>
    <x v="0"/>
    <x v="1"/>
    <x v="43"/>
  </r>
  <r>
    <x v="3046"/>
    <x v="3027"/>
    <x v="2880"/>
    <x v="8"/>
    <x v="11"/>
    <x v="27"/>
    <x v="334"/>
    <x v="0"/>
    <x v="82"/>
    <x v="0"/>
    <x v="3"/>
    <x v="1"/>
    <x v="0"/>
    <x v="1"/>
    <x v="43"/>
  </r>
  <r>
    <x v="3047"/>
    <x v="3028"/>
    <x v="2880"/>
    <x v="8"/>
    <x v="11"/>
    <x v="48"/>
    <x v="334"/>
    <x v="0"/>
    <x v="82"/>
    <x v="0"/>
    <x v="3"/>
    <x v="1"/>
    <x v="0"/>
    <x v="1"/>
    <x v="43"/>
  </r>
  <r>
    <x v="3048"/>
    <x v="3029"/>
    <x v="2880"/>
    <x v="8"/>
    <x v="11"/>
    <x v="48"/>
    <x v="334"/>
    <x v="0"/>
    <x v="82"/>
    <x v="0"/>
    <x v="3"/>
    <x v="1"/>
    <x v="0"/>
    <x v="1"/>
    <x v="43"/>
  </r>
  <r>
    <x v="3049"/>
    <x v="3030"/>
    <x v="2880"/>
    <x v="8"/>
    <x v="11"/>
    <x v="27"/>
    <x v="334"/>
    <x v="0"/>
    <x v="82"/>
    <x v="0"/>
    <x v="3"/>
    <x v="1"/>
    <x v="0"/>
    <x v="1"/>
    <x v="43"/>
  </r>
  <r>
    <x v="3050"/>
    <x v="3031"/>
    <x v="2880"/>
    <x v="8"/>
    <x v="11"/>
    <x v="27"/>
    <x v="334"/>
    <x v="0"/>
    <x v="82"/>
    <x v="0"/>
    <x v="3"/>
    <x v="1"/>
    <x v="0"/>
    <x v="1"/>
    <x v="43"/>
  </r>
  <r>
    <x v="3051"/>
    <x v="3032"/>
    <x v="2880"/>
    <x v="8"/>
    <x v="11"/>
    <x v="48"/>
    <x v="334"/>
    <x v="0"/>
    <x v="82"/>
    <x v="0"/>
    <x v="3"/>
    <x v="1"/>
    <x v="0"/>
    <x v="1"/>
    <x v="43"/>
  </r>
  <r>
    <x v="3052"/>
    <x v="3033"/>
    <x v="2880"/>
    <x v="8"/>
    <x v="11"/>
    <x v="27"/>
    <x v="334"/>
    <x v="0"/>
    <x v="82"/>
    <x v="0"/>
    <x v="3"/>
    <x v="1"/>
    <x v="0"/>
    <x v="1"/>
    <x v="43"/>
  </r>
  <r>
    <x v="3053"/>
    <x v="3034"/>
    <x v="2880"/>
    <x v="8"/>
    <x v="11"/>
    <x v="27"/>
    <x v="334"/>
    <x v="0"/>
    <x v="82"/>
    <x v="0"/>
    <x v="3"/>
    <x v="1"/>
    <x v="0"/>
    <x v="1"/>
    <x v="43"/>
  </r>
  <r>
    <x v="3054"/>
    <x v="3035"/>
    <x v="2880"/>
    <x v="8"/>
    <x v="11"/>
    <x v="48"/>
    <x v="334"/>
    <x v="0"/>
    <x v="82"/>
    <x v="0"/>
    <x v="3"/>
    <x v="1"/>
    <x v="0"/>
    <x v="1"/>
    <x v="43"/>
  </r>
  <r>
    <x v="3055"/>
    <x v="3036"/>
    <x v="2880"/>
    <x v="8"/>
    <x v="11"/>
    <x v="27"/>
    <x v="334"/>
    <x v="0"/>
    <x v="82"/>
    <x v="0"/>
    <x v="3"/>
    <x v="1"/>
    <x v="0"/>
    <x v="1"/>
    <x v="43"/>
  </r>
  <r>
    <x v="3056"/>
    <x v="3037"/>
    <x v="2880"/>
    <x v="8"/>
    <x v="11"/>
    <x v="48"/>
    <x v="334"/>
    <x v="0"/>
    <x v="82"/>
    <x v="0"/>
    <x v="3"/>
    <x v="1"/>
    <x v="0"/>
    <x v="1"/>
    <x v="43"/>
  </r>
  <r>
    <x v="3057"/>
    <x v="3038"/>
    <x v="2880"/>
    <x v="8"/>
    <x v="11"/>
    <x v="48"/>
    <x v="334"/>
    <x v="0"/>
    <x v="82"/>
    <x v="0"/>
    <x v="3"/>
    <x v="1"/>
    <x v="0"/>
    <x v="1"/>
    <x v="43"/>
  </r>
  <r>
    <x v="3058"/>
    <x v="3039"/>
    <x v="2880"/>
    <x v="8"/>
    <x v="11"/>
    <x v="27"/>
    <x v="334"/>
    <x v="0"/>
    <x v="82"/>
    <x v="0"/>
    <x v="3"/>
    <x v="1"/>
    <x v="0"/>
    <x v="1"/>
    <x v="43"/>
  </r>
  <r>
    <x v="3059"/>
    <x v="3040"/>
    <x v="2880"/>
    <x v="8"/>
    <x v="11"/>
    <x v="27"/>
    <x v="334"/>
    <x v="0"/>
    <x v="82"/>
    <x v="0"/>
    <x v="3"/>
    <x v="1"/>
    <x v="0"/>
    <x v="1"/>
    <x v="43"/>
  </r>
  <r>
    <x v="3060"/>
    <x v="3041"/>
    <x v="2880"/>
    <x v="8"/>
    <x v="11"/>
    <x v="27"/>
    <x v="334"/>
    <x v="0"/>
    <x v="82"/>
    <x v="0"/>
    <x v="3"/>
    <x v="1"/>
    <x v="0"/>
    <x v="1"/>
    <x v="43"/>
  </r>
  <r>
    <x v="3061"/>
    <x v="3042"/>
    <x v="2880"/>
    <x v="8"/>
    <x v="11"/>
    <x v="48"/>
    <x v="334"/>
    <x v="0"/>
    <x v="82"/>
    <x v="0"/>
    <x v="3"/>
    <x v="1"/>
    <x v="0"/>
    <x v="1"/>
    <x v="43"/>
  </r>
  <r>
    <x v="3062"/>
    <x v="3043"/>
    <x v="2880"/>
    <x v="8"/>
    <x v="11"/>
    <x v="27"/>
    <x v="334"/>
    <x v="0"/>
    <x v="82"/>
    <x v="0"/>
    <x v="3"/>
    <x v="1"/>
    <x v="0"/>
    <x v="1"/>
    <x v="43"/>
  </r>
  <r>
    <x v="3063"/>
    <x v="3044"/>
    <x v="2880"/>
    <x v="8"/>
    <x v="11"/>
    <x v="27"/>
    <x v="334"/>
    <x v="0"/>
    <x v="82"/>
    <x v="0"/>
    <x v="3"/>
    <x v="1"/>
    <x v="0"/>
    <x v="1"/>
    <x v="43"/>
  </r>
  <r>
    <x v="3064"/>
    <x v="3045"/>
    <x v="2880"/>
    <x v="8"/>
    <x v="11"/>
    <x v="27"/>
    <x v="334"/>
    <x v="0"/>
    <x v="82"/>
    <x v="0"/>
    <x v="3"/>
    <x v="1"/>
    <x v="0"/>
    <x v="1"/>
    <x v="43"/>
  </r>
  <r>
    <x v="3065"/>
    <x v="3046"/>
    <x v="2880"/>
    <x v="8"/>
    <x v="11"/>
    <x v="27"/>
    <x v="334"/>
    <x v="0"/>
    <x v="82"/>
    <x v="0"/>
    <x v="3"/>
    <x v="1"/>
    <x v="0"/>
    <x v="1"/>
    <x v="43"/>
  </r>
  <r>
    <x v="3066"/>
    <x v="3047"/>
    <x v="2880"/>
    <x v="8"/>
    <x v="11"/>
    <x v="48"/>
    <x v="334"/>
    <x v="0"/>
    <x v="82"/>
    <x v="0"/>
    <x v="3"/>
    <x v="1"/>
    <x v="0"/>
    <x v="1"/>
    <x v="43"/>
  </r>
  <r>
    <x v="3067"/>
    <x v="3048"/>
    <x v="2880"/>
    <x v="8"/>
    <x v="11"/>
    <x v="27"/>
    <x v="334"/>
    <x v="0"/>
    <x v="82"/>
    <x v="0"/>
    <x v="3"/>
    <x v="1"/>
    <x v="0"/>
    <x v="1"/>
    <x v="43"/>
  </r>
  <r>
    <x v="3068"/>
    <x v="3049"/>
    <x v="2880"/>
    <x v="8"/>
    <x v="11"/>
    <x v="27"/>
    <x v="334"/>
    <x v="0"/>
    <x v="82"/>
    <x v="0"/>
    <x v="3"/>
    <x v="1"/>
    <x v="0"/>
    <x v="1"/>
    <x v="43"/>
  </r>
  <r>
    <x v="3069"/>
    <x v="3050"/>
    <x v="2880"/>
    <x v="8"/>
    <x v="11"/>
    <x v="48"/>
    <x v="334"/>
    <x v="0"/>
    <x v="82"/>
    <x v="0"/>
    <x v="3"/>
    <x v="1"/>
    <x v="0"/>
    <x v="1"/>
    <x v="43"/>
  </r>
  <r>
    <x v="3070"/>
    <x v="3051"/>
    <x v="2880"/>
    <x v="8"/>
    <x v="11"/>
    <x v="27"/>
    <x v="334"/>
    <x v="0"/>
    <x v="82"/>
    <x v="0"/>
    <x v="3"/>
    <x v="1"/>
    <x v="0"/>
    <x v="1"/>
    <x v="43"/>
  </r>
  <r>
    <x v="3071"/>
    <x v="3052"/>
    <x v="2880"/>
    <x v="8"/>
    <x v="11"/>
    <x v="27"/>
    <x v="334"/>
    <x v="0"/>
    <x v="82"/>
    <x v="0"/>
    <x v="3"/>
    <x v="1"/>
    <x v="0"/>
    <x v="1"/>
    <x v="43"/>
  </r>
  <r>
    <x v="3072"/>
    <x v="3053"/>
    <x v="2880"/>
    <x v="8"/>
    <x v="11"/>
    <x v="27"/>
    <x v="334"/>
    <x v="0"/>
    <x v="82"/>
    <x v="0"/>
    <x v="3"/>
    <x v="1"/>
    <x v="0"/>
    <x v="1"/>
    <x v="43"/>
  </r>
  <r>
    <x v="3073"/>
    <x v="3054"/>
    <x v="2880"/>
    <x v="8"/>
    <x v="11"/>
    <x v="27"/>
    <x v="334"/>
    <x v="0"/>
    <x v="82"/>
    <x v="0"/>
    <x v="3"/>
    <x v="1"/>
    <x v="0"/>
    <x v="1"/>
    <x v="43"/>
  </r>
  <r>
    <x v="3074"/>
    <x v="3055"/>
    <x v="2880"/>
    <x v="8"/>
    <x v="11"/>
    <x v="27"/>
    <x v="334"/>
    <x v="0"/>
    <x v="82"/>
    <x v="0"/>
    <x v="3"/>
    <x v="1"/>
    <x v="0"/>
    <x v="1"/>
    <x v="43"/>
  </r>
  <r>
    <x v="3075"/>
    <x v="3056"/>
    <x v="2880"/>
    <x v="8"/>
    <x v="11"/>
    <x v="48"/>
    <x v="334"/>
    <x v="0"/>
    <x v="82"/>
    <x v="0"/>
    <x v="3"/>
    <x v="1"/>
    <x v="0"/>
    <x v="1"/>
    <x v="43"/>
  </r>
  <r>
    <x v="3076"/>
    <x v="3057"/>
    <x v="2880"/>
    <x v="8"/>
    <x v="11"/>
    <x v="27"/>
    <x v="334"/>
    <x v="0"/>
    <x v="82"/>
    <x v="0"/>
    <x v="3"/>
    <x v="1"/>
    <x v="0"/>
    <x v="1"/>
    <x v="43"/>
  </r>
  <r>
    <x v="3077"/>
    <x v="3058"/>
    <x v="2880"/>
    <x v="8"/>
    <x v="11"/>
    <x v="48"/>
    <x v="334"/>
    <x v="0"/>
    <x v="82"/>
    <x v="0"/>
    <x v="3"/>
    <x v="1"/>
    <x v="0"/>
    <x v="1"/>
    <x v="43"/>
  </r>
  <r>
    <x v="3078"/>
    <x v="3059"/>
    <x v="2880"/>
    <x v="8"/>
    <x v="11"/>
    <x v="27"/>
    <x v="334"/>
    <x v="0"/>
    <x v="82"/>
    <x v="0"/>
    <x v="3"/>
    <x v="1"/>
    <x v="0"/>
    <x v="1"/>
    <x v="43"/>
  </r>
  <r>
    <x v="3079"/>
    <x v="3060"/>
    <x v="2880"/>
    <x v="8"/>
    <x v="11"/>
    <x v="27"/>
    <x v="334"/>
    <x v="0"/>
    <x v="82"/>
    <x v="0"/>
    <x v="3"/>
    <x v="1"/>
    <x v="0"/>
    <x v="1"/>
    <x v="43"/>
  </r>
  <r>
    <x v="3080"/>
    <x v="3061"/>
    <x v="2880"/>
    <x v="8"/>
    <x v="11"/>
    <x v="27"/>
    <x v="334"/>
    <x v="0"/>
    <x v="82"/>
    <x v="0"/>
    <x v="3"/>
    <x v="1"/>
    <x v="0"/>
    <x v="1"/>
    <x v="43"/>
  </r>
  <r>
    <x v="3081"/>
    <x v="3062"/>
    <x v="2880"/>
    <x v="8"/>
    <x v="11"/>
    <x v="27"/>
    <x v="334"/>
    <x v="0"/>
    <x v="82"/>
    <x v="0"/>
    <x v="3"/>
    <x v="1"/>
    <x v="0"/>
    <x v="1"/>
    <x v="43"/>
  </r>
  <r>
    <x v="3082"/>
    <x v="3063"/>
    <x v="2880"/>
    <x v="8"/>
    <x v="11"/>
    <x v="27"/>
    <x v="334"/>
    <x v="0"/>
    <x v="82"/>
    <x v="0"/>
    <x v="3"/>
    <x v="1"/>
    <x v="0"/>
    <x v="1"/>
    <x v="43"/>
  </r>
  <r>
    <x v="3083"/>
    <x v="3064"/>
    <x v="2880"/>
    <x v="8"/>
    <x v="11"/>
    <x v="27"/>
    <x v="334"/>
    <x v="0"/>
    <x v="82"/>
    <x v="0"/>
    <x v="3"/>
    <x v="1"/>
    <x v="0"/>
    <x v="1"/>
    <x v="43"/>
  </r>
  <r>
    <x v="3084"/>
    <x v="3065"/>
    <x v="2880"/>
    <x v="8"/>
    <x v="11"/>
    <x v="48"/>
    <x v="334"/>
    <x v="0"/>
    <x v="82"/>
    <x v="0"/>
    <x v="3"/>
    <x v="1"/>
    <x v="0"/>
    <x v="1"/>
    <x v="43"/>
  </r>
  <r>
    <x v="3085"/>
    <x v="3066"/>
    <x v="2880"/>
    <x v="8"/>
    <x v="11"/>
    <x v="27"/>
    <x v="334"/>
    <x v="0"/>
    <x v="82"/>
    <x v="0"/>
    <x v="3"/>
    <x v="1"/>
    <x v="0"/>
    <x v="1"/>
    <x v="43"/>
  </r>
  <r>
    <x v="3086"/>
    <x v="3067"/>
    <x v="2880"/>
    <x v="8"/>
    <x v="11"/>
    <x v="27"/>
    <x v="334"/>
    <x v="0"/>
    <x v="82"/>
    <x v="0"/>
    <x v="3"/>
    <x v="1"/>
    <x v="0"/>
    <x v="1"/>
    <x v="43"/>
  </r>
  <r>
    <x v="3087"/>
    <x v="3068"/>
    <x v="2880"/>
    <x v="8"/>
    <x v="11"/>
    <x v="27"/>
    <x v="334"/>
    <x v="0"/>
    <x v="82"/>
    <x v="0"/>
    <x v="3"/>
    <x v="1"/>
    <x v="0"/>
    <x v="1"/>
    <x v="43"/>
  </r>
  <r>
    <x v="3088"/>
    <x v="3069"/>
    <x v="2880"/>
    <x v="8"/>
    <x v="11"/>
    <x v="27"/>
    <x v="334"/>
    <x v="0"/>
    <x v="82"/>
    <x v="0"/>
    <x v="3"/>
    <x v="1"/>
    <x v="0"/>
    <x v="1"/>
    <x v="43"/>
  </r>
  <r>
    <x v="3089"/>
    <x v="3070"/>
    <x v="2880"/>
    <x v="8"/>
    <x v="11"/>
    <x v="27"/>
    <x v="334"/>
    <x v="0"/>
    <x v="82"/>
    <x v="0"/>
    <x v="3"/>
    <x v="1"/>
    <x v="0"/>
    <x v="1"/>
    <x v="43"/>
  </r>
  <r>
    <x v="3090"/>
    <x v="3071"/>
    <x v="2880"/>
    <x v="8"/>
    <x v="11"/>
    <x v="27"/>
    <x v="334"/>
    <x v="0"/>
    <x v="82"/>
    <x v="0"/>
    <x v="3"/>
    <x v="1"/>
    <x v="0"/>
    <x v="1"/>
    <x v="43"/>
  </r>
  <r>
    <x v="3091"/>
    <x v="3072"/>
    <x v="2880"/>
    <x v="8"/>
    <x v="11"/>
    <x v="27"/>
    <x v="334"/>
    <x v="0"/>
    <x v="82"/>
    <x v="0"/>
    <x v="3"/>
    <x v="1"/>
    <x v="0"/>
    <x v="1"/>
    <x v="43"/>
  </r>
  <r>
    <x v="3092"/>
    <x v="3073"/>
    <x v="2880"/>
    <x v="8"/>
    <x v="11"/>
    <x v="48"/>
    <x v="334"/>
    <x v="0"/>
    <x v="82"/>
    <x v="0"/>
    <x v="3"/>
    <x v="1"/>
    <x v="0"/>
    <x v="1"/>
    <x v="43"/>
  </r>
  <r>
    <x v="3093"/>
    <x v="3074"/>
    <x v="2880"/>
    <x v="8"/>
    <x v="11"/>
    <x v="27"/>
    <x v="334"/>
    <x v="0"/>
    <x v="82"/>
    <x v="0"/>
    <x v="3"/>
    <x v="1"/>
    <x v="0"/>
    <x v="1"/>
    <x v="43"/>
  </r>
  <r>
    <x v="3094"/>
    <x v="3075"/>
    <x v="2880"/>
    <x v="8"/>
    <x v="11"/>
    <x v="27"/>
    <x v="334"/>
    <x v="0"/>
    <x v="82"/>
    <x v="0"/>
    <x v="3"/>
    <x v="1"/>
    <x v="0"/>
    <x v="1"/>
    <x v="43"/>
  </r>
  <r>
    <x v="3095"/>
    <x v="3076"/>
    <x v="2880"/>
    <x v="8"/>
    <x v="11"/>
    <x v="48"/>
    <x v="273"/>
    <x v="0"/>
    <x v="82"/>
    <x v="0"/>
    <x v="3"/>
    <x v="1"/>
    <x v="0"/>
    <x v="1"/>
    <x v="43"/>
  </r>
  <r>
    <x v="3096"/>
    <x v="3077"/>
    <x v="2880"/>
    <x v="8"/>
    <x v="11"/>
    <x v="48"/>
    <x v="334"/>
    <x v="0"/>
    <x v="82"/>
    <x v="0"/>
    <x v="3"/>
    <x v="1"/>
    <x v="0"/>
    <x v="1"/>
    <x v="43"/>
  </r>
  <r>
    <x v="3097"/>
    <x v="3078"/>
    <x v="2880"/>
    <x v="8"/>
    <x v="11"/>
    <x v="27"/>
    <x v="334"/>
    <x v="0"/>
    <x v="82"/>
    <x v="0"/>
    <x v="3"/>
    <x v="1"/>
    <x v="0"/>
    <x v="1"/>
    <x v="43"/>
  </r>
  <r>
    <x v="3098"/>
    <x v="3079"/>
    <x v="2880"/>
    <x v="8"/>
    <x v="11"/>
    <x v="27"/>
    <x v="334"/>
    <x v="0"/>
    <x v="82"/>
    <x v="0"/>
    <x v="3"/>
    <x v="1"/>
    <x v="0"/>
    <x v="1"/>
    <x v="43"/>
  </r>
  <r>
    <x v="3099"/>
    <x v="3080"/>
    <x v="2880"/>
    <x v="8"/>
    <x v="11"/>
    <x v="27"/>
    <x v="334"/>
    <x v="0"/>
    <x v="82"/>
    <x v="0"/>
    <x v="3"/>
    <x v="1"/>
    <x v="0"/>
    <x v="1"/>
    <x v="43"/>
  </r>
  <r>
    <x v="3100"/>
    <x v="3081"/>
    <x v="2880"/>
    <x v="8"/>
    <x v="11"/>
    <x v="27"/>
    <x v="334"/>
    <x v="0"/>
    <x v="82"/>
    <x v="0"/>
    <x v="3"/>
    <x v="1"/>
    <x v="0"/>
    <x v="1"/>
    <x v="43"/>
  </r>
  <r>
    <x v="3101"/>
    <x v="3082"/>
    <x v="2880"/>
    <x v="8"/>
    <x v="11"/>
    <x v="27"/>
    <x v="334"/>
    <x v="0"/>
    <x v="82"/>
    <x v="0"/>
    <x v="3"/>
    <x v="1"/>
    <x v="0"/>
    <x v="1"/>
    <x v="43"/>
  </r>
  <r>
    <x v="3102"/>
    <x v="3083"/>
    <x v="2880"/>
    <x v="8"/>
    <x v="11"/>
    <x v="27"/>
    <x v="334"/>
    <x v="0"/>
    <x v="82"/>
    <x v="0"/>
    <x v="3"/>
    <x v="1"/>
    <x v="0"/>
    <x v="1"/>
    <x v="43"/>
  </r>
  <r>
    <x v="3103"/>
    <x v="3084"/>
    <x v="2880"/>
    <x v="8"/>
    <x v="11"/>
    <x v="27"/>
    <x v="334"/>
    <x v="0"/>
    <x v="82"/>
    <x v="0"/>
    <x v="3"/>
    <x v="1"/>
    <x v="0"/>
    <x v="1"/>
    <x v="43"/>
  </r>
  <r>
    <x v="3104"/>
    <x v="3085"/>
    <x v="2880"/>
    <x v="8"/>
    <x v="11"/>
    <x v="27"/>
    <x v="334"/>
    <x v="0"/>
    <x v="82"/>
    <x v="0"/>
    <x v="3"/>
    <x v="1"/>
    <x v="0"/>
    <x v="1"/>
    <x v="43"/>
  </r>
  <r>
    <x v="3105"/>
    <x v="3086"/>
    <x v="2880"/>
    <x v="8"/>
    <x v="11"/>
    <x v="27"/>
    <x v="334"/>
    <x v="0"/>
    <x v="82"/>
    <x v="0"/>
    <x v="3"/>
    <x v="1"/>
    <x v="0"/>
    <x v="1"/>
    <x v="43"/>
  </r>
  <r>
    <x v="3106"/>
    <x v="3087"/>
    <x v="2880"/>
    <x v="8"/>
    <x v="11"/>
    <x v="27"/>
    <x v="334"/>
    <x v="0"/>
    <x v="82"/>
    <x v="0"/>
    <x v="3"/>
    <x v="1"/>
    <x v="0"/>
    <x v="1"/>
    <x v="43"/>
  </r>
  <r>
    <x v="3107"/>
    <x v="3088"/>
    <x v="2880"/>
    <x v="8"/>
    <x v="11"/>
    <x v="27"/>
    <x v="334"/>
    <x v="0"/>
    <x v="82"/>
    <x v="0"/>
    <x v="3"/>
    <x v="1"/>
    <x v="0"/>
    <x v="1"/>
    <x v="43"/>
  </r>
  <r>
    <x v="3108"/>
    <x v="3089"/>
    <x v="2880"/>
    <x v="8"/>
    <x v="11"/>
    <x v="27"/>
    <x v="334"/>
    <x v="0"/>
    <x v="82"/>
    <x v="0"/>
    <x v="3"/>
    <x v="1"/>
    <x v="0"/>
    <x v="1"/>
    <x v="43"/>
  </r>
  <r>
    <x v="3109"/>
    <x v="3090"/>
    <x v="2880"/>
    <x v="8"/>
    <x v="11"/>
    <x v="27"/>
    <x v="334"/>
    <x v="0"/>
    <x v="82"/>
    <x v="0"/>
    <x v="3"/>
    <x v="1"/>
    <x v="0"/>
    <x v="1"/>
    <x v="43"/>
  </r>
  <r>
    <x v="3110"/>
    <x v="3091"/>
    <x v="2880"/>
    <x v="8"/>
    <x v="11"/>
    <x v="27"/>
    <x v="334"/>
    <x v="0"/>
    <x v="82"/>
    <x v="0"/>
    <x v="3"/>
    <x v="1"/>
    <x v="0"/>
    <x v="1"/>
    <x v="43"/>
  </r>
  <r>
    <x v="3111"/>
    <x v="3092"/>
    <x v="2880"/>
    <x v="8"/>
    <x v="11"/>
    <x v="48"/>
    <x v="334"/>
    <x v="0"/>
    <x v="82"/>
    <x v="0"/>
    <x v="3"/>
    <x v="1"/>
    <x v="0"/>
    <x v="1"/>
    <x v="43"/>
  </r>
  <r>
    <x v="3112"/>
    <x v="3093"/>
    <x v="2880"/>
    <x v="8"/>
    <x v="11"/>
    <x v="27"/>
    <x v="334"/>
    <x v="0"/>
    <x v="82"/>
    <x v="0"/>
    <x v="3"/>
    <x v="1"/>
    <x v="0"/>
    <x v="1"/>
    <x v="43"/>
  </r>
  <r>
    <x v="3113"/>
    <x v="3094"/>
    <x v="2880"/>
    <x v="8"/>
    <x v="11"/>
    <x v="27"/>
    <x v="334"/>
    <x v="0"/>
    <x v="82"/>
    <x v="0"/>
    <x v="3"/>
    <x v="1"/>
    <x v="0"/>
    <x v="1"/>
    <x v="43"/>
  </r>
  <r>
    <x v="3114"/>
    <x v="3095"/>
    <x v="2880"/>
    <x v="8"/>
    <x v="11"/>
    <x v="48"/>
    <x v="334"/>
    <x v="0"/>
    <x v="82"/>
    <x v="0"/>
    <x v="3"/>
    <x v="1"/>
    <x v="0"/>
    <x v="1"/>
    <x v="43"/>
  </r>
  <r>
    <x v="3115"/>
    <x v="3096"/>
    <x v="2880"/>
    <x v="8"/>
    <x v="11"/>
    <x v="27"/>
    <x v="334"/>
    <x v="0"/>
    <x v="82"/>
    <x v="0"/>
    <x v="3"/>
    <x v="1"/>
    <x v="0"/>
    <x v="1"/>
    <x v="43"/>
  </r>
  <r>
    <x v="3116"/>
    <x v="3097"/>
    <x v="2880"/>
    <x v="8"/>
    <x v="11"/>
    <x v="27"/>
    <x v="334"/>
    <x v="0"/>
    <x v="82"/>
    <x v="0"/>
    <x v="3"/>
    <x v="1"/>
    <x v="0"/>
    <x v="1"/>
    <x v="43"/>
  </r>
  <r>
    <x v="3117"/>
    <x v="3098"/>
    <x v="2880"/>
    <x v="8"/>
    <x v="11"/>
    <x v="27"/>
    <x v="334"/>
    <x v="0"/>
    <x v="82"/>
    <x v="0"/>
    <x v="3"/>
    <x v="1"/>
    <x v="0"/>
    <x v="1"/>
    <x v="43"/>
  </r>
  <r>
    <x v="3118"/>
    <x v="3099"/>
    <x v="2880"/>
    <x v="8"/>
    <x v="11"/>
    <x v="27"/>
    <x v="334"/>
    <x v="0"/>
    <x v="82"/>
    <x v="0"/>
    <x v="3"/>
    <x v="1"/>
    <x v="0"/>
    <x v="1"/>
    <x v="43"/>
  </r>
  <r>
    <x v="3119"/>
    <x v="3100"/>
    <x v="2880"/>
    <x v="8"/>
    <x v="11"/>
    <x v="27"/>
    <x v="334"/>
    <x v="0"/>
    <x v="82"/>
    <x v="0"/>
    <x v="3"/>
    <x v="1"/>
    <x v="0"/>
    <x v="1"/>
    <x v="43"/>
  </r>
  <r>
    <x v="3120"/>
    <x v="3101"/>
    <x v="2880"/>
    <x v="8"/>
    <x v="11"/>
    <x v="48"/>
    <x v="334"/>
    <x v="0"/>
    <x v="82"/>
    <x v="0"/>
    <x v="3"/>
    <x v="1"/>
    <x v="0"/>
    <x v="1"/>
    <x v="43"/>
  </r>
  <r>
    <x v="3121"/>
    <x v="3102"/>
    <x v="2880"/>
    <x v="8"/>
    <x v="11"/>
    <x v="27"/>
    <x v="334"/>
    <x v="0"/>
    <x v="82"/>
    <x v="0"/>
    <x v="3"/>
    <x v="1"/>
    <x v="0"/>
    <x v="1"/>
    <x v="43"/>
  </r>
  <r>
    <x v="3122"/>
    <x v="3103"/>
    <x v="2880"/>
    <x v="8"/>
    <x v="11"/>
    <x v="48"/>
    <x v="334"/>
    <x v="0"/>
    <x v="82"/>
    <x v="0"/>
    <x v="3"/>
    <x v="1"/>
    <x v="0"/>
    <x v="1"/>
    <x v="43"/>
  </r>
  <r>
    <x v="3123"/>
    <x v="3104"/>
    <x v="2880"/>
    <x v="8"/>
    <x v="11"/>
    <x v="27"/>
    <x v="334"/>
    <x v="0"/>
    <x v="82"/>
    <x v="0"/>
    <x v="3"/>
    <x v="1"/>
    <x v="0"/>
    <x v="1"/>
    <x v="43"/>
  </r>
  <r>
    <x v="3124"/>
    <x v="3105"/>
    <x v="2880"/>
    <x v="8"/>
    <x v="11"/>
    <x v="27"/>
    <x v="334"/>
    <x v="0"/>
    <x v="82"/>
    <x v="0"/>
    <x v="3"/>
    <x v="1"/>
    <x v="0"/>
    <x v="1"/>
    <x v="43"/>
  </r>
  <r>
    <x v="3125"/>
    <x v="3106"/>
    <x v="2880"/>
    <x v="8"/>
    <x v="11"/>
    <x v="27"/>
    <x v="334"/>
    <x v="0"/>
    <x v="82"/>
    <x v="0"/>
    <x v="3"/>
    <x v="1"/>
    <x v="0"/>
    <x v="1"/>
    <x v="43"/>
  </r>
  <r>
    <x v="3126"/>
    <x v="3107"/>
    <x v="2880"/>
    <x v="8"/>
    <x v="11"/>
    <x v="27"/>
    <x v="334"/>
    <x v="0"/>
    <x v="82"/>
    <x v="0"/>
    <x v="3"/>
    <x v="1"/>
    <x v="0"/>
    <x v="1"/>
    <x v="43"/>
  </r>
  <r>
    <x v="3127"/>
    <x v="3108"/>
    <x v="2880"/>
    <x v="8"/>
    <x v="11"/>
    <x v="27"/>
    <x v="334"/>
    <x v="0"/>
    <x v="82"/>
    <x v="0"/>
    <x v="3"/>
    <x v="1"/>
    <x v="0"/>
    <x v="1"/>
    <x v="43"/>
  </r>
  <r>
    <x v="3128"/>
    <x v="3109"/>
    <x v="2881"/>
    <x v="8"/>
    <x v="11"/>
    <x v="27"/>
    <x v="28"/>
    <x v="0"/>
    <x v="82"/>
    <x v="0"/>
    <x v="3"/>
    <x v="1"/>
    <x v="0"/>
    <x v="1"/>
    <x v="43"/>
  </r>
  <r>
    <x v="3129"/>
    <x v="3110"/>
    <x v="2882"/>
    <x v="8"/>
    <x v="11"/>
    <x v="1138"/>
    <x v="28"/>
    <x v="0"/>
    <x v="82"/>
    <x v="0"/>
    <x v="3"/>
    <x v="1"/>
    <x v="0"/>
    <x v="1"/>
    <x v="43"/>
  </r>
  <r>
    <x v="3130"/>
    <x v="3111"/>
    <x v="2883"/>
    <x v="8"/>
    <x v="11"/>
    <x v="1138"/>
    <x v="0"/>
    <x v="0"/>
    <x v="82"/>
    <x v="0"/>
    <x v="3"/>
    <x v="1"/>
    <x v="0"/>
    <x v="1"/>
    <x v="43"/>
  </r>
  <r>
    <x v="3131"/>
    <x v="3112"/>
    <x v="2884"/>
    <x v="8"/>
    <x v="11"/>
    <x v="48"/>
    <x v="28"/>
    <x v="0"/>
    <x v="82"/>
    <x v="0"/>
    <x v="3"/>
    <x v="1"/>
    <x v="0"/>
    <x v="1"/>
    <x v="43"/>
  </r>
  <r>
    <x v="3132"/>
    <x v="3113"/>
    <x v="2885"/>
    <x v="8"/>
    <x v="11"/>
    <x v="27"/>
    <x v="1"/>
    <x v="0"/>
    <x v="82"/>
    <x v="0"/>
    <x v="3"/>
    <x v="1"/>
    <x v="0"/>
    <x v="1"/>
    <x v="43"/>
  </r>
  <r>
    <x v="3133"/>
    <x v="3114"/>
    <x v="2886"/>
    <x v="8"/>
    <x v="11"/>
    <x v="27"/>
    <x v="278"/>
    <x v="0"/>
    <x v="82"/>
    <x v="0"/>
    <x v="3"/>
    <x v="1"/>
    <x v="0"/>
    <x v="1"/>
    <x v="43"/>
  </r>
  <r>
    <x v="3134"/>
    <x v="3115"/>
    <x v="2887"/>
    <x v="8"/>
    <x v="11"/>
    <x v="27"/>
    <x v="273"/>
    <x v="0"/>
    <x v="82"/>
    <x v="0"/>
    <x v="3"/>
    <x v="1"/>
    <x v="0"/>
    <x v="1"/>
    <x v="43"/>
  </r>
  <r>
    <x v="3135"/>
    <x v="3116"/>
    <x v="2888"/>
    <x v="8"/>
    <x v="11"/>
    <x v="48"/>
    <x v="28"/>
    <x v="0"/>
    <x v="82"/>
    <x v="0"/>
    <x v="3"/>
    <x v="1"/>
    <x v="0"/>
    <x v="1"/>
    <x v="43"/>
  </r>
  <r>
    <x v="3136"/>
    <x v="3117"/>
    <x v="2889"/>
    <x v="8"/>
    <x v="11"/>
    <x v="1138"/>
    <x v="269"/>
    <x v="0"/>
    <x v="82"/>
    <x v="0"/>
    <x v="3"/>
    <x v="1"/>
    <x v="0"/>
    <x v="1"/>
    <x v="43"/>
  </r>
  <r>
    <x v="3137"/>
    <x v="3118"/>
    <x v="2890"/>
    <x v="8"/>
    <x v="11"/>
    <x v="27"/>
    <x v="278"/>
    <x v="0"/>
    <x v="82"/>
    <x v="0"/>
    <x v="3"/>
    <x v="1"/>
    <x v="0"/>
    <x v="1"/>
    <x v="43"/>
  </r>
  <r>
    <x v="3138"/>
    <x v="3119"/>
    <x v="2891"/>
    <x v="8"/>
    <x v="11"/>
    <x v="27"/>
    <x v="222"/>
    <x v="0"/>
    <x v="82"/>
    <x v="0"/>
    <x v="3"/>
    <x v="1"/>
    <x v="0"/>
    <x v="1"/>
    <x v="43"/>
  </r>
  <r>
    <x v="3139"/>
    <x v="3120"/>
    <x v="2892"/>
    <x v="8"/>
    <x v="11"/>
    <x v="27"/>
    <x v="625"/>
    <x v="0"/>
    <x v="82"/>
    <x v="0"/>
    <x v="3"/>
    <x v="1"/>
    <x v="0"/>
    <x v="1"/>
    <x v="43"/>
  </r>
  <r>
    <x v="3140"/>
    <x v="3121"/>
    <x v="2893"/>
    <x v="8"/>
    <x v="11"/>
    <x v="1138"/>
    <x v="28"/>
    <x v="0"/>
    <x v="82"/>
    <x v="0"/>
    <x v="3"/>
    <x v="1"/>
    <x v="0"/>
    <x v="1"/>
    <x v="43"/>
  </r>
  <r>
    <x v="3141"/>
    <x v="3122"/>
    <x v="2894"/>
    <x v="8"/>
    <x v="11"/>
    <x v="27"/>
    <x v="1"/>
    <x v="0"/>
    <x v="82"/>
    <x v="0"/>
    <x v="3"/>
    <x v="1"/>
    <x v="0"/>
    <x v="1"/>
    <x v="43"/>
  </r>
  <r>
    <x v="3142"/>
    <x v="3123"/>
    <x v="2895"/>
    <x v="8"/>
    <x v="11"/>
    <x v="27"/>
    <x v="1"/>
    <x v="0"/>
    <x v="82"/>
    <x v="0"/>
    <x v="3"/>
    <x v="1"/>
    <x v="0"/>
    <x v="1"/>
    <x v="43"/>
  </r>
  <r>
    <x v="3143"/>
    <x v="3124"/>
    <x v="2896"/>
    <x v="8"/>
    <x v="11"/>
    <x v="27"/>
    <x v="181"/>
    <x v="0"/>
    <x v="82"/>
    <x v="0"/>
    <x v="3"/>
    <x v="1"/>
    <x v="0"/>
    <x v="1"/>
    <x v="43"/>
  </r>
  <r>
    <x v="3144"/>
    <x v="3125"/>
    <x v="2897"/>
    <x v="8"/>
    <x v="11"/>
    <x v="48"/>
    <x v="28"/>
    <x v="0"/>
    <x v="82"/>
    <x v="0"/>
    <x v="3"/>
    <x v="1"/>
    <x v="0"/>
    <x v="1"/>
    <x v="43"/>
  </r>
  <r>
    <x v="3145"/>
    <x v="3126"/>
    <x v="2898"/>
    <x v="8"/>
    <x v="11"/>
    <x v="27"/>
    <x v="28"/>
    <x v="0"/>
    <x v="82"/>
    <x v="0"/>
    <x v="3"/>
    <x v="1"/>
    <x v="0"/>
    <x v="1"/>
    <x v="43"/>
  </r>
  <r>
    <x v="3146"/>
    <x v="3127"/>
    <x v="2898"/>
    <x v="8"/>
    <x v="11"/>
    <x v="27"/>
    <x v="406"/>
    <x v="0"/>
    <x v="82"/>
    <x v="0"/>
    <x v="3"/>
    <x v="1"/>
    <x v="0"/>
    <x v="1"/>
    <x v="43"/>
  </r>
  <r>
    <x v="3147"/>
    <x v="3128"/>
    <x v="2899"/>
    <x v="8"/>
    <x v="11"/>
    <x v="27"/>
    <x v="113"/>
    <x v="0"/>
    <x v="82"/>
    <x v="0"/>
    <x v="3"/>
    <x v="1"/>
    <x v="0"/>
    <x v="1"/>
    <x v="43"/>
  </r>
  <r>
    <x v="3148"/>
    <x v="3129"/>
    <x v="2900"/>
    <x v="8"/>
    <x v="11"/>
    <x v="27"/>
    <x v="273"/>
    <x v="0"/>
    <x v="82"/>
    <x v="0"/>
    <x v="3"/>
    <x v="1"/>
    <x v="0"/>
    <x v="1"/>
    <x v="43"/>
  </r>
  <r>
    <x v="3149"/>
    <x v="3130"/>
    <x v="2901"/>
    <x v="8"/>
    <x v="11"/>
    <x v="1138"/>
    <x v="273"/>
    <x v="0"/>
    <x v="82"/>
    <x v="0"/>
    <x v="3"/>
    <x v="1"/>
    <x v="0"/>
    <x v="1"/>
    <x v="43"/>
  </r>
  <r>
    <x v="3150"/>
    <x v="3131"/>
    <x v="2902"/>
    <x v="8"/>
    <x v="11"/>
    <x v="27"/>
    <x v="28"/>
    <x v="0"/>
    <x v="82"/>
    <x v="0"/>
    <x v="3"/>
    <x v="1"/>
    <x v="0"/>
    <x v="1"/>
    <x v="43"/>
  </r>
  <r>
    <x v="3151"/>
    <x v="3132"/>
    <x v="2903"/>
    <x v="8"/>
    <x v="11"/>
    <x v="27"/>
    <x v="601"/>
    <x v="0"/>
    <x v="82"/>
    <x v="0"/>
    <x v="3"/>
    <x v="1"/>
    <x v="0"/>
    <x v="1"/>
    <x v="43"/>
  </r>
  <r>
    <x v="3152"/>
    <x v="3133"/>
    <x v="2904"/>
    <x v="8"/>
    <x v="11"/>
    <x v="27"/>
    <x v="294"/>
    <x v="0"/>
    <x v="82"/>
    <x v="0"/>
    <x v="3"/>
    <x v="1"/>
    <x v="0"/>
    <x v="1"/>
    <x v="43"/>
  </r>
  <r>
    <x v="3153"/>
    <x v="3134"/>
    <x v="2905"/>
    <x v="8"/>
    <x v="11"/>
    <x v="1138"/>
    <x v="28"/>
    <x v="0"/>
    <x v="82"/>
    <x v="0"/>
    <x v="3"/>
    <x v="1"/>
    <x v="0"/>
    <x v="1"/>
    <x v="43"/>
  </r>
  <r>
    <x v="3154"/>
    <x v="3135"/>
    <x v="2906"/>
    <x v="8"/>
    <x v="11"/>
    <x v="1138"/>
    <x v="28"/>
    <x v="0"/>
    <x v="82"/>
    <x v="0"/>
    <x v="3"/>
    <x v="1"/>
    <x v="0"/>
    <x v="1"/>
    <x v="43"/>
  </r>
  <r>
    <x v="3155"/>
    <x v="3136"/>
    <x v="2907"/>
    <x v="8"/>
    <x v="11"/>
    <x v="27"/>
    <x v="67"/>
    <x v="0"/>
    <x v="82"/>
    <x v="0"/>
    <x v="3"/>
    <x v="1"/>
    <x v="0"/>
    <x v="1"/>
    <x v="43"/>
  </r>
  <r>
    <x v="3156"/>
    <x v="3137"/>
    <x v="2908"/>
    <x v="8"/>
    <x v="11"/>
    <x v="27"/>
    <x v="14"/>
    <x v="0"/>
    <x v="82"/>
    <x v="0"/>
    <x v="3"/>
    <x v="1"/>
    <x v="0"/>
    <x v="1"/>
    <x v="43"/>
  </r>
  <r>
    <x v="3157"/>
    <x v="3138"/>
    <x v="2909"/>
    <x v="8"/>
    <x v="11"/>
    <x v="27"/>
    <x v="626"/>
    <x v="0"/>
    <x v="82"/>
    <x v="0"/>
    <x v="3"/>
    <x v="1"/>
    <x v="0"/>
    <x v="1"/>
    <x v="43"/>
  </r>
  <r>
    <x v="3158"/>
    <x v="3139"/>
    <x v="2909"/>
    <x v="8"/>
    <x v="11"/>
    <x v="27"/>
    <x v="627"/>
    <x v="0"/>
    <x v="82"/>
    <x v="0"/>
    <x v="3"/>
    <x v="1"/>
    <x v="0"/>
    <x v="1"/>
    <x v="43"/>
  </r>
  <r>
    <x v="3159"/>
    <x v="3140"/>
    <x v="2910"/>
    <x v="12"/>
    <x v="182"/>
    <x v="307"/>
    <x v="628"/>
    <x v="0"/>
    <x v="48"/>
    <x v="3"/>
    <x v="5"/>
    <x v="1"/>
    <x v="2"/>
    <x v="49"/>
    <x v="48"/>
  </r>
  <r>
    <x v="3160"/>
    <x v="3141"/>
    <x v="2911"/>
    <x v="13"/>
    <x v="338"/>
    <x v="307"/>
    <x v="588"/>
    <x v="0"/>
    <x v="48"/>
    <x v="3"/>
    <x v="5"/>
    <x v="1"/>
    <x v="2"/>
    <x v="49"/>
    <x v="48"/>
  </r>
  <r>
    <x v="3161"/>
    <x v="3142"/>
    <x v="2912"/>
    <x v="12"/>
    <x v="182"/>
    <x v="307"/>
    <x v="629"/>
    <x v="0"/>
    <x v="48"/>
    <x v="3"/>
    <x v="5"/>
    <x v="1"/>
    <x v="2"/>
    <x v="49"/>
    <x v="48"/>
  </r>
  <r>
    <x v="3162"/>
    <x v="3143"/>
    <x v="2913"/>
    <x v="12"/>
    <x v="182"/>
    <x v="307"/>
    <x v="474"/>
    <x v="0"/>
    <x v="48"/>
    <x v="3"/>
    <x v="5"/>
    <x v="1"/>
    <x v="2"/>
    <x v="49"/>
    <x v="48"/>
  </r>
  <r>
    <x v="3163"/>
    <x v="3144"/>
    <x v="2914"/>
    <x v="12"/>
    <x v="182"/>
    <x v="307"/>
    <x v="630"/>
    <x v="0"/>
    <x v="48"/>
    <x v="3"/>
    <x v="5"/>
    <x v="1"/>
    <x v="2"/>
    <x v="49"/>
    <x v="48"/>
  </r>
  <r>
    <x v="3164"/>
    <x v="3145"/>
    <x v="2915"/>
    <x v="12"/>
    <x v="182"/>
    <x v="307"/>
    <x v="631"/>
    <x v="0"/>
    <x v="48"/>
    <x v="3"/>
    <x v="5"/>
    <x v="1"/>
    <x v="2"/>
    <x v="49"/>
    <x v="48"/>
  </r>
  <r>
    <x v="3165"/>
    <x v="3146"/>
    <x v="2916"/>
    <x v="12"/>
    <x v="182"/>
    <x v="307"/>
    <x v="632"/>
    <x v="0"/>
    <x v="48"/>
    <x v="3"/>
    <x v="5"/>
    <x v="1"/>
    <x v="2"/>
    <x v="49"/>
    <x v="48"/>
  </r>
  <r>
    <x v="3166"/>
    <x v="3147"/>
    <x v="2917"/>
    <x v="12"/>
    <x v="182"/>
    <x v="307"/>
    <x v="633"/>
    <x v="0"/>
    <x v="48"/>
    <x v="3"/>
    <x v="5"/>
    <x v="1"/>
    <x v="2"/>
    <x v="49"/>
    <x v="48"/>
  </r>
  <r>
    <x v="3167"/>
    <x v="3148"/>
    <x v="2918"/>
    <x v="12"/>
    <x v="182"/>
    <x v="307"/>
    <x v="523"/>
    <x v="0"/>
    <x v="48"/>
    <x v="3"/>
    <x v="5"/>
    <x v="1"/>
    <x v="2"/>
    <x v="49"/>
    <x v="48"/>
  </r>
  <r>
    <x v="3168"/>
    <x v="3149"/>
    <x v="2919"/>
    <x v="12"/>
    <x v="182"/>
    <x v="307"/>
    <x v="634"/>
    <x v="0"/>
    <x v="48"/>
    <x v="3"/>
    <x v="5"/>
    <x v="1"/>
    <x v="2"/>
    <x v="49"/>
    <x v="48"/>
  </r>
  <r>
    <x v="3169"/>
    <x v="3150"/>
    <x v="2920"/>
    <x v="12"/>
    <x v="182"/>
    <x v="307"/>
    <x v="635"/>
    <x v="0"/>
    <x v="48"/>
    <x v="3"/>
    <x v="5"/>
    <x v="1"/>
    <x v="2"/>
    <x v="49"/>
    <x v="48"/>
  </r>
  <r>
    <x v="3170"/>
    <x v="3151"/>
    <x v="2921"/>
    <x v="12"/>
    <x v="54"/>
    <x v="75"/>
    <x v="72"/>
    <x v="0"/>
    <x v="49"/>
    <x v="0"/>
    <x v="37"/>
    <x v="1"/>
    <x v="0"/>
    <x v="32"/>
    <x v="31"/>
  </r>
  <r>
    <x v="3171"/>
    <x v="3152"/>
    <x v="2922"/>
    <x v="12"/>
    <x v="54"/>
    <x v="75"/>
    <x v="292"/>
    <x v="0"/>
    <x v="49"/>
    <x v="0"/>
    <x v="37"/>
    <x v="1"/>
    <x v="0"/>
    <x v="32"/>
    <x v="31"/>
  </r>
  <r>
    <x v="3172"/>
    <x v="3153"/>
    <x v="2923"/>
    <x v="12"/>
    <x v="54"/>
    <x v="75"/>
    <x v="61"/>
    <x v="0"/>
    <x v="49"/>
    <x v="0"/>
    <x v="37"/>
    <x v="1"/>
    <x v="0"/>
    <x v="32"/>
    <x v="31"/>
  </r>
  <r>
    <x v="3173"/>
    <x v="3154"/>
    <x v="2924"/>
    <x v="12"/>
    <x v="54"/>
    <x v="75"/>
    <x v="49"/>
    <x v="0"/>
    <x v="49"/>
    <x v="0"/>
    <x v="37"/>
    <x v="1"/>
    <x v="0"/>
    <x v="32"/>
    <x v="31"/>
  </r>
  <r>
    <x v="3174"/>
    <x v="3155"/>
    <x v="2925"/>
    <x v="12"/>
    <x v="54"/>
    <x v="75"/>
    <x v="394"/>
    <x v="0"/>
    <x v="49"/>
    <x v="0"/>
    <x v="37"/>
    <x v="1"/>
    <x v="0"/>
    <x v="32"/>
    <x v="31"/>
  </r>
  <r>
    <x v="3175"/>
    <x v="3156"/>
    <x v="2926"/>
    <x v="12"/>
    <x v="54"/>
    <x v="75"/>
    <x v="12"/>
    <x v="0"/>
    <x v="49"/>
    <x v="0"/>
    <x v="37"/>
    <x v="1"/>
    <x v="0"/>
    <x v="32"/>
    <x v="31"/>
  </r>
  <r>
    <x v="3176"/>
    <x v="3157"/>
    <x v="2927"/>
    <x v="12"/>
    <x v="54"/>
    <x v="75"/>
    <x v="12"/>
    <x v="0"/>
    <x v="49"/>
    <x v="0"/>
    <x v="37"/>
    <x v="1"/>
    <x v="0"/>
    <x v="32"/>
    <x v="31"/>
  </r>
  <r>
    <x v="3177"/>
    <x v="3158"/>
    <x v="2928"/>
    <x v="12"/>
    <x v="54"/>
    <x v="75"/>
    <x v="9"/>
    <x v="0"/>
    <x v="49"/>
    <x v="0"/>
    <x v="37"/>
    <x v="1"/>
    <x v="0"/>
    <x v="32"/>
    <x v="31"/>
  </r>
  <r>
    <x v="3178"/>
    <x v="3159"/>
    <x v="2929"/>
    <x v="12"/>
    <x v="54"/>
    <x v="75"/>
    <x v="61"/>
    <x v="0"/>
    <x v="49"/>
    <x v="0"/>
    <x v="37"/>
    <x v="1"/>
    <x v="0"/>
    <x v="32"/>
    <x v="31"/>
  </r>
  <r>
    <x v="3179"/>
    <x v="3160"/>
    <x v="2930"/>
    <x v="12"/>
    <x v="54"/>
    <x v="75"/>
    <x v="394"/>
    <x v="0"/>
    <x v="49"/>
    <x v="0"/>
    <x v="37"/>
    <x v="1"/>
    <x v="0"/>
    <x v="32"/>
    <x v="31"/>
  </r>
  <r>
    <x v="3180"/>
    <x v="3161"/>
    <x v="2931"/>
    <x v="12"/>
    <x v="54"/>
    <x v="75"/>
    <x v="12"/>
    <x v="0"/>
    <x v="49"/>
    <x v="0"/>
    <x v="37"/>
    <x v="1"/>
    <x v="0"/>
    <x v="32"/>
    <x v="31"/>
  </r>
  <r>
    <x v="3181"/>
    <x v="3162"/>
    <x v="2932"/>
    <x v="0"/>
    <x v="355"/>
    <x v="1139"/>
    <x v="31"/>
    <x v="0"/>
    <x v="191"/>
    <x v="0"/>
    <x v="31"/>
    <x v="1"/>
    <x v="10"/>
    <x v="21"/>
    <x v="13"/>
  </r>
  <r>
    <x v="3182"/>
    <x v="3163"/>
    <x v="2933"/>
    <x v="12"/>
    <x v="371"/>
    <x v="39"/>
    <x v="27"/>
    <x v="0"/>
    <x v="34"/>
    <x v="0"/>
    <x v="31"/>
    <x v="1"/>
    <x v="10"/>
    <x v="21"/>
    <x v="13"/>
  </r>
  <r>
    <x v="3183"/>
    <x v="3164"/>
    <x v="2934"/>
    <x v="12"/>
    <x v="405"/>
    <x v="1140"/>
    <x v="410"/>
    <x v="39"/>
    <x v="17"/>
    <x v="54"/>
    <x v="71"/>
    <x v="27"/>
    <x v="31"/>
    <x v="30"/>
    <x v="30"/>
  </r>
  <r>
    <x v="3184"/>
    <x v="3165"/>
    <x v="2935"/>
    <x v="12"/>
    <x v="54"/>
    <x v="75"/>
    <x v="12"/>
    <x v="0"/>
    <x v="49"/>
    <x v="0"/>
    <x v="37"/>
    <x v="1"/>
    <x v="0"/>
    <x v="32"/>
    <x v="31"/>
  </r>
  <r>
    <x v="3185"/>
    <x v="3166"/>
    <x v="2936"/>
    <x v="11"/>
    <x v="30"/>
    <x v="934"/>
    <x v="11"/>
    <x v="33"/>
    <x v="213"/>
    <x v="3"/>
    <x v="5"/>
    <x v="1"/>
    <x v="2"/>
    <x v="1"/>
    <x v="5"/>
  </r>
  <r>
    <x v="3186"/>
    <x v="3167"/>
    <x v="2937"/>
    <x v="12"/>
    <x v="54"/>
    <x v="75"/>
    <x v="12"/>
    <x v="0"/>
    <x v="49"/>
    <x v="0"/>
    <x v="37"/>
    <x v="1"/>
    <x v="0"/>
    <x v="32"/>
    <x v="31"/>
  </r>
  <r>
    <x v="3187"/>
    <x v="3168"/>
    <x v="2938"/>
    <x v="12"/>
    <x v="54"/>
    <x v="75"/>
    <x v="72"/>
    <x v="0"/>
    <x v="49"/>
    <x v="0"/>
    <x v="37"/>
    <x v="1"/>
    <x v="0"/>
    <x v="32"/>
    <x v="31"/>
  </r>
  <r>
    <x v="3188"/>
    <x v="3169"/>
    <x v="2939"/>
    <x v="0"/>
    <x v="172"/>
    <x v="1141"/>
    <x v="12"/>
    <x v="0"/>
    <x v="88"/>
    <x v="0"/>
    <x v="33"/>
    <x v="1"/>
    <x v="28"/>
    <x v="1"/>
    <x v="32"/>
  </r>
  <r>
    <x v="3189"/>
    <x v="3170"/>
    <x v="2940"/>
    <x v="12"/>
    <x v="166"/>
    <x v="1142"/>
    <x v="319"/>
    <x v="0"/>
    <x v="157"/>
    <x v="0"/>
    <x v="31"/>
    <x v="1"/>
    <x v="10"/>
    <x v="21"/>
    <x v="13"/>
  </r>
  <r>
    <x v="3190"/>
    <x v="3171"/>
    <x v="2941"/>
    <x v="12"/>
    <x v="109"/>
    <x v="1143"/>
    <x v="27"/>
    <x v="0"/>
    <x v="24"/>
    <x v="35"/>
    <x v="60"/>
    <x v="1"/>
    <x v="0"/>
    <x v="1"/>
    <x v="24"/>
  </r>
  <r>
    <x v="3191"/>
    <x v="3172"/>
    <x v="2942"/>
    <x v="12"/>
    <x v="54"/>
    <x v="75"/>
    <x v="72"/>
    <x v="0"/>
    <x v="49"/>
    <x v="0"/>
    <x v="37"/>
    <x v="1"/>
    <x v="0"/>
    <x v="32"/>
    <x v="31"/>
  </r>
  <r>
    <x v="3192"/>
    <x v="3173"/>
    <x v="2943"/>
    <x v="12"/>
    <x v="54"/>
    <x v="75"/>
    <x v="12"/>
    <x v="0"/>
    <x v="49"/>
    <x v="0"/>
    <x v="37"/>
    <x v="1"/>
    <x v="0"/>
    <x v="32"/>
    <x v="31"/>
  </r>
  <r>
    <x v="3193"/>
    <x v="3174"/>
    <x v="2944"/>
    <x v="12"/>
    <x v="371"/>
    <x v="1144"/>
    <x v="19"/>
    <x v="0"/>
    <x v="98"/>
    <x v="0"/>
    <x v="31"/>
    <x v="1"/>
    <x v="10"/>
    <x v="21"/>
    <x v="13"/>
  </r>
  <r>
    <x v="3194"/>
    <x v="3175"/>
    <x v="2945"/>
    <x v="12"/>
    <x v="93"/>
    <x v="434"/>
    <x v="26"/>
    <x v="2"/>
    <x v="44"/>
    <x v="54"/>
    <x v="71"/>
    <x v="27"/>
    <x v="31"/>
    <x v="30"/>
    <x v="30"/>
  </r>
  <r>
    <x v="3195"/>
    <x v="3176"/>
    <x v="2946"/>
    <x v="8"/>
    <x v="406"/>
    <x v="1145"/>
    <x v="483"/>
    <x v="0"/>
    <x v="24"/>
    <x v="35"/>
    <x v="60"/>
    <x v="1"/>
    <x v="0"/>
    <x v="1"/>
    <x v="24"/>
  </r>
  <r>
    <x v="3196"/>
    <x v="3177"/>
    <x v="2947"/>
    <x v="12"/>
    <x v="110"/>
    <x v="422"/>
    <x v="27"/>
    <x v="0"/>
    <x v="46"/>
    <x v="54"/>
    <x v="71"/>
    <x v="27"/>
    <x v="31"/>
    <x v="30"/>
    <x v="30"/>
  </r>
  <r>
    <x v="3197"/>
    <x v="3178"/>
    <x v="2948"/>
    <x v="12"/>
    <x v="54"/>
    <x v="75"/>
    <x v="12"/>
    <x v="0"/>
    <x v="49"/>
    <x v="0"/>
    <x v="37"/>
    <x v="1"/>
    <x v="0"/>
    <x v="32"/>
    <x v="31"/>
  </r>
  <r>
    <x v="3198"/>
    <x v="3179"/>
    <x v="2949"/>
    <x v="14"/>
    <x v="43"/>
    <x v="37"/>
    <x v="1"/>
    <x v="0"/>
    <x v="18"/>
    <x v="32"/>
    <x v="38"/>
    <x v="1"/>
    <x v="0"/>
    <x v="41"/>
    <x v="45"/>
  </r>
  <r>
    <x v="3199"/>
    <x v="3180"/>
    <x v="2950"/>
    <x v="0"/>
    <x v="355"/>
    <x v="1146"/>
    <x v="1"/>
    <x v="0"/>
    <x v="191"/>
    <x v="0"/>
    <x v="31"/>
    <x v="1"/>
    <x v="10"/>
    <x v="21"/>
    <x v="13"/>
  </r>
  <r>
    <x v="3200"/>
    <x v="3181"/>
    <x v="2951"/>
    <x v="12"/>
    <x v="31"/>
    <x v="1147"/>
    <x v="37"/>
    <x v="0"/>
    <x v="34"/>
    <x v="0"/>
    <x v="31"/>
    <x v="1"/>
    <x v="10"/>
    <x v="21"/>
    <x v="13"/>
  </r>
  <r>
    <x v="3201"/>
    <x v="3182"/>
    <x v="2952"/>
    <x v="11"/>
    <x v="30"/>
    <x v="1148"/>
    <x v="11"/>
    <x v="33"/>
    <x v="213"/>
    <x v="3"/>
    <x v="5"/>
    <x v="1"/>
    <x v="2"/>
    <x v="1"/>
    <x v="5"/>
  </r>
  <r>
    <x v="3202"/>
    <x v="3183"/>
    <x v="2953"/>
    <x v="0"/>
    <x v="355"/>
    <x v="1149"/>
    <x v="72"/>
    <x v="0"/>
    <x v="191"/>
    <x v="0"/>
    <x v="31"/>
    <x v="1"/>
    <x v="10"/>
    <x v="21"/>
    <x v="13"/>
  </r>
  <r>
    <x v="3203"/>
    <x v="3184"/>
    <x v="2954"/>
    <x v="8"/>
    <x v="106"/>
    <x v="1150"/>
    <x v="16"/>
    <x v="0"/>
    <x v="47"/>
    <x v="0"/>
    <x v="31"/>
    <x v="1"/>
    <x v="10"/>
    <x v="21"/>
    <x v="13"/>
  </r>
  <r>
    <x v="3204"/>
    <x v="3185"/>
    <x v="2955"/>
    <x v="12"/>
    <x v="54"/>
    <x v="75"/>
    <x v="12"/>
    <x v="0"/>
    <x v="49"/>
    <x v="0"/>
    <x v="37"/>
    <x v="1"/>
    <x v="0"/>
    <x v="32"/>
    <x v="31"/>
  </r>
  <r>
    <x v="3205"/>
    <x v="3186"/>
    <x v="2956"/>
    <x v="12"/>
    <x v="110"/>
    <x v="697"/>
    <x v="49"/>
    <x v="0"/>
    <x v="26"/>
    <x v="54"/>
    <x v="71"/>
    <x v="27"/>
    <x v="31"/>
    <x v="30"/>
    <x v="30"/>
  </r>
  <r>
    <x v="3206"/>
    <x v="3187"/>
    <x v="2957"/>
    <x v="12"/>
    <x v="110"/>
    <x v="9"/>
    <x v="13"/>
    <x v="3"/>
    <x v="17"/>
    <x v="54"/>
    <x v="71"/>
    <x v="27"/>
    <x v="31"/>
    <x v="30"/>
    <x v="30"/>
  </r>
  <r>
    <x v="3207"/>
    <x v="3188"/>
    <x v="2958"/>
    <x v="12"/>
    <x v="93"/>
    <x v="28"/>
    <x v="13"/>
    <x v="2"/>
    <x v="176"/>
    <x v="54"/>
    <x v="71"/>
    <x v="27"/>
    <x v="31"/>
    <x v="30"/>
    <x v="30"/>
  </r>
  <r>
    <x v="3208"/>
    <x v="3189"/>
    <x v="2959"/>
    <x v="12"/>
    <x v="54"/>
    <x v="75"/>
    <x v="12"/>
    <x v="0"/>
    <x v="49"/>
    <x v="0"/>
    <x v="37"/>
    <x v="1"/>
    <x v="0"/>
    <x v="32"/>
    <x v="31"/>
  </r>
  <r>
    <x v="3209"/>
    <x v="3190"/>
    <x v="2960"/>
    <x v="11"/>
    <x v="30"/>
    <x v="934"/>
    <x v="11"/>
    <x v="33"/>
    <x v="213"/>
    <x v="3"/>
    <x v="5"/>
    <x v="1"/>
    <x v="2"/>
    <x v="1"/>
    <x v="5"/>
  </r>
  <r>
    <x v="3210"/>
    <x v="3191"/>
    <x v="2961"/>
    <x v="12"/>
    <x v="54"/>
    <x v="75"/>
    <x v="349"/>
    <x v="0"/>
    <x v="49"/>
    <x v="0"/>
    <x v="37"/>
    <x v="1"/>
    <x v="0"/>
    <x v="32"/>
    <x v="31"/>
  </r>
  <r>
    <x v="3211"/>
    <x v="3192"/>
    <x v="2962"/>
    <x v="2"/>
    <x v="163"/>
    <x v="553"/>
    <x v="504"/>
    <x v="0"/>
    <x v="24"/>
    <x v="35"/>
    <x v="60"/>
    <x v="1"/>
    <x v="0"/>
    <x v="1"/>
    <x v="24"/>
  </r>
  <r>
    <x v="3212"/>
    <x v="3193"/>
    <x v="2963"/>
    <x v="12"/>
    <x v="54"/>
    <x v="75"/>
    <x v="12"/>
    <x v="0"/>
    <x v="49"/>
    <x v="0"/>
    <x v="37"/>
    <x v="1"/>
    <x v="0"/>
    <x v="32"/>
    <x v="31"/>
  </r>
  <r>
    <x v="3213"/>
    <x v="3194"/>
    <x v="2964"/>
    <x v="20"/>
    <x v="376"/>
    <x v="471"/>
    <x v="11"/>
    <x v="0"/>
    <x v="213"/>
    <x v="3"/>
    <x v="5"/>
    <x v="1"/>
    <x v="2"/>
    <x v="1"/>
    <x v="5"/>
  </r>
  <r>
    <x v="3214"/>
    <x v="3195"/>
    <x v="2965"/>
    <x v="15"/>
    <x v="142"/>
    <x v="28"/>
    <x v="294"/>
    <x v="0"/>
    <x v="159"/>
    <x v="3"/>
    <x v="5"/>
    <x v="1"/>
    <x v="2"/>
    <x v="28"/>
    <x v="26"/>
  </r>
  <r>
    <x v="3215"/>
    <x v="3196"/>
    <x v="2966"/>
    <x v="15"/>
    <x v="142"/>
    <x v="1151"/>
    <x v="285"/>
    <x v="0"/>
    <x v="145"/>
    <x v="3"/>
    <x v="5"/>
    <x v="1"/>
    <x v="2"/>
    <x v="28"/>
    <x v="26"/>
  </r>
  <r>
    <x v="3216"/>
    <x v="3197"/>
    <x v="2967"/>
    <x v="15"/>
    <x v="142"/>
    <x v="46"/>
    <x v="266"/>
    <x v="0"/>
    <x v="12"/>
    <x v="3"/>
    <x v="5"/>
    <x v="1"/>
    <x v="2"/>
    <x v="28"/>
    <x v="26"/>
  </r>
  <r>
    <x v="3217"/>
    <x v="3198"/>
    <x v="2968"/>
    <x v="12"/>
    <x v="93"/>
    <x v="1152"/>
    <x v="214"/>
    <x v="0"/>
    <x v="34"/>
    <x v="0"/>
    <x v="31"/>
    <x v="1"/>
    <x v="10"/>
    <x v="21"/>
    <x v="13"/>
  </r>
  <r>
    <x v="3218"/>
    <x v="3199"/>
    <x v="2969"/>
    <x v="12"/>
    <x v="110"/>
    <x v="1153"/>
    <x v="21"/>
    <x v="0"/>
    <x v="41"/>
    <x v="54"/>
    <x v="71"/>
    <x v="27"/>
    <x v="31"/>
    <x v="30"/>
    <x v="30"/>
  </r>
  <r>
    <x v="3219"/>
    <x v="3200"/>
    <x v="2970"/>
    <x v="13"/>
    <x v="407"/>
    <x v="7"/>
    <x v="1"/>
    <x v="0"/>
    <x v="18"/>
    <x v="32"/>
    <x v="38"/>
    <x v="1"/>
    <x v="0"/>
    <x v="41"/>
    <x v="45"/>
  </r>
  <r>
    <x v="3220"/>
    <x v="3201"/>
    <x v="2971"/>
    <x v="13"/>
    <x v="407"/>
    <x v="28"/>
    <x v="1"/>
    <x v="0"/>
    <x v="18"/>
    <x v="32"/>
    <x v="38"/>
    <x v="1"/>
    <x v="0"/>
    <x v="41"/>
    <x v="45"/>
  </r>
  <r>
    <x v="3221"/>
    <x v="3202"/>
    <x v="2972"/>
    <x v="13"/>
    <x v="407"/>
    <x v="688"/>
    <x v="1"/>
    <x v="0"/>
    <x v="18"/>
    <x v="32"/>
    <x v="38"/>
    <x v="1"/>
    <x v="0"/>
    <x v="41"/>
    <x v="45"/>
  </r>
  <r>
    <x v="3222"/>
    <x v="3203"/>
    <x v="2973"/>
    <x v="11"/>
    <x v="30"/>
    <x v="1154"/>
    <x v="16"/>
    <x v="0"/>
    <x v="15"/>
    <x v="4"/>
    <x v="6"/>
    <x v="1"/>
    <x v="0"/>
    <x v="5"/>
    <x v="5"/>
  </r>
  <r>
    <x v="3223"/>
    <x v="3204"/>
    <x v="2974"/>
    <x v="20"/>
    <x v="162"/>
    <x v="424"/>
    <x v="11"/>
    <x v="0"/>
    <x v="213"/>
    <x v="3"/>
    <x v="5"/>
    <x v="1"/>
    <x v="2"/>
    <x v="1"/>
    <x v="5"/>
  </r>
  <r>
    <x v="3224"/>
    <x v="3205"/>
    <x v="2975"/>
    <x v="12"/>
    <x v="182"/>
    <x v="307"/>
    <x v="180"/>
    <x v="0"/>
    <x v="48"/>
    <x v="3"/>
    <x v="5"/>
    <x v="1"/>
    <x v="2"/>
    <x v="49"/>
    <x v="48"/>
  </r>
  <r>
    <x v="3225"/>
    <x v="3206"/>
    <x v="2976"/>
    <x v="12"/>
    <x v="182"/>
    <x v="307"/>
    <x v="636"/>
    <x v="0"/>
    <x v="48"/>
    <x v="3"/>
    <x v="5"/>
    <x v="1"/>
    <x v="2"/>
    <x v="49"/>
    <x v="48"/>
  </r>
  <r>
    <x v="3226"/>
    <x v="3207"/>
    <x v="2977"/>
    <x v="12"/>
    <x v="182"/>
    <x v="307"/>
    <x v="523"/>
    <x v="0"/>
    <x v="48"/>
    <x v="3"/>
    <x v="5"/>
    <x v="1"/>
    <x v="2"/>
    <x v="49"/>
    <x v="48"/>
  </r>
  <r>
    <x v="3227"/>
    <x v="3208"/>
    <x v="2978"/>
    <x v="12"/>
    <x v="182"/>
    <x v="307"/>
    <x v="312"/>
    <x v="0"/>
    <x v="48"/>
    <x v="3"/>
    <x v="5"/>
    <x v="1"/>
    <x v="2"/>
    <x v="49"/>
    <x v="48"/>
  </r>
  <r>
    <x v="3228"/>
    <x v="3209"/>
    <x v="2979"/>
    <x v="12"/>
    <x v="48"/>
    <x v="38"/>
    <x v="135"/>
    <x v="1"/>
    <x v="15"/>
    <x v="40"/>
    <x v="21"/>
    <x v="1"/>
    <x v="0"/>
    <x v="47"/>
    <x v="5"/>
  </r>
  <r>
    <x v="3229"/>
    <x v="3210"/>
    <x v="2980"/>
    <x v="12"/>
    <x v="54"/>
    <x v="75"/>
    <x v="61"/>
    <x v="0"/>
    <x v="49"/>
    <x v="0"/>
    <x v="37"/>
    <x v="1"/>
    <x v="0"/>
    <x v="32"/>
    <x v="31"/>
  </r>
  <r>
    <x v="3230"/>
    <x v="3211"/>
    <x v="2981"/>
    <x v="12"/>
    <x v="54"/>
    <x v="75"/>
    <x v="72"/>
    <x v="0"/>
    <x v="49"/>
    <x v="0"/>
    <x v="37"/>
    <x v="1"/>
    <x v="0"/>
    <x v="32"/>
    <x v="31"/>
  </r>
  <r>
    <x v="3231"/>
    <x v="3212"/>
    <x v="2982"/>
    <x v="12"/>
    <x v="54"/>
    <x v="75"/>
    <x v="72"/>
    <x v="0"/>
    <x v="49"/>
    <x v="0"/>
    <x v="37"/>
    <x v="1"/>
    <x v="0"/>
    <x v="32"/>
    <x v="31"/>
  </r>
  <r>
    <x v="3232"/>
    <x v="3213"/>
    <x v="2983"/>
    <x v="12"/>
    <x v="166"/>
    <x v="1155"/>
    <x v="16"/>
    <x v="0"/>
    <x v="157"/>
    <x v="0"/>
    <x v="31"/>
    <x v="1"/>
    <x v="10"/>
    <x v="21"/>
    <x v="13"/>
  </r>
  <r>
    <x v="3233"/>
    <x v="3214"/>
    <x v="2984"/>
    <x v="12"/>
    <x v="93"/>
    <x v="743"/>
    <x v="27"/>
    <x v="0"/>
    <x v="24"/>
    <x v="35"/>
    <x v="60"/>
    <x v="1"/>
    <x v="0"/>
    <x v="1"/>
    <x v="24"/>
  </r>
  <r>
    <x v="3234"/>
    <x v="3215"/>
    <x v="2985"/>
    <x v="12"/>
    <x v="54"/>
    <x v="75"/>
    <x v="6"/>
    <x v="0"/>
    <x v="49"/>
    <x v="0"/>
    <x v="37"/>
    <x v="1"/>
    <x v="0"/>
    <x v="32"/>
    <x v="31"/>
  </r>
  <r>
    <x v="3235"/>
    <x v="3216"/>
    <x v="2986"/>
    <x v="12"/>
    <x v="31"/>
    <x v="422"/>
    <x v="637"/>
    <x v="0"/>
    <x v="17"/>
    <x v="54"/>
    <x v="71"/>
    <x v="27"/>
    <x v="31"/>
    <x v="30"/>
    <x v="30"/>
  </r>
  <r>
    <x v="3236"/>
    <x v="3217"/>
    <x v="2987"/>
    <x v="8"/>
    <x v="106"/>
    <x v="846"/>
    <x v="385"/>
    <x v="0"/>
    <x v="24"/>
    <x v="35"/>
    <x v="60"/>
    <x v="1"/>
    <x v="0"/>
    <x v="1"/>
    <x v="24"/>
  </r>
  <r>
    <x v="3237"/>
    <x v="3218"/>
    <x v="2988"/>
    <x v="12"/>
    <x v="31"/>
    <x v="1156"/>
    <x v="276"/>
    <x v="0"/>
    <x v="24"/>
    <x v="35"/>
    <x v="60"/>
    <x v="1"/>
    <x v="0"/>
    <x v="1"/>
    <x v="24"/>
  </r>
  <r>
    <x v="3238"/>
    <x v="3219"/>
    <x v="2989"/>
    <x v="8"/>
    <x v="106"/>
    <x v="743"/>
    <x v="87"/>
    <x v="0"/>
    <x v="24"/>
    <x v="35"/>
    <x v="60"/>
    <x v="1"/>
    <x v="0"/>
    <x v="1"/>
    <x v="24"/>
  </r>
  <r>
    <x v="3239"/>
    <x v="3220"/>
    <x v="2990"/>
    <x v="12"/>
    <x v="182"/>
    <x v="307"/>
    <x v="428"/>
    <x v="0"/>
    <x v="48"/>
    <x v="3"/>
    <x v="5"/>
    <x v="1"/>
    <x v="2"/>
    <x v="49"/>
    <x v="48"/>
  </r>
  <r>
    <x v="3240"/>
    <x v="3221"/>
    <x v="2991"/>
    <x v="12"/>
    <x v="182"/>
    <x v="307"/>
    <x v="413"/>
    <x v="0"/>
    <x v="48"/>
    <x v="3"/>
    <x v="5"/>
    <x v="1"/>
    <x v="2"/>
    <x v="49"/>
    <x v="48"/>
  </r>
  <r>
    <x v="3241"/>
    <x v="3222"/>
    <x v="2992"/>
    <x v="12"/>
    <x v="182"/>
    <x v="307"/>
    <x v="638"/>
    <x v="0"/>
    <x v="48"/>
    <x v="3"/>
    <x v="5"/>
    <x v="1"/>
    <x v="2"/>
    <x v="49"/>
    <x v="48"/>
  </r>
  <r>
    <x v="3242"/>
    <x v="3223"/>
    <x v="2993"/>
    <x v="12"/>
    <x v="182"/>
    <x v="307"/>
    <x v="623"/>
    <x v="0"/>
    <x v="48"/>
    <x v="3"/>
    <x v="5"/>
    <x v="1"/>
    <x v="2"/>
    <x v="49"/>
    <x v="48"/>
  </r>
  <r>
    <x v="3243"/>
    <x v="3224"/>
    <x v="2994"/>
    <x v="12"/>
    <x v="182"/>
    <x v="307"/>
    <x v="570"/>
    <x v="0"/>
    <x v="48"/>
    <x v="3"/>
    <x v="5"/>
    <x v="1"/>
    <x v="2"/>
    <x v="49"/>
    <x v="48"/>
  </r>
  <r>
    <x v="3244"/>
    <x v="3225"/>
    <x v="2995"/>
    <x v="12"/>
    <x v="182"/>
    <x v="307"/>
    <x v="523"/>
    <x v="0"/>
    <x v="48"/>
    <x v="3"/>
    <x v="5"/>
    <x v="1"/>
    <x v="2"/>
    <x v="49"/>
    <x v="48"/>
  </r>
  <r>
    <x v="3245"/>
    <x v="3226"/>
    <x v="2996"/>
    <x v="11"/>
    <x v="30"/>
    <x v="934"/>
    <x v="11"/>
    <x v="33"/>
    <x v="213"/>
    <x v="3"/>
    <x v="5"/>
    <x v="1"/>
    <x v="2"/>
    <x v="1"/>
    <x v="5"/>
  </r>
  <r>
    <x v="3246"/>
    <x v="3227"/>
    <x v="2997"/>
    <x v="12"/>
    <x v="54"/>
    <x v="75"/>
    <x v="31"/>
    <x v="0"/>
    <x v="49"/>
    <x v="0"/>
    <x v="37"/>
    <x v="1"/>
    <x v="0"/>
    <x v="32"/>
    <x v="31"/>
  </r>
  <r>
    <x v="3247"/>
    <x v="3228"/>
    <x v="2998"/>
    <x v="0"/>
    <x v="355"/>
    <x v="1157"/>
    <x v="31"/>
    <x v="0"/>
    <x v="191"/>
    <x v="0"/>
    <x v="31"/>
    <x v="1"/>
    <x v="10"/>
    <x v="21"/>
    <x v="13"/>
  </r>
  <r>
    <x v="3248"/>
    <x v="3229"/>
    <x v="2999"/>
    <x v="0"/>
    <x v="272"/>
    <x v="1158"/>
    <x v="12"/>
    <x v="0"/>
    <x v="232"/>
    <x v="0"/>
    <x v="31"/>
    <x v="1"/>
    <x v="10"/>
    <x v="21"/>
    <x v="13"/>
  </r>
  <r>
    <x v="3249"/>
    <x v="3230"/>
    <x v="3000"/>
    <x v="12"/>
    <x v="93"/>
    <x v="1159"/>
    <x v="539"/>
    <x v="3"/>
    <x v="17"/>
    <x v="54"/>
    <x v="71"/>
    <x v="27"/>
    <x v="31"/>
    <x v="30"/>
    <x v="30"/>
  </r>
  <r>
    <x v="3250"/>
    <x v="3231"/>
    <x v="3001"/>
    <x v="12"/>
    <x v="93"/>
    <x v="1160"/>
    <x v="15"/>
    <x v="0"/>
    <x v="17"/>
    <x v="54"/>
    <x v="71"/>
    <x v="27"/>
    <x v="31"/>
    <x v="30"/>
    <x v="30"/>
  </r>
  <r>
    <x v="3251"/>
    <x v="3232"/>
    <x v="3002"/>
    <x v="11"/>
    <x v="30"/>
    <x v="1161"/>
    <x v="11"/>
    <x v="0"/>
    <x v="213"/>
    <x v="3"/>
    <x v="5"/>
    <x v="1"/>
    <x v="2"/>
    <x v="1"/>
    <x v="5"/>
  </r>
  <r>
    <x v="3252"/>
    <x v="3233"/>
    <x v="3003"/>
    <x v="0"/>
    <x v="355"/>
    <x v="1162"/>
    <x v="27"/>
    <x v="0"/>
    <x v="157"/>
    <x v="0"/>
    <x v="31"/>
    <x v="1"/>
    <x v="10"/>
    <x v="21"/>
    <x v="13"/>
  </r>
  <r>
    <x v="3253"/>
    <x v="3234"/>
    <x v="3004"/>
    <x v="0"/>
    <x v="172"/>
    <x v="32"/>
    <x v="13"/>
    <x v="0"/>
    <x v="233"/>
    <x v="0"/>
    <x v="96"/>
    <x v="1"/>
    <x v="0"/>
    <x v="81"/>
    <x v="5"/>
  </r>
  <r>
    <x v="3254"/>
    <x v="3235"/>
    <x v="3004"/>
    <x v="0"/>
    <x v="172"/>
    <x v="32"/>
    <x v="13"/>
    <x v="0"/>
    <x v="233"/>
    <x v="0"/>
    <x v="96"/>
    <x v="1"/>
    <x v="0"/>
    <x v="81"/>
    <x v="5"/>
  </r>
  <r>
    <x v="3255"/>
    <x v="3236"/>
    <x v="3005"/>
    <x v="0"/>
    <x v="272"/>
    <x v="1163"/>
    <x v="31"/>
    <x v="0"/>
    <x v="191"/>
    <x v="0"/>
    <x v="31"/>
    <x v="1"/>
    <x v="10"/>
    <x v="21"/>
    <x v="13"/>
  </r>
  <r>
    <x v="3256"/>
    <x v="3237"/>
    <x v="3006"/>
    <x v="0"/>
    <x v="355"/>
    <x v="1164"/>
    <x v="276"/>
    <x v="56"/>
    <x v="191"/>
    <x v="0"/>
    <x v="31"/>
    <x v="1"/>
    <x v="10"/>
    <x v="21"/>
    <x v="13"/>
  </r>
  <r>
    <x v="3257"/>
    <x v="3238"/>
    <x v="3007"/>
    <x v="12"/>
    <x v="217"/>
    <x v="1165"/>
    <x v="31"/>
    <x v="0"/>
    <x v="34"/>
    <x v="0"/>
    <x v="31"/>
    <x v="1"/>
    <x v="10"/>
    <x v="21"/>
    <x v="13"/>
  </r>
  <r>
    <x v="3258"/>
    <x v="3239"/>
    <x v="3008"/>
    <x v="0"/>
    <x v="355"/>
    <x v="1166"/>
    <x v="32"/>
    <x v="0"/>
    <x v="191"/>
    <x v="0"/>
    <x v="31"/>
    <x v="1"/>
    <x v="10"/>
    <x v="21"/>
    <x v="13"/>
  </r>
  <r>
    <x v="3259"/>
    <x v="3240"/>
    <x v="3009"/>
    <x v="20"/>
    <x v="162"/>
    <x v="1167"/>
    <x v="12"/>
    <x v="0"/>
    <x v="213"/>
    <x v="3"/>
    <x v="5"/>
    <x v="1"/>
    <x v="2"/>
    <x v="1"/>
    <x v="5"/>
  </r>
  <r>
    <x v="3260"/>
    <x v="3241"/>
    <x v="3010"/>
    <x v="0"/>
    <x v="355"/>
    <x v="1168"/>
    <x v="12"/>
    <x v="0"/>
    <x v="191"/>
    <x v="0"/>
    <x v="31"/>
    <x v="1"/>
    <x v="10"/>
    <x v="21"/>
    <x v="13"/>
  </r>
  <r>
    <x v="3261"/>
    <x v="3242"/>
    <x v="3011"/>
    <x v="8"/>
    <x v="11"/>
    <x v="48"/>
    <x v="273"/>
    <x v="0"/>
    <x v="82"/>
    <x v="0"/>
    <x v="3"/>
    <x v="1"/>
    <x v="0"/>
    <x v="1"/>
    <x v="43"/>
  </r>
  <r>
    <x v="3262"/>
    <x v="3243"/>
    <x v="3012"/>
    <x v="8"/>
    <x v="11"/>
    <x v="48"/>
    <x v="420"/>
    <x v="0"/>
    <x v="82"/>
    <x v="0"/>
    <x v="3"/>
    <x v="1"/>
    <x v="0"/>
    <x v="1"/>
    <x v="43"/>
  </r>
  <r>
    <x v="3263"/>
    <x v="3244"/>
    <x v="3013"/>
    <x v="8"/>
    <x v="11"/>
    <x v="48"/>
    <x v="420"/>
    <x v="0"/>
    <x v="82"/>
    <x v="0"/>
    <x v="3"/>
    <x v="1"/>
    <x v="0"/>
    <x v="1"/>
    <x v="43"/>
  </r>
  <r>
    <x v="3264"/>
    <x v="3245"/>
    <x v="3014"/>
    <x v="8"/>
    <x v="11"/>
    <x v="48"/>
    <x v="273"/>
    <x v="0"/>
    <x v="82"/>
    <x v="0"/>
    <x v="3"/>
    <x v="1"/>
    <x v="0"/>
    <x v="1"/>
    <x v="43"/>
  </r>
  <r>
    <x v="3265"/>
    <x v="3246"/>
    <x v="3015"/>
    <x v="12"/>
    <x v="54"/>
    <x v="75"/>
    <x v="12"/>
    <x v="0"/>
    <x v="49"/>
    <x v="0"/>
    <x v="37"/>
    <x v="1"/>
    <x v="0"/>
    <x v="32"/>
    <x v="31"/>
  </r>
  <r>
    <x v="3266"/>
    <x v="3247"/>
    <x v="3016"/>
    <x v="2"/>
    <x v="165"/>
    <x v="99"/>
    <x v="639"/>
    <x v="0"/>
    <x v="76"/>
    <x v="0"/>
    <x v="19"/>
    <x v="1"/>
    <x v="0"/>
    <x v="1"/>
    <x v="38"/>
  </r>
  <r>
    <x v="3267"/>
    <x v="3248"/>
    <x v="3017"/>
    <x v="11"/>
    <x v="186"/>
    <x v="485"/>
    <x v="12"/>
    <x v="0"/>
    <x v="26"/>
    <x v="55"/>
    <x v="74"/>
    <x v="1"/>
    <x v="0"/>
    <x v="1"/>
    <x v="5"/>
  </r>
  <r>
    <x v="3268"/>
    <x v="3249"/>
    <x v="3018"/>
    <x v="0"/>
    <x v="41"/>
    <x v="527"/>
    <x v="31"/>
    <x v="0"/>
    <x v="234"/>
    <x v="0"/>
    <x v="33"/>
    <x v="1"/>
    <x v="28"/>
    <x v="1"/>
    <x v="32"/>
  </r>
  <r>
    <x v="3269"/>
    <x v="3250"/>
    <x v="3019"/>
    <x v="14"/>
    <x v="176"/>
    <x v="1169"/>
    <x v="45"/>
    <x v="0"/>
    <x v="40"/>
    <x v="19"/>
    <x v="22"/>
    <x v="1"/>
    <x v="0"/>
    <x v="1"/>
    <x v="7"/>
  </r>
  <r>
    <x v="3270"/>
    <x v="3251"/>
    <x v="3020"/>
    <x v="12"/>
    <x v="48"/>
    <x v="1170"/>
    <x v="1"/>
    <x v="0"/>
    <x v="2"/>
    <x v="0"/>
    <x v="33"/>
    <x v="1"/>
    <x v="0"/>
    <x v="1"/>
    <x v="59"/>
  </r>
  <r>
    <x v="3271"/>
    <x v="3252"/>
    <x v="3021"/>
    <x v="12"/>
    <x v="48"/>
    <x v="890"/>
    <x v="1"/>
    <x v="0"/>
    <x v="2"/>
    <x v="0"/>
    <x v="33"/>
    <x v="1"/>
    <x v="0"/>
    <x v="1"/>
    <x v="59"/>
  </r>
  <r>
    <x v="3272"/>
    <x v="3253"/>
    <x v="3022"/>
    <x v="17"/>
    <x v="80"/>
    <x v="384"/>
    <x v="519"/>
    <x v="0"/>
    <x v="34"/>
    <x v="0"/>
    <x v="31"/>
    <x v="1"/>
    <x v="10"/>
    <x v="21"/>
    <x v="13"/>
  </r>
  <r>
    <x v="3273"/>
    <x v="3254"/>
    <x v="3023"/>
    <x v="8"/>
    <x v="397"/>
    <x v="519"/>
    <x v="520"/>
    <x v="63"/>
    <x v="235"/>
    <x v="30"/>
    <x v="70"/>
    <x v="1"/>
    <x v="22"/>
    <x v="51"/>
    <x v="51"/>
  </r>
  <r>
    <x v="3274"/>
    <x v="3255"/>
    <x v="3024"/>
    <x v="8"/>
    <x v="408"/>
    <x v="519"/>
    <x v="453"/>
    <x v="3"/>
    <x v="135"/>
    <x v="30"/>
    <x v="70"/>
    <x v="1"/>
    <x v="22"/>
    <x v="51"/>
    <x v="51"/>
  </r>
  <r>
    <x v="3275"/>
    <x v="3256"/>
    <x v="3025"/>
    <x v="12"/>
    <x v="48"/>
    <x v="37"/>
    <x v="1"/>
    <x v="0"/>
    <x v="2"/>
    <x v="0"/>
    <x v="33"/>
    <x v="1"/>
    <x v="0"/>
    <x v="1"/>
    <x v="59"/>
  </r>
  <r>
    <x v="3276"/>
    <x v="3256"/>
    <x v="3025"/>
    <x v="12"/>
    <x v="48"/>
    <x v="37"/>
    <x v="1"/>
    <x v="0"/>
    <x v="2"/>
    <x v="0"/>
    <x v="33"/>
    <x v="1"/>
    <x v="0"/>
    <x v="1"/>
    <x v="59"/>
  </r>
  <r>
    <x v="3277"/>
    <x v="3257"/>
    <x v="3026"/>
    <x v="12"/>
    <x v="48"/>
    <x v="37"/>
    <x v="14"/>
    <x v="0"/>
    <x v="2"/>
    <x v="0"/>
    <x v="33"/>
    <x v="1"/>
    <x v="0"/>
    <x v="1"/>
    <x v="59"/>
  </r>
  <r>
    <x v="3278"/>
    <x v="3258"/>
    <x v="3027"/>
    <x v="11"/>
    <x v="75"/>
    <x v="781"/>
    <x v="27"/>
    <x v="0"/>
    <x v="2"/>
    <x v="0"/>
    <x v="21"/>
    <x v="1"/>
    <x v="25"/>
    <x v="61"/>
    <x v="1"/>
  </r>
  <r>
    <x v="3279"/>
    <x v="3259"/>
    <x v="3028"/>
    <x v="11"/>
    <x v="75"/>
    <x v="781"/>
    <x v="27"/>
    <x v="0"/>
    <x v="2"/>
    <x v="0"/>
    <x v="21"/>
    <x v="1"/>
    <x v="25"/>
    <x v="61"/>
    <x v="1"/>
  </r>
  <r>
    <x v="3280"/>
    <x v="3260"/>
    <x v="3029"/>
    <x v="12"/>
    <x v="206"/>
    <x v="1171"/>
    <x v="16"/>
    <x v="0"/>
    <x v="27"/>
    <x v="3"/>
    <x v="5"/>
    <x v="1"/>
    <x v="2"/>
    <x v="1"/>
    <x v="47"/>
  </r>
  <r>
    <x v="3281"/>
    <x v="3261"/>
    <x v="3030"/>
    <x v="12"/>
    <x v="206"/>
    <x v="1172"/>
    <x v="16"/>
    <x v="0"/>
    <x v="27"/>
    <x v="3"/>
    <x v="5"/>
    <x v="1"/>
    <x v="2"/>
    <x v="1"/>
    <x v="47"/>
  </r>
  <r>
    <x v="3282"/>
    <x v="3262"/>
    <x v="3031"/>
    <x v="12"/>
    <x v="48"/>
    <x v="37"/>
    <x v="1"/>
    <x v="0"/>
    <x v="2"/>
    <x v="0"/>
    <x v="33"/>
    <x v="1"/>
    <x v="0"/>
    <x v="1"/>
    <x v="59"/>
  </r>
  <r>
    <x v="3283"/>
    <x v="3263"/>
    <x v="3032"/>
    <x v="21"/>
    <x v="227"/>
    <x v="385"/>
    <x v="21"/>
    <x v="0"/>
    <x v="86"/>
    <x v="32"/>
    <x v="38"/>
    <x v="1"/>
    <x v="0"/>
    <x v="41"/>
    <x v="45"/>
  </r>
  <r>
    <x v="3284"/>
    <x v="3264"/>
    <x v="3033"/>
    <x v="3"/>
    <x v="243"/>
    <x v="85"/>
    <x v="89"/>
    <x v="0"/>
    <x v="236"/>
    <x v="26"/>
    <x v="49"/>
    <x v="15"/>
    <x v="15"/>
    <x v="35"/>
    <x v="24"/>
  </r>
  <r>
    <x v="3285"/>
    <x v="3265"/>
    <x v="3034"/>
    <x v="16"/>
    <x v="263"/>
    <x v="554"/>
    <x v="19"/>
    <x v="0"/>
    <x v="47"/>
    <x v="0"/>
    <x v="83"/>
    <x v="1"/>
    <x v="0"/>
    <x v="24"/>
    <x v="28"/>
  </r>
  <r>
    <x v="3286"/>
    <x v="3266"/>
    <x v="3035"/>
    <x v="12"/>
    <x v="206"/>
    <x v="1173"/>
    <x v="16"/>
    <x v="0"/>
    <x v="27"/>
    <x v="3"/>
    <x v="5"/>
    <x v="1"/>
    <x v="2"/>
    <x v="1"/>
    <x v="47"/>
  </r>
  <r>
    <x v="3287"/>
    <x v="3267"/>
    <x v="3036"/>
    <x v="0"/>
    <x v="355"/>
    <x v="1174"/>
    <x v="332"/>
    <x v="0"/>
    <x v="191"/>
    <x v="0"/>
    <x v="31"/>
    <x v="1"/>
    <x v="10"/>
    <x v="21"/>
    <x v="13"/>
  </r>
  <r>
    <x v="3288"/>
    <x v="3268"/>
    <x v="3037"/>
    <x v="14"/>
    <x v="43"/>
    <x v="1175"/>
    <x v="272"/>
    <x v="0"/>
    <x v="40"/>
    <x v="19"/>
    <x v="22"/>
    <x v="1"/>
    <x v="0"/>
    <x v="1"/>
    <x v="7"/>
  </r>
  <r>
    <x v="3289"/>
    <x v="3269"/>
    <x v="3038"/>
    <x v="8"/>
    <x v="11"/>
    <x v="342"/>
    <x v="461"/>
    <x v="0"/>
    <x v="208"/>
    <x v="3"/>
    <x v="5"/>
    <x v="1"/>
    <x v="2"/>
    <x v="77"/>
    <x v="5"/>
  </r>
  <r>
    <x v="3290"/>
    <x v="3270"/>
    <x v="3039"/>
    <x v="8"/>
    <x v="292"/>
    <x v="46"/>
    <x v="184"/>
    <x v="1"/>
    <x v="6"/>
    <x v="0"/>
    <x v="4"/>
    <x v="4"/>
    <x v="0"/>
    <x v="4"/>
    <x v="4"/>
  </r>
  <r>
    <x v="3291"/>
    <x v="3271"/>
    <x v="3040"/>
    <x v="5"/>
    <x v="33"/>
    <x v="23"/>
    <x v="31"/>
    <x v="3"/>
    <x v="26"/>
    <x v="76"/>
    <x v="116"/>
    <x v="1"/>
    <x v="0"/>
    <x v="1"/>
    <x v="14"/>
  </r>
  <r>
    <x v="3292"/>
    <x v="3272"/>
    <x v="3041"/>
    <x v="5"/>
    <x v="33"/>
    <x v="23"/>
    <x v="56"/>
    <x v="0"/>
    <x v="69"/>
    <x v="37"/>
    <x v="63"/>
    <x v="1"/>
    <x v="0"/>
    <x v="45"/>
    <x v="5"/>
  </r>
  <r>
    <x v="3293"/>
    <x v="3273"/>
    <x v="3042"/>
    <x v="2"/>
    <x v="163"/>
    <x v="1176"/>
    <x v="284"/>
    <x v="0"/>
    <x v="37"/>
    <x v="16"/>
    <x v="18"/>
    <x v="14"/>
    <x v="0"/>
    <x v="34"/>
    <x v="34"/>
  </r>
  <r>
    <x v="3294"/>
    <x v="3274"/>
    <x v="3043"/>
    <x v="4"/>
    <x v="212"/>
    <x v="1177"/>
    <x v="17"/>
    <x v="0"/>
    <x v="88"/>
    <x v="0"/>
    <x v="18"/>
    <x v="12"/>
    <x v="0"/>
    <x v="20"/>
    <x v="15"/>
  </r>
  <r>
    <x v="3295"/>
    <x v="3275"/>
    <x v="3044"/>
    <x v="4"/>
    <x v="367"/>
    <x v="977"/>
    <x v="1"/>
    <x v="0"/>
    <x v="16"/>
    <x v="0"/>
    <x v="18"/>
    <x v="12"/>
    <x v="0"/>
    <x v="20"/>
    <x v="15"/>
  </r>
  <r>
    <x v="3296"/>
    <x v="3276"/>
    <x v="3045"/>
    <x v="4"/>
    <x v="367"/>
    <x v="977"/>
    <x v="16"/>
    <x v="0"/>
    <x v="16"/>
    <x v="0"/>
    <x v="18"/>
    <x v="12"/>
    <x v="0"/>
    <x v="20"/>
    <x v="15"/>
  </r>
  <r>
    <x v="3297"/>
    <x v="3277"/>
    <x v="3046"/>
    <x v="4"/>
    <x v="374"/>
    <x v="332"/>
    <x v="417"/>
    <x v="0"/>
    <x v="44"/>
    <x v="0"/>
    <x v="18"/>
    <x v="12"/>
    <x v="0"/>
    <x v="20"/>
    <x v="15"/>
  </r>
  <r>
    <x v="3298"/>
    <x v="3278"/>
    <x v="3047"/>
    <x v="4"/>
    <x v="374"/>
    <x v="978"/>
    <x v="14"/>
    <x v="0"/>
    <x v="21"/>
    <x v="0"/>
    <x v="18"/>
    <x v="12"/>
    <x v="0"/>
    <x v="20"/>
    <x v="15"/>
  </r>
  <r>
    <x v="3299"/>
    <x v="3279"/>
    <x v="3048"/>
    <x v="4"/>
    <x v="367"/>
    <x v="1053"/>
    <x v="31"/>
    <x v="0"/>
    <x v="206"/>
    <x v="0"/>
    <x v="18"/>
    <x v="12"/>
    <x v="0"/>
    <x v="20"/>
    <x v="15"/>
  </r>
  <r>
    <x v="3300"/>
    <x v="3280"/>
    <x v="3049"/>
    <x v="4"/>
    <x v="367"/>
    <x v="978"/>
    <x v="174"/>
    <x v="0"/>
    <x v="21"/>
    <x v="0"/>
    <x v="18"/>
    <x v="12"/>
    <x v="0"/>
    <x v="20"/>
    <x v="15"/>
  </r>
  <r>
    <x v="3301"/>
    <x v="3281"/>
    <x v="3050"/>
    <x v="4"/>
    <x v="374"/>
    <x v="979"/>
    <x v="640"/>
    <x v="0"/>
    <x v="21"/>
    <x v="0"/>
    <x v="18"/>
    <x v="12"/>
    <x v="0"/>
    <x v="20"/>
    <x v="15"/>
  </r>
  <r>
    <x v="3302"/>
    <x v="3282"/>
    <x v="3051"/>
    <x v="4"/>
    <x v="374"/>
    <x v="393"/>
    <x v="333"/>
    <x v="0"/>
    <x v="44"/>
    <x v="0"/>
    <x v="18"/>
    <x v="12"/>
    <x v="0"/>
    <x v="20"/>
    <x v="15"/>
  </r>
  <r>
    <x v="3303"/>
    <x v="3283"/>
    <x v="3052"/>
    <x v="4"/>
    <x v="374"/>
    <x v="1178"/>
    <x v="14"/>
    <x v="0"/>
    <x v="88"/>
    <x v="0"/>
    <x v="18"/>
    <x v="12"/>
    <x v="0"/>
    <x v="20"/>
    <x v="15"/>
  </r>
  <r>
    <x v="3304"/>
    <x v="3284"/>
    <x v="3053"/>
    <x v="4"/>
    <x v="212"/>
    <x v="1179"/>
    <x v="26"/>
    <x v="0"/>
    <x v="88"/>
    <x v="0"/>
    <x v="18"/>
    <x v="12"/>
    <x v="0"/>
    <x v="20"/>
    <x v="15"/>
  </r>
  <r>
    <x v="3305"/>
    <x v="3285"/>
    <x v="3054"/>
    <x v="6"/>
    <x v="46"/>
    <x v="1180"/>
    <x v="394"/>
    <x v="3"/>
    <x v="44"/>
    <x v="3"/>
    <x v="5"/>
    <x v="1"/>
    <x v="2"/>
    <x v="1"/>
    <x v="5"/>
  </r>
  <r>
    <x v="3306"/>
    <x v="3286"/>
    <x v="3055"/>
    <x v="14"/>
    <x v="176"/>
    <x v="1181"/>
    <x v="448"/>
    <x v="0"/>
    <x v="40"/>
    <x v="19"/>
    <x v="22"/>
    <x v="1"/>
    <x v="0"/>
    <x v="1"/>
    <x v="7"/>
  </r>
  <r>
    <x v="3307"/>
    <x v="3287"/>
    <x v="3056"/>
    <x v="17"/>
    <x v="80"/>
    <x v="780"/>
    <x v="13"/>
    <x v="10"/>
    <x v="160"/>
    <x v="0"/>
    <x v="52"/>
    <x v="17"/>
    <x v="16"/>
    <x v="3"/>
    <x v="37"/>
  </r>
  <r>
    <x v="3308"/>
    <x v="3288"/>
    <x v="3057"/>
    <x v="11"/>
    <x v="30"/>
    <x v="62"/>
    <x v="27"/>
    <x v="0"/>
    <x v="26"/>
    <x v="0"/>
    <x v="32"/>
    <x v="9"/>
    <x v="0"/>
    <x v="1"/>
    <x v="6"/>
  </r>
  <r>
    <x v="3309"/>
    <x v="3289"/>
    <x v="3058"/>
    <x v="12"/>
    <x v="48"/>
    <x v="1068"/>
    <x v="309"/>
    <x v="0"/>
    <x v="27"/>
    <x v="3"/>
    <x v="5"/>
    <x v="1"/>
    <x v="2"/>
    <x v="1"/>
    <x v="47"/>
  </r>
  <r>
    <x v="3310"/>
    <x v="3290"/>
    <x v="3059"/>
    <x v="13"/>
    <x v="169"/>
    <x v="78"/>
    <x v="36"/>
    <x v="0"/>
    <x v="17"/>
    <x v="0"/>
    <x v="74"/>
    <x v="1"/>
    <x v="0"/>
    <x v="1"/>
    <x v="45"/>
  </r>
  <r>
    <x v="3311"/>
    <x v="3291"/>
    <x v="3060"/>
    <x v="2"/>
    <x v="237"/>
    <x v="1182"/>
    <x v="138"/>
    <x v="0"/>
    <x v="217"/>
    <x v="0"/>
    <x v="10"/>
    <x v="1"/>
    <x v="0"/>
    <x v="21"/>
    <x v="49"/>
  </r>
  <r>
    <x v="3312"/>
    <x v="3292"/>
    <x v="3061"/>
    <x v="2"/>
    <x v="237"/>
    <x v="1182"/>
    <x v="641"/>
    <x v="0"/>
    <x v="237"/>
    <x v="0"/>
    <x v="10"/>
    <x v="1"/>
    <x v="0"/>
    <x v="21"/>
    <x v="49"/>
  </r>
  <r>
    <x v="3313"/>
    <x v="3293"/>
    <x v="3062"/>
    <x v="11"/>
    <x v="75"/>
    <x v="1183"/>
    <x v="39"/>
    <x v="0"/>
    <x v="51"/>
    <x v="52"/>
    <x v="47"/>
    <x v="1"/>
    <x v="0"/>
    <x v="22"/>
    <x v="32"/>
  </r>
  <r>
    <x v="3314"/>
    <x v="3294"/>
    <x v="3063"/>
    <x v="11"/>
    <x v="75"/>
    <x v="8"/>
    <x v="309"/>
    <x v="0"/>
    <x v="26"/>
    <x v="0"/>
    <x v="21"/>
    <x v="1"/>
    <x v="25"/>
    <x v="61"/>
    <x v="1"/>
  </r>
  <r>
    <x v="3315"/>
    <x v="3295"/>
    <x v="3064"/>
    <x v="13"/>
    <x v="169"/>
    <x v="34"/>
    <x v="223"/>
    <x v="0"/>
    <x v="128"/>
    <x v="0"/>
    <x v="94"/>
    <x v="1"/>
    <x v="34"/>
    <x v="1"/>
    <x v="5"/>
  </r>
  <r>
    <x v="3316"/>
    <x v="3296"/>
    <x v="3065"/>
    <x v="3"/>
    <x v="243"/>
    <x v="518"/>
    <x v="642"/>
    <x v="0"/>
    <x v="215"/>
    <x v="26"/>
    <x v="49"/>
    <x v="15"/>
    <x v="15"/>
    <x v="35"/>
    <x v="24"/>
  </r>
  <r>
    <x v="3317"/>
    <x v="3297"/>
    <x v="3066"/>
    <x v="2"/>
    <x v="52"/>
    <x v="25"/>
    <x v="178"/>
    <x v="0"/>
    <x v="48"/>
    <x v="22"/>
    <x v="45"/>
    <x v="1"/>
    <x v="14"/>
    <x v="31"/>
    <x v="30"/>
  </r>
  <r>
    <x v="3318"/>
    <x v="3298"/>
    <x v="3067"/>
    <x v="20"/>
    <x v="383"/>
    <x v="30"/>
    <x v="16"/>
    <x v="2"/>
    <x v="26"/>
    <x v="65"/>
    <x v="23"/>
    <x v="1"/>
    <x v="0"/>
    <x v="64"/>
    <x v="67"/>
  </r>
  <r>
    <x v="3319"/>
    <x v="3299"/>
    <x v="3068"/>
    <x v="8"/>
    <x v="106"/>
    <x v="1184"/>
    <x v="13"/>
    <x v="0"/>
    <x v="47"/>
    <x v="0"/>
    <x v="31"/>
    <x v="1"/>
    <x v="10"/>
    <x v="21"/>
    <x v="13"/>
  </r>
  <r>
    <x v="3320"/>
    <x v="3300"/>
    <x v="3069"/>
    <x v="22"/>
    <x v="353"/>
    <x v="346"/>
    <x v="13"/>
    <x v="2"/>
    <x v="26"/>
    <x v="65"/>
    <x v="23"/>
    <x v="1"/>
    <x v="0"/>
    <x v="64"/>
    <x v="67"/>
  </r>
  <r>
    <x v="3321"/>
    <x v="3301"/>
    <x v="3070"/>
    <x v="10"/>
    <x v="369"/>
    <x v="52"/>
    <x v="28"/>
    <x v="0"/>
    <x v="15"/>
    <x v="29"/>
    <x v="114"/>
    <x v="1"/>
    <x v="0"/>
    <x v="26"/>
    <x v="5"/>
  </r>
  <r>
    <x v="3322"/>
    <x v="3302"/>
    <x v="3071"/>
    <x v="8"/>
    <x v="11"/>
    <x v="52"/>
    <x v="1"/>
    <x v="0"/>
    <x v="15"/>
    <x v="29"/>
    <x v="114"/>
    <x v="1"/>
    <x v="0"/>
    <x v="26"/>
    <x v="5"/>
  </r>
  <r>
    <x v="3323"/>
    <x v="3303"/>
    <x v="3072"/>
    <x v="18"/>
    <x v="381"/>
    <x v="38"/>
    <x v="441"/>
    <x v="0"/>
    <x v="26"/>
    <x v="0"/>
    <x v="29"/>
    <x v="1"/>
    <x v="0"/>
    <x v="25"/>
    <x v="5"/>
  </r>
  <r>
    <x v="3324"/>
    <x v="3304"/>
    <x v="3073"/>
    <x v="18"/>
    <x v="90"/>
    <x v="1185"/>
    <x v="276"/>
    <x v="0"/>
    <x v="26"/>
    <x v="0"/>
    <x v="29"/>
    <x v="1"/>
    <x v="0"/>
    <x v="25"/>
    <x v="5"/>
  </r>
  <r>
    <x v="3325"/>
    <x v="3305"/>
    <x v="3074"/>
    <x v="4"/>
    <x v="374"/>
    <x v="980"/>
    <x v="25"/>
    <x v="0"/>
    <x v="59"/>
    <x v="0"/>
    <x v="18"/>
    <x v="12"/>
    <x v="0"/>
    <x v="20"/>
    <x v="15"/>
  </r>
  <r>
    <x v="3326"/>
    <x v="3306"/>
    <x v="3075"/>
    <x v="12"/>
    <x v="54"/>
    <x v="75"/>
    <x v="12"/>
    <x v="0"/>
    <x v="49"/>
    <x v="0"/>
    <x v="37"/>
    <x v="1"/>
    <x v="0"/>
    <x v="32"/>
    <x v="31"/>
  </r>
  <r>
    <x v="3327"/>
    <x v="3307"/>
    <x v="3076"/>
    <x v="23"/>
    <x v="386"/>
    <x v="861"/>
    <x v="31"/>
    <x v="13"/>
    <x v="59"/>
    <x v="63"/>
    <x v="21"/>
    <x v="1"/>
    <x v="38"/>
    <x v="25"/>
    <x v="62"/>
  </r>
  <r>
    <x v="3328"/>
    <x v="3308"/>
    <x v="3077"/>
    <x v="20"/>
    <x v="162"/>
    <x v="1186"/>
    <x v="11"/>
    <x v="0"/>
    <x v="213"/>
    <x v="3"/>
    <x v="5"/>
    <x v="1"/>
    <x v="2"/>
    <x v="1"/>
    <x v="5"/>
  </r>
  <r>
    <x v="3329"/>
    <x v="3309"/>
    <x v="3078"/>
    <x v="11"/>
    <x v="75"/>
    <x v="1187"/>
    <x v="13"/>
    <x v="0"/>
    <x v="51"/>
    <x v="52"/>
    <x v="47"/>
    <x v="1"/>
    <x v="0"/>
    <x v="22"/>
    <x v="32"/>
  </r>
  <r>
    <x v="3330"/>
    <x v="3310"/>
    <x v="3079"/>
    <x v="11"/>
    <x v="75"/>
    <x v="1188"/>
    <x v="27"/>
    <x v="0"/>
    <x v="2"/>
    <x v="0"/>
    <x v="21"/>
    <x v="1"/>
    <x v="25"/>
    <x v="61"/>
    <x v="1"/>
  </r>
  <r>
    <x v="3331"/>
    <x v="3311"/>
    <x v="3080"/>
    <x v="11"/>
    <x v="75"/>
    <x v="1189"/>
    <x v="27"/>
    <x v="0"/>
    <x v="2"/>
    <x v="0"/>
    <x v="21"/>
    <x v="1"/>
    <x v="25"/>
    <x v="61"/>
    <x v="1"/>
  </r>
  <r>
    <x v="3332"/>
    <x v="3312"/>
    <x v="3081"/>
    <x v="11"/>
    <x v="75"/>
    <x v="9"/>
    <x v="417"/>
    <x v="0"/>
    <x v="26"/>
    <x v="3"/>
    <x v="5"/>
    <x v="1"/>
    <x v="2"/>
    <x v="1"/>
    <x v="5"/>
  </r>
  <r>
    <x v="3333"/>
    <x v="3313"/>
    <x v="3082"/>
    <x v="11"/>
    <x v="75"/>
    <x v="1190"/>
    <x v="44"/>
    <x v="0"/>
    <x v="2"/>
    <x v="0"/>
    <x v="21"/>
    <x v="1"/>
    <x v="25"/>
    <x v="61"/>
    <x v="1"/>
  </r>
  <r>
    <x v="3334"/>
    <x v="3314"/>
    <x v="3083"/>
    <x v="11"/>
    <x v="75"/>
    <x v="1188"/>
    <x v="64"/>
    <x v="0"/>
    <x v="2"/>
    <x v="0"/>
    <x v="21"/>
    <x v="1"/>
    <x v="25"/>
    <x v="61"/>
    <x v="1"/>
  </r>
  <r>
    <x v="3335"/>
    <x v="3315"/>
    <x v="3084"/>
    <x v="12"/>
    <x v="93"/>
    <x v="1191"/>
    <x v="256"/>
    <x v="0"/>
    <x v="44"/>
    <x v="54"/>
    <x v="71"/>
    <x v="27"/>
    <x v="31"/>
    <x v="30"/>
    <x v="30"/>
  </r>
  <r>
    <x v="3336"/>
    <x v="3316"/>
    <x v="3085"/>
    <x v="8"/>
    <x v="11"/>
    <x v="48"/>
    <x v="273"/>
    <x v="0"/>
    <x v="82"/>
    <x v="0"/>
    <x v="3"/>
    <x v="1"/>
    <x v="0"/>
    <x v="1"/>
    <x v="43"/>
  </r>
  <r>
    <x v="3337"/>
    <x v="3317"/>
    <x v="3086"/>
    <x v="8"/>
    <x v="11"/>
    <x v="48"/>
    <x v="273"/>
    <x v="0"/>
    <x v="82"/>
    <x v="0"/>
    <x v="3"/>
    <x v="1"/>
    <x v="0"/>
    <x v="1"/>
    <x v="43"/>
  </r>
  <r>
    <x v="3338"/>
    <x v="3318"/>
    <x v="3087"/>
    <x v="8"/>
    <x v="11"/>
    <x v="48"/>
    <x v="70"/>
    <x v="0"/>
    <x v="82"/>
    <x v="0"/>
    <x v="3"/>
    <x v="1"/>
    <x v="0"/>
    <x v="1"/>
    <x v="43"/>
  </r>
  <r>
    <x v="3339"/>
    <x v="3319"/>
    <x v="3088"/>
    <x v="8"/>
    <x v="11"/>
    <x v="48"/>
    <x v="206"/>
    <x v="0"/>
    <x v="82"/>
    <x v="0"/>
    <x v="3"/>
    <x v="1"/>
    <x v="0"/>
    <x v="1"/>
    <x v="43"/>
  </r>
  <r>
    <x v="3340"/>
    <x v="3320"/>
    <x v="3089"/>
    <x v="8"/>
    <x v="11"/>
    <x v="48"/>
    <x v="273"/>
    <x v="0"/>
    <x v="82"/>
    <x v="0"/>
    <x v="3"/>
    <x v="1"/>
    <x v="0"/>
    <x v="1"/>
    <x v="43"/>
  </r>
  <r>
    <x v="3341"/>
    <x v="3321"/>
    <x v="3090"/>
    <x v="8"/>
    <x v="11"/>
    <x v="48"/>
    <x v="271"/>
    <x v="0"/>
    <x v="82"/>
    <x v="0"/>
    <x v="3"/>
    <x v="1"/>
    <x v="0"/>
    <x v="1"/>
    <x v="43"/>
  </r>
  <r>
    <x v="3342"/>
    <x v="3322"/>
    <x v="3091"/>
    <x v="8"/>
    <x v="11"/>
    <x v="48"/>
    <x v="420"/>
    <x v="0"/>
    <x v="82"/>
    <x v="0"/>
    <x v="3"/>
    <x v="1"/>
    <x v="0"/>
    <x v="1"/>
    <x v="43"/>
  </r>
  <r>
    <x v="3343"/>
    <x v="3323"/>
    <x v="3092"/>
    <x v="12"/>
    <x v="206"/>
    <x v="1192"/>
    <x v="42"/>
    <x v="0"/>
    <x v="27"/>
    <x v="3"/>
    <x v="5"/>
    <x v="1"/>
    <x v="2"/>
    <x v="1"/>
    <x v="47"/>
  </r>
  <r>
    <x v="3344"/>
    <x v="3324"/>
    <x v="3093"/>
    <x v="2"/>
    <x v="51"/>
    <x v="7"/>
    <x v="31"/>
    <x v="71"/>
    <x v="60"/>
    <x v="0"/>
    <x v="56"/>
    <x v="1"/>
    <x v="0"/>
    <x v="1"/>
    <x v="43"/>
  </r>
  <r>
    <x v="3345"/>
    <x v="3325"/>
    <x v="3094"/>
    <x v="2"/>
    <x v="51"/>
    <x v="7"/>
    <x v="27"/>
    <x v="3"/>
    <x v="60"/>
    <x v="0"/>
    <x v="56"/>
    <x v="1"/>
    <x v="0"/>
    <x v="1"/>
    <x v="43"/>
  </r>
  <r>
    <x v="3346"/>
    <x v="3326"/>
    <x v="3095"/>
    <x v="2"/>
    <x v="51"/>
    <x v="1002"/>
    <x v="12"/>
    <x v="90"/>
    <x v="60"/>
    <x v="0"/>
    <x v="56"/>
    <x v="1"/>
    <x v="0"/>
    <x v="1"/>
    <x v="43"/>
  </r>
  <r>
    <x v="3347"/>
    <x v="3327"/>
    <x v="3096"/>
    <x v="2"/>
    <x v="51"/>
    <x v="4"/>
    <x v="72"/>
    <x v="3"/>
    <x v="60"/>
    <x v="0"/>
    <x v="56"/>
    <x v="1"/>
    <x v="0"/>
    <x v="1"/>
    <x v="43"/>
  </r>
  <r>
    <x v="3348"/>
    <x v="3328"/>
    <x v="3097"/>
    <x v="2"/>
    <x v="51"/>
    <x v="7"/>
    <x v="55"/>
    <x v="3"/>
    <x v="60"/>
    <x v="0"/>
    <x v="56"/>
    <x v="1"/>
    <x v="0"/>
    <x v="1"/>
    <x v="43"/>
  </r>
  <r>
    <x v="3349"/>
    <x v="3329"/>
    <x v="3098"/>
    <x v="2"/>
    <x v="51"/>
    <x v="7"/>
    <x v="58"/>
    <x v="91"/>
    <x v="60"/>
    <x v="0"/>
    <x v="56"/>
    <x v="1"/>
    <x v="0"/>
    <x v="1"/>
    <x v="43"/>
  </r>
  <r>
    <x v="3350"/>
    <x v="3330"/>
    <x v="3099"/>
    <x v="2"/>
    <x v="51"/>
    <x v="7"/>
    <x v="308"/>
    <x v="91"/>
    <x v="60"/>
    <x v="0"/>
    <x v="56"/>
    <x v="1"/>
    <x v="0"/>
    <x v="1"/>
    <x v="43"/>
  </r>
  <r>
    <x v="3351"/>
    <x v="3331"/>
    <x v="3100"/>
    <x v="2"/>
    <x v="51"/>
    <x v="7"/>
    <x v="27"/>
    <x v="41"/>
    <x v="60"/>
    <x v="0"/>
    <x v="56"/>
    <x v="1"/>
    <x v="0"/>
    <x v="1"/>
    <x v="43"/>
  </r>
  <r>
    <x v="3352"/>
    <x v="3332"/>
    <x v="3101"/>
    <x v="2"/>
    <x v="51"/>
    <x v="7"/>
    <x v="31"/>
    <x v="46"/>
    <x v="60"/>
    <x v="0"/>
    <x v="56"/>
    <x v="1"/>
    <x v="0"/>
    <x v="1"/>
    <x v="43"/>
  </r>
  <r>
    <x v="3353"/>
    <x v="3333"/>
    <x v="3102"/>
    <x v="2"/>
    <x v="51"/>
    <x v="30"/>
    <x v="39"/>
    <x v="77"/>
    <x v="60"/>
    <x v="0"/>
    <x v="56"/>
    <x v="1"/>
    <x v="0"/>
    <x v="1"/>
    <x v="43"/>
  </r>
  <r>
    <x v="3354"/>
    <x v="3334"/>
    <x v="3103"/>
    <x v="2"/>
    <x v="51"/>
    <x v="7"/>
    <x v="379"/>
    <x v="51"/>
    <x v="60"/>
    <x v="0"/>
    <x v="56"/>
    <x v="1"/>
    <x v="0"/>
    <x v="1"/>
    <x v="43"/>
  </r>
  <r>
    <x v="3355"/>
    <x v="3335"/>
    <x v="3103"/>
    <x v="2"/>
    <x v="51"/>
    <x v="7"/>
    <x v="39"/>
    <x v="92"/>
    <x v="60"/>
    <x v="0"/>
    <x v="56"/>
    <x v="1"/>
    <x v="0"/>
    <x v="1"/>
    <x v="43"/>
  </r>
  <r>
    <x v="3356"/>
    <x v="3336"/>
    <x v="3103"/>
    <x v="2"/>
    <x v="51"/>
    <x v="7"/>
    <x v="319"/>
    <x v="93"/>
    <x v="60"/>
    <x v="0"/>
    <x v="56"/>
    <x v="1"/>
    <x v="0"/>
    <x v="1"/>
    <x v="43"/>
  </r>
  <r>
    <x v="3357"/>
    <x v="3337"/>
    <x v="3103"/>
    <x v="2"/>
    <x v="51"/>
    <x v="7"/>
    <x v="39"/>
    <x v="94"/>
    <x v="60"/>
    <x v="0"/>
    <x v="56"/>
    <x v="1"/>
    <x v="0"/>
    <x v="1"/>
    <x v="43"/>
  </r>
  <r>
    <x v="3358"/>
    <x v="3338"/>
    <x v="3103"/>
    <x v="2"/>
    <x v="51"/>
    <x v="7"/>
    <x v="58"/>
    <x v="23"/>
    <x v="60"/>
    <x v="0"/>
    <x v="56"/>
    <x v="1"/>
    <x v="0"/>
    <x v="1"/>
    <x v="43"/>
  </r>
  <r>
    <x v="3359"/>
    <x v="3339"/>
    <x v="3103"/>
    <x v="2"/>
    <x v="51"/>
    <x v="7"/>
    <x v="309"/>
    <x v="95"/>
    <x v="60"/>
    <x v="0"/>
    <x v="56"/>
    <x v="1"/>
    <x v="0"/>
    <x v="1"/>
    <x v="43"/>
  </r>
  <r>
    <x v="3360"/>
    <x v="3340"/>
    <x v="3103"/>
    <x v="2"/>
    <x v="51"/>
    <x v="7"/>
    <x v="31"/>
    <x v="92"/>
    <x v="60"/>
    <x v="0"/>
    <x v="56"/>
    <x v="1"/>
    <x v="0"/>
    <x v="1"/>
    <x v="43"/>
  </r>
  <r>
    <x v="3361"/>
    <x v="3341"/>
    <x v="3104"/>
    <x v="2"/>
    <x v="51"/>
    <x v="37"/>
    <x v="31"/>
    <x v="1"/>
    <x v="60"/>
    <x v="0"/>
    <x v="56"/>
    <x v="1"/>
    <x v="0"/>
    <x v="1"/>
    <x v="43"/>
  </r>
  <r>
    <x v="3362"/>
    <x v="3342"/>
    <x v="3105"/>
    <x v="2"/>
    <x v="51"/>
    <x v="387"/>
    <x v="349"/>
    <x v="96"/>
    <x v="60"/>
    <x v="0"/>
    <x v="56"/>
    <x v="1"/>
    <x v="0"/>
    <x v="1"/>
    <x v="43"/>
  </r>
  <r>
    <x v="3363"/>
    <x v="3343"/>
    <x v="3106"/>
    <x v="2"/>
    <x v="51"/>
    <x v="7"/>
    <x v="13"/>
    <x v="43"/>
    <x v="60"/>
    <x v="0"/>
    <x v="56"/>
    <x v="1"/>
    <x v="0"/>
    <x v="1"/>
    <x v="43"/>
  </r>
  <r>
    <x v="3364"/>
    <x v="3344"/>
    <x v="3107"/>
    <x v="2"/>
    <x v="51"/>
    <x v="7"/>
    <x v="31"/>
    <x v="41"/>
    <x v="60"/>
    <x v="0"/>
    <x v="56"/>
    <x v="1"/>
    <x v="0"/>
    <x v="1"/>
    <x v="43"/>
  </r>
  <r>
    <x v="3365"/>
    <x v="3345"/>
    <x v="3108"/>
    <x v="2"/>
    <x v="51"/>
    <x v="1002"/>
    <x v="27"/>
    <x v="3"/>
    <x v="60"/>
    <x v="0"/>
    <x v="56"/>
    <x v="1"/>
    <x v="0"/>
    <x v="1"/>
    <x v="43"/>
  </r>
  <r>
    <x v="3366"/>
    <x v="3346"/>
    <x v="3109"/>
    <x v="2"/>
    <x v="51"/>
    <x v="99"/>
    <x v="12"/>
    <x v="3"/>
    <x v="60"/>
    <x v="0"/>
    <x v="56"/>
    <x v="1"/>
    <x v="0"/>
    <x v="1"/>
    <x v="43"/>
  </r>
  <r>
    <x v="3367"/>
    <x v="3347"/>
    <x v="3110"/>
    <x v="2"/>
    <x v="51"/>
    <x v="46"/>
    <x v="39"/>
    <x v="41"/>
    <x v="60"/>
    <x v="0"/>
    <x v="56"/>
    <x v="1"/>
    <x v="0"/>
    <x v="1"/>
    <x v="43"/>
  </r>
  <r>
    <x v="3368"/>
    <x v="3348"/>
    <x v="3111"/>
    <x v="2"/>
    <x v="51"/>
    <x v="387"/>
    <x v="21"/>
    <x v="3"/>
    <x v="60"/>
    <x v="0"/>
    <x v="56"/>
    <x v="1"/>
    <x v="0"/>
    <x v="1"/>
    <x v="43"/>
  </r>
  <r>
    <x v="3369"/>
    <x v="3349"/>
    <x v="3112"/>
    <x v="4"/>
    <x v="212"/>
    <x v="981"/>
    <x v="285"/>
    <x v="0"/>
    <x v="44"/>
    <x v="0"/>
    <x v="18"/>
    <x v="12"/>
    <x v="0"/>
    <x v="20"/>
    <x v="15"/>
  </r>
  <r>
    <x v="3370"/>
    <x v="3350"/>
    <x v="3113"/>
    <x v="4"/>
    <x v="367"/>
    <x v="399"/>
    <x v="1"/>
    <x v="0"/>
    <x v="206"/>
    <x v="0"/>
    <x v="18"/>
    <x v="12"/>
    <x v="0"/>
    <x v="20"/>
    <x v="15"/>
  </r>
  <r>
    <x v="3371"/>
    <x v="3351"/>
    <x v="3114"/>
    <x v="4"/>
    <x v="367"/>
    <x v="981"/>
    <x v="7"/>
    <x v="0"/>
    <x v="59"/>
    <x v="0"/>
    <x v="18"/>
    <x v="12"/>
    <x v="0"/>
    <x v="20"/>
    <x v="15"/>
  </r>
  <r>
    <x v="3372"/>
    <x v="3352"/>
    <x v="3115"/>
    <x v="4"/>
    <x v="367"/>
    <x v="399"/>
    <x v="16"/>
    <x v="0"/>
    <x v="206"/>
    <x v="0"/>
    <x v="18"/>
    <x v="12"/>
    <x v="0"/>
    <x v="20"/>
    <x v="15"/>
  </r>
  <r>
    <x v="3373"/>
    <x v="3353"/>
    <x v="3116"/>
    <x v="4"/>
    <x v="367"/>
    <x v="759"/>
    <x v="25"/>
    <x v="0"/>
    <x v="21"/>
    <x v="0"/>
    <x v="18"/>
    <x v="12"/>
    <x v="0"/>
    <x v="20"/>
    <x v="15"/>
  </r>
  <r>
    <x v="3374"/>
    <x v="3354"/>
    <x v="3117"/>
    <x v="4"/>
    <x v="212"/>
    <x v="519"/>
    <x v="643"/>
    <x v="0"/>
    <x v="88"/>
    <x v="0"/>
    <x v="18"/>
    <x v="12"/>
    <x v="0"/>
    <x v="20"/>
    <x v="15"/>
  </r>
  <r>
    <x v="3375"/>
    <x v="3355"/>
    <x v="3118"/>
    <x v="4"/>
    <x v="212"/>
    <x v="1193"/>
    <x v="7"/>
    <x v="0"/>
    <x v="44"/>
    <x v="0"/>
    <x v="18"/>
    <x v="12"/>
    <x v="0"/>
    <x v="20"/>
    <x v="15"/>
  </r>
  <r>
    <x v="3376"/>
    <x v="3356"/>
    <x v="3119"/>
    <x v="4"/>
    <x v="367"/>
    <x v="1060"/>
    <x v="31"/>
    <x v="0"/>
    <x v="206"/>
    <x v="0"/>
    <x v="18"/>
    <x v="12"/>
    <x v="0"/>
    <x v="20"/>
    <x v="15"/>
  </r>
  <r>
    <x v="3377"/>
    <x v="3357"/>
    <x v="3120"/>
    <x v="4"/>
    <x v="374"/>
    <x v="543"/>
    <x v="7"/>
    <x v="0"/>
    <x v="59"/>
    <x v="0"/>
    <x v="18"/>
    <x v="12"/>
    <x v="0"/>
    <x v="20"/>
    <x v="15"/>
  </r>
  <r>
    <x v="3378"/>
    <x v="3358"/>
    <x v="3121"/>
    <x v="4"/>
    <x v="374"/>
    <x v="8"/>
    <x v="225"/>
    <x v="0"/>
    <x v="59"/>
    <x v="0"/>
    <x v="18"/>
    <x v="12"/>
    <x v="0"/>
    <x v="20"/>
    <x v="15"/>
  </r>
  <r>
    <x v="3379"/>
    <x v="3359"/>
    <x v="3122"/>
    <x v="0"/>
    <x v="172"/>
    <x v="1194"/>
    <x v="12"/>
    <x v="0"/>
    <x v="88"/>
    <x v="0"/>
    <x v="33"/>
    <x v="1"/>
    <x v="28"/>
    <x v="1"/>
    <x v="32"/>
  </r>
  <r>
    <x v="3380"/>
    <x v="3360"/>
    <x v="3123"/>
    <x v="13"/>
    <x v="169"/>
    <x v="342"/>
    <x v="644"/>
    <x v="0"/>
    <x v="17"/>
    <x v="0"/>
    <x v="74"/>
    <x v="1"/>
    <x v="0"/>
    <x v="1"/>
    <x v="45"/>
  </r>
  <r>
    <x v="3381"/>
    <x v="3361"/>
    <x v="3124"/>
    <x v="3"/>
    <x v="209"/>
    <x v="1158"/>
    <x v="12"/>
    <x v="0"/>
    <x v="127"/>
    <x v="0"/>
    <x v="71"/>
    <x v="1"/>
    <x v="0"/>
    <x v="1"/>
    <x v="39"/>
  </r>
  <r>
    <x v="3382"/>
    <x v="3362"/>
    <x v="3125"/>
    <x v="10"/>
    <x v="369"/>
    <x v="38"/>
    <x v="1"/>
    <x v="0"/>
    <x v="23"/>
    <x v="29"/>
    <x v="114"/>
    <x v="1"/>
    <x v="0"/>
    <x v="26"/>
    <x v="5"/>
  </r>
  <r>
    <x v="3383"/>
    <x v="3363"/>
    <x v="3126"/>
    <x v="2"/>
    <x v="2"/>
    <x v="74"/>
    <x v="12"/>
    <x v="0"/>
    <x v="18"/>
    <x v="0"/>
    <x v="93"/>
    <x v="1"/>
    <x v="0"/>
    <x v="70"/>
    <x v="34"/>
  </r>
  <r>
    <x v="3384"/>
    <x v="3364"/>
    <x v="3127"/>
    <x v="2"/>
    <x v="2"/>
    <x v="4"/>
    <x v="16"/>
    <x v="0"/>
    <x v="17"/>
    <x v="0"/>
    <x v="93"/>
    <x v="1"/>
    <x v="0"/>
    <x v="70"/>
    <x v="34"/>
  </r>
  <r>
    <x v="3385"/>
    <x v="3365"/>
    <x v="3128"/>
    <x v="2"/>
    <x v="2"/>
    <x v="74"/>
    <x v="289"/>
    <x v="0"/>
    <x v="51"/>
    <x v="0"/>
    <x v="93"/>
    <x v="1"/>
    <x v="0"/>
    <x v="70"/>
    <x v="34"/>
  </r>
  <r>
    <x v="3386"/>
    <x v="3366"/>
    <x v="3129"/>
    <x v="5"/>
    <x v="6"/>
    <x v="311"/>
    <x v="453"/>
    <x v="0"/>
    <x v="61"/>
    <x v="0"/>
    <x v="0"/>
    <x v="0"/>
    <x v="0"/>
    <x v="0"/>
    <x v="0"/>
  </r>
  <r>
    <x v="3387"/>
    <x v="3367"/>
    <x v="3130"/>
    <x v="15"/>
    <x v="44"/>
    <x v="75"/>
    <x v="588"/>
    <x v="3"/>
    <x v="23"/>
    <x v="8"/>
    <x v="12"/>
    <x v="1"/>
    <x v="0"/>
    <x v="1"/>
    <x v="56"/>
  </r>
  <r>
    <x v="3388"/>
    <x v="3368"/>
    <x v="3131"/>
    <x v="11"/>
    <x v="312"/>
    <x v="1195"/>
    <x v="27"/>
    <x v="0"/>
    <x v="31"/>
    <x v="0"/>
    <x v="43"/>
    <x v="1"/>
    <x v="0"/>
    <x v="30"/>
    <x v="19"/>
  </r>
  <r>
    <x v="3389"/>
    <x v="3369"/>
    <x v="3132"/>
    <x v="3"/>
    <x v="243"/>
    <x v="79"/>
    <x v="645"/>
    <x v="0"/>
    <x v="41"/>
    <x v="0"/>
    <x v="66"/>
    <x v="1"/>
    <x v="0"/>
    <x v="11"/>
    <x v="17"/>
  </r>
  <r>
    <x v="3390"/>
    <x v="3370"/>
    <x v="3133"/>
    <x v="2"/>
    <x v="51"/>
    <x v="1196"/>
    <x v="64"/>
    <x v="3"/>
    <x v="60"/>
    <x v="0"/>
    <x v="56"/>
    <x v="1"/>
    <x v="0"/>
    <x v="1"/>
    <x v="43"/>
  </r>
  <r>
    <x v="3391"/>
    <x v="3371"/>
    <x v="3134"/>
    <x v="2"/>
    <x v="51"/>
    <x v="654"/>
    <x v="13"/>
    <x v="46"/>
    <x v="60"/>
    <x v="0"/>
    <x v="56"/>
    <x v="1"/>
    <x v="0"/>
    <x v="1"/>
    <x v="43"/>
  </r>
  <r>
    <x v="3392"/>
    <x v="3372"/>
    <x v="3135"/>
    <x v="2"/>
    <x v="51"/>
    <x v="734"/>
    <x v="309"/>
    <x v="3"/>
    <x v="60"/>
    <x v="0"/>
    <x v="56"/>
    <x v="1"/>
    <x v="0"/>
    <x v="1"/>
    <x v="43"/>
  </r>
  <r>
    <x v="3393"/>
    <x v="3373"/>
    <x v="3136"/>
    <x v="2"/>
    <x v="51"/>
    <x v="46"/>
    <x v="309"/>
    <x v="77"/>
    <x v="60"/>
    <x v="0"/>
    <x v="56"/>
    <x v="1"/>
    <x v="0"/>
    <x v="1"/>
    <x v="43"/>
  </r>
  <r>
    <x v="3394"/>
    <x v="3374"/>
    <x v="3137"/>
    <x v="2"/>
    <x v="51"/>
    <x v="1196"/>
    <x v="58"/>
    <x v="3"/>
    <x v="60"/>
    <x v="0"/>
    <x v="56"/>
    <x v="1"/>
    <x v="0"/>
    <x v="1"/>
    <x v="43"/>
  </r>
  <r>
    <x v="3395"/>
    <x v="3375"/>
    <x v="3138"/>
    <x v="2"/>
    <x v="51"/>
    <x v="1196"/>
    <x v="27"/>
    <x v="92"/>
    <x v="60"/>
    <x v="0"/>
    <x v="56"/>
    <x v="1"/>
    <x v="0"/>
    <x v="1"/>
    <x v="43"/>
  </r>
  <r>
    <x v="3396"/>
    <x v="3376"/>
    <x v="3139"/>
    <x v="2"/>
    <x v="51"/>
    <x v="48"/>
    <x v="58"/>
    <x v="97"/>
    <x v="60"/>
    <x v="0"/>
    <x v="56"/>
    <x v="1"/>
    <x v="0"/>
    <x v="1"/>
    <x v="43"/>
  </r>
  <r>
    <x v="3397"/>
    <x v="3377"/>
    <x v="3140"/>
    <x v="2"/>
    <x v="51"/>
    <x v="7"/>
    <x v="12"/>
    <x v="39"/>
    <x v="60"/>
    <x v="0"/>
    <x v="56"/>
    <x v="1"/>
    <x v="0"/>
    <x v="1"/>
    <x v="43"/>
  </r>
  <r>
    <x v="3398"/>
    <x v="3378"/>
    <x v="3141"/>
    <x v="2"/>
    <x v="51"/>
    <x v="387"/>
    <x v="12"/>
    <x v="22"/>
    <x v="60"/>
    <x v="0"/>
    <x v="56"/>
    <x v="1"/>
    <x v="0"/>
    <x v="1"/>
    <x v="43"/>
  </r>
  <r>
    <x v="3399"/>
    <x v="3379"/>
    <x v="3142"/>
    <x v="2"/>
    <x v="51"/>
    <x v="46"/>
    <x v="55"/>
    <x v="3"/>
    <x v="60"/>
    <x v="0"/>
    <x v="56"/>
    <x v="1"/>
    <x v="0"/>
    <x v="1"/>
    <x v="43"/>
  </r>
  <r>
    <x v="3400"/>
    <x v="3380"/>
    <x v="3143"/>
    <x v="2"/>
    <x v="51"/>
    <x v="1197"/>
    <x v="349"/>
    <x v="3"/>
    <x v="60"/>
    <x v="0"/>
    <x v="56"/>
    <x v="1"/>
    <x v="0"/>
    <x v="1"/>
    <x v="43"/>
  </r>
  <r>
    <x v="3401"/>
    <x v="3381"/>
    <x v="3144"/>
    <x v="2"/>
    <x v="51"/>
    <x v="7"/>
    <x v="58"/>
    <x v="50"/>
    <x v="60"/>
    <x v="0"/>
    <x v="56"/>
    <x v="1"/>
    <x v="0"/>
    <x v="1"/>
    <x v="43"/>
  </r>
  <r>
    <x v="3402"/>
    <x v="3382"/>
    <x v="3145"/>
    <x v="2"/>
    <x v="51"/>
    <x v="7"/>
    <x v="31"/>
    <x v="41"/>
    <x v="60"/>
    <x v="0"/>
    <x v="56"/>
    <x v="1"/>
    <x v="0"/>
    <x v="1"/>
    <x v="43"/>
  </r>
  <r>
    <x v="3403"/>
    <x v="3383"/>
    <x v="3146"/>
    <x v="2"/>
    <x v="51"/>
    <x v="99"/>
    <x v="19"/>
    <x v="98"/>
    <x v="60"/>
    <x v="0"/>
    <x v="56"/>
    <x v="1"/>
    <x v="0"/>
    <x v="1"/>
    <x v="43"/>
  </r>
  <r>
    <x v="3404"/>
    <x v="3384"/>
    <x v="3147"/>
    <x v="2"/>
    <x v="51"/>
    <x v="7"/>
    <x v="31"/>
    <x v="3"/>
    <x v="60"/>
    <x v="0"/>
    <x v="56"/>
    <x v="1"/>
    <x v="0"/>
    <x v="1"/>
    <x v="43"/>
  </r>
  <r>
    <x v="3405"/>
    <x v="3385"/>
    <x v="3148"/>
    <x v="2"/>
    <x v="51"/>
    <x v="387"/>
    <x v="31"/>
    <x v="41"/>
    <x v="60"/>
    <x v="0"/>
    <x v="56"/>
    <x v="1"/>
    <x v="0"/>
    <x v="1"/>
    <x v="43"/>
  </r>
  <r>
    <x v="3406"/>
    <x v="3386"/>
    <x v="3149"/>
    <x v="2"/>
    <x v="51"/>
    <x v="46"/>
    <x v="27"/>
    <x v="3"/>
    <x v="60"/>
    <x v="0"/>
    <x v="56"/>
    <x v="1"/>
    <x v="0"/>
    <x v="1"/>
    <x v="43"/>
  </r>
  <r>
    <x v="3407"/>
    <x v="3387"/>
    <x v="3150"/>
    <x v="2"/>
    <x v="51"/>
    <x v="76"/>
    <x v="37"/>
    <x v="3"/>
    <x v="60"/>
    <x v="0"/>
    <x v="56"/>
    <x v="1"/>
    <x v="0"/>
    <x v="1"/>
    <x v="43"/>
  </r>
  <r>
    <x v="3408"/>
    <x v="3388"/>
    <x v="3151"/>
    <x v="2"/>
    <x v="230"/>
    <x v="734"/>
    <x v="12"/>
    <x v="3"/>
    <x v="60"/>
    <x v="0"/>
    <x v="56"/>
    <x v="1"/>
    <x v="0"/>
    <x v="1"/>
    <x v="43"/>
  </r>
  <r>
    <x v="3409"/>
    <x v="3389"/>
    <x v="3152"/>
    <x v="2"/>
    <x v="51"/>
    <x v="299"/>
    <x v="12"/>
    <x v="22"/>
    <x v="60"/>
    <x v="0"/>
    <x v="56"/>
    <x v="1"/>
    <x v="0"/>
    <x v="1"/>
    <x v="43"/>
  </r>
  <r>
    <x v="3410"/>
    <x v="3390"/>
    <x v="3153"/>
    <x v="2"/>
    <x v="51"/>
    <x v="734"/>
    <x v="12"/>
    <x v="99"/>
    <x v="60"/>
    <x v="0"/>
    <x v="56"/>
    <x v="1"/>
    <x v="0"/>
    <x v="1"/>
    <x v="43"/>
  </r>
  <r>
    <x v="3411"/>
    <x v="3391"/>
    <x v="3154"/>
    <x v="2"/>
    <x v="51"/>
    <x v="734"/>
    <x v="12"/>
    <x v="100"/>
    <x v="60"/>
    <x v="0"/>
    <x v="56"/>
    <x v="1"/>
    <x v="0"/>
    <x v="1"/>
    <x v="43"/>
  </r>
  <r>
    <x v="3412"/>
    <x v="3392"/>
    <x v="3155"/>
    <x v="2"/>
    <x v="51"/>
    <x v="7"/>
    <x v="37"/>
    <x v="101"/>
    <x v="60"/>
    <x v="0"/>
    <x v="56"/>
    <x v="1"/>
    <x v="0"/>
    <x v="1"/>
    <x v="43"/>
  </r>
  <r>
    <x v="3413"/>
    <x v="3393"/>
    <x v="3156"/>
    <x v="2"/>
    <x v="51"/>
    <x v="7"/>
    <x v="31"/>
    <x v="3"/>
    <x v="60"/>
    <x v="0"/>
    <x v="56"/>
    <x v="1"/>
    <x v="0"/>
    <x v="1"/>
    <x v="43"/>
  </r>
  <r>
    <x v="3414"/>
    <x v="3394"/>
    <x v="3157"/>
    <x v="2"/>
    <x v="51"/>
    <x v="4"/>
    <x v="1"/>
    <x v="0"/>
    <x v="60"/>
    <x v="0"/>
    <x v="56"/>
    <x v="1"/>
    <x v="0"/>
    <x v="1"/>
    <x v="43"/>
  </r>
  <r>
    <x v="3415"/>
    <x v="3395"/>
    <x v="3158"/>
    <x v="2"/>
    <x v="51"/>
    <x v="7"/>
    <x v="37"/>
    <x v="1"/>
    <x v="60"/>
    <x v="0"/>
    <x v="56"/>
    <x v="1"/>
    <x v="0"/>
    <x v="1"/>
    <x v="43"/>
  </r>
  <r>
    <x v="3416"/>
    <x v="3396"/>
    <x v="3159"/>
    <x v="2"/>
    <x v="51"/>
    <x v="7"/>
    <x v="31"/>
    <x v="100"/>
    <x v="60"/>
    <x v="0"/>
    <x v="56"/>
    <x v="1"/>
    <x v="0"/>
    <x v="1"/>
    <x v="43"/>
  </r>
  <r>
    <x v="3417"/>
    <x v="3397"/>
    <x v="3160"/>
    <x v="2"/>
    <x v="51"/>
    <x v="46"/>
    <x v="39"/>
    <x v="3"/>
    <x v="60"/>
    <x v="0"/>
    <x v="56"/>
    <x v="1"/>
    <x v="0"/>
    <x v="1"/>
    <x v="43"/>
  </r>
  <r>
    <x v="3418"/>
    <x v="3398"/>
    <x v="3161"/>
    <x v="2"/>
    <x v="51"/>
    <x v="46"/>
    <x v="27"/>
    <x v="6"/>
    <x v="60"/>
    <x v="0"/>
    <x v="56"/>
    <x v="1"/>
    <x v="0"/>
    <x v="1"/>
    <x v="43"/>
  </r>
  <r>
    <x v="3419"/>
    <x v="3399"/>
    <x v="3162"/>
    <x v="21"/>
    <x v="228"/>
    <x v="23"/>
    <x v="58"/>
    <x v="0"/>
    <x v="18"/>
    <x v="32"/>
    <x v="38"/>
    <x v="1"/>
    <x v="0"/>
    <x v="41"/>
    <x v="45"/>
  </r>
  <r>
    <x v="3420"/>
    <x v="3400"/>
    <x v="3163"/>
    <x v="21"/>
    <x v="228"/>
    <x v="23"/>
    <x v="1"/>
    <x v="0"/>
    <x v="18"/>
    <x v="32"/>
    <x v="38"/>
    <x v="1"/>
    <x v="0"/>
    <x v="41"/>
    <x v="45"/>
  </r>
  <r>
    <x v="3421"/>
    <x v="3401"/>
    <x v="3164"/>
    <x v="21"/>
    <x v="170"/>
    <x v="283"/>
    <x v="14"/>
    <x v="0"/>
    <x v="18"/>
    <x v="32"/>
    <x v="38"/>
    <x v="1"/>
    <x v="0"/>
    <x v="41"/>
    <x v="45"/>
  </r>
  <r>
    <x v="3422"/>
    <x v="3402"/>
    <x v="3165"/>
    <x v="21"/>
    <x v="228"/>
    <x v="23"/>
    <x v="1"/>
    <x v="0"/>
    <x v="18"/>
    <x v="32"/>
    <x v="38"/>
    <x v="1"/>
    <x v="0"/>
    <x v="41"/>
    <x v="45"/>
  </r>
  <r>
    <x v="3423"/>
    <x v="3403"/>
    <x v="3166"/>
    <x v="2"/>
    <x v="8"/>
    <x v="1198"/>
    <x v="302"/>
    <x v="0"/>
    <x v="68"/>
    <x v="0"/>
    <x v="12"/>
    <x v="1"/>
    <x v="0"/>
    <x v="10"/>
    <x v="9"/>
  </r>
  <r>
    <x v="3424"/>
    <x v="3404"/>
    <x v="3167"/>
    <x v="11"/>
    <x v="201"/>
    <x v="100"/>
    <x v="609"/>
    <x v="2"/>
    <x v="15"/>
    <x v="40"/>
    <x v="21"/>
    <x v="1"/>
    <x v="0"/>
    <x v="47"/>
    <x v="5"/>
  </r>
  <r>
    <x v="3425"/>
    <x v="3405"/>
    <x v="3168"/>
    <x v="21"/>
    <x v="228"/>
    <x v="8"/>
    <x v="61"/>
    <x v="0"/>
    <x v="101"/>
    <x v="32"/>
    <x v="38"/>
    <x v="1"/>
    <x v="0"/>
    <x v="41"/>
    <x v="45"/>
  </r>
  <r>
    <x v="3426"/>
    <x v="3406"/>
    <x v="3169"/>
    <x v="21"/>
    <x v="170"/>
    <x v="283"/>
    <x v="1"/>
    <x v="0"/>
    <x v="18"/>
    <x v="32"/>
    <x v="38"/>
    <x v="1"/>
    <x v="0"/>
    <x v="41"/>
    <x v="45"/>
  </r>
  <r>
    <x v="3427"/>
    <x v="3407"/>
    <x v="3170"/>
    <x v="21"/>
    <x v="170"/>
    <x v="283"/>
    <x v="56"/>
    <x v="0"/>
    <x v="18"/>
    <x v="32"/>
    <x v="38"/>
    <x v="1"/>
    <x v="0"/>
    <x v="41"/>
    <x v="45"/>
  </r>
  <r>
    <x v="3428"/>
    <x v="3408"/>
    <x v="3171"/>
    <x v="21"/>
    <x v="170"/>
    <x v="434"/>
    <x v="214"/>
    <x v="0"/>
    <x v="18"/>
    <x v="32"/>
    <x v="38"/>
    <x v="1"/>
    <x v="0"/>
    <x v="41"/>
    <x v="45"/>
  </r>
  <r>
    <x v="3429"/>
    <x v="3409"/>
    <x v="3172"/>
    <x v="21"/>
    <x v="170"/>
    <x v="283"/>
    <x v="7"/>
    <x v="0"/>
    <x v="18"/>
    <x v="32"/>
    <x v="38"/>
    <x v="1"/>
    <x v="0"/>
    <x v="41"/>
    <x v="45"/>
  </r>
  <r>
    <x v="3430"/>
    <x v="3410"/>
    <x v="3173"/>
    <x v="21"/>
    <x v="170"/>
    <x v="1199"/>
    <x v="14"/>
    <x v="0"/>
    <x v="18"/>
    <x v="32"/>
    <x v="38"/>
    <x v="1"/>
    <x v="0"/>
    <x v="41"/>
    <x v="45"/>
  </r>
  <r>
    <x v="3431"/>
    <x v="3411"/>
    <x v="3174"/>
    <x v="21"/>
    <x v="170"/>
    <x v="745"/>
    <x v="14"/>
    <x v="0"/>
    <x v="18"/>
    <x v="32"/>
    <x v="38"/>
    <x v="1"/>
    <x v="0"/>
    <x v="41"/>
    <x v="45"/>
  </r>
  <r>
    <x v="3432"/>
    <x v="3412"/>
    <x v="3175"/>
    <x v="21"/>
    <x v="170"/>
    <x v="332"/>
    <x v="7"/>
    <x v="0"/>
    <x v="18"/>
    <x v="32"/>
    <x v="38"/>
    <x v="1"/>
    <x v="0"/>
    <x v="41"/>
    <x v="45"/>
  </r>
  <r>
    <x v="3433"/>
    <x v="3413"/>
    <x v="3176"/>
    <x v="21"/>
    <x v="227"/>
    <x v="23"/>
    <x v="1"/>
    <x v="0"/>
    <x v="18"/>
    <x v="32"/>
    <x v="38"/>
    <x v="1"/>
    <x v="0"/>
    <x v="41"/>
    <x v="45"/>
  </r>
  <r>
    <x v="3434"/>
    <x v="3414"/>
    <x v="3177"/>
    <x v="21"/>
    <x v="228"/>
    <x v="23"/>
    <x v="1"/>
    <x v="0"/>
    <x v="18"/>
    <x v="32"/>
    <x v="38"/>
    <x v="1"/>
    <x v="0"/>
    <x v="41"/>
    <x v="45"/>
  </r>
  <r>
    <x v="3435"/>
    <x v="3415"/>
    <x v="3178"/>
    <x v="6"/>
    <x v="46"/>
    <x v="283"/>
    <x v="13"/>
    <x v="4"/>
    <x v="47"/>
    <x v="3"/>
    <x v="5"/>
    <x v="1"/>
    <x v="2"/>
    <x v="1"/>
    <x v="5"/>
  </r>
  <r>
    <x v="3436"/>
    <x v="3416"/>
    <x v="3179"/>
    <x v="21"/>
    <x v="170"/>
    <x v="434"/>
    <x v="13"/>
    <x v="3"/>
    <x v="18"/>
    <x v="32"/>
    <x v="38"/>
    <x v="1"/>
    <x v="0"/>
    <x v="41"/>
    <x v="45"/>
  </r>
  <r>
    <x v="3437"/>
    <x v="3417"/>
    <x v="3180"/>
    <x v="21"/>
    <x v="170"/>
    <x v="745"/>
    <x v="30"/>
    <x v="0"/>
    <x v="18"/>
    <x v="32"/>
    <x v="38"/>
    <x v="1"/>
    <x v="0"/>
    <x v="41"/>
    <x v="45"/>
  </r>
  <r>
    <x v="3438"/>
    <x v="3418"/>
    <x v="3181"/>
    <x v="21"/>
    <x v="170"/>
    <x v="1200"/>
    <x v="646"/>
    <x v="0"/>
    <x v="47"/>
    <x v="32"/>
    <x v="38"/>
    <x v="1"/>
    <x v="0"/>
    <x v="41"/>
    <x v="45"/>
  </r>
  <r>
    <x v="3439"/>
    <x v="3419"/>
    <x v="3182"/>
    <x v="21"/>
    <x v="170"/>
    <x v="784"/>
    <x v="500"/>
    <x v="0"/>
    <x v="18"/>
    <x v="32"/>
    <x v="38"/>
    <x v="1"/>
    <x v="0"/>
    <x v="41"/>
    <x v="45"/>
  </r>
  <r>
    <x v="3440"/>
    <x v="3420"/>
    <x v="3183"/>
    <x v="21"/>
    <x v="170"/>
    <x v="283"/>
    <x v="55"/>
    <x v="0"/>
    <x v="18"/>
    <x v="32"/>
    <x v="38"/>
    <x v="1"/>
    <x v="0"/>
    <x v="41"/>
    <x v="45"/>
  </r>
  <r>
    <x v="3441"/>
    <x v="3421"/>
    <x v="3184"/>
    <x v="21"/>
    <x v="170"/>
    <x v="8"/>
    <x v="266"/>
    <x v="0"/>
    <x v="18"/>
    <x v="32"/>
    <x v="38"/>
    <x v="1"/>
    <x v="0"/>
    <x v="41"/>
    <x v="45"/>
  </r>
  <r>
    <x v="3442"/>
    <x v="3422"/>
    <x v="3185"/>
    <x v="5"/>
    <x v="32"/>
    <x v="4"/>
    <x v="486"/>
    <x v="0"/>
    <x v="41"/>
    <x v="74"/>
    <x v="113"/>
    <x v="1"/>
    <x v="0"/>
    <x v="1"/>
    <x v="41"/>
  </r>
  <r>
    <x v="3443"/>
    <x v="3423"/>
    <x v="3186"/>
    <x v="5"/>
    <x v="32"/>
    <x v="4"/>
    <x v="16"/>
    <x v="0"/>
    <x v="41"/>
    <x v="74"/>
    <x v="113"/>
    <x v="1"/>
    <x v="0"/>
    <x v="1"/>
    <x v="41"/>
  </r>
  <r>
    <x v="3444"/>
    <x v="3424"/>
    <x v="3187"/>
    <x v="4"/>
    <x v="219"/>
    <x v="1201"/>
    <x v="31"/>
    <x v="0"/>
    <x v="78"/>
    <x v="3"/>
    <x v="5"/>
    <x v="1"/>
    <x v="2"/>
    <x v="1"/>
    <x v="5"/>
  </r>
  <r>
    <x v="3445"/>
    <x v="3425"/>
    <x v="3188"/>
    <x v="2"/>
    <x v="8"/>
    <x v="17"/>
    <x v="239"/>
    <x v="2"/>
    <x v="15"/>
    <x v="4"/>
    <x v="6"/>
    <x v="1"/>
    <x v="0"/>
    <x v="5"/>
    <x v="5"/>
  </r>
  <r>
    <x v="3446"/>
    <x v="3426"/>
    <x v="3189"/>
    <x v="12"/>
    <x v="206"/>
    <x v="1202"/>
    <x v="31"/>
    <x v="0"/>
    <x v="66"/>
    <x v="3"/>
    <x v="5"/>
    <x v="1"/>
    <x v="2"/>
    <x v="1"/>
    <x v="47"/>
  </r>
  <r>
    <x v="3447"/>
    <x v="3427"/>
    <x v="3190"/>
    <x v="12"/>
    <x v="206"/>
    <x v="1203"/>
    <x v="37"/>
    <x v="0"/>
    <x v="66"/>
    <x v="3"/>
    <x v="5"/>
    <x v="1"/>
    <x v="2"/>
    <x v="1"/>
    <x v="47"/>
  </r>
  <r>
    <x v="3448"/>
    <x v="3428"/>
    <x v="3191"/>
    <x v="12"/>
    <x v="206"/>
    <x v="1204"/>
    <x v="285"/>
    <x v="0"/>
    <x v="27"/>
    <x v="3"/>
    <x v="5"/>
    <x v="1"/>
    <x v="2"/>
    <x v="1"/>
    <x v="47"/>
  </r>
  <r>
    <x v="3449"/>
    <x v="3429"/>
    <x v="3192"/>
    <x v="12"/>
    <x v="206"/>
    <x v="1205"/>
    <x v="37"/>
    <x v="0"/>
    <x v="66"/>
    <x v="3"/>
    <x v="5"/>
    <x v="1"/>
    <x v="2"/>
    <x v="1"/>
    <x v="47"/>
  </r>
  <r>
    <x v="3450"/>
    <x v="3430"/>
    <x v="3193"/>
    <x v="12"/>
    <x v="182"/>
    <x v="307"/>
    <x v="647"/>
    <x v="0"/>
    <x v="48"/>
    <x v="3"/>
    <x v="5"/>
    <x v="1"/>
    <x v="2"/>
    <x v="49"/>
    <x v="48"/>
  </r>
  <r>
    <x v="3451"/>
    <x v="3431"/>
    <x v="3194"/>
    <x v="12"/>
    <x v="182"/>
    <x v="307"/>
    <x v="67"/>
    <x v="0"/>
    <x v="48"/>
    <x v="3"/>
    <x v="5"/>
    <x v="1"/>
    <x v="2"/>
    <x v="49"/>
    <x v="48"/>
  </r>
  <r>
    <x v="3452"/>
    <x v="3432"/>
    <x v="3195"/>
    <x v="12"/>
    <x v="178"/>
    <x v="1206"/>
    <x v="346"/>
    <x v="0"/>
    <x v="34"/>
    <x v="0"/>
    <x v="31"/>
    <x v="1"/>
    <x v="10"/>
    <x v="21"/>
    <x v="13"/>
  </r>
  <r>
    <x v="3453"/>
    <x v="3433"/>
    <x v="3196"/>
    <x v="12"/>
    <x v="93"/>
    <x v="1207"/>
    <x v="634"/>
    <x v="0"/>
    <x v="34"/>
    <x v="0"/>
    <x v="31"/>
    <x v="1"/>
    <x v="10"/>
    <x v="21"/>
    <x v="13"/>
  </r>
  <r>
    <x v="3454"/>
    <x v="3434"/>
    <x v="3197"/>
    <x v="12"/>
    <x v="31"/>
    <x v="1208"/>
    <x v="1"/>
    <x v="0"/>
    <x v="41"/>
    <x v="0"/>
    <x v="34"/>
    <x v="1"/>
    <x v="0"/>
    <x v="1"/>
    <x v="5"/>
  </r>
  <r>
    <x v="3455"/>
    <x v="3435"/>
    <x v="3198"/>
    <x v="12"/>
    <x v="178"/>
    <x v="34"/>
    <x v="578"/>
    <x v="0"/>
    <x v="34"/>
    <x v="0"/>
    <x v="31"/>
    <x v="1"/>
    <x v="10"/>
    <x v="21"/>
    <x v="13"/>
  </r>
  <r>
    <x v="3456"/>
    <x v="3436"/>
    <x v="3199"/>
    <x v="11"/>
    <x v="30"/>
    <x v="552"/>
    <x v="11"/>
    <x v="0"/>
    <x v="213"/>
    <x v="3"/>
    <x v="5"/>
    <x v="1"/>
    <x v="2"/>
    <x v="1"/>
    <x v="5"/>
  </r>
  <r>
    <x v="3457"/>
    <x v="3437"/>
    <x v="3200"/>
    <x v="12"/>
    <x v="93"/>
    <x v="1209"/>
    <x v="23"/>
    <x v="0"/>
    <x v="34"/>
    <x v="0"/>
    <x v="31"/>
    <x v="1"/>
    <x v="10"/>
    <x v="21"/>
    <x v="13"/>
  </r>
  <r>
    <x v="3458"/>
    <x v="3438"/>
    <x v="3201"/>
    <x v="11"/>
    <x v="30"/>
    <x v="1210"/>
    <x v="11"/>
    <x v="0"/>
    <x v="213"/>
    <x v="3"/>
    <x v="5"/>
    <x v="1"/>
    <x v="2"/>
    <x v="1"/>
    <x v="5"/>
  </r>
  <r>
    <x v="3459"/>
    <x v="3439"/>
    <x v="3202"/>
    <x v="20"/>
    <x v="409"/>
    <x v="1211"/>
    <x v="11"/>
    <x v="0"/>
    <x v="213"/>
    <x v="3"/>
    <x v="5"/>
    <x v="1"/>
    <x v="2"/>
    <x v="1"/>
    <x v="5"/>
  </r>
  <r>
    <x v="3460"/>
    <x v="3440"/>
    <x v="3203"/>
    <x v="12"/>
    <x v="110"/>
    <x v="1212"/>
    <x v="13"/>
    <x v="0"/>
    <x v="26"/>
    <x v="54"/>
    <x v="71"/>
    <x v="27"/>
    <x v="31"/>
    <x v="30"/>
    <x v="30"/>
  </r>
  <r>
    <x v="3461"/>
    <x v="3441"/>
    <x v="3204"/>
    <x v="0"/>
    <x v="207"/>
    <x v="1213"/>
    <x v="467"/>
    <x v="0"/>
    <x v="34"/>
    <x v="0"/>
    <x v="31"/>
    <x v="1"/>
    <x v="10"/>
    <x v="21"/>
    <x v="13"/>
  </r>
  <r>
    <x v="3462"/>
    <x v="3442"/>
    <x v="3205"/>
    <x v="11"/>
    <x v="30"/>
    <x v="1214"/>
    <x v="11"/>
    <x v="0"/>
    <x v="213"/>
    <x v="3"/>
    <x v="5"/>
    <x v="1"/>
    <x v="2"/>
    <x v="1"/>
    <x v="5"/>
  </r>
  <r>
    <x v="3463"/>
    <x v="3443"/>
    <x v="3206"/>
    <x v="12"/>
    <x v="93"/>
    <x v="1215"/>
    <x v="278"/>
    <x v="0"/>
    <x v="26"/>
    <x v="54"/>
    <x v="71"/>
    <x v="27"/>
    <x v="31"/>
    <x v="30"/>
    <x v="30"/>
  </r>
  <r>
    <x v="3464"/>
    <x v="3444"/>
    <x v="3207"/>
    <x v="12"/>
    <x v="110"/>
    <x v="1216"/>
    <x v="31"/>
    <x v="0"/>
    <x v="24"/>
    <x v="35"/>
    <x v="60"/>
    <x v="1"/>
    <x v="0"/>
    <x v="1"/>
    <x v="24"/>
  </r>
  <r>
    <x v="3465"/>
    <x v="3445"/>
    <x v="3208"/>
    <x v="8"/>
    <x v="11"/>
    <x v="27"/>
    <x v="28"/>
    <x v="0"/>
    <x v="82"/>
    <x v="0"/>
    <x v="3"/>
    <x v="1"/>
    <x v="0"/>
    <x v="1"/>
    <x v="43"/>
  </r>
  <r>
    <x v="3466"/>
    <x v="3446"/>
    <x v="3209"/>
    <x v="8"/>
    <x v="11"/>
    <x v="27"/>
    <x v="70"/>
    <x v="0"/>
    <x v="82"/>
    <x v="0"/>
    <x v="3"/>
    <x v="1"/>
    <x v="0"/>
    <x v="1"/>
    <x v="43"/>
  </r>
  <r>
    <x v="3467"/>
    <x v="3447"/>
    <x v="3210"/>
    <x v="8"/>
    <x v="11"/>
    <x v="27"/>
    <x v="334"/>
    <x v="0"/>
    <x v="82"/>
    <x v="0"/>
    <x v="3"/>
    <x v="1"/>
    <x v="0"/>
    <x v="1"/>
    <x v="43"/>
  </r>
  <r>
    <x v="3468"/>
    <x v="3448"/>
    <x v="3211"/>
    <x v="8"/>
    <x v="11"/>
    <x v="27"/>
    <x v="648"/>
    <x v="0"/>
    <x v="82"/>
    <x v="0"/>
    <x v="3"/>
    <x v="1"/>
    <x v="0"/>
    <x v="1"/>
    <x v="43"/>
  </r>
  <r>
    <x v="3469"/>
    <x v="3449"/>
    <x v="3212"/>
    <x v="8"/>
    <x v="11"/>
    <x v="27"/>
    <x v="1"/>
    <x v="0"/>
    <x v="82"/>
    <x v="0"/>
    <x v="3"/>
    <x v="1"/>
    <x v="0"/>
    <x v="1"/>
    <x v="43"/>
  </r>
  <r>
    <x v="3470"/>
    <x v="3450"/>
    <x v="3213"/>
    <x v="8"/>
    <x v="11"/>
    <x v="27"/>
    <x v="28"/>
    <x v="0"/>
    <x v="82"/>
    <x v="0"/>
    <x v="3"/>
    <x v="1"/>
    <x v="0"/>
    <x v="1"/>
    <x v="43"/>
  </r>
  <r>
    <x v="3471"/>
    <x v="3451"/>
    <x v="3214"/>
    <x v="8"/>
    <x v="11"/>
    <x v="27"/>
    <x v="1"/>
    <x v="0"/>
    <x v="82"/>
    <x v="0"/>
    <x v="3"/>
    <x v="1"/>
    <x v="0"/>
    <x v="1"/>
    <x v="43"/>
  </r>
  <r>
    <x v="3472"/>
    <x v="3452"/>
    <x v="3215"/>
    <x v="8"/>
    <x v="11"/>
    <x v="27"/>
    <x v="273"/>
    <x v="0"/>
    <x v="82"/>
    <x v="0"/>
    <x v="3"/>
    <x v="1"/>
    <x v="0"/>
    <x v="1"/>
    <x v="43"/>
  </r>
  <r>
    <x v="3473"/>
    <x v="3453"/>
    <x v="3216"/>
    <x v="8"/>
    <x v="11"/>
    <x v="27"/>
    <x v="346"/>
    <x v="0"/>
    <x v="82"/>
    <x v="0"/>
    <x v="3"/>
    <x v="1"/>
    <x v="0"/>
    <x v="1"/>
    <x v="43"/>
  </r>
  <r>
    <x v="3474"/>
    <x v="3454"/>
    <x v="3217"/>
    <x v="8"/>
    <x v="11"/>
    <x v="27"/>
    <x v="1"/>
    <x v="0"/>
    <x v="82"/>
    <x v="0"/>
    <x v="3"/>
    <x v="1"/>
    <x v="0"/>
    <x v="1"/>
    <x v="43"/>
  </r>
  <r>
    <x v="3475"/>
    <x v="3455"/>
    <x v="3218"/>
    <x v="8"/>
    <x v="11"/>
    <x v="27"/>
    <x v="273"/>
    <x v="0"/>
    <x v="82"/>
    <x v="0"/>
    <x v="3"/>
    <x v="1"/>
    <x v="0"/>
    <x v="1"/>
    <x v="43"/>
  </r>
  <r>
    <x v="3476"/>
    <x v="3456"/>
    <x v="3219"/>
    <x v="8"/>
    <x v="11"/>
    <x v="27"/>
    <x v="1"/>
    <x v="0"/>
    <x v="82"/>
    <x v="0"/>
    <x v="3"/>
    <x v="1"/>
    <x v="0"/>
    <x v="1"/>
    <x v="43"/>
  </r>
  <r>
    <x v="3477"/>
    <x v="3457"/>
    <x v="3220"/>
    <x v="8"/>
    <x v="11"/>
    <x v="27"/>
    <x v="649"/>
    <x v="0"/>
    <x v="238"/>
    <x v="0"/>
    <x v="3"/>
    <x v="1"/>
    <x v="0"/>
    <x v="1"/>
    <x v="43"/>
  </r>
  <r>
    <x v="3478"/>
    <x v="3458"/>
    <x v="3221"/>
    <x v="8"/>
    <x v="11"/>
    <x v="27"/>
    <x v="601"/>
    <x v="0"/>
    <x v="82"/>
    <x v="0"/>
    <x v="3"/>
    <x v="1"/>
    <x v="0"/>
    <x v="1"/>
    <x v="43"/>
  </r>
  <r>
    <x v="3479"/>
    <x v="3459"/>
    <x v="3222"/>
    <x v="8"/>
    <x v="11"/>
    <x v="27"/>
    <x v="334"/>
    <x v="0"/>
    <x v="82"/>
    <x v="0"/>
    <x v="3"/>
    <x v="1"/>
    <x v="0"/>
    <x v="1"/>
    <x v="43"/>
  </r>
  <r>
    <x v="3480"/>
    <x v="3460"/>
    <x v="3223"/>
    <x v="12"/>
    <x v="182"/>
    <x v="307"/>
    <x v="312"/>
    <x v="0"/>
    <x v="48"/>
    <x v="3"/>
    <x v="5"/>
    <x v="1"/>
    <x v="2"/>
    <x v="49"/>
    <x v="48"/>
  </r>
  <r>
    <x v="3481"/>
    <x v="3461"/>
    <x v="3224"/>
    <x v="12"/>
    <x v="182"/>
    <x v="307"/>
    <x v="67"/>
    <x v="0"/>
    <x v="48"/>
    <x v="3"/>
    <x v="5"/>
    <x v="1"/>
    <x v="2"/>
    <x v="49"/>
    <x v="48"/>
  </r>
  <r>
    <x v="3482"/>
    <x v="3462"/>
    <x v="3225"/>
    <x v="12"/>
    <x v="182"/>
    <x v="307"/>
    <x v="341"/>
    <x v="0"/>
    <x v="48"/>
    <x v="3"/>
    <x v="5"/>
    <x v="1"/>
    <x v="2"/>
    <x v="49"/>
    <x v="48"/>
  </r>
  <r>
    <x v="3483"/>
    <x v="3463"/>
    <x v="3226"/>
    <x v="12"/>
    <x v="182"/>
    <x v="307"/>
    <x v="650"/>
    <x v="0"/>
    <x v="48"/>
    <x v="3"/>
    <x v="5"/>
    <x v="1"/>
    <x v="2"/>
    <x v="49"/>
    <x v="48"/>
  </r>
  <r>
    <x v="3484"/>
    <x v="3464"/>
    <x v="3227"/>
    <x v="12"/>
    <x v="182"/>
    <x v="307"/>
    <x v="427"/>
    <x v="0"/>
    <x v="48"/>
    <x v="3"/>
    <x v="5"/>
    <x v="1"/>
    <x v="2"/>
    <x v="49"/>
    <x v="48"/>
  </r>
  <r>
    <x v="3485"/>
    <x v="3465"/>
    <x v="3228"/>
    <x v="12"/>
    <x v="182"/>
    <x v="307"/>
    <x v="67"/>
    <x v="0"/>
    <x v="48"/>
    <x v="3"/>
    <x v="5"/>
    <x v="1"/>
    <x v="2"/>
    <x v="49"/>
    <x v="48"/>
  </r>
  <r>
    <x v="3486"/>
    <x v="3466"/>
    <x v="3229"/>
    <x v="15"/>
    <x v="73"/>
    <x v="1217"/>
    <x v="19"/>
    <x v="0"/>
    <x v="57"/>
    <x v="0"/>
    <x v="1"/>
    <x v="1"/>
    <x v="0"/>
    <x v="22"/>
    <x v="40"/>
  </r>
  <r>
    <x v="3487"/>
    <x v="3467"/>
    <x v="3230"/>
    <x v="12"/>
    <x v="48"/>
    <x v="307"/>
    <x v="589"/>
    <x v="0"/>
    <x v="48"/>
    <x v="3"/>
    <x v="5"/>
    <x v="1"/>
    <x v="2"/>
    <x v="49"/>
    <x v="48"/>
  </r>
  <r>
    <x v="3488"/>
    <x v="3468"/>
    <x v="3231"/>
    <x v="12"/>
    <x v="166"/>
    <x v="452"/>
    <x v="16"/>
    <x v="0"/>
    <x v="98"/>
    <x v="0"/>
    <x v="31"/>
    <x v="1"/>
    <x v="10"/>
    <x v="21"/>
    <x v="13"/>
  </r>
  <r>
    <x v="3489"/>
    <x v="3469"/>
    <x v="3232"/>
    <x v="12"/>
    <x v="182"/>
    <x v="307"/>
    <x v="651"/>
    <x v="0"/>
    <x v="48"/>
    <x v="3"/>
    <x v="5"/>
    <x v="1"/>
    <x v="2"/>
    <x v="49"/>
    <x v="48"/>
  </r>
  <r>
    <x v="3490"/>
    <x v="3470"/>
    <x v="3233"/>
    <x v="7"/>
    <x v="224"/>
    <x v="1218"/>
    <x v="21"/>
    <x v="3"/>
    <x v="18"/>
    <x v="10"/>
    <x v="21"/>
    <x v="1"/>
    <x v="6"/>
    <x v="14"/>
    <x v="16"/>
  </r>
  <r>
    <x v="3491"/>
    <x v="3471"/>
    <x v="3233"/>
    <x v="7"/>
    <x v="224"/>
    <x v="1218"/>
    <x v="13"/>
    <x v="3"/>
    <x v="18"/>
    <x v="10"/>
    <x v="21"/>
    <x v="1"/>
    <x v="6"/>
    <x v="14"/>
    <x v="16"/>
  </r>
  <r>
    <x v="3492"/>
    <x v="3472"/>
    <x v="3233"/>
    <x v="7"/>
    <x v="28"/>
    <x v="105"/>
    <x v="460"/>
    <x v="3"/>
    <x v="18"/>
    <x v="10"/>
    <x v="21"/>
    <x v="1"/>
    <x v="6"/>
    <x v="14"/>
    <x v="16"/>
  </r>
  <r>
    <x v="3493"/>
    <x v="3473"/>
    <x v="3233"/>
    <x v="7"/>
    <x v="28"/>
    <x v="105"/>
    <x v="220"/>
    <x v="3"/>
    <x v="18"/>
    <x v="10"/>
    <x v="21"/>
    <x v="1"/>
    <x v="6"/>
    <x v="14"/>
    <x v="16"/>
  </r>
  <r>
    <x v="3494"/>
    <x v="3474"/>
    <x v="3233"/>
    <x v="7"/>
    <x v="224"/>
    <x v="1218"/>
    <x v="13"/>
    <x v="3"/>
    <x v="18"/>
    <x v="10"/>
    <x v="21"/>
    <x v="1"/>
    <x v="6"/>
    <x v="14"/>
    <x v="16"/>
  </r>
  <r>
    <x v="3495"/>
    <x v="3475"/>
    <x v="3233"/>
    <x v="7"/>
    <x v="28"/>
    <x v="107"/>
    <x v="266"/>
    <x v="3"/>
    <x v="18"/>
    <x v="10"/>
    <x v="21"/>
    <x v="1"/>
    <x v="6"/>
    <x v="14"/>
    <x v="16"/>
  </r>
  <r>
    <x v="3496"/>
    <x v="3476"/>
    <x v="3233"/>
    <x v="7"/>
    <x v="224"/>
    <x v="1218"/>
    <x v="13"/>
    <x v="3"/>
    <x v="18"/>
    <x v="10"/>
    <x v="21"/>
    <x v="1"/>
    <x v="6"/>
    <x v="14"/>
    <x v="16"/>
  </r>
  <r>
    <x v="3497"/>
    <x v="3477"/>
    <x v="3233"/>
    <x v="7"/>
    <x v="28"/>
    <x v="105"/>
    <x v="6"/>
    <x v="3"/>
    <x v="18"/>
    <x v="10"/>
    <x v="21"/>
    <x v="1"/>
    <x v="6"/>
    <x v="14"/>
    <x v="16"/>
  </r>
  <r>
    <x v="3498"/>
    <x v="3478"/>
    <x v="3233"/>
    <x v="7"/>
    <x v="224"/>
    <x v="1218"/>
    <x v="13"/>
    <x v="3"/>
    <x v="18"/>
    <x v="10"/>
    <x v="21"/>
    <x v="1"/>
    <x v="6"/>
    <x v="14"/>
    <x v="16"/>
  </r>
  <r>
    <x v="3499"/>
    <x v="3479"/>
    <x v="3234"/>
    <x v="2"/>
    <x v="252"/>
    <x v="29"/>
    <x v="45"/>
    <x v="0"/>
    <x v="51"/>
    <x v="42"/>
    <x v="68"/>
    <x v="1"/>
    <x v="0"/>
    <x v="3"/>
    <x v="50"/>
  </r>
  <r>
    <x v="3500"/>
    <x v="3480"/>
    <x v="3235"/>
    <x v="23"/>
    <x v="386"/>
    <x v="1219"/>
    <x v="64"/>
    <x v="0"/>
    <x v="17"/>
    <x v="54"/>
    <x v="71"/>
    <x v="27"/>
    <x v="31"/>
    <x v="30"/>
    <x v="30"/>
  </r>
  <r>
    <x v="3501"/>
    <x v="3481"/>
    <x v="3236"/>
    <x v="12"/>
    <x v="54"/>
    <x v="75"/>
    <x v="64"/>
    <x v="0"/>
    <x v="49"/>
    <x v="0"/>
    <x v="37"/>
    <x v="1"/>
    <x v="0"/>
    <x v="32"/>
    <x v="31"/>
  </r>
  <r>
    <x v="3502"/>
    <x v="3482"/>
    <x v="3237"/>
    <x v="12"/>
    <x v="182"/>
    <x v="307"/>
    <x v="652"/>
    <x v="0"/>
    <x v="48"/>
    <x v="3"/>
    <x v="5"/>
    <x v="1"/>
    <x v="2"/>
    <x v="49"/>
    <x v="48"/>
  </r>
  <r>
    <x v="3503"/>
    <x v="3483"/>
    <x v="3238"/>
    <x v="12"/>
    <x v="182"/>
    <x v="307"/>
    <x v="523"/>
    <x v="0"/>
    <x v="48"/>
    <x v="3"/>
    <x v="5"/>
    <x v="1"/>
    <x v="2"/>
    <x v="49"/>
    <x v="48"/>
  </r>
  <r>
    <x v="3504"/>
    <x v="3484"/>
    <x v="3239"/>
    <x v="12"/>
    <x v="182"/>
    <x v="307"/>
    <x v="307"/>
    <x v="0"/>
    <x v="48"/>
    <x v="3"/>
    <x v="5"/>
    <x v="1"/>
    <x v="2"/>
    <x v="49"/>
    <x v="48"/>
  </r>
  <r>
    <x v="3505"/>
    <x v="3485"/>
    <x v="3240"/>
    <x v="12"/>
    <x v="182"/>
    <x v="307"/>
    <x v="96"/>
    <x v="0"/>
    <x v="48"/>
    <x v="3"/>
    <x v="5"/>
    <x v="1"/>
    <x v="2"/>
    <x v="49"/>
    <x v="48"/>
  </r>
  <r>
    <x v="3506"/>
    <x v="3486"/>
    <x v="3241"/>
    <x v="12"/>
    <x v="182"/>
    <x v="307"/>
    <x v="523"/>
    <x v="0"/>
    <x v="48"/>
    <x v="3"/>
    <x v="5"/>
    <x v="1"/>
    <x v="2"/>
    <x v="49"/>
    <x v="48"/>
  </r>
  <r>
    <x v="3507"/>
    <x v="3487"/>
    <x v="3242"/>
    <x v="12"/>
    <x v="182"/>
    <x v="307"/>
    <x v="653"/>
    <x v="0"/>
    <x v="48"/>
    <x v="3"/>
    <x v="5"/>
    <x v="1"/>
    <x v="2"/>
    <x v="49"/>
    <x v="48"/>
  </r>
  <r>
    <x v="3508"/>
    <x v="3488"/>
    <x v="3243"/>
    <x v="12"/>
    <x v="182"/>
    <x v="307"/>
    <x v="654"/>
    <x v="0"/>
    <x v="48"/>
    <x v="3"/>
    <x v="5"/>
    <x v="1"/>
    <x v="2"/>
    <x v="49"/>
    <x v="48"/>
  </r>
  <r>
    <x v="3509"/>
    <x v="3489"/>
    <x v="3244"/>
    <x v="12"/>
    <x v="182"/>
    <x v="307"/>
    <x v="523"/>
    <x v="0"/>
    <x v="48"/>
    <x v="3"/>
    <x v="5"/>
    <x v="1"/>
    <x v="2"/>
    <x v="49"/>
    <x v="48"/>
  </r>
  <r>
    <x v="3510"/>
    <x v="3490"/>
    <x v="3244"/>
    <x v="12"/>
    <x v="182"/>
    <x v="307"/>
    <x v="523"/>
    <x v="0"/>
    <x v="48"/>
    <x v="3"/>
    <x v="5"/>
    <x v="1"/>
    <x v="2"/>
    <x v="49"/>
    <x v="48"/>
  </r>
  <r>
    <x v="3511"/>
    <x v="3491"/>
    <x v="3244"/>
    <x v="12"/>
    <x v="182"/>
    <x v="307"/>
    <x v="523"/>
    <x v="0"/>
    <x v="48"/>
    <x v="3"/>
    <x v="5"/>
    <x v="1"/>
    <x v="2"/>
    <x v="49"/>
    <x v="48"/>
  </r>
  <r>
    <x v="3512"/>
    <x v="3492"/>
    <x v="3245"/>
    <x v="12"/>
    <x v="182"/>
    <x v="307"/>
    <x v="655"/>
    <x v="0"/>
    <x v="48"/>
    <x v="3"/>
    <x v="5"/>
    <x v="1"/>
    <x v="2"/>
    <x v="49"/>
    <x v="48"/>
  </r>
  <r>
    <x v="3513"/>
    <x v="3493"/>
    <x v="3246"/>
    <x v="12"/>
    <x v="182"/>
    <x v="307"/>
    <x v="628"/>
    <x v="0"/>
    <x v="48"/>
    <x v="3"/>
    <x v="5"/>
    <x v="1"/>
    <x v="2"/>
    <x v="49"/>
    <x v="48"/>
  </r>
  <r>
    <x v="3514"/>
    <x v="3494"/>
    <x v="3247"/>
    <x v="12"/>
    <x v="182"/>
    <x v="307"/>
    <x v="523"/>
    <x v="0"/>
    <x v="48"/>
    <x v="3"/>
    <x v="5"/>
    <x v="1"/>
    <x v="2"/>
    <x v="49"/>
    <x v="48"/>
  </r>
  <r>
    <x v="3515"/>
    <x v="3495"/>
    <x v="3248"/>
    <x v="12"/>
    <x v="182"/>
    <x v="307"/>
    <x v="307"/>
    <x v="0"/>
    <x v="48"/>
    <x v="3"/>
    <x v="5"/>
    <x v="1"/>
    <x v="2"/>
    <x v="49"/>
    <x v="48"/>
  </r>
  <r>
    <x v="3516"/>
    <x v="3496"/>
    <x v="3249"/>
    <x v="12"/>
    <x v="182"/>
    <x v="307"/>
    <x v="653"/>
    <x v="0"/>
    <x v="48"/>
    <x v="3"/>
    <x v="5"/>
    <x v="1"/>
    <x v="2"/>
    <x v="49"/>
    <x v="48"/>
  </r>
  <r>
    <x v="3517"/>
    <x v="3497"/>
    <x v="3250"/>
    <x v="12"/>
    <x v="182"/>
    <x v="307"/>
    <x v="566"/>
    <x v="0"/>
    <x v="48"/>
    <x v="3"/>
    <x v="5"/>
    <x v="1"/>
    <x v="2"/>
    <x v="49"/>
    <x v="48"/>
  </r>
  <r>
    <x v="3518"/>
    <x v="3498"/>
    <x v="3251"/>
    <x v="12"/>
    <x v="182"/>
    <x v="307"/>
    <x v="656"/>
    <x v="0"/>
    <x v="48"/>
    <x v="3"/>
    <x v="5"/>
    <x v="1"/>
    <x v="2"/>
    <x v="49"/>
    <x v="48"/>
  </r>
  <r>
    <x v="3519"/>
    <x v="3499"/>
    <x v="3252"/>
    <x v="12"/>
    <x v="182"/>
    <x v="307"/>
    <x v="566"/>
    <x v="0"/>
    <x v="48"/>
    <x v="3"/>
    <x v="5"/>
    <x v="1"/>
    <x v="2"/>
    <x v="49"/>
    <x v="48"/>
  </r>
  <r>
    <x v="3520"/>
    <x v="3500"/>
    <x v="3253"/>
    <x v="12"/>
    <x v="182"/>
    <x v="307"/>
    <x v="657"/>
    <x v="0"/>
    <x v="48"/>
    <x v="3"/>
    <x v="5"/>
    <x v="1"/>
    <x v="2"/>
    <x v="49"/>
    <x v="48"/>
  </r>
  <r>
    <x v="3521"/>
    <x v="3501"/>
    <x v="3254"/>
    <x v="12"/>
    <x v="93"/>
    <x v="7"/>
    <x v="13"/>
    <x v="6"/>
    <x v="26"/>
    <x v="54"/>
    <x v="71"/>
    <x v="27"/>
    <x v="31"/>
    <x v="30"/>
    <x v="30"/>
  </r>
  <r>
    <x v="3522"/>
    <x v="3502"/>
    <x v="3255"/>
    <x v="12"/>
    <x v="93"/>
    <x v="1220"/>
    <x v="90"/>
    <x v="0"/>
    <x v="41"/>
    <x v="54"/>
    <x v="71"/>
    <x v="27"/>
    <x v="31"/>
    <x v="30"/>
    <x v="30"/>
  </r>
  <r>
    <x v="3523"/>
    <x v="3503"/>
    <x v="3256"/>
    <x v="12"/>
    <x v="48"/>
    <x v="307"/>
    <x v="566"/>
    <x v="0"/>
    <x v="48"/>
    <x v="3"/>
    <x v="5"/>
    <x v="1"/>
    <x v="2"/>
    <x v="49"/>
    <x v="48"/>
  </r>
  <r>
    <x v="3524"/>
    <x v="3504"/>
    <x v="3257"/>
    <x v="12"/>
    <x v="39"/>
    <x v="307"/>
    <x v="180"/>
    <x v="0"/>
    <x v="48"/>
    <x v="3"/>
    <x v="5"/>
    <x v="1"/>
    <x v="2"/>
    <x v="49"/>
    <x v="48"/>
  </r>
  <r>
    <x v="3525"/>
    <x v="3505"/>
    <x v="3258"/>
    <x v="12"/>
    <x v="182"/>
    <x v="307"/>
    <x v="180"/>
    <x v="0"/>
    <x v="48"/>
    <x v="3"/>
    <x v="5"/>
    <x v="1"/>
    <x v="2"/>
    <x v="49"/>
    <x v="48"/>
  </r>
  <r>
    <x v="3526"/>
    <x v="3506"/>
    <x v="3259"/>
    <x v="12"/>
    <x v="182"/>
    <x v="307"/>
    <x v="232"/>
    <x v="0"/>
    <x v="48"/>
    <x v="3"/>
    <x v="5"/>
    <x v="1"/>
    <x v="2"/>
    <x v="49"/>
    <x v="48"/>
  </r>
  <r>
    <x v="3527"/>
    <x v="3507"/>
    <x v="3260"/>
    <x v="12"/>
    <x v="182"/>
    <x v="307"/>
    <x v="307"/>
    <x v="0"/>
    <x v="48"/>
    <x v="3"/>
    <x v="5"/>
    <x v="1"/>
    <x v="2"/>
    <x v="49"/>
    <x v="48"/>
  </r>
  <r>
    <x v="3528"/>
    <x v="3508"/>
    <x v="3261"/>
    <x v="12"/>
    <x v="182"/>
    <x v="307"/>
    <x v="236"/>
    <x v="0"/>
    <x v="48"/>
    <x v="3"/>
    <x v="5"/>
    <x v="1"/>
    <x v="2"/>
    <x v="49"/>
    <x v="48"/>
  </r>
  <r>
    <x v="3529"/>
    <x v="3509"/>
    <x v="3262"/>
    <x v="12"/>
    <x v="182"/>
    <x v="307"/>
    <x v="658"/>
    <x v="0"/>
    <x v="48"/>
    <x v="3"/>
    <x v="5"/>
    <x v="1"/>
    <x v="2"/>
    <x v="49"/>
    <x v="48"/>
  </r>
  <r>
    <x v="3530"/>
    <x v="3510"/>
    <x v="3263"/>
    <x v="12"/>
    <x v="182"/>
    <x v="307"/>
    <x v="653"/>
    <x v="0"/>
    <x v="48"/>
    <x v="3"/>
    <x v="5"/>
    <x v="1"/>
    <x v="2"/>
    <x v="49"/>
    <x v="48"/>
  </r>
  <r>
    <x v="3531"/>
    <x v="3511"/>
    <x v="3264"/>
    <x v="12"/>
    <x v="182"/>
    <x v="307"/>
    <x v="628"/>
    <x v="0"/>
    <x v="48"/>
    <x v="3"/>
    <x v="5"/>
    <x v="1"/>
    <x v="2"/>
    <x v="49"/>
    <x v="48"/>
  </r>
  <r>
    <x v="3532"/>
    <x v="3512"/>
    <x v="3265"/>
    <x v="12"/>
    <x v="182"/>
    <x v="307"/>
    <x v="180"/>
    <x v="0"/>
    <x v="48"/>
    <x v="3"/>
    <x v="5"/>
    <x v="1"/>
    <x v="2"/>
    <x v="49"/>
    <x v="48"/>
  </r>
  <r>
    <x v="3533"/>
    <x v="3513"/>
    <x v="3266"/>
    <x v="12"/>
    <x v="182"/>
    <x v="307"/>
    <x v="647"/>
    <x v="0"/>
    <x v="48"/>
    <x v="3"/>
    <x v="5"/>
    <x v="1"/>
    <x v="2"/>
    <x v="49"/>
    <x v="48"/>
  </r>
  <r>
    <x v="3534"/>
    <x v="3514"/>
    <x v="3267"/>
    <x v="12"/>
    <x v="182"/>
    <x v="307"/>
    <x v="307"/>
    <x v="0"/>
    <x v="48"/>
    <x v="3"/>
    <x v="5"/>
    <x v="1"/>
    <x v="2"/>
    <x v="49"/>
    <x v="48"/>
  </r>
  <r>
    <x v="3535"/>
    <x v="3515"/>
    <x v="3268"/>
    <x v="12"/>
    <x v="182"/>
    <x v="307"/>
    <x v="659"/>
    <x v="0"/>
    <x v="48"/>
    <x v="3"/>
    <x v="5"/>
    <x v="1"/>
    <x v="2"/>
    <x v="49"/>
    <x v="48"/>
  </r>
  <r>
    <x v="3536"/>
    <x v="3516"/>
    <x v="3269"/>
    <x v="12"/>
    <x v="182"/>
    <x v="307"/>
    <x v="654"/>
    <x v="0"/>
    <x v="48"/>
    <x v="3"/>
    <x v="5"/>
    <x v="1"/>
    <x v="2"/>
    <x v="49"/>
    <x v="48"/>
  </r>
  <r>
    <x v="3537"/>
    <x v="3517"/>
    <x v="3270"/>
    <x v="12"/>
    <x v="182"/>
    <x v="307"/>
    <x v="307"/>
    <x v="0"/>
    <x v="48"/>
    <x v="3"/>
    <x v="5"/>
    <x v="1"/>
    <x v="2"/>
    <x v="49"/>
    <x v="48"/>
  </r>
  <r>
    <x v="3538"/>
    <x v="3518"/>
    <x v="3271"/>
    <x v="12"/>
    <x v="182"/>
    <x v="307"/>
    <x v="566"/>
    <x v="0"/>
    <x v="48"/>
    <x v="3"/>
    <x v="5"/>
    <x v="1"/>
    <x v="2"/>
    <x v="49"/>
    <x v="48"/>
  </r>
  <r>
    <x v="3539"/>
    <x v="3519"/>
    <x v="3272"/>
    <x v="12"/>
    <x v="182"/>
    <x v="307"/>
    <x v="523"/>
    <x v="0"/>
    <x v="48"/>
    <x v="3"/>
    <x v="5"/>
    <x v="1"/>
    <x v="2"/>
    <x v="49"/>
    <x v="48"/>
  </r>
  <r>
    <x v="3540"/>
    <x v="3520"/>
    <x v="3273"/>
    <x v="12"/>
    <x v="182"/>
    <x v="307"/>
    <x v="180"/>
    <x v="0"/>
    <x v="48"/>
    <x v="3"/>
    <x v="5"/>
    <x v="1"/>
    <x v="2"/>
    <x v="49"/>
    <x v="48"/>
  </r>
  <r>
    <x v="3541"/>
    <x v="3521"/>
    <x v="3274"/>
    <x v="12"/>
    <x v="182"/>
    <x v="307"/>
    <x v="307"/>
    <x v="0"/>
    <x v="48"/>
    <x v="3"/>
    <x v="5"/>
    <x v="1"/>
    <x v="2"/>
    <x v="49"/>
    <x v="48"/>
  </r>
  <r>
    <x v="3542"/>
    <x v="3522"/>
    <x v="3275"/>
    <x v="12"/>
    <x v="182"/>
    <x v="307"/>
    <x v="654"/>
    <x v="0"/>
    <x v="48"/>
    <x v="3"/>
    <x v="5"/>
    <x v="1"/>
    <x v="2"/>
    <x v="49"/>
    <x v="48"/>
  </r>
  <r>
    <x v="3543"/>
    <x v="3523"/>
    <x v="3276"/>
    <x v="12"/>
    <x v="182"/>
    <x v="307"/>
    <x v="647"/>
    <x v="0"/>
    <x v="48"/>
    <x v="3"/>
    <x v="5"/>
    <x v="1"/>
    <x v="2"/>
    <x v="49"/>
    <x v="48"/>
  </r>
  <r>
    <x v="3544"/>
    <x v="3524"/>
    <x v="3277"/>
    <x v="12"/>
    <x v="182"/>
    <x v="307"/>
    <x v="180"/>
    <x v="0"/>
    <x v="48"/>
    <x v="3"/>
    <x v="5"/>
    <x v="1"/>
    <x v="2"/>
    <x v="49"/>
    <x v="48"/>
  </r>
  <r>
    <x v="3545"/>
    <x v="3525"/>
    <x v="3278"/>
    <x v="12"/>
    <x v="182"/>
    <x v="307"/>
    <x v="180"/>
    <x v="0"/>
    <x v="48"/>
    <x v="3"/>
    <x v="5"/>
    <x v="1"/>
    <x v="2"/>
    <x v="49"/>
    <x v="48"/>
  </r>
  <r>
    <x v="3546"/>
    <x v="3526"/>
    <x v="3279"/>
    <x v="12"/>
    <x v="182"/>
    <x v="307"/>
    <x v="427"/>
    <x v="0"/>
    <x v="48"/>
    <x v="3"/>
    <x v="5"/>
    <x v="1"/>
    <x v="2"/>
    <x v="49"/>
    <x v="48"/>
  </r>
  <r>
    <x v="3547"/>
    <x v="3527"/>
    <x v="3280"/>
    <x v="12"/>
    <x v="182"/>
    <x v="307"/>
    <x v="660"/>
    <x v="0"/>
    <x v="48"/>
    <x v="3"/>
    <x v="5"/>
    <x v="1"/>
    <x v="2"/>
    <x v="49"/>
    <x v="48"/>
  </r>
  <r>
    <x v="3548"/>
    <x v="3528"/>
    <x v="3281"/>
    <x v="0"/>
    <x v="355"/>
    <x v="1221"/>
    <x v="13"/>
    <x v="4"/>
    <x v="34"/>
    <x v="0"/>
    <x v="31"/>
    <x v="1"/>
    <x v="10"/>
    <x v="21"/>
    <x v="13"/>
  </r>
  <r>
    <x v="3549"/>
    <x v="3529"/>
    <x v="3282"/>
    <x v="0"/>
    <x v="355"/>
    <x v="1222"/>
    <x v="13"/>
    <x v="4"/>
    <x v="78"/>
    <x v="0"/>
    <x v="31"/>
    <x v="1"/>
    <x v="10"/>
    <x v="21"/>
    <x v="13"/>
  </r>
  <r>
    <x v="3550"/>
    <x v="3530"/>
    <x v="3283"/>
    <x v="11"/>
    <x v="30"/>
    <x v="1223"/>
    <x v="56"/>
    <x v="0"/>
    <x v="17"/>
    <x v="0"/>
    <x v="42"/>
    <x v="1"/>
    <x v="0"/>
    <x v="5"/>
    <x v="29"/>
  </r>
  <r>
    <x v="3551"/>
    <x v="3531"/>
    <x v="3284"/>
    <x v="12"/>
    <x v="178"/>
    <x v="2"/>
    <x v="68"/>
    <x v="0"/>
    <x v="30"/>
    <x v="0"/>
    <x v="112"/>
    <x v="1"/>
    <x v="0"/>
    <x v="1"/>
    <x v="52"/>
  </r>
  <r>
    <x v="3552"/>
    <x v="3532"/>
    <x v="3285"/>
    <x v="8"/>
    <x v="11"/>
    <x v="27"/>
    <x v="484"/>
    <x v="0"/>
    <x v="82"/>
    <x v="0"/>
    <x v="3"/>
    <x v="1"/>
    <x v="0"/>
    <x v="1"/>
    <x v="43"/>
  </r>
  <r>
    <x v="3553"/>
    <x v="3533"/>
    <x v="3286"/>
    <x v="8"/>
    <x v="11"/>
    <x v="48"/>
    <x v="69"/>
    <x v="0"/>
    <x v="82"/>
    <x v="0"/>
    <x v="3"/>
    <x v="1"/>
    <x v="0"/>
    <x v="1"/>
    <x v="43"/>
  </r>
  <r>
    <x v="3554"/>
    <x v="3534"/>
    <x v="3287"/>
    <x v="8"/>
    <x v="11"/>
    <x v="48"/>
    <x v="0"/>
    <x v="0"/>
    <x v="82"/>
    <x v="0"/>
    <x v="3"/>
    <x v="1"/>
    <x v="0"/>
    <x v="1"/>
    <x v="43"/>
  </r>
  <r>
    <x v="3555"/>
    <x v="3535"/>
    <x v="3288"/>
    <x v="8"/>
    <x v="11"/>
    <x v="48"/>
    <x v="28"/>
    <x v="0"/>
    <x v="82"/>
    <x v="0"/>
    <x v="3"/>
    <x v="1"/>
    <x v="0"/>
    <x v="1"/>
    <x v="43"/>
  </r>
  <r>
    <x v="3556"/>
    <x v="3536"/>
    <x v="3289"/>
    <x v="7"/>
    <x v="180"/>
    <x v="46"/>
    <x v="16"/>
    <x v="0"/>
    <x v="28"/>
    <x v="9"/>
    <x v="20"/>
    <x v="1"/>
    <x v="0"/>
    <x v="1"/>
    <x v="15"/>
  </r>
  <r>
    <x v="3557"/>
    <x v="3537"/>
    <x v="3290"/>
    <x v="12"/>
    <x v="39"/>
    <x v="267"/>
    <x v="1"/>
    <x v="0"/>
    <x v="18"/>
    <x v="32"/>
    <x v="38"/>
    <x v="1"/>
    <x v="0"/>
    <x v="41"/>
    <x v="45"/>
  </r>
  <r>
    <x v="3558"/>
    <x v="3538"/>
    <x v="3291"/>
    <x v="14"/>
    <x v="43"/>
    <x v="4"/>
    <x v="1"/>
    <x v="0"/>
    <x v="18"/>
    <x v="32"/>
    <x v="38"/>
    <x v="1"/>
    <x v="0"/>
    <x v="41"/>
    <x v="45"/>
  </r>
  <r>
    <x v="3559"/>
    <x v="3539"/>
    <x v="3292"/>
    <x v="20"/>
    <x v="410"/>
    <x v="1224"/>
    <x v="11"/>
    <x v="0"/>
    <x v="213"/>
    <x v="3"/>
    <x v="5"/>
    <x v="1"/>
    <x v="2"/>
    <x v="1"/>
    <x v="5"/>
  </r>
  <r>
    <x v="3560"/>
    <x v="3540"/>
    <x v="3293"/>
    <x v="11"/>
    <x v="30"/>
    <x v="1225"/>
    <x v="11"/>
    <x v="0"/>
    <x v="213"/>
    <x v="3"/>
    <x v="5"/>
    <x v="1"/>
    <x v="2"/>
    <x v="1"/>
    <x v="5"/>
  </r>
  <r>
    <x v="3561"/>
    <x v="3541"/>
    <x v="3294"/>
    <x v="20"/>
    <x v="376"/>
    <x v="27"/>
    <x v="11"/>
    <x v="0"/>
    <x v="213"/>
    <x v="3"/>
    <x v="5"/>
    <x v="1"/>
    <x v="2"/>
    <x v="1"/>
    <x v="5"/>
  </r>
  <r>
    <x v="3562"/>
    <x v="3542"/>
    <x v="3295"/>
    <x v="20"/>
    <x v="410"/>
    <x v="27"/>
    <x v="11"/>
    <x v="0"/>
    <x v="213"/>
    <x v="3"/>
    <x v="5"/>
    <x v="1"/>
    <x v="2"/>
    <x v="1"/>
    <x v="5"/>
  </r>
  <r>
    <x v="3563"/>
    <x v="3543"/>
    <x v="3296"/>
    <x v="20"/>
    <x v="410"/>
    <x v="21"/>
    <x v="11"/>
    <x v="0"/>
    <x v="213"/>
    <x v="3"/>
    <x v="5"/>
    <x v="1"/>
    <x v="2"/>
    <x v="1"/>
    <x v="5"/>
  </r>
  <r>
    <x v="3564"/>
    <x v="3544"/>
    <x v="3297"/>
    <x v="20"/>
    <x v="410"/>
    <x v="1226"/>
    <x v="11"/>
    <x v="0"/>
    <x v="213"/>
    <x v="3"/>
    <x v="5"/>
    <x v="1"/>
    <x v="2"/>
    <x v="1"/>
    <x v="5"/>
  </r>
  <r>
    <x v="3565"/>
    <x v="3545"/>
    <x v="3298"/>
    <x v="11"/>
    <x v="30"/>
    <x v="552"/>
    <x v="11"/>
    <x v="0"/>
    <x v="213"/>
    <x v="3"/>
    <x v="5"/>
    <x v="1"/>
    <x v="2"/>
    <x v="1"/>
    <x v="5"/>
  </r>
  <r>
    <x v="3566"/>
    <x v="3546"/>
    <x v="3299"/>
    <x v="11"/>
    <x v="30"/>
    <x v="802"/>
    <x v="11"/>
    <x v="0"/>
    <x v="213"/>
    <x v="3"/>
    <x v="5"/>
    <x v="1"/>
    <x v="2"/>
    <x v="1"/>
    <x v="5"/>
  </r>
  <r>
    <x v="3567"/>
    <x v="3547"/>
    <x v="3300"/>
    <x v="0"/>
    <x v="172"/>
    <x v="478"/>
    <x v="31"/>
    <x v="0"/>
    <x v="88"/>
    <x v="0"/>
    <x v="33"/>
    <x v="1"/>
    <x v="28"/>
    <x v="1"/>
    <x v="32"/>
  </r>
  <r>
    <x v="3568"/>
    <x v="3548"/>
    <x v="3301"/>
    <x v="23"/>
    <x v="205"/>
    <x v="1227"/>
    <x v="158"/>
    <x v="0"/>
    <x v="200"/>
    <x v="0"/>
    <x v="31"/>
    <x v="1"/>
    <x v="10"/>
    <x v="21"/>
    <x v="13"/>
  </r>
  <r>
    <x v="3569"/>
    <x v="3549"/>
    <x v="3302"/>
    <x v="3"/>
    <x v="59"/>
    <x v="1228"/>
    <x v="28"/>
    <x v="0"/>
    <x v="47"/>
    <x v="0"/>
    <x v="31"/>
    <x v="1"/>
    <x v="10"/>
    <x v="21"/>
    <x v="13"/>
  </r>
  <r>
    <x v="3570"/>
    <x v="3550"/>
    <x v="3303"/>
    <x v="12"/>
    <x v="31"/>
    <x v="1229"/>
    <x v="48"/>
    <x v="1"/>
    <x v="41"/>
    <x v="54"/>
    <x v="71"/>
    <x v="27"/>
    <x v="31"/>
    <x v="30"/>
    <x v="30"/>
  </r>
  <r>
    <x v="3571"/>
    <x v="3551"/>
    <x v="3304"/>
    <x v="12"/>
    <x v="182"/>
    <x v="307"/>
    <x v="67"/>
    <x v="0"/>
    <x v="48"/>
    <x v="3"/>
    <x v="5"/>
    <x v="1"/>
    <x v="2"/>
    <x v="49"/>
    <x v="48"/>
  </r>
  <r>
    <x v="3572"/>
    <x v="3552"/>
    <x v="3305"/>
    <x v="12"/>
    <x v="182"/>
    <x v="307"/>
    <x v="78"/>
    <x v="0"/>
    <x v="48"/>
    <x v="3"/>
    <x v="5"/>
    <x v="1"/>
    <x v="2"/>
    <x v="49"/>
    <x v="48"/>
  </r>
  <r>
    <x v="3573"/>
    <x v="3553"/>
    <x v="3306"/>
    <x v="12"/>
    <x v="182"/>
    <x v="307"/>
    <x v="523"/>
    <x v="0"/>
    <x v="48"/>
    <x v="3"/>
    <x v="5"/>
    <x v="1"/>
    <x v="2"/>
    <x v="49"/>
    <x v="48"/>
  </r>
  <r>
    <x v="3574"/>
    <x v="3554"/>
    <x v="3307"/>
    <x v="12"/>
    <x v="182"/>
    <x v="307"/>
    <x v="621"/>
    <x v="0"/>
    <x v="48"/>
    <x v="3"/>
    <x v="5"/>
    <x v="1"/>
    <x v="2"/>
    <x v="49"/>
    <x v="48"/>
  </r>
  <r>
    <x v="3575"/>
    <x v="3555"/>
    <x v="3308"/>
    <x v="11"/>
    <x v="30"/>
    <x v="27"/>
    <x v="72"/>
    <x v="0"/>
    <x v="138"/>
    <x v="61"/>
    <x v="97"/>
    <x v="30"/>
    <x v="36"/>
    <x v="1"/>
    <x v="5"/>
  </r>
  <r>
    <x v="3576"/>
    <x v="3556"/>
    <x v="3309"/>
    <x v="12"/>
    <x v="39"/>
    <x v="28"/>
    <x v="27"/>
    <x v="0"/>
    <x v="84"/>
    <x v="0"/>
    <x v="87"/>
    <x v="1"/>
    <x v="0"/>
    <x v="67"/>
    <x v="5"/>
  </r>
  <r>
    <x v="3577"/>
    <x v="3557"/>
    <x v="3310"/>
    <x v="4"/>
    <x v="143"/>
    <x v="332"/>
    <x v="1"/>
    <x v="0"/>
    <x v="131"/>
    <x v="0"/>
    <x v="34"/>
    <x v="1"/>
    <x v="0"/>
    <x v="1"/>
    <x v="5"/>
  </r>
  <r>
    <x v="3578"/>
    <x v="3558"/>
    <x v="3311"/>
    <x v="12"/>
    <x v="182"/>
    <x v="307"/>
    <x v="122"/>
    <x v="0"/>
    <x v="48"/>
    <x v="3"/>
    <x v="5"/>
    <x v="1"/>
    <x v="2"/>
    <x v="49"/>
    <x v="48"/>
  </r>
  <r>
    <x v="3579"/>
    <x v="3559"/>
    <x v="3312"/>
    <x v="12"/>
    <x v="182"/>
    <x v="307"/>
    <x v="574"/>
    <x v="0"/>
    <x v="48"/>
    <x v="3"/>
    <x v="5"/>
    <x v="1"/>
    <x v="2"/>
    <x v="49"/>
    <x v="48"/>
  </r>
  <r>
    <x v="3580"/>
    <x v="3560"/>
    <x v="3313"/>
    <x v="12"/>
    <x v="182"/>
    <x v="307"/>
    <x v="236"/>
    <x v="0"/>
    <x v="48"/>
    <x v="3"/>
    <x v="5"/>
    <x v="1"/>
    <x v="2"/>
    <x v="49"/>
    <x v="48"/>
  </r>
  <r>
    <x v="3581"/>
    <x v="3561"/>
    <x v="3314"/>
    <x v="12"/>
    <x v="182"/>
    <x v="307"/>
    <x v="628"/>
    <x v="0"/>
    <x v="48"/>
    <x v="3"/>
    <x v="5"/>
    <x v="1"/>
    <x v="2"/>
    <x v="49"/>
    <x v="48"/>
  </r>
  <r>
    <x v="3582"/>
    <x v="3562"/>
    <x v="3315"/>
    <x v="12"/>
    <x v="182"/>
    <x v="307"/>
    <x v="657"/>
    <x v="0"/>
    <x v="48"/>
    <x v="3"/>
    <x v="5"/>
    <x v="1"/>
    <x v="2"/>
    <x v="49"/>
    <x v="48"/>
  </r>
  <r>
    <x v="3583"/>
    <x v="3563"/>
    <x v="3316"/>
    <x v="12"/>
    <x v="182"/>
    <x v="307"/>
    <x v="653"/>
    <x v="0"/>
    <x v="48"/>
    <x v="3"/>
    <x v="5"/>
    <x v="1"/>
    <x v="2"/>
    <x v="49"/>
    <x v="48"/>
  </r>
  <r>
    <x v="3584"/>
    <x v="3564"/>
    <x v="3317"/>
    <x v="12"/>
    <x v="182"/>
    <x v="307"/>
    <x v="566"/>
    <x v="0"/>
    <x v="48"/>
    <x v="3"/>
    <x v="5"/>
    <x v="1"/>
    <x v="2"/>
    <x v="49"/>
    <x v="48"/>
  </r>
  <r>
    <x v="3585"/>
    <x v="3565"/>
    <x v="3318"/>
    <x v="2"/>
    <x v="314"/>
    <x v="1230"/>
    <x v="14"/>
    <x v="0"/>
    <x v="24"/>
    <x v="0"/>
    <x v="12"/>
    <x v="1"/>
    <x v="0"/>
    <x v="10"/>
    <x v="9"/>
  </r>
  <r>
    <x v="3586"/>
    <x v="3566"/>
    <x v="3319"/>
    <x v="2"/>
    <x v="2"/>
    <x v="1231"/>
    <x v="37"/>
    <x v="0"/>
    <x v="51"/>
    <x v="0"/>
    <x v="93"/>
    <x v="1"/>
    <x v="0"/>
    <x v="70"/>
    <x v="34"/>
  </r>
  <r>
    <x v="3587"/>
    <x v="3567"/>
    <x v="3320"/>
    <x v="0"/>
    <x v="355"/>
    <x v="1232"/>
    <x v="276"/>
    <x v="0"/>
    <x v="191"/>
    <x v="0"/>
    <x v="31"/>
    <x v="1"/>
    <x v="10"/>
    <x v="21"/>
    <x v="13"/>
  </r>
  <r>
    <x v="3588"/>
    <x v="3568"/>
    <x v="3321"/>
    <x v="2"/>
    <x v="2"/>
    <x v="80"/>
    <x v="120"/>
    <x v="0"/>
    <x v="15"/>
    <x v="0"/>
    <x v="13"/>
    <x v="1"/>
    <x v="5"/>
    <x v="11"/>
    <x v="10"/>
  </r>
  <r>
    <x v="3589"/>
    <x v="3569"/>
    <x v="3322"/>
    <x v="5"/>
    <x v="174"/>
    <x v="1233"/>
    <x v="457"/>
    <x v="0"/>
    <x v="62"/>
    <x v="0"/>
    <x v="0"/>
    <x v="0"/>
    <x v="0"/>
    <x v="0"/>
    <x v="0"/>
  </r>
  <r>
    <x v="3590"/>
    <x v="3570"/>
    <x v="3323"/>
    <x v="2"/>
    <x v="8"/>
    <x v="28"/>
    <x v="54"/>
    <x v="0"/>
    <x v="239"/>
    <x v="3"/>
    <x v="75"/>
    <x v="1"/>
    <x v="0"/>
    <x v="1"/>
    <x v="5"/>
  </r>
  <r>
    <x v="3591"/>
    <x v="3571"/>
    <x v="3324"/>
    <x v="2"/>
    <x v="252"/>
    <x v="28"/>
    <x v="16"/>
    <x v="0"/>
    <x v="239"/>
    <x v="3"/>
    <x v="75"/>
    <x v="1"/>
    <x v="0"/>
    <x v="1"/>
    <x v="5"/>
  </r>
  <r>
    <x v="3592"/>
    <x v="3572"/>
    <x v="3325"/>
    <x v="2"/>
    <x v="163"/>
    <x v="28"/>
    <x v="214"/>
    <x v="0"/>
    <x v="239"/>
    <x v="3"/>
    <x v="75"/>
    <x v="1"/>
    <x v="0"/>
    <x v="1"/>
    <x v="5"/>
  </r>
  <r>
    <x v="3593"/>
    <x v="3573"/>
    <x v="3326"/>
    <x v="2"/>
    <x v="181"/>
    <x v="28"/>
    <x v="161"/>
    <x v="0"/>
    <x v="239"/>
    <x v="3"/>
    <x v="75"/>
    <x v="1"/>
    <x v="0"/>
    <x v="1"/>
    <x v="5"/>
  </r>
  <r>
    <x v="3594"/>
    <x v="3574"/>
    <x v="3327"/>
    <x v="7"/>
    <x v="28"/>
    <x v="79"/>
    <x v="272"/>
    <x v="2"/>
    <x v="84"/>
    <x v="0"/>
    <x v="9"/>
    <x v="1"/>
    <x v="3"/>
    <x v="9"/>
    <x v="4"/>
  </r>
  <r>
    <x v="3595"/>
    <x v="3575"/>
    <x v="3328"/>
    <x v="4"/>
    <x v="302"/>
    <x v="861"/>
    <x v="1"/>
    <x v="3"/>
    <x v="34"/>
    <x v="0"/>
    <x v="7"/>
    <x v="31"/>
    <x v="0"/>
    <x v="56"/>
    <x v="5"/>
  </r>
  <r>
    <x v="3596"/>
    <x v="3576"/>
    <x v="3329"/>
    <x v="4"/>
    <x v="197"/>
    <x v="779"/>
    <x v="343"/>
    <x v="9"/>
    <x v="44"/>
    <x v="29"/>
    <x v="51"/>
    <x v="1"/>
    <x v="0"/>
    <x v="1"/>
    <x v="5"/>
  </r>
  <r>
    <x v="3597"/>
    <x v="3577"/>
    <x v="3330"/>
    <x v="2"/>
    <x v="8"/>
    <x v="2"/>
    <x v="661"/>
    <x v="0"/>
    <x v="46"/>
    <x v="0"/>
    <x v="2"/>
    <x v="1"/>
    <x v="0"/>
    <x v="1"/>
    <x v="5"/>
  </r>
  <r>
    <x v="3598"/>
    <x v="3578"/>
    <x v="3331"/>
    <x v="8"/>
    <x v="11"/>
    <x v="48"/>
    <x v="420"/>
    <x v="0"/>
    <x v="82"/>
    <x v="0"/>
    <x v="3"/>
    <x v="1"/>
    <x v="0"/>
    <x v="1"/>
    <x v="43"/>
  </r>
  <r>
    <x v="3599"/>
    <x v="3579"/>
    <x v="3332"/>
    <x v="7"/>
    <x v="21"/>
    <x v="107"/>
    <x v="161"/>
    <x v="3"/>
    <x v="18"/>
    <x v="10"/>
    <x v="21"/>
    <x v="1"/>
    <x v="6"/>
    <x v="14"/>
    <x v="16"/>
  </r>
  <r>
    <x v="3600"/>
    <x v="3580"/>
    <x v="3333"/>
    <x v="8"/>
    <x v="11"/>
    <x v="48"/>
    <x v="273"/>
    <x v="0"/>
    <x v="82"/>
    <x v="0"/>
    <x v="3"/>
    <x v="1"/>
    <x v="0"/>
    <x v="1"/>
    <x v="43"/>
  </r>
  <r>
    <x v="3601"/>
    <x v="3581"/>
    <x v="3334"/>
    <x v="8"/>
    <x v="11"/>
    <x v="48"/>
    <x v="273"/>
    <x v="0"/>
    <x v="82"/>
    <x v="0"/>
    <x v="3"/>
    <x v="1"/>
    <x v="0"/>
    <x v="1"/>
    <x v="43"/>
  </r>
  <r>
    <x v="3602"/>
    <x v="3582"/>
    <x v="3335"/>
    <x v="8"/>
    <x v="11"/>
    <x v="48"/>
    <x v="273"/>
    <x v="0"/>
    <x v="82"/>
    <x v="0"/>
    <x v="3"/>
    <x v="1"/>
    <x v="0"/>
    <x v="1"/>
    <x v="43"/>
  </r>
  <r>
    <x v="3603"/>
    <x v="3583"/>
    <x v="3336"/>
    <x v="8"/>
    <x v="11"/>
    <x v="48"/>
    <x v="343"/>
    <x v="0"/>
    <x v="82"/>
    <x v="0"/>
    <x v="3"/>
    <x v="1"/>
    <x v="0"/>
    <x v="1"/>
    <x v="43"/>
  </r>
  <r>
    <x v="3604"/>
    <x v="3584"/>
    <x v="3337"/>
    <x v="8"/>
    <x v="11"/>
    <x v="48"/>
    <x v="420"/>
    <x v="0"/>
    <x v="82"/>
    <x v="0"/>
    <x v="3"/>
    <x v="1"/>
    <x v="0"/>
    <x v="1"/>
    <x v="43"/>
  </r>
  <r>
    <x v="3605"/>
    <x v="3585"/>
    <x v="3338"/>
    <x v="2"/>
    <x v="51"/>
    <x v="387"/>
    <x v="27"/>
    <x v="0"/>
    <x v="60"/>
    <x v="0"/>
    <x v="56"/>
    <x v="1"/>
    <x v="0"/>
    <x v="1"/>
    <x v="43"/>
  </r>
  <r>
    <x v="3606"/>
    <x v="3586"/>
    <x v="3339"/>
    <x v="2"/>
    <x v="163"/>
    <x v="28"/>
    <x v="451"/>
    <x v="0"/>
    <x v="239"/>
    <x v="3"/>
    <x v="75"/>
    <x v="1"/>
    <x v="0"/>
    <x v="1"/>
    <x v="5"/>
  </r>
  <r>
    <x v="3607"/>
    <x v="3587"/>
    <x v="3340"/>
    <x v="12"/>
    <x v="48"/>
    <x v="1079"/>
    <x v="1"/>
    <x v="0"/>
    <x v="2"/>
    <x v="0"/>
    <x v="33"/>
    <x v="1"/>
    <x v="0"/>
    <x v="1"/>
    <x v="59"/>
  </r>
  <r>
    <x v="3608"/>
    <x v="3588"/>
    <x v="3341"/>
    <x v="4"/>
    <x v="50"/>
    <x v="274"/>
    <x v="511"/>
    <x v="0"/>
    <x v="51"/>
    <x v="0"/>
    <x v="18"/>
    <x v="12"/>
    <x v="0"/>
    <x v="20"/>
    <x v="15"/>
  </r>
  <r>
    <x v="3609"/>
    <x v="3589"/>
    <x v="3342"/>
    <x v="4"/>
    <x v="50"/>
    <x v="694"/>
    <x v="16"/>
    <x v="0"/>
    <x v="51"/>
    <x v="0"/>
    <x v="18"/>
    <x v="12"/>
    <x v="0"/>
    <x v="20"/>
    <x v="15"/>
  </r>
  <r>
    <x v="3610"/>
    <x v="3590"/>
    <x v="3343"/>
    <x v="4"/>
    <x v="50"/>
    <x v="85"/>
    <x v="73"/>
    <x v="0"/>
    <x v="36"/>
    <x v="0"/>
    <x v="18"/>
    <x v="12"/>
    <x v="0"/>
    <x v="20"/>
    <x v="15"/>
  </r>
  <r>
    <x v="3611"/>
    <x v="3591"/>
    <x v="3344"/>
    <x v="4"/>
    <x v="50"/>
    <x v="273"/>
    <x v="16"/>
    <x v="0"/>
    <x v="36"/>
    <x v="0"/>
    <x v="18"/>
    <x v="12"/>
    <x v="0"/>
    <x v="20"/>
    <x v="15"/>
  </r>
  <r>
    <x v="3612"/>
    <x v="3592"/>
    <x v="3345"/>
    <x v="4"/>
    <x v="50"/>
    <x v="982"/>
    <x v="16"/>
    <x v="0"/>
    <x v="36"/>
    <x v="0"/>
    <x v="18"/>
    <x v="12"/>
    <x v="0"/>
    <x v="20"/>
    <x v="15"/>
  </r>
  <r>
    <x v="3613"/>
    <x v="3593"/>
    <x v="3346"/>
    <x v="4"/>
    <x v="50"/>
    <x v="948"/>
    <x v="1"/>
    <x v="0"/>
    <x v="51"/>
    <x v="0"/>
    <x v="18"/>
    <x v="12"/>
    <x v="0"/>
    <x v="20"/>
    <x v="15"/>
  </r>
  <r>
    <x v="3614"/>
    <x v="3594"/>
    <x v="3347"/>
    <x v="22"/>
    <x v="411"/>
    <x v="100"/>
    <x v="55"/>
    <x v="0"/>
    <x v="33"/>
    <x v="0"/>
    <x v="30"/>
    <x v="1"/>
    <x v="0"/>
    <x v="1"/>
    <x v="23"/>
  </r>
  <r>
    <x v="3615"/>
    <x v="3595"/>
    <x v="3348"/>
    <x v="22"/>
    <x v="411"/>
    <x v="52"/>
    <x v="276"/>
    <x v="0"/>
    <x v="33"/>
    <x v="0"/>
    <x v="30"/>
    <x v="1"/>
    <x v="0"/>
    <x v="1"/>
    <x v="23"/>
  </r>
  <r>
    <x v="3616"/>
    <x v="3596"/>
    <x v="3349"/>
    <x v="2"/>
    <x v="52"/>
    <x v="294"/>
    <x v="1"/>
    <x v="0"/>
    <x v="23"/>
    <x v="3"/>
    <x v="5"/>
    <x v="1"/>
    <x v="2"/>
    <x v="1"/>
    <x v="15"/>
  </r>
  <r>
    <x v="3617"/>
    <x v="3597"/>
    <x v="3350"/>
    <x v="5"/>
    <x v="34"/>
    <x v="1234"/>
    <x v="13"/>
    <x v="6"/>
    <x v="240"/>
    <x v="52"/>
    <x v="47"/>
    <x v="1"/>
    <x v="0"/>
    <x v="73"/>
    <x v="15"/>
  </r>
  <r>
    <x v="3618"/>
    <x v="3598"/>
    <x v="3351"/>
    <x v="4"/>
    <x v="50"/>
    <x v="92"/>
    <x v="20"/>
    <x v="0"/>
    <x v="123"/>
    <x v="9"/>
    <x v="20"/>
    <x v="1"/>
    <x v="0"/>
    <x v="1"/>
    <x v="15"/>
  </r>
  <r>
    <x v="3619"/>
    <x v="3599"/>
    <x v="3352"/>
    <x v="7"/>
    <x v="24"/>
    <x v="293"/>
    <x v="662"/>
    <x v="102"/>
    <x v="2"/>
    <x v="8"/>
    <x v="18"/>
    <x v="1"/>
    <x v="0"/>
    <x v="1"/>
    <x v="13"/>
  </r>
  <r>
    <x v="3620"/>
    <x v="3600"/>
    <x v="3353"/>
    <x v="13"/>
    <x v="169"/>
    <x v="32"/>
    <x v="266"/>
    <x v="0"/>
    <x v="177"/>
    <x v="43"/>
    <x v="69"/>
    <x v="22"/>
    <x v="21"/>
    <x v="5"/>
    <x v="12"/>
  </r>
  <r>
    <x v="3621"/>
    <x v="3601"/>
    <x v="3354"/>
    <x v="4"/>
    <x v="308"/>
    <x v="24"/>
    <x v="64"/>
    <x v="0"/>
    <x v="22"/>
    <x v="0"/>
    <x v="98"/>
    <x v="1"/>
    <x v="0"/>
    <x v="80"/>
    <x v="5"/>
  </r>
  <r>
    <x v="3622"/>
    <x v="3602"/>
    <x v="3355"/>
    <x v="3"/>
    <x v="215"/>
    <x v="469"/>
    <x v="17"/>
    <x v="0"/>
    <x v="182"/>
    <x v="0"/>
    <x v="8"/>
    <x v="1"/>
    <x v="0"/>
    <x v="8"/>
    <x v="8"/>
  </r>
  <r>
    <x v="3623"/>
    <x v="3603"/>
    <x v="3356"/>
    <x v="11"/>
    <x v="188"/>
    <x v="30"/>
    <x v="6"/>
    <x v="3"/>
    <x v="22"/>
    <x v="23"/>
    <x v="10"/>
    <x v="1"/>
    <x v="0"/>
    <x v="1"/>
    <x v="5"/>
  </r>
  <r>
    <x v="3624"/>
    <x v="3604"/>
    <x v="3357"/>
    <x v="12"/>
    <x v="202"/>
    <x v="1235"/>
    <x v="27"/>
    <x v="0"/>
    <x v="39"/>
    <x v="18"/>
    <x v="39"/>
    <x v="11"/>
    <x v="12"/>
    <x v="27"/>
    <x v="10"/>
  </r>
  <r>
    <x v="3625"/>
    <x v="3605"/>
    <x v="3358"/>
    <x v="4"/>
    <x v="4"/>
    <x v="4"/>
    <x v="13"/>
    <x v="0"/>
    <x v="4"/>
    <x v="2"/>
    <x v="3"/>
    <x v="3"/>
    <x v="1"/>
    <x v="3"/>
    <x v="3"/>
  </r>
  <r>
    <x v="3626"/>
    <x v="3606"/>
    <x v="3359"/>
    <x v="11"/>
    <x v="75"/>
    <x v="105"/>
    <x v="49"/>
    <x v="0"/>
    <x v="51"/>
    <x v="52"/>
    <x v="47"/>
    <x v="1"/>
    <x v="0"/>
    <x v="22"/>
    <x v="32"/>
  </r>
  <r>
    <x v="3627"/>
    <x v="3607"/>
    <x v="3360"/>
    <x v="0"/>
    <x v="272"/>
    <x v="1236"/>
    <x v="27"/>
    <x v="52"/>
    <x v="241"/>
    <x v="58"/>
    <x v="119"/>
    <x v="1"/>
    <x v="0"/>
    <x v="82"/>
    <x v="3"/>
  </r>
  <r>
    <x v="3628"/>
    <x v="3608"/>
    <x v="3361"/>
    <x v="0"/>
    <x v="272"/>
    <x v="1237"/>
    <x v="13"/>
    <x v="103"/>
    <x v="241"/>
    <x v="58"/>
    <x v="119"/>
    <x v="1"/>
    <x v="0"/>
    <x v="82"/>
    <x v="3"/>
  </r>
  <r>
    <x v="3629"/>
    <x v="3609"/>
    <x v="3362"/>
    <x v="0"/>
    <x v="272"/>
    <x v="1238"/>
    <x v="13"/>
    <x v="82"/>
    <x v="241"/>
    <x v="58"/>
    <x v="119"/>
    <x v="1"/>
    <x v="0"/>
    <x v="82"/>
    <x v="3"/>
  </r>
  <r>
    <x v="3630"/>
    <x v="3610"/>
    <x v="3363"/>
    <x v="0"/>
    <x v="272"/>
    <x v="1239"/>
    <x v="55"/>
    <x v="0"/>
    <x v="241"/>
    <x v="58"/>
    <x v="119"/>
    <x v="1"/>
    <x v="0"/>
    <x v="82"/>
    <x v="3"/>
  </r>
  <r>
    <x v="3631"/>
    <x v="3611"/>
    <x v="3364"/>
    <x v="0"/>
    <x v="272"/>
    <x v="1240"/>
    <x v="31"/>
    <x v="0"/>
    <x v="241"/>
    <x v="58"/>
    <x v="119"/>
    <x v="1"/>
    <x v="0"/>
    <x v="82"/>
    <x v="3"/>
  </r>
  <r>
    <x v="3632"/>
    <x v="3612"/>
    <x v="3365"/>
    <x v="0"/>
    <x v="272"/>
    <x v="1241"/>
    <x v="58"/>
    <x v="0"/>
    <x v="241"/>
    <x v="58"/>
    <x v="119"/>
    <x v="1"/>
    <x v="0"/>
    <x v="82"/>
    <x v="3"/>
  </r>
  <r>
    <x v="3633"/>
    <x v="3613"/>
    <x v="3366"/>
    <x v="0"/>
    <x v="272"/>
    <x v="1242"/>
    <x v="16"/>
    <x v="0"/>
    <x v="241"/>
    <x v="58"/>
    <x v="119"/>
    <x v="1"/>
    <x v="0"/>
    <x v="82"/>
    <x v="3"/>
  </r>
  <r>
    <x v="3634"/>
    <x v="3614"/>
    <x v="3367"/>
    <x v="0"/>
    <x v="272"/>
    <x v="1243"/>
    <x v="31"/>
    <x v="0"/>
    <x v="241"/>
    <x v="58"/>
    <x v="119"/>
    <x v="1"/>
    <x v="0"/>
    <x v="82"/>
    <x v="3"/>
  </r>
  <r>
    <x v="3635"/>
    <x v="3615"/>
    <x v="3368"/>
    <x v="0"/>
    <x v="272"/>
    <x v="1244"/>
    <x v="13"/>
    <x v="104"/>
    <x v="241"/>
    <x v="58"/>
    <x v="119"/>
    <x v="1"/>
    <x v="0"/>
    <x v="82"/>
    <x v="3"/>
  </r>
  <r>
    <x v="3636"/>
    <x v="3616"/>
    <x v="3369"/>
    <x v="0"/>
    <x v="272"/>
    <x v="1245"/>
    <x v="218"/>
    <x v="0"/>
    <x v="241"/>
    <x v="58"/>
    <x v="119"/>
    <x v="1"/>
    <x v="0"/>
    <x v="82"/>
    <x v="3"/>
  </r>
  <r>
    <x v="3637"/>
    <x v="3617"/>
    <x v="3370"/>
    <x v="0"/>
    <x v="272"/>
    <x v="1246"/>
    <x v="74"/>
    <x v="0"/>
    <x v="241"/>
    <x v="58"/>
    <x v="119"/>
    <x v="1"/>
    <x v="0"/>
    <x v="82"/>
    <x v="3"/>
  </r>
  <r>
    <x v="3638"/>
    <x v="3618"/>
    <x v="3371"/>
    <x v="2"/>
    <x v="8"/>
    <x v="19"/>
    <x v="138"/>
    <x v="0"/>
    <x v="15"/>
    <x v="0"/>
    <x v="13"/>
    <x v="1"/>
    <x v="5"/>
    <x v="11"/>
    <x v="10"/>
  </r>
  <r>
    <x v="3639"/>
    <x v="3619"/>
    <x v="3372"/>
    <x v="1"/>
    <x v="1"/>
    <x v="300"/>
    <x v="284"/>
    <x v="0"/>
    <x v="106"/>
    <x v="0"/>
    <x v="29"/>
    <x v="1"/>
    <x v="9"/>
    <x v="20"/>
    <x v="22"/>
  </r>
  <r>
    <x v="3640"/>
    <x v="3620"/>
    <x v="3373"/>
    <x v="4"/>
    <x v="67"/>
    <x v="75"/>
    <x v="284"/>
    <x v="3"/>
    <x v="29"/>
    <x v="10"/>
    <x v="21"/>
    <x v="1"/>
    <x v="6"/>
    <x v="14"/>
    <x v="16"/>
  </r>
  <r>
    <x v="3641"/>
    <x v="3621"/>
    <x v="3374"/>
    <x v="2"/>
    <x v="380"/>
    <x v="30"/>
    <x v="663"/>
    <x v="1"/>
    <x v="46"/>
    <x v="0"/>
    <x v="4"/>
    <x v="4"/>
    <x v="0"/>
    <x v="4"/>
    <x v="4"/>
  </r>
  <r>
    <x v="3642"/>
    <x v="3622"/>
    <x v="3375"/>
    <x v="4"/>
    <x v="18"/>
    <x v="100"/>
    <x v="448"/>
    <x v="0"/>
    <x v="25"/>
    <x v="73"/>
    <x v="3"/>
    <x v="1"/>
    <x v="0"/>
    <x v="50"/>
    <x v="52"/>
  </r>
  <r>
    <x v="3643"/>
    <x v="3623"/>
    <x v="3376"/>
    <x v="4"/>
    <x v="18"/>
    <x v="933"/>
    <x v="451"/>
    <x v="0"/>
    <x v="25"/>
    <x v="73"/>
    <x v="3"/>
    <x v="1"/>
    <x v="0"/>
    <x v="50"/>
    <x v="52"/>
  </r>
  <r>
    <x v="3644"/>
    <x v="3624"/>
    <x v="3377"/>
    <x v="4"/>
    <x v="374"/>
    <x v="978"/>
    <x v="554"/>
    <x v="0"/>
    <x v="205"/>
    <x v="0"/>
    <x v="18"/>
    <x v="12"/>
    <x v="0"/>
    <x v="20"/>
    <x v="15"/>
  </r>
  <r>
    <x v="3645"/>
    <x v="3625"/>
    <x v="3378"/>
    <x v="17"/>
    <x v="156"/>
    <x v="34"/>
    <x v="13"/>
    <x v="3"/>
    <x v="31"/>
    <x v="0"/>
    <x v="9"/>
    <x v="1"/>
    <x v="3"/>
    <x v="9"/>
    <x v="4"/>
  </r>
  <r>
    <x v="3646"/>
    <x v="3626"/>
    <x v="3379"/>
    <x v="11"/>
    <x v="30"/>
    <x v="346"/>
    <x v="119"/>
    <x v="1"/>
    <x v="37"/>
    <x v="65"/>
    <x v="23"/>
    <x v="1"/>
    <x v="0"/>
    <x v="64"/>
    <x v="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4"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29"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pivotField compact="0" showAll="0"/>
    <pivotField axis="axisRow" dataField="1" compact="0" sortType="descending" showAll="0">
      <items count="26">
        <item x="14"/>
        <item x="19"/>
        <item x="2"/>
        <item x="21"/>
        <item x="13"/>
        <item x="11"/>
        <item x="16"/>
        <item x="9"/>
        <item x="0"/>
        <item x="23"/>
        <item x="12"/>
        <item x="17"/>
        <item x="20"/>
        <item x="22"/>
        <item x="8"/>
        <item x="1"/>
        <item x="24"/>
        <item x="3"/>
        <item x="5"/>
        <item x="10"/>
        <item x="4"/>
        <item x="15"/>
        <item x="18"/>
        <item x="6"/>
        <item x="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6">
    <i>
      <x v="10"/>
    </i>
    <i>
      <x v="2"/>
    </i>
    <i>
      <x v="20"/>
    </i>
    <i>
      <x v="14"/>
    </i>
    <i>
      <x v="5"/>
    </i>
    <i>
      <x v="8"/>
    </i>
    <i>
      <x v="18"/>
    </i>
    <i>
      <x v="24"/>
    </i>
    <i>
      <x v="17"/>
    </i>
    <i>
      <x v="11"/>
    </i>
    <i>
      <x v="22"/>
    </i>
    <i>
      <x v="23"/>
    </i>
    <i>
      <x v="6"/>
    </i>
    <i>
      <x/>
    </i>
    <i>
      <x v="15"/>
    </i>
    <i>
      <x v="21"/>
    </i>
    <i>
      <x v="4"/>
    </i>
    <i>
      <x v="19"/>
    </i>
    <i>
      <x v="3"/>
    </i>
    <i>
      <x v="12"/>
    </i>
    <i>
      <x v="7"/>
    </i>
    <i>
      <x v="16"/>
    </i>
    <i>
      <x v="1"/>
    </i>
    <i>
      <x v="13"/>
    </i>
    <i>
      <x v="9"/>
    </i>
    <i t="grand">
      <x/>
    </i>
  </rowItems>
  <colItems count="1">
    <i/>
  </colItems>
  <dataFields count="1">
    <dataField name="计数项:一级类目" fld="3" subtotal="count" baseField="0" baseItem="0"/>
  </dataFields>
  <pivotTableStyleInfo name="PivotStyleLight16" showRowHeaders="1" showColHeaders="1" showLastColumn="1"/>
</pivotTableDefinition>
</file>

<file path=xl/pivotTables/pivotTable2.xml><?xml version="1.0" encoding="utf-8"?>
<pivotTableDefinition xmlns="http://schemas.openxmlformats.org/spreadsheetml/2006/main" name="数据透视表5"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416"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items count="3628">
        <item x="965"/>
        <item x="1060"/>
        <item x="111"/>
        <item x="2847"/>
        <item x="1914"/>
        <item x="1200"/>
        <item x="1204"/>
        <item x="2727"/>
        <item x="2739"/>
        <item x="2061"/>
        <item x="47"/>
        <item x="65"/>
        <item x="603"/>
        <item x="990"/>
        <item x="2852"/>
        <item x="3605"/>
        <item x="1474"/>
        <item x="492"/>
        <item x="5"/>
        <item x="2825"/>
        <item x="2829"/>
        <item x="2827"/>
        <item x="1033"/>
        <item x="1388"/>
        <item x="865"/>
        <item x="579"/>
        <item x="548"/>
        <item x="1766"/>
        <item x="1770"/>
        <item x="1796"/>
        <item x="1751"/>
        <item x="1786"/>
        <item x="1759"/>
        <item x="1761"/>
        <item x="1763"/>
        <item x="1764"/>
        <item x="1789"/>
        <item x="1731"/>
        <item x="1798"/>
        <item x="1793"/>
        <item x="1748"/>
        <item x="1750"/>
        <item x="1749"/>
        <item x="2846"/>
        <item x="1768"/>
        <item x="687"/>
        <item x="2184"/>
        <item x="1585"/>
        <item x="2855"/>
        <item x="3248"/>
        <item x="2854"/>
        <item x="600"/>
        <item x="601"/>
        <item x="2083"/>
        <item x="2853"/>
        <item x="1924"/>
        <item x="1678"/>
        <item x="1646"/>
        <item x="1807"/>
        <item x="1339"/>
        <item x="2850"/>
        <item x="48"/>
        <item x="1572"/>
        <item x="1802"/>
        <item x="1732"/>
        <item x="2845"/>
        <item x="1808"/>
        <item x="1607"/>
        <item x="1780"/>
        <item x="1781"/>
        <item x="1777"/>
        <item x="2510"/>
        <item x="2215"/>
        <item x="1421"/>
        <item x="2003"/>
        <item x="2002"/>
        <item x="84"/>
        <item x="2290"/>
        <item x="2291"/>
        <item x="2162"/>
        <item x="517"/>
        <item x="1615"/>
        <item x="3265"/>
        <item x="871"/>
        <item x="637"/>
        <item x="2581"/>
        <item x="1991"/>
        <item x="1992"/>
        <item x="1990"/>
        <item x="1993"/>
        <item x="2000"/>
        <item x="1705"/>
        <item x="2001"/>
        <item x="1706"/>
        <item x="1999"/>
        <item x="2018"/>
        <item x="2209"/>
        <item x="1820"/>
        <item x="1733"/>
        <item x="1776"/>
        <item x="1729"/>
        <item x="28"/>
        <item x="2065"/>
        <item x="27"/>
        <item x="2289"/>
        <item x="2728"/>
        <item x="2064"/>
        <item x="2069"/>
        <item x="785"/>
        <item x="1457"/>
        <item x="1946"/>
        <item x="1090"/>
        <item x="1323"/>
        <item x="922"/>
        <item x="162"/>
        <item x="1788"/>
        <item x="1778"/>
        <item x="1868"/>
        <item x="1673"/>
        <item x="1707"/>
        <item x="1679"/>
        <item x="1680"/>
        <item x="3415"/>
        <item x="618"/>
        <item x="1220"/>
        <item x="1222"/>
        <item x="1221"/>
        <item x="1223"/>
        <item x="2288"/>
        <item x="123"/>
        <item x="124"/>
        <item x="126"/>
        <item x="429"/>
        <item x="3585"/>
        <item x="1784"/>
        <item x="1726"/>
        <item x="608"/>
        <item x="527"/>
        <item x="888"/>
        <item x="582"/>
        <item x="1402"/>
        <item x="1649"/>
        <item x="1710"/>
        <item x="1741"/>
        <item x="2873"/>
        <item x="1143"/>
        <item x="2233"/>
        <item x="2448"/>
        <item x="2234"/>
        <item x="2454"/>
        <item x="2458"/>
        <item x="2530"/>
        <item x="2490"/>
        <item x="2393"/>
        <item x="2489"/>
        <item x="718"/>
        <item x="719"/>
        <item x="2730"/>
        <item x="644"/>
        <item x="656"/>
        <item x="1430"/>
        <item x="1967"/>
        <item x="2734"/>
        <item x="387"/>
        <item x="2067"/>
        <item x="2066"/>
        <item x="3574"/>
        <item x="1049"/>
        <item x="1124"/>
        <item x="2573"/>
        <item x="1655"/>
        <item x="1656"/>
        <item x="1424"/>
        <item x="2722"/>
        <item x="1373"/>
        <item x="40"/>
        <item x="2775"/>
        <item x="108"/>
        <item x="107"/>
        <item x="2523"/>
        <item x="702"/>
        <item x="2694"/>
        <item x="2764"/>
        <item x="2772"/>
        <item x="994"/>
        <item x="2773"/>
        <item x="1240"/>
        <item x="1238"/>
        <item x="2765"/>
        <item x="2274"/>
        <item x="1245"/>
        <item x="2774"/>
        <item x="673"/>
        <item x="1669"/>
        <item x="1913"/>
        <item x="1739"/>
        <item x="970"/>
        <item x="1740"/>
        <item x="1737"/>
        <item x="1736"/>
        <item x="944"/>
        <item x="1650"/>
        <item x="3404"/>
        <item x="2752"/>
        <item x="428"/>
        <item x="2650"/>
        <item x="2392"/>
        <item x="2390"/>
        <item x="2419"/>
        <item x="2421"/>
        <item x="109"/>
        <item x="2237"/>
        <item x="1653"/>
        <item x="2675"/>
        <item x="3586"/>
        <item x="700"/>
        <item x="1074"/>
        <item x="1073"/>
        <item x="1072"/>
        <item x="1738"/>
        <item x="1791"/>
        <item x="1754"/>
        <item x="856"/>
        <item x="2284"/>
        <item x="128"/>
        <item x="1391"/>
        <item x="120"/>
        <item x="3572"/>
        <item x="3571"/>
        <item x="127"/>
        <item x="3573"/>
        <item x="3570"/>
        <item x="3480"/>
        <item x="1915"/>
        <item x="489"/>
        <item x="1366"/>
        <item x="2418"/>
        <item x="2447"/>
        <item x="866"/>
        <item x="3267"/>
        <item x="2053"/>
        <item x="2317"/>
        <item x="129"/>
        <item x="3550"/>
        <item x="3230"/>
        <item x="3459"/>
        <item x="1629"/>
        <item x="1620"/>
        <item x="1621"/>
        <item x="2648"/>
        <item x="1625"/>
        <item x="1623"/>
        <item x="1631"/>
        <item x="1627"/>
        <item x="2690"/>
        <item x="960"/>
        <item x="1168"/>
        <item x="2676"/>
        <item x="1575"/>
        <item x="1790"/>
        <item x="3311"/>
        <item x="3313"/>
        <item x="3314"/>
        <item x="3310"/>
        <item x="959"/>
        <item x="1244"/>
        <item x="1241"/>
        <item x="1242"/>
        <item x="1713"/>
        <item x="1714"/>
        <item x="678"/>
        <item x="679"/>
        <item x="3258"/>
        <item x="3259"/>
        <item x="1171"/>
        <item x="1172"/>
        <item x="2416"/>
        <item x="2417"/>
        <item x="1475"/>
        <item x="1173"/>
        <item x="1174"/>
        <item x="1133"/>
        <item x="1175"/>
        <item x="2745"/>
        <item x="2604"/>
        <item x="2613"/>
        <item x="1584"/>
        <item x="3447"/>
        <item x="2049"/>
        <item x="3448"/>
        <item x="3446"/>
        <item x="3449"/>
        <item x="1514"/>
        <item x="951"/>
        <item x="1479"/>
        <item x="869"/>
        <item x="2134"/>
        <item x="2132"/>
        <item x="1510"/>
        <item x="2597"/>
        <item x="2135"/>
        <item x="2136"/>
        <item x="2137"/>
        <item x="2744"/>
        <item x="1782"/>
        <item x="950"/>
        <item x="559"/>
        <item x="1938"/>
        <item x="2474"/>
        <item x="434"/>
        <item x="2537"/>
        <item x="2473"/>
        <item x="3294"/>
        <item x="1682"/>
        <item x="1903"/>
        <item x="2776"/>
        <item x="3199"/>
        <item x="1803"/>
        <item x="1723"/>
        <item x="1774"/>
        <item x="3216"/>
        <item x="3177"/>
        <item x="2677"/>
        <item x="3361"/>
        <item x="2112"/>
        <item x="1666"/>
        <item x="961"/>
        <item x="2731"/>
        <item x="2037"/>
        <item x="2229"/>
        <item x="1935"/>
        <item x="2566"/>
        <item x="1482"/>
        <item x="1718"/>
        <item x="1546"/>
        <item x="1547"/>
        <item x="501"/>
        <item x="1742"/>
        <item x="1752"/>
        <item x="1755"/>
        <item x="949"/>
        <item x="2106"/>
        <item x="2107"/>
        <item x="3456"/>
        <item x="3457"/>
        <item x="3424"/>
        <item x="3137"/>
        <item x="3138"/>
        <item x="3139"/>
        <item x="3458"/>
        <item x="1550"/>
        <item x="2628"/>
        <item x="1201"/>
        <item x="1349"/>
        <item x="1977"/>
        <item x="3453"/>
        <item x="3132"/>
        <item x="3123"/>
        <item x="3454"/>
        <item x="3120"/>
        <item x="921"/>
        <item x="706"/>
        <item x="1024"/>
        <item x="3451"/>
        <item x="643"/>
        <item x="508"/>
        <item x="507"/>
        <item x="2114"/>
        <item x="626"/>
        <item x="705"/>
        <item x="3122"/>
        <item x="1609"/>
        <item x="2011"/>
        <item x="1091"/>
        <item x="2619"/>
        <item x="707"/>
        <item x="2223"/>
        <item x="1393"/>
        <item x="125"/>
        <item x="1592"/>
        <item x="53"/>
        <item x="50"/>
        <item x="52"/>
        <item x="49"/>
        <item x="45"/>
        <item x="1453"/>
        <item x="925"/>
        <item x="580"/>
        <item x="1941"/>
        <item x="3119"/>
        <item x="3124"/>
        <item x="3136"/>
        <item x="3128"/>
        <item x="3133"/>
        <item x="3113"/>
        <item x="3115"/>
        <item x="1779"/>
        <item x="2487"/>
        <item x="1728"/>
        <item x="1199"/>
        <item x="1281"/>
        <item x="2088"/>
        <item x="445"/>
        <item x="1815"/>
        <item x="1814"/>
        <item x="2817"/>
        <item x="2696"/>
        <item x="1942"/>
        <item x="3300"/>
        <item x="2486"/>
        <item x="2401"/>
        <item x="1943"/>
        <item x="2732"/>
        <item x="753"/>
        <item x="413"/>
        <item x="754"/>
        <item x="749"/>
        <item x="765"/>
        <item x="2282"/>
        <item x="3309"/>
        <item x="2533"/>
        <item x="386"/>
        <item x="3394"/>
        <item x="3346"/>
        <item x="611"/>
        <item x="1288"/>
        <item x="2818"/>
        <item x="2122"/>
        <item x="2612"/>
        <item x="2315"/>
        <item x="1036"/>
        <item x="1950"/>
        <item x="2092"/>
        <item x="758"/>
        <item x="2615"/>
        <item x="3452"/>
        <item x="459"/>
        <item x="458"/>
        <item x="1324"/>
        <item x="2859"/>
        <item x="2151"/>
        <item x="1325"/>
        <item x="446"/>
        <item x="2181"/>
        <item x="2182"/>
        <item x="2183"/>
        <item x="2565"/>
        <item x="103"/>
        <item x="3297"/>
        <item x="1420"/>
        <item x="2227"/>
        <item x="2381"/>
        <item x="2528"/>
        <item x="2621"/>
        <item x="2622"/>
        <item x="483"/>
        <item x="914"/>
        <item x="1308"/>
        <item x="1654"/>
        <item x="1552"/>
        <item x="1309"/>
        <item x="2125"/>
        <item x="1476"/>
        <item x="3455"/>
        <item x="2478"/>
        <item x="2079"/>
        <item x="1521"/>
        <item x="3281"/>
        <item x="920"/>
        <item x="3307"/>
        <item x="522"/>
        <item x="2784"/>
        <item x="2687"/>
        <item x="73"/>
        <item x="1276"/>
        <item x="51"/>
        <item x="1940"/>
        <item x="2629"/>
        <item x="967"/>
        <item x="2495"/>
        <item x="3353"/>
        <item x="2686"/>
        <item x="1278"/>
        <item x="3129"/>
        <item x="2665"/>
        <item x="2569"/>
        <item x="1579"/>
        <item x="898"/>
        <item x="2499"/>
        <item x="3215"/>
        <item x="875"/>
        <item x="986"/>
        <item x="2611"/>
        <item x="1693"/>
        <item x="1671"/>
        <item x="900"/>
        <item x="1427"/>
        <item x="958"/>
        <item x="1426"/>
        <item x="2113"/>
        <item x="899"/>
        <item x="1341"/>
        <item x="2605"/>
        <item x="1110"/>
        <item x="2084"/>
        <item x="1848"/>
        <item x="2060"/>
        <item x="3615"/>
        <item x="2674"/>
        <item x="3236"/>
        <item x="3181"/>
        <item x="3228"/>
        <item x="3376"/>
        <item x="3327"/>
        <item x="3325"/>
        <item x="3348"/>
        <item x="3333"/>
        <item x="3330"/>
        <item x="3336"/>
        <item x="3334"/>
        <item x="3339"/>
        <item x="3337"/>
        <item x="3338"/>
        <item x="3335"/>
        <item x="3340"/>
        <item x="3609"/>
        <item x="2769"/>
        <item x="3241"/>
        <item x="3162"/>
        <item x="1062"/>
        <item x="3183"/>
        <item x="3607"/>
        <item x="985"/>
        <item x="3229"/>
        <item x="3528"/>
        <item x="984"/>
        <item x="3237"/>
        <item x="3529"/>
        <item x="989"/>
        <item x="988"/>
        <item x="987"/>
        <item x="3608"/>
        <item x="516"/>
        <item x="2754"/>
        <item x="938"/>
        <item x="3597"/>
        <item x="2206"/>
        <item x="2205"/>
        <item x="842"/>
        <item x="991"/>
        <item x="2882"/>
        <item x="583"/>
        <item x="686"/>
        <item x="683"/>
        <item x="684"/>
        <item x="685"/>
        <item x="593"/>
        <item x="116"/>
        <item x="1359"/>
        <item x="29"/>
        <item x="3186"/>
        <item x="3164"/>
        <item x="2522"/>
        <item x="890"/>
        <item x="2609"/>
        <item x="1690"/>
        <item x="2121"/>
        <item x="2056"/>
        <item x="843"/>
        <item x="2058"/>
        <item x="2059"/>
        <item x="1353"/>
        <item x="2068"/>
        <item x="2217"/>
        <item x="2831"/>
        <item x="3342"/>
        <item x="2812"/>
        <item x="1853"/>
        <item x="1070"/>
        <item x="654"/>
        <item x="1502"/>
        <item x="597"/>
        <item x="731"/>
        <item x="1503"/>
        <item x="93"/>
        <item x="523"/>
        <item x="2803"/>
        <item x="1771"/>
        <item x="1753"/>
        <item x="3288"/>
        <item x="1648"/>
        <item x="3577"/>
        <item x="3602"/>
        <item x="153"/>
        <item x="154"/>
        <item x="1078"/>
        <item x="2794"/>
        <item x="2742"/>
        <item x="1560"/>
        <item x="521"/>
        <item x="1478"/>
        <item x="35"/>
        <item x="1142"/>
        <item x="2230"/>
        <item x="398"/>
        <item x="1279"/>
        <item x="1280"/>
        <item x="2488"/>
        <item x="1885"/>
        <item x="74"/>
        <item x="1477"/>
        <item x="2610"/>
        <item x="2507"/>
        <item x="1670"/>
        <item x="2104"/>
        <item x="1878"/>
        <item x="2668"/>
        <item x="1360"/>
        <item x="2644"/>
        <item x="3383"/>
        <item x="392"/>
        <item x="2219"/>
        <item x="966"/>
        <item x="3235"/>
        <item x="3234"/>
        <item x="440"/>
        <item x="1155"/>
        <item x="497"/>
        <item x="3405"/>
        <item x="2509"/>
        <item x="3418"/>
        <item x="3419"/>
        <item x="3421"/>
        <item x="3401"/>
        <item x="2389"/>
        <item x="503"/>
        <item x="2101"/>
        <item x="518"/>
        <item x="481"/>
        <item x="928"/>
        <item x="2589"/>
        <item x="893"/>
        <item x="1266"/>
        <item x="833"/>
        <item x="861"/>
        <item x="3391"/>
        <item x="3354"/>
        <item x="919"/>
        <item x="834"/>
        <item x="1158"/>
        <item x="3603"/>
        <item x="2082"/>
        <item x="2547"/>
        <item x="1492"/>
        <item x="2548"/>
        <item x="1407"/>
        <item x="3450"/>
        <item x="2379"/>
        <item x="2247"/>
        <item x="2246"/>
        <item x="1708"/>
        <item x="911"/>
        <item x="1378"/>
        <item x="3375"/>
        <item x="3370"/>
        <item x="3372"/>
        <item x="594"/>
        <item x="1988"/>
        <item x="1042"/>
        <item x="2708"/>
        <item x="2147"/>
        <item x="2146"/>
        <item x="3367"/>
        <item x="616"/>
        <item x="2138"/>
        <item x="2139"/>
        <item x="2864"/>
        <item x="2630"/>
        <item x="541"/>
        <item x="1689"/>
        <item x="1722"/>
        <item x="1724"/>
        <item x="1727"/>
        <item x="1765"/>
        <item x="1394"/>
        <item x="2623"/>
        <item x="77"/>
        <item x="2701"/>
        <item x="2711"/>
        <item x="78"/>
        <item x="487"/>
        <item x="1422"/>
        <item x="2582"/>
        <item x="2496"/>
        <item x="3355"/>
        <item x="3284"/>
        <item x="2814"/>
        <item x="155"/>
        <item x="1170"/>
        <item x="1250"/>
        <item x="638"/>
        <item x="3343"/>
        <item x="3396"/>
        <item x="3329"/>
        <item x="3381"/>
        <item x="3344"/>
        <item x="3371"/>
        <item x="3332"/>
        <item x="3373"/>
        <item x="3392"/>
        <item x="3385"/>
        <item x="3382"/>
        <item x="3395"/>
        <item x="3324"/>
        <item x="3331"/>
        <item x="3347"/>
        <item x="3377"/>
        <item x="3345"/>
        <item x="438"/>
        <item x="1517"/>
        <item x="3326"/>
        <item x="439"/>
        <item x="3374"/>
        <item x="3341"/>
        <item x="1603"/>
        <item x="1100"/>
        <item x="2218"/>
        <item x="581"/>
        <item x="2085"/>
        <item x="2497"/>
        <item x="3357"/>
        <item x="2404"/>
        <item x="415"/>
        <item x="2655"/>
        <item x="784"/>
        <item x="1443"/>
        <item x="2063"/>
        <item x="929"/>
        <item x="1801"/>
        <item x="2301"/>
        <item x="634"/>
        <item x="2410"/>
        <item x="3121"/>
        <item x="3134"/>
        <item x="2791"/>
        <item x="1937"/>
        <item x="3135"/>
        <item x="3111"/>
        <item x="515"/>
        <item x="3110"/>
        <item x="435"/>
        <item x="2792"/>
        <item x="2236"/>
        <item x="2835"/>
        <item x="1700"/>
        <item x="3255"/>
        <item x="592"/>
        <item x="3397"/>
        <item x="3328"/>
        <item x="3380"/>
        <item x="3393"/>
        <item x="3398"/>
        <item x="3379"/>
        <item x="3386"/>
        <item x="3389"/>
        <item x="1576"/>
        <item x="3536"/>
        <item x="1908"/>
        <item x="495"/>
        <item x="1491"/>
        <item x="2837"/>
        <item x="1857"/>
        <item x="432"/>
        <item x="1799"/>
        <item x="1225"/>
        <item x="3443"/>
        <item x="1343"/>
        <item x="972"/>
        <item x="494"/>
        <item x="2735"/>
        <item x="3349"/>
        <item x="963"/>
        <item x="3274"/>
        <item x="2808"/>
        <item x="3384"/>
        <item x="3378"/>
        <item x="3387"/>
        <item x="2779"/>
        <item x="1277"/>
        <item x="2683"/>
        <item x="2662"/>
        <item x="901"/>
        <item x="902"/>
        <item x="903"/>
        <item x="1578"/>
        <item x="1944"/>
        <item x="43"/>
        <item x="2004"/>
        <item x="1040"/>
        <item x="460"/>
        <item x="2577"/>
        <item x="2712"/>
        <item x="1662"/>
        <item x="1176"/>
        <item x="1665"/>
        <item x="2231"/>
        <item x="1661"/>
        <item x="3117"/>
        <item x="1856"/>
        <item x="2306"/>
        <item x="1203"/>
        <item x="2872"/>
        <item x="41"/>
        <item x="2995"/>
        <item x="3130"/>
        <item x="139"/>
        <item x="2201"/>
        <item x="602"/>
        <item x="1555"/>
        <item x="2272"/>
        <item x="143"/>
        <item x="533"/>
        <item x="1045"/>
        <item x="2559"/>
        <item x="2052"/>
        <item x="1059"/>
        <item x="552"/>
        <item x="1685"/>
        <item x="3350"/>
        <item x="3275"/>
        <item x="2050"/>
        <item x="122"/>
        <item x="2102"/>
        <item x="2472"/>
        <item x="788"/>
        <item x="1507"/>
        <item x="2319"/>
        <item x="500"/>
        <item x="3283"/>
        <item x="2813"/>
        <item x="2786"/>
        <item x="2688"/>
        <item x="3479"/>
        <item x="2090"/>
        <item x="2091"/>
        <item x="1299"/>
        <item x="448"/>
        <item x="1819"/>
        <item x="1618"/>
        <item x="1775"/>
        <item x="433"/>
        <item x="2673"/>
        <item x="1652"/>
        <item x="803"/>
        <item x="3270"/>
        <item x="3109"/>
        <item x="3131"/>
        <item x="1958"/>
        <item x="1957"/>
        <item x="887"/>
        <item x="3127"/>
        <item x="3126"/>
        <item x="414"/>
        <item x="2838"/>
        <item x="2821"/>
        <item x="689"/>
        <item x="1968"/>
        <item x="1886"/>
        <item x="2554"/>
        <item x="586"/>
        <item x="3440"/>
        <item x="587"/>
        <item x="588"/>
        <item x="1067"/>
        <item x="2999"/>
        <item x="3116"/>
        <item x="474"/>
        <item x="1066"/>
        <item x="2494"/>
        <item x="3358"/>
        <item x="3282"/>
        <item x="2579"/>
        <item x="2783"/>
        <item x="505"/>
        <item x="2586"/>
        <item x="2839"/>
        <item x="2180"/>
        <item x="2828"/>
        <item x="1577"/>
        <item x="2785"/>
        <item x="2815"/>
        <item x="2811"/>
        <item x="3280"/>
        <item x="3305"/>
        <item x="2312"/>
        <item x="862"/>
        <item x="2820"/>
        <item x="2689"/>
        <item x="872"/>
        <item x="502"/>
        <item x="3118"/>
        <item x="3445"/>
        <item x="3532"/>
        <item x="3114"/>
        <item x="2996"/>
        <item x="535"/>
        <item x="1026"/>
        <item x="1287"/>
        <item x="971"/>
        <item x="2890"/>
        <item x="2034"/>
        <item x="1301"/>
        <item x="534"/>
        <item x="879"/>
        <item x="956"/>
        <item x="1189"/>
        <item x="462"/>
        <item x="1962"/>
        <item x="1964"/>
        <item x="1348"/>
        <item x="1347"/>
        <item x="1390"/>
        <item x="2787"/>
        <item x="2568"/>
        <item x="2667"/>
        <item x="2239"/>
        <item x="2238"/>
        <item x="1354"/>
        <item x="1356"/>
        <item x="3112"/>
        <item x="3533"/>
        <item x="3534"/>
        <item x="3535"/>
        <item x="3125"/>
        <item x="1668"/>
        <item x="2802"/>
        <item x="1667"/>
        <item x="2013"/>
        <item x="2014"/>
        <item x="424"/>
        <item x="642"/>
        <item x="2729"/>
        <item x="1543"/>
        <item x="1501"/>
        <item x="496"/>
        <item x="1063"/>
        <item x="3315"/>
        <item x="2265"/>
        <item x="2863"/>
        <item x="2493"/>
        <item x="3351"/>
        <item x="2349"/>
        <item x="2666"/>
        <item x="2570"/>
        <item x="721"/>
        <item x="1605"/>
        <item x="3409"/>
        <item x="2020"/>
        <item x="1604"/>
        <item x="490"/>
        <item x="3412"/>
        <item x="3406"/>
        <item x="3420"/>
        <item x="412"/>
        <item x="2220"/>
        <item x="1075"/>
        <item x="969"/>
        <item x="1528"/>
        <item x="2275"/>
        <item x="672"/>
        <item x="3188"/>
        <item x="1397"/>
        <item x="1643"/>
        <item x="471"/>
        <item x="3214"/>
        <item x="472"/>
        <item x="468"/>
        <item x="566"/>
        <item x="470"/>
        <item x="104"/>
        <item x="881"/>
        <item x="882"/>
        <item x="469"/>
        <item x="1167"/>
        <item x="1273"/>
        <item x="3219"/>
        <item x="2614"/>
        <item x="607"/>
        <item x="2753"/>
        <item x="1389"/>
        <item x="2562"/>
        <item x="2653"/>
        <item x="563"/>
        <item x="564"/>
        <item x="3176"/>
        <item x="3423"/>
        <item x="3422"/>
        <item x="2695"/>
        <item x="3444"/>
        <item x="3295"/>
        <item x="946"/>
        <item x="2160"/>
        <item x="1032"/>
        <item x="1544"/>
        <item x="1570"/>
        <item x="1554"/>
        <item x="1973"/>
        <item x="46"/>
        <item x="2105"/>
        <item x="606"/>
        <item x="117"/>
        <item x="647"/>
        <item x="645"/>
        <item x="646"/>
        <item x="795"/>
        <item x="1148"/>
        <item x="2296"/>
        <item x="2295"/>
        <item x="1533"/>
        <item x="2801"/>
        <item x="2413"/>
        <item x="3555"/>
        <item x="2118"/>
        <item x="604"/>
        <item x="674"/>
        <item x="2115"/>
        <item x="733"/>
        <item x="2881"/>
        <item x="1320"/>
        <item x="2551"/>
        <item x="1535"/>
        <item x="1316"/>
        <item x="1319"/>
        <item x="1321"/>
        <item x="570"/>
        <item x="1034"/>
        <item x="576"/>
        <item x="1117"/>
        <item x="1816"/>
        <item x="431"/>
        <item x="1029"/>
        <item x="1800"/>
        <item x="37"/>
        <item x="2643"/>
        <item x="3620"/>
        <item x="3171"/>
        <item x="3217"/>
        <item x="2199"/>
        <item x="3218"/>
        <item x="853"/>
        <item x="106"/>
        <item x="2"/>
        <item x="3"/>
        <item x="1893"/>
        <item x="3192"/>
        <item x="789"/>
        <item x="1896"/>
        <item x="1580"/>
        <item x="2652"/>
        <item x="1598"/>
        <item x="1368"/>
        <item x="2651"/>
        <item x="1892"/>
        <item x="1511"/>
        <item x="838"/>
        <item x="1030"/>
        <item x="1161"/>
        <item x="2520"/>
        <item x="1480"/>
        <item x="799"/>
        <item x="800"/>
        <item x="797"/>
        <item x="1901"/>
        <item x="3435"/>
        <item x="878"/>
        <item x="1384"/>
        <item x="877"/>
        <item x="798"/>
        <item x="2444"/>
        <item x="876"/>
        <item x="3268"/>
        <item x="2435"/>
        <item x="2407"/>
        <item x="923"/>
        <item x="1154"/>
        <item x="1149"/>
        <item x="595"/>
        <item x="2036"/>
        <item x="1337"/>
        <item x="794"/>
        <item x="1433"/>
        <item x="1432"/>
        <item x="68"/>
        <item x="1286"/>
        <item x="1061"/>
        <item x="1084"/>
        <item x="2033"/>
        <item x="2249"/>
        <item x="1145"/>
        <item x="1568"/>
        <item x="1532"/>
        <item x="1531"/>
        <item x="57"/>
        <item x="2308"/>
        <item x="1534"/>
        <item x="574"/>
        <item x="571"/>
        <item x="565"/>
        <item x="38"/>
        <item x="573"/>
        <item x="569"/>
        <item x="1569"/>
        <item x="1537"/>
        <item x="1529"/>
        <item x="1536"/>
        <item x="560"/>
        <item x="575"/>
        <item x="572"/>
        <item x="2620"/>
        <item x="568"/>
        <item x="2560"/>
        <item x="2326"/>
        <item x="2365"/>
        <item x="2361"/>
        <item x="2354"/>
        <item x="2320"/>
        <item x="1151"/>
        <item x="2360"/>
        <item x="2353"/>
        <item x="2461"/>
        <item x="2347"/>
        <item x="2342"/>
        <item x="2338"/>
        <item x="56"/>
        <item x="2334"/>
        <item x="2327"/>
        <item x="2362"/>
        <item x="1150"/>
        <item x="2369"/>
        <item x="2366"/>
        <item x="3278"/>
        <item x="3624"/>
        <item x="2810"/>
        <item x="2352"/>
        <item x="2781"/>
        <item x="3250"/>
        <item x="849"/>
        <item x="2345"/>
        <item x="2685"/>
        <item x="2341"/>
        <item x="2663"/>
        <item x="2336"/>
        <item x="2578"/>
        <item x="2333"/>
        <item x="567"/>
        <item x="2119"/>
        <item x="562"/>
        <item x="1010"/>
        <item x="3277"/>
        <item x="2357"/>
        <item x="1524"/>
        <item x="2809"/>
        <item x="1966"/>
        <item x="2351"/>
        <item x="561"/>
        <item x="2780"/>
        <item x="2344"/>
        <item x="2684"/>
        <item x="1526"/>
        <item x="2340"/>
        <item x="1523"/>
        <item x="1527"/>
        <item x="1525"/>
        <item x="1539"/>
        <item x="1887"/>
        <item x="2087"/>
        <item x="110"/>
        <item x="2574"/>
        <item x="1157"/>
        <item x="805"/>
        <item x="1891"/>
        <item x="2156"/>
        <item x="1658"/>
        <item x="786"/>
        <item x="577"/>
        <item x="1530"/>
        <item x="2200"/>
        <item x="2700"/>
        <item x="1614"/>
        <item x="389"/>
        <item x="1613"/>
        <item x="648"/>
        <item x="2198"/>
        <item x="649"/>
        <item x="388"/>
        <item x="1392"/>
        <item x="2492"/>
        <item x="3626"/>
        <item x="2681"/>
        <item x="2451"/>
        <item x="2680"/>
        <item x="2449"/>
        <item x="2807"/>
        <item x="1657"/>
        <item x="1355"/>
        <item x="627"/>
        <item x="478"/>
        <item x="909"/>
        <item x="2830"/>
        <item x="2411"/>
        <item x="2452"/>
        <item x="430"/>
        <item x="3304"/>
        <item x="80"/>
        <item x="3290"/>
        <item x="2329"/>
        <item x="2328"/>
        <item x="1367"/>
        <item x="1709"/>
        <item x="1651"/>
        <item x="2372"/>
        <item x="2335"/>
        <item x="2332"/>
        <item x="2339"/>
        <item x="2343"/>
        <item x="2350"/>
        <item x="2355"/>
        <item x="2359"/>
        <item x="1472"/>
        <item x="1162"/>
        <item x="67"/>
        <item x="880"/>
        <item x="1841"/>
        <item x="1322"/>
        <item x="2396"/>
        <item x="3576"/>
        <item x="1092"/>
        <item x="1906"/>
        <item x="2545"/>
        <item x="2546"/>
        <item x="1965"/>
        <item x="1164"/>
        <item x="1216"/>
        <item x="2544"/>
        <item x="658"/>
        <item x="2721"/>
        <item x="441"/>
        <item x="55"/>
        <item x="1522"/>
        <item x="1217"/>
        <item x="2148"/>
        <item x="1163"/>
        <item x="3209"/>
        <item x="926"/>
        <item x="3298"/>
        <item x="1214"/>
        <item x="2521"/>
        <item x="2793"/>
        <item x="2682"/>
        <item x="2760"/>
        <item x="3175"/>
        <item x="3410"/>
        <item x="3417"/>
        <item x="1606"/>
        <item x="3407"/>
        <item x="1327"/>
        <item x="692"/>
        <item x="690"/>
        <item x="2325"/>
        <item x="2371"/>
        <item x="2348"/>
        <item x="2370"/>
        <item x="2331"/>
        <item x="2363"/>
        <item x="3360"/>
        <item x="1994"/>
        <item x="2871"/>
        <item x="1283"/>
        <item x="1215"/>
        <item x="1285"/>
        <item x="1284"/>
        <item x="2606"/>
        <item x="628"/>
        <item x="454"/>
        <item x="623"/>
        <item x="1213"/>
        <item x="3247"/>
        <item x="983"/>
        <item x="382"/>
        <item x="1813"/>
        <item x="694"/>
        <item x="1812"/>
        <item x="11"/>
        <item x="2117"/>
        <item x="101"/>
        <item x="8"/>
        <item x="10"/>
        <item x="2140"/>
        <item x="9"/>
        <item x="7"/>
        <item x="2116"/>
        <item x="3621"/>
        <item x="1909"/>
        <item x="2287"/>
        <item x="662"/>
        <item x="661"/>
        <item x="1608"/>
        <item x="3231"/>
        <item x="2383"/>
        <item x="980"/>
        <item x="2380"/>
        <item x="399"/>
        <item x="629"/>
        <item x="3187"/>
        <item x="2302"/>
        <item x="3211"/>
        <item x="2965"/>
        <item x="2710"/>
        <item x="3481"/>
        <item x="2959"/>
        <item x="2958"/>
        <item x="2966"/>
        <item x="3246"/>
        <item x="3154"/>
        <item x="1562"/>
        <item x="450"/>
        <item x="952"/>
        <item x="3156"/>
        <item x="2141"/>
        <item x="3227"/>
        <item x="1415"/>
        <item x="650"/>
        <item x="585"/>
        <item x="584"/>
        <item x="651"/>
        <item x="3191"/>
        <item x="2790"/>
        <item x="2963"/>
        <item x="2977"/>
        <item x="105"/>
        <item x="841"/>
        <item x="2961"/>
        <item x="2975"/>
        <item x="2960"/>
        <item x="2962"/>
        <item x="3159"/>
        <item x="2978"/>
        <item x="543"/>
        <item x="2969"/>
        <item x="2992"/>
        <item x="2990"/>
        <item x="2892"/>
        <item x="781"/>
        <item x="2142"/>
        <item x="2073"/>
        <item x="1275"/>
        <item x="463"/>
        <item x="464"/>
        <item x="1271"/>
        <item x="2216"/>
        <item x="1971"/>
        <item x="1970"/>
        <item x="1270"/>
        <item x="897"/>
        <item x="1269"/>
        <item x="2384"/>
        <item x="436"/>
        <item x="2277"/>
        <item x="1003"/>
        <item x="1641"/>
        <item x="1004"/>
        <item x="1640"/>
        <item x="1001"/>
        <item x="1002"/>
        <item x="1185"/>
        <item x="1599"/>
        <item x="1642"/>
        <item x="1115"/>
        <item x="2879"/>
        <item x="2878"/>
        <item x="2880"/>
        <item x="2169"/>
        <item x="2876"/>
        <item x="1044"/>
        <item x="2865"/>
        <item x="1446"/>
        <item x="1485"/>
        <item x="2840"/>
        <item x="16"/>
        <item x="1291"/>
        <item x="3352"/>
        <item x="2168"/>
        <item x="3276"/>
        <item x="2782"/>
        <item x="2664"/>
        <item x="2567"/>
        <item x="2364"/>
        <item x="2356"/>
        <item x="2346"/>
        <item x="2337"/>
        <item x="2330"/>
        <item x="2388"/>
        <item x="2757"/>
        <item x="2504"/>
        <item x="2467"/>
        <item x="1065"/>
        <item x="2422"/>
        <item x="2423"/>
        <item x="630"/>
        <item x="557"/>
        <item x="858"/>
        <item x="1565"/>
        <item x="3356"/>
        <item x="3279"/>
        <item x="1252"/>
        <item x="1265"/>
        <item x="609"/>
        <item x="2751"/>
        <item x="1399"/>
        <item x="2709"/>
        <item x="999"/>
        <item x="3599"/>
        <item x="1810"/>
        <item x="1811"/>
        <item x="39"/>
        <item x="512"/>
        <item x="1344"/>
        <item x="482"/>
        <item x="2143"/>
        <item x="1573"/>
        <item x="44"/>
        <item x="1602"/>
        <item x="605"/>
        <item x="973"/>
        <item x="913"/>
        <item x="1454"/>
        <item x="912"/>
        <item x="2241"/>
        <item x="3588"/>
        <item x="3590"/>
        <item x="1617"/>
        <item x="81"/>
        <item x="3592"/>
        <item x="3589"/>
        <item x="3593"/>
        <item x="3468"/>
        <item x="1193"/>
        <item x="2278"/>
        <item x="3163"/>
        <item x="3174"/>
        <item x="1263"/>
        <item x="1264"/>
        <item x="2442"/>
        <item x="624"/>
        <item x="3433"/>
        <item x="1672"/>
        <item x="1247"/>
        <item x="2406"/>
        <item x="3591"/>
        <item x="2428"/>
        <item x="2697"/>
        <item x="3432"/>
        <item x="3601"/>
        <item x="2635"/>
        <item x="2843"/>
        <item x="2841"/>
        <item x="2224"/>
        <item x="2225"/>
        <item x="3359"/>
        <item x="3169"/>
        <item x="955"/>
        <item x="954"/>
        <item x="1451"/>
        <item x="2637"/>
        <item x="467"/>
        <item x="968"/>
        <item x="2026"/>
        <item x="2242"/>
        <item x="1261"/>
        <item x="453"/>
        <item x="2027"/>
        <item x="1899"/>
        <item x="2638"/>
        <item x="2279"/>
        <item x="1131"/>
        <item x="1403"/>
        <item x="1404"/>
        <item x="2639"/>
        <item x="2110"/>
        <item x="1262"/>
        <item x="131"/>
        <item x="3425"/>
        <item x="3000"/>
        <item x="2636"/>
        <item x="2519"/>
        <item x="21"/>
        <item x="82"/>
        <item x="1315"/>
        <item x="1313"/>
        <item x="1498"/>
        <item x="2634"/>
        <item x="2133"/>
        <item x="1583"/>
        <item x="2145"/>
        <item x="3157"/>
        <item x="1416"/>
        <item x="2979"/>
        <item x="1000"/>
        <item x="659"/>
        <item x="2633"/>
        <item x="2038"/>
        <item x="1380"/>
        <item x="452"/>
        <item x="1064"/>
        <item x="1385"/>
        <item x="1379"/>
        <item x="2072"/>
        <item x="2108"/>
        <item x="688"/>
        <item x="3263"/>
        <item x="904"/>
        <item x="2373"/>
        <item x="2150"/>
        <item x="2149"/>
        <item x="1031"/>
        <item x="2074"/>
        <item x="1634"/>
        <item x="1637"/>
        <item x="1633"/>
        <item x="1635"/>
        <item x="1638"/>
        <item x="1636"/>
        <item x="1639"/>
        <item x="98"/>
        <item x="3413"/>
        <item x="3411"/>
        <item x="698"/>
        <item x="3408"/>
        <item x="3416"/>
        <item x="2834"/>
        <item x="2618"/>
        <item x="2617"/>
        <item x="2607"/>
        <item x="1590"/>
        <item x="3253"/>
        <item x="1571"/>
        <item x="1236"/>
        <item x="732"/>
        <item x="2203"/>
        <item x="1963"/>
        <item x="15"/>
        <item x="3213"/>
        <item x="3170"/>
        <item x="1889"/>
        <item x="20"/>
        <item x="12"/>
        <item x="3203"/>
        <item x="1888"/>
        <item x="3437"/>
        <item x="509"/>
        <item x="1890"/>
        <item x="2795"/>
        <item x="17"/>
        <item x="14"/>
        <item x="18"/>
        <item x="19"/>
        <item x="13"/>
        <item x="1395"/>
        <item x="2292"/>
        <item x="2294"/>
        <item x="2293"/>
        <item x="1050"/>
        <item x="3625"/>
        <item x="2258"/>
        <item x="660"/>
        <item x="63"/>
        <item x="3264"/>
        <item x="2761"/>
        <item x="2762"/>
        <item x="717"/>
        <item x="2717"/>
        <item x="1342"/>
        <item x="680"/>
        <item x="3501"/>
        <item x="2763"/>
        <item x="1804"/>
        <item x="1237"/>
        <item x="208"/>
        <item x="299"/>
        <item x="3197"/>
        <item x="300"/>
        <item x="302"/>
        <item x="3195"/>
        <item x="1297"/>
        <item x="3196"/>
        <item x="243"/>
        <item x="1933"/>
        <item x="2832"/>
        <item x="1518"/>
        <item x="22"/>
        <item x="2414"/>
        <item x="2173"/>
        <item x="3403"/>
        <item x="3366"/>
        <item x="2310"/>
        <item x="1854"/>
        <item x="1855"/>
        <item x="1351"/>
        <item x="1551"/>
        <item x="1140"/>
        <item x="1013"/>
        <item x="397"/>
        <item x="2993"/>
        <item x="631"/>
        <item x="1098"/>
        <item x="1017"/>
        <item x="31"/>
        <item x="1254"/>
        <item x="1094"/>
        <item x="710"/>
        <item x="1015"/>
        <item x="3565"/>
        <item x="2109"/>
        <item x="2824"/>
        <item x="1235"/>
        <item x="2552"/>
        <item x="1112"/>
        <item x="2822"/>
        <item x="2806"/>
        <item x="2575"/>
        <item x="2399"/>
        <item x="1895"/>
        <item x="1717"/>
        <item x="2040"/>
        <item x="378"/>
        <item x="2625"/>
        <item x="1014"/>
        <item x="229"/>
        <item x="184"/>
        <item x="2585"/>
        <item x="333"/>
        <item x="1018"/>
        <item x="2480"/>
        <item x="510"/>
        <item x="379"/>
        <item x="264"/>
        <item x="1312"/>
        <item x="1016"/>
        <item x="258"/>
        <item x="2094"/>
        <item x="2481"/>
        <item x="2484"/>
        <item x="2400"/>
        <item x="1902"/>
        <item x="2212"/>
        <item x="2716"/>
        <item x="2598"/>
        <item x="2593"/>
        <item x="874"/>
        <item x="655"/>
        <item x="2477"/>
        <item x="2592"/>
        <item x="905"/>
        <item x="2529"/>
        <item x="1376"/>
        <item x="873"/>
        <item x="2594"/>
        <item x="1375"/>
        <item x="531"/>
        <item x="1409"/>
        <item x="1927"/>
        <item x="1519"/>
        <item x="2191"/>
        <item x="2196"/>
        <item x="932"/>
        <item x="188"/>
        <item x="322"/>
        <item x="1496"/>
        <item x="1725"/>
        <item x="2563"/>
        <item x="2725"/>
        <item x="121"/>
        <item x="2624"/>
        <item x="3167"/>
        <item x="2976"/>
        <item x="3153"/>
        <item x="363"/>
        <item x="3161"/>
        <item x="2964"/>
        <item x="1806"/>
        <item x="3158"/>
        <item x="3178"/>
        <item x="2590"/>
        <item x="2991"/>
        <item x="2029"/>
        <item x="2981"/>
        <item x="164"/>
        <item x="210"/>
        <item x="3160"/>
        <item x="722"/>
        <item x="1209"/>
        <item x="2968"/>
        <item x="3189"/>
        <item x="3155"/>
        <item x="2161"/>
        <item x="493"/>
        <item x="790"/>
        <item x="884"/>
        <item x="1904"/>
        <item x="1851"/>
        <item x="1037"/>
        <item x="892"/>
        <item x="422"/>
        <item x="2534"/>
        <item x="992"/>
        <item x="3173"/>
        <item x="2158"/>
        <item x="90"/>
        <item x="3172"/>
        <item x="2032"/>
        <item x="2179"/>
        <item x="3151"/>
        <item x="3210"/>
        <item x="3185"/>
        <item x="3168"/>
        <item x="3165"/>
        <item x="3152"/>
        <item x="2957"/>
        <item x="91"/>
        <item x="3212"/>
        <item x="2980"/>
        <item x="1455"/>
        <item x="3306"/>
        <item x="3193"/>
        <item x="2955"/>
        <item x="2967"/>
        <item x="2819"/>
        <item x="152"/>
        <item x="2956"/>
        <item x="599"/>
        <item x="2283"/>
        <item x="2017"/>
        <item x="934"/>
        <item x="310"/>
        <item x="174"/>
        <item x="613"/>
        <item x="1721"/>
        <item x="1122"/>
        <item x="182"/>
        <item x="196"/>
        <item x="303"/>
        <item x="381"/>
        <item x="3598"/>
        <item x="288"/>
        <item x="227"/>
        <item x="304"/>
        <item x="185"/>
        <item x="356"/>
        <item x="1021"/>
        <item x="3441"/>
        <item x="1747"/>
        <item x="2071"/>
        <item x="3594"/>
        <item x="3595"/>
        <item x="3286"/>
        <item x="1745"/>
        <item x="1746"/>
        <item x="1743"/>
        <item x="1744"/>
        <item x="4"/>
        <item x="2015"/>
        <item x="1138"/>
        <item x="1139"/>
        <item x="1134"/>
        <item x="1136"/>
        <item x="2434"/>
        <item x="59"/>
        <item x="1961"/>
        <item x="1202"/>
        <item x="675"/>
        <item x="2465"/>
        <item x="1218"/>
        <item x="713"/>
        <item x="2502"/>
        <item x="2426"/>
        <item x="677"/>
        <item x="2564"/>
        <item x="328"/>
        <item x="347"/>
        <item x="2195"/>
        <item x="2197"/>
        <item x="2194"/>
        <item x="1405"/>
        <item x="2098"/>
        <item x="1077"/>
        <item x="3272"/>
        <item x="323"/>
        <item x="676"/>
        <item x="230"/>
        <item x="2491"/>
        <item x="186"/>
        <item x="234"/>
        <item x="281"/>
        <item x="259"/>
        <item x="160"/>
        <item x="269"/>
        <item x="615"/>
        <item x="1207"/>
        <item x="614"/>
        <item x="2155"/>
        <item x="1048"/>
        <item x="2844"/>
        <item x="2077"/>
        <item x="1490"/>
        <item x="499"/>
        <item x="1489"/>
        <item x="1126"/>
        <item x="2749"/>
        <item x="2747"/>
        <item x="2750"/>
        <item x="286"/>
        <item x="317"/>
        <item x="2748"/>
        <item x="343"/>
        <item x="332"/>
        <item x="161"/>
        <item x="354"/>
        <item x="178"/>
        <item x="1866"/>
        <item x="159"/>
        <item x="1068"/>
        <item x="1234"/>
        <item x="2588"/>
        <item x="214"/>
        <item x="301"/>
        <item x="555"/>
        <item x="556"/>
        <item x="359"/>
        <item x="2433"/>
        <item x="262"/>
        <item x="1137"/>
        <item x="1253"/>
        <item x="314"/>
        <item x="1135"/>
        <item x="167"/>
        <item x="1494"/>
        <item x="2462"/>
        <item x="918"/>
        <item x="855"/>
        <item x="2412"/>
        <item x="2321"/>
        <item x="2367"/>
        <item x="2368"/>
        <item x="2323"/>
        <item x="2322"/>
        <item x="2324"/>
        <item x="2226"/>
        <item x="1917"/>
        <item x="519"/>
        <item x="3567"/>
        <item x="2078"/>
        <item x="1564"/>
        <item x="1372"/>
        <item x="830"/>
        <item x="1556"/>
        <item x="1127"/>
        <item x="1931"/>
        <item x="1114"/>
        <item x="641"/>
        <item x="886"/>
        <item x="636"/>
        <item x="1183"/>
        <item x="2833"/>
        <item x="2075"/>
        <item x="416"/>
        <item x="1179"/>
        <item x="1821"/>
        <item x="1624"/>
        <item x="1628"/>
        <item x="1619"/>
        <item x="1622"/>
        <item x="1632"/>
        <item x="1630"/>
        <item x="1626"/>
        <item x="1920"/>
        <item x="1919"/>
        <item x="2538"/>
        <item x="1921"/>
        <item x="2540"/>
        <item x="2539"/>
        <item x="3312"/>
        <item x="2627"/>
        <item x="1699"/>
        <item x="2714"/>
        <item x="1025"/>
        <item x="1984"/>
        <item x="2269"/>
        <item x="1675"/>
        <item x="2127"/>
        <item x="1043"/>
        <item x="2270"/>
        <item x="54"/>
        <item x="1047"/>
        <item x="1843"/>
        <item x="2479"/>
        <item x="2023"/>
        <item x="2267"/>
        <item x="466"/>
        <item x="2583"/>
        <item x="465"/>
        <item x="1953"/>
        <item x="1952"/>
        <item x="1719"/>
        <item x="2498"/>
        <item x="1720"/>
        <item x="1975"/>
        <item x="1974"/>
        <item x="1867"/>
        <item x="2436"/>
        <item x="2482"/>
        <item x="2587"/>
        <item x="2884"/>
        <item x="1046"/>
        <item x="3531"/>
        <item x="2891"/>
        <item x="1410"/>
        <item x="859"/>
        <item x="2561"/>
        <item x="1302"/>
        <item x="554"/>
        <item x="1818"/>
        <item x="852"/>
        <item x="1505"/>
        <item x="2883"/>
        <item x="711"/>
        <item x="2759"/>
        <item x="3472"/>
        <item x="714"/>
        <item x="2500"/>
        <item x="3475"/>
        <item x="3579"/>
        <item x="3477"/>
        <item x="3473"/>
        <item x="3470"/>
        <item x="3476"/>
        <item x="3471"/>
        <item x="3478"/>
        <item x="3474"/>
        <item x="61"/>
        <item x="1381"/>
        <item x="2767"/>
        <item x="2766"/>
        <item x="2768"/>
        <item x="2692"/>
        <item x="2693"/>
        <item x="2691"/>
        <item x="2660"/>
        <item x="2659"/>
        <item x="2658"/>
        <item x="514"/>
        <item x="1448"/>
        <item x="663"/>
        <item x="2994"/>
        <item x="1949"/>
        <item x="3271"/>
        <item x="1930"/>
        <item x="536"/>
        <item x="864"/>
        <item x="1298"/>
        <item x="2446"/>
        <item x="1916"/>
        <item x="2186"/>
        <item x="2012"/>
        <item x="421"/>
        <item x="1881"/>
        <item x="330"/>
        <item x="172"/>
        <item x="2192"/>
        <item x="315"/>
        <item x="209"/>
        <item x="183"/>
        <item x="261"/>
        <item x="244"/>
        <item x="336"/>
        <item x="352"/>
        <item x="187"/>
        <item x="204"/>
        <item x="233"/>
        <item x="3548"/>
        <item x="2193"/>
        <item x="329"/>
        <item x="306"/>
        <item x="253"/>
        <item x="225"/>
        <item x="316"/>
        <item x="197"/>
        <item x="305"/>
        <item x="6"/>
        <item x="2318"/>
        <item x="2746"/>
        <item x="2726"/>
        <item x="2255"/>
        <item x="2259"/>
        <item x="2256"/>
        <item x="2097"/>
        <item x="1882"/>
        <item x="2391"/>
        <item x="2257"/>
        <item x="3623"/>
        <item x="2261"/>
        <item x="1129"/>
        <item x="169"/>
        <item x="251"/>
        <item x="285"/>
        <item x="198"/>
        <item x="215"/>
        <item x="181"/>
        <item x="355"/>
        <item x="165"/>
        <item x="163"/>
        <item x="1842"/>
        <item x="1596"/>
        <item x="2254"/>
        <item x="3622"/>
        <item x="2250"/>
        <item x="2260"/>
        <item x="401"/>
        <item x="83"/>
        <item x="1945"/>
        <item x="400"/>
        <item x="402"/>
        <item x="282"/>
        <item x="205"/>
        <item x="245"/>
        <item x="283"/>
        <item x="246"/>
        <item x="339"/>
        <item x="338"/>
        <item x="337"/>
        <item x="270"/>
        <item x="235"/>
        <item x="231"/>
        <item x="2080"/>
        <item x="1274"/>
        <item x="228"/>
        <item x="326"/>
        <item x="236"/>
        <item x="348"/>
        <item x="325"/>
        <item x="324"/>
        <item x="1515"/>
        <item x="1611"/>
        <item x="2503"/>
        <item x="2466"/>
        <item x="2427"/>
        <item x="2440"/>
        <item x="2405"/>
        <item x="2394"/>
        <item x="426"/>
        <item x="1877"/>
        <item x="2232"/>
        <item x="1948"/>
        <item x="1166"/>
        <item x="461"/>
        <item x="2720"/>
        <item x="982"/>
        <item x="2243"/>
        <item x="411"/>
        <item x="2756"/>
        <item x="715"/>
        <item x="2771"/>
        <item x="2035"/>
        <item x="479"/>
        <item x="1116"/>
        <item x="409"/>
        <item x="3239"/>
        <item x="1119"/>
        <item x="1251"/>
        <item x="408"/>
        <item x="1425"/>
        <item x="407"/>
        <item x="58"/>
        <item x="406"/>
        <item x="405"/>
        <item x="410"/>
        <item x="1178"/>
        <item x="2046"/>
        <item x="2021"/>
        <item x="716"/>
        <item x="1412"/>
        <item x="1595"/>
        <item x="1594"/>
        <item x="1566"/>
        <item x="1414"/>
        <item x="1413"/>
        <item x="1146"/>
        <item x="1160"/>
        <item x="910"/>
        <item x="2395"/>
        <item x="2430"/>
        <item x="2471"/>
        <item x="2526"/>
        <item x="3233"/>
        <item x="2823"/>
        <item x="1871"/>
        <item x="930"/>
        <item x="3273"/>
        <item x="1879"/>
        <item x="2445"/>
        <item x="2408"/>
        <item x="625"/>
        <item x="1125"/>
        <item x="1850"/>
        <item x="1716"/>
        <item x="1408"/>
        <item x="2842"/>
        <item x="1567"/>
        <item x="2736"/>
        <item x="2437"/>
        <item x="1318"/>
        <item x="1497"/>
        <item x="1561"/>
        <item x="2221"/>
        <item x="2536"/>
        <item x="962"/>
        <item x="796"/>
        <item x="1406"/>
        <item x="2111"/>
        <item x="1870"/>
        <item x="1509"/>
        <item x="1900"/>
        <item x="79"/>
        <item x="520"/>
        <item x="931"/>
        <item x="2875"/>
        <item x="423"/>
        <item x="2858"/>
        <item x="1224"/>
        <item x="3575"/>
        <item x="1411"/>
        <item x="1272"/>
        <item x="179"/>
        <item x="217"/>
        <item x="218"/>
        <item x="216"/>
        <item x="2591"/>
        <item x="1317"/>
        <item x="2443"/>
        <item x="2441"/>
        <item x="2439"/>
        <item x="1159"/>
        <item x="1972"/>
        <item x="1156"/>
        <item x="863"/>
        <item x="1147"/>
        <item x="3198"/>
        <item x="92"/>
        <item x="1386"/>
        <item x="1860"/>
        <item x="2240"/>
        <item x="113"/>
        <item x="114"/>
        <item x="1123"/>
        <item x="112"/>
        <item x="2228"/>
        <item x="2525"/>
        <item x="1303"/>
        <item x="1304"/>
        <item x="2103"/>
        <item x="1600"/>
        <item x="2262"/>
        <item x="2253"/>
        <item x="2252"/>
        <item x="2251"/>
        <item x="2263"/>
        <item x="1865"/>
        <item x="511"/>
        <item x="1508"/>
        <item x="1997"/>
        <item x="3568"/>
        <item x="419"/>
        <item x="1305"/>
        <item x="1307"/>
        <item x="1306"/>
        <item x="1346"/>
        <item x="3502"/>
        <item x="1130"/>
        <item x="146"/>
        <item x="1897"/>
        <item x="3569"/>
        <item x="906"/>
        <item x="1939"/>
        <item x="1862"/>
        <item x="1861"/>
        <item x="360"/>
        <item x="207"/>
        <item x="289"/>
        <item x="362"/>
        <item x="374"/>
        <item x="2311"/>
        <item x="844"/>
        <item x="418"/>
        <item x="2463"/>
        <item x="1206"/>
        <item x="1863"/>
        <item x="933"/>
        <item x="255"/>
        <item x="335"/>
        <item x="180"/>
        <item x="254"/>
        <item x="344"/>
        <item x="199"/>
        <item x="265"/>
        <item x="211"/>
        <item x="212"/>
        <item x="213"/>
        <item x="1417"/>
        <item x="3262"/>
        <item x="2770"/>
        <item x="3251"/>
        <item x="2095"/>
        <item x="3252"/>
        <item x="2657"/>
        <item x="1290"/>
        <item x="2656"/>
        <item x="2515"/>
        <item x="2516"/>
        <item x="1350"/>
        <item x="2645"/>
        <item x="3587"/>
        <item x="1876"/>
        <item x="2646"/>
        <item x="2758"/>
        <item x="2572"/>
        <item x="2571"/>
        <item x="1371"/>
        <item x="868"/>
        <item x="2647"/>
        <item x="3257"/>
        <item x="3256"/>
        <item x="1875"/>
        <item x="1872"/>
        <item x="1910"/>
        <item x="1911"/>
        <item x="1181"/>
        <item x="136"/>
        <item x="1180"/>
        <item x="145"/>
        <item x="1874"/>
        <item x="3254"/>
        <item x="1041"/>
        <item x="550"/>
        <item x="551"/>
        <item x="2120"/>
        <item x="1398"/>
        <item x="1295"/>
        <item x="940"/>
        <item x="1438"/>
        <item x="2174"/>
        <item x="2703"/>
        <item x="135"/>
        <item x="2093"/>
        <item x="1035"/>
        <item x="75"/>
        <item x="2045"/>
        <item x="147"/>
        <item x="782"/>
        <item x="1377"/>
        <item x="404"/>
        <item x="2266"/>
        <item x="3388"/>
        <item x="3390"/>
        <item x="2006"/>
        <item x="2358"/>
        <item x="793"/>
        <item x="1986"/>
        <item x="2171"/>
        <item x="395"/>
        <item x="1852"/>
        <item x="1846"/>
        <item x="1542"/>
        <item x="393"/>
        <item x="1845"/>
        <item x="1445"/>
        <item x="1439"/>
        <item x="1437"/>
        <item x="1436"/>
        <item x="1435"/>
        <item x="1434"/>
        <item x="1444"/>
        <item x="1442"/>
        <item x="2131"/>
        <item x="1441"/>
        <item x="1440"/>
        <item x="202"/>
        <item x="296"/>
        <item x="275"/>
        <item x="291"/>
        <item x="280"/>
        <item x="1169"/>
        <item x="294"/>
        <item x="276"/>
        <item x="1118"/>
        <item x="290"/>
        <item x="295"/>
        <item x="279"/>
        <item x="2599"/>
        <item x="812"/>
        <item x="2870"/>
        <item x="1951"/>
        <item x="1054"/>
        <item x="1829"/>
        <item x="1186"/>
        <item x="3556"/>
        <item x="1328"/>
        <item x="529"/>
        <item x="3618"/>
        <item x="2264"/>
        <item x="149"/>
        <item x="384"/>
        <item x="1071"/>
        <item x="894"/>
        <item x="119"/>
        <item x="457"/>
        <item x="1894"/>
        <item x="2805"/>
        <item x="2403"/>
        <item x="2402"/>
        <item x="1859"/>
        <item x="1419"/>
        <item x="102"/>
        <item x="2153"/>
        <item x="1314"/>
        <item x="622"/>
        <item x="953"/>
        <item x="394"/>
        <item x="2152"/>
        <item x="2208"/>
        <item x="3287"/>
        <item x="2167"/>
        <item x="140"/>
        <item x="964"/>
        <item x="1500"/>
        <item x="1499"/>
        <item x="2501"/>
        <item x="558"/>
        <item x="979"/>
        <item x="975"/>
        <item x="1545"/>
        <item x="974"/>
        <item x="130"/>
        <item x="2626"/>
        <item x="2163"/>
        <item x="2285"/>
        <item x="396"/>
        <item x="2303"/>
        <item x="2211"/>
        <item x="1428"/>
        <item x="2009"/>
        <item x="2273"/>
        <item x="2130"/>
        <item x="1296"/>
        <item x="1329"/>
        <item x="2089"/>
        <item x="115"/>
        <item x="976"/>
        <item x="1932"/>
        <item x="1828"/>
        <item x="2210"/>
        <item x="1487"/>
        <item x="621"/>
        <item x="442"/>
        <item x="1907"/>
        <item x="537"/>
        <item x="2214"/>
        <item x="2543"/>
        <item x="2086"/>
        <item x="2128"/>
        <item x="2076"/>
        <item x="981"/>
        <item x="504"/>
        <item x="831"/>
        <item x="142"/>
        <item x="2164"/>
        <item x="444"/>
        <item x="1581"/>
        <item x="1956"/>
        <item x="1582"/>
        <item x="1259"/>
        <item x="1258"/>
        <item x="2299"/>
        <item x="2298"/>
        <item x="200"/>
        <item x="203"/>
        <item x="1257"/>
        <item x="3299"/>
        <item x="2420"/>
        <item x="297"/>
        <item x="298"/>
        <item x="1447"/>
        <item x="345"/>
        <item x="293"/>
        <item x="292"/>
        <item x="1256"/>
        <item x="2885"/>
        <item x="2016"/>
        <item x="32"/>
        <item x="201"/>
        <item x="287"/>
        <item x="2541"/>
        <item x="708"/>
        <item x="1268"/>
        <item x="802"/>
        <item x="2542"/>
        <item x="653"/>
        <item x="1591"/>
        <item x="1593"/>
        <item x="2235"/>
        <item x="148"/>
        <item x="1187"/>
        <item x="250"/>
        <item x="996"/>
        <item x="375"/>
        <item x="368"/>
        <item x="137"/>
        <item x="133"/>
        <item x="42"/>
        <item x="524"/>
        <item x="2307"/>
        <item x="2300"/>
        <item x="370"/>
        <item x="1929"/>
        <item x="837"/>
        <item x="313"/>
        <item x="99"/>
        <item x="2699"/>
        <item x="791"/>
        <item x="1055"/>
        <item x="3466"/>
        <item x="845"/>
        <item x="1243"/>
        <item x="896"/>
        <item x="350"/>
        <item x="390"/>
        <item x="2305"/>
        <item x="1610"/>
        <item x="1456"/>
        <item x="840"/>
        <item x="308"/>
        <item x="2886"/>
        <item x="189"/>
        <item x="839"/>
        <item x="220"/>
        <item x="1832"/>
        <item x="100"/>
        <item x="1382"/>
        <item x="1830"/>
        <item x="1834"/>
        <item x="2508"/>
        <item x="1190"/>
        <item x="353"/>
        <item x="2190"/>
        <item x="403"/>
        <item x="549"/>
        <item x="1947"/>
        <item x="1516"/>
        <item x="138"/>
        <item x="1383"/>
        <item x="1219"/>
        <item x="847"/>
        <item x="2470"/>
        <item x="2431"/>
        <item x="620"/>
        <item x="619"/>
        <item x="475"/>
        <item x="455"/>
        <item x="134"/>
        <item x="1076"/>
        <item x="1326"/>
        <item x="1132"/>
        <item x="2172"/>
        <item x="2743"/>
        <item x="787"/>
        <item x="36"/>
        <item x="1069"/>
        <item x="2268"/>
        <item x="2468"/>
        <item x="2595"/>
        <item x="2535"/>
        <item x="2558"/>
        <item x="2483"/>
        <item x="1918"/>
        <item x="1839"/>
        <item x="1831"/>
        <item x="168"/>
        <item x="2661"/>
        <item x="2601"/>
        <item x="3292"/>
        <item x="252"/>
        <item x="170"/>
        <item x="2031"/>
        <item x="3549"/>
        <item x="2030"/>
        <item x="528"/>
        <item x="480"/>
        <item x="633"/>
        <item x="632"/>
        <item x="0"/>
        <item x="2304"/>
        <item x="1557"/>
        <item x="3399"/>
        <item x="1120"/>
        <item x="1099"/>
        <item x="701"/>
        <item x="3414"/>
        <item x="3402"/>
        <item x="3400"/>
        <item x="62"/>
        <item x="1835"/>
        <item x="1450"/>
        <item x="3619"/>
        <item x="2166"/>
        <item x="2176"/>
        <item x="1177"/>
        <item x="2715"/>
        <item x="993"/>
        <item x="2719"/>
        <item x="2866"/>
        <item x="1459"/>
        <item x="667"/>
        <item x="948"/>
        <item x="2877"/>
        <item x="3323"/>
        <item x="2532"/>
        <item x="670"/>
        <item x="1334"/>
        <item x="832"/>
        <item x="1255"/>
        <item x="783"/>
        <item x="2887"/>
        <item x="2888"/>
        <item x="2868"/>
        <item x="2869"/>
        <item x="2867"/>
        <item x="2899"/>
        <item x="2897"/>
        <item x="945"/>
        <item x="2941"/>
        <item x="2912"/>
        <item x="2913"/>
        <item x="2938"/>
        <item x="2937"/>
        <item x="2900"/>
        <item x="2942"/>
        <item x="2944"/>
        <item x="2901"/>
        <item x="2903"/>
        <item x="1922"/>
        <item x="2917"/>
        <item x="2905"/>
        <item x="1289"/>
        <item x="1466"/>
        <item x="2915"/>
        <item x="2907"/>
        <item x="2946"/>
        <item x="2940"/>
        <item x="2914"/>
        <item x="2919"/>
        <item x="1840"/>
        <item x="1923"/>
        <item x="1715"/>
        <item x="1089"/>
        <item x="2926"/>
        <item x="1513"/>
        <item x="3578"/>
        <item x="2930"/>
        <item x="2925"/>
        <item x="2923"/>
        <item x="2921"/>
        <item x="2920"/>
        <item x="957"/>
        <item x="2922"/>
        <item x="349"/>
        <item x="2908"/>
        <item x="2904"/>
        <item x="2943"/>
        <item x="2945"/>
        <item x="2909"/>
        <item x="2924"/>
        <item x="2911"/>
        <item x="2910"/>
        <item x="2902"/>
        <item x="2409"/>
        <item x="364"/>
        <item x="1012"/>
        <item x="86"/>
        <item x="2157"/>
        <item x="2584"/>
        <item x="1028"/>
        <item x="1128"/>
        <item x="1007"/>
        <item x="33"/>
        <item x="95"/>
        <item x="1006"/>
        <item x="997"/>
        <item x="669"/>
        <item x="942"/>
        <item x="2896"/>
        <item x="307"/>
        <item x="2895"/>
        <item x="2898"/>
        <item x="2894"/>
        <item x="2893"/>
        <item x="998"/>
        <item x="284"/>
        <item x="94"/>
        <item x="941"/>
        <item x="943"/>
        <item x="598"/>
        <item x="2929"/>
        <item x="2906"/>
        <item x="2928"/>
        <item x="2213"/>
        <item x="2931"/>
        <item x="2918"/>
        <item x="2916"/>
        <item x="2927"/>
        <item x="2932"/>
        <item x="2936"/>
        <item x="2933"/>
        <item x="1458"/>
        <item x="2175"/>
        <item x="2934"/>
        <item x="2935"/>
        <item x="2939"/>
        <item x="1858"/>
        <item x="3317"/>
        <item x="3321"/>
        <item x="1549"/>
        <item x="3584"/>
        <item x="3322"/>
        <item x="3318"/>
        <item x="3316"/>
        <item x="3583"/>
        <item x="3320"/>
        <item x="1364"/>
        <item x="1365"/>
        <item x="668"/>
        <item x="591"/>
        <item x="1211"/>
        <item x="318"/>
        <item x="171"/>
        <item x="728"/>
        <item x="3319"/>
        <item x="3244"/>
        <item x="3582"/>
        <item x="3245"/>
        <item x="3243"/>
        <item x="3242"/>
        <item x="3581"/>
        <item x="3580"/>
        <item x="2081"/>
        <item x="3616"/>
        <item x="547"/>
        <item x="712"/>
        <item x="546"/>
        <item x="3289"/>
        <item x="1983"/>
        <item x="1461"/>
        <item x="590"/>
        <item x="3617"/>
        <item x="3369"/>
        <item x="589"/>
        <item x="2051"/>
        <item x="2244"/>
        <item x="1470"/>
        <item x="1985"/>
        <item x="2057"/>
        <item x="916"/>
        <item x="1987"/>
        <item x="860"/>
        <item x="1824"/>
        <item x="1362"/>
        <item x="917"/>
        <item x="1976"/>
        <item x="1008"/>
        <item x="1462"/>
        <item x="427"/>
        <item x="2159"/>
        <item x="3103"/>
        <item x="3076"/>
        <item x="542"/>
        <item x="530"/>
        <item x="1471"/>
        <item x="1331"/>
        <item x="3029"/>
        <item x="1925"/>
        <item x="3013"/>
        <item x="3008"/>
        <item x="1336"/>
        <item x="3058"/>
        <item x="3006"/>
        <item x="3047"/>
        <item x="3015"/>
        <item x="3429"/>
        <item x="3614"/>
        <item x="867"/>
        <item x="977"/>
        <item x="3028"/>
        <item x="3042"/>
        <item x="2297"/>
        <item x="3077"/>
        <item x="3004"/>
        <item x="3092"/>
        <item x="3037"/>
        <item x="3613"/>
        <item x="3101"/>
        <item x="1597"/>
        <item x="1559"/>
        <item x="1588"/>
        <item x="2738"/>
        <item x="2185"/>
        <item x="3427"/>
        <item x="3428"/>
        <item x="671"/>
        <item x="3426"/>
        <item x="3073"/>
        <item x="3014"/>
        <item x="3050"/>
        <item x="1468"/>
        <item x="3095"/>
        <item x="3032"/>
        <item x="3065"/>
        <item x="3035"/>
        <item x="3056"/>
        <item x="3001"/>
        <item x="3612"/>
        <item x="3038"/>
        <item x="2555"/>
        <item x="1"/>
        <item x="2861"/>
        <item x="2640"/>
        <item x="2309"/>
        <item x="2755"/>
        <item x="3303"/>
        <item x="2456"/>
        <item x="2862"/>
        <item x="3611"/>
        <item x="2460"/>
        <item x="3012"/>
        <item x="3023"/>
        <item x="3064"/>
        <item x="3051"/>
        <item x="3075"/>
        <item x="3105"/>
        <item x="3074"/>
        <item x="3061"/>
        <item x="3610"/>
        <item x="1361"/>
        <item x="3067"/>
        <item x="2100"/>
        <item x="1838"/>
        <item x="2457"/>
        <item x="3040"/>
        <item x="3107"/>
        <item x="3097"/>
        <item x="1282"/>
        <item x="3027"/>
        <item x="545"/>
        <item x="257"/>
        <item x="242"/>
        <item x="175"/>
        <item x="3090"/>
        <item x="3070"/>
        <item x="3079"/>
        <item x="3082"/>
        <item x="3072"/>
        <item x="3005"/>
        <item x="792"/>
        <item x="978"/>
        <item x="3036"/>
        <item x="3530"/>
        <item x="3089"/>
        <item x="3060"/>
        <item x="3045"/>
        <item x="97"/>
        <item x="1121"/>
        <item x="3104"/>
        <item x="3084"/>
        <item x="3016"/>
        <item x="885"/>
        <item x="3009"/>
        <item x="1396"/>
        <item x="2204"/>
        <item x="2178"/>
        <item x="2165"/>
        <item x="804"/>
        <item x="2028"/>
        <item x="3093"/>
        <item x="2207"/>
        <item x="3083"/>
        <item x="1817"/>
        <item x="3557"/>
        <item x="2804"/>
        <item x="1300"/>
        <item x="883"/>
        <item x="1541"/>
        <item x="3099"/>
        <item x="3080"/>
        <item x="3053"/>
        <item x="3041"/>
        <item x="3018"/>
        <item x="3071"/>
        <item x="2713"/>
        <item x="2202"/>
        <item x="425"/>
        <item x="144"/>
        <item x="3596"/>
        <item x="1079"/>
        <item x="2476"/>
        <item x="1293"/>
        <item x="2608"/>
        <item x="3260"/>
        <item x="3261"/>
        <item x="1370"/>
        <item x="3054"/>
        <item x="3019"/>
        <item x="1469"/>
        <item x="3034"/>
        <item x="2424"/>
        <item x="2177"/>
        <item x="1311"/>
        <item x="166"/>
        <item x="1538"/>
        <item x="278"/>
        <item x="268"/>
        <item x="263"/>
        <item x="1898"/>
        <item x="312"/>
        <item x="221"/>
        <item x="3030"/>
        <item x="3049"/>
        <item x="3068"/>
        <item x="3081"/>
        <item x="664"/>
        <item x="3266"/>
        <item x="2062"/>
        <item x="1589"/>
        <item x="553"/>
        <item x="1548"/>
        <item x="2576"/>
        <item x="2860"/>
        <item x="540"/>
        <item x="1601"/>
        <item x="1467"/>
        <item x="1540"/>
        <item x="3024"/>
        <item x="1141"/>
        <item x="3096"/>
        <item x="1465"/>
        <item x="3434"/>
        <item x="3025"/>
        <item x="70"/>
        <item x="1488"/>
        <item x="72"/>
        <item x="3048"/>
        <item x="3017"/>
        <item x="3039"/>
        <item x="854"/>
        <item x="2124"/>
        <item x="1400"/>
        <item x="1401"/>
        <item x="3062"/>
        <item x="3007"/>
        <item x="3046"/>
        <item x="3011"/>
        <item x="1429"/>
        <item x="3100"/>
        <item x="1358"/>
        <item x="1039"/>
        <item x="3106"/>
        <item x="3078"/>
        <item x="3098"/>
        <item x="3031"/>
        <item x="3052"/>
        <item x="3087"/>
        <item x="3069"/>
        <item x="3085"/>
        <item x="3108"/>
        <item x="3055"/>
        <item x="3091"/>
        <item x="3063"/>
        <item x="488"/>
        <item x="3026"/>
        <item x="3022"/>
        <item x="3020"/>
        <item x="3033"/>
        <item x="3094"/>
        <item x="3066"/>
        <item x="3043"/>
        <item x="3021"/>
        <item x="3057"/>
        <item x="1184"/>
        <item x="3002"/>
        <item x="3059"/>
        <item x="3102"/>
        <item x="3086"/>
        <item x="2788"/>
        <item x="3010"/>
        <item x="3044"/>
        <item x="3088"/>
        <item x="3003"/>
        <item x="652"/>
        <item x="1473"/>
        <item x="2154"/>
        <item x="1486"/>
        <item x="2313"/>
        <item x="682"/>
        <item x="596"/>
        <item x="1464"/>
        <item x="156"/>
        <item x="1558"/>
        <item x="1330"/>
        <item x="1837"/>
        <item x="1431"/>
        <item x="420"/>
        <item x="2797"/>
        <item x="2799"/>
        <item x="2800"/>
        <item x="2798"/>
        <item x="1823"/>
        <item x="89"/>
        <item x="2007"/>
        <item x="895"/>
        <item x="1463"/>
        <item x="1246"/>
        <item x="1822"/>
        <item x="2527"/>
        <item x="1493"/>
        <item x="891"/>
        <item x="1880"/>
        <item x="640"/>
        <item x="1873"/>
        <item x="2189"/>
        <item x="1553"/>
        <item x="491"/>
        <item x="443"/>
        <item x="1520"/>
        <item x="1294"/>
        <item x="1460"/>
        <item x="3364"/>
        <item x="3249"/>
        <item x="751"/>
        <item x="752"/>
        <item x="635"/>
        <item x="734"/>
        <item x="3269"/>
        <item x="3547"/>
        <item x="2415"/>
        <item x="745"/>
        <item x="1292"/>
        <item x="736"/>
        <item x="1374"/>
        <item x="526"/>
        <item x="777"/>
        <item x="755"/>
        <item x="1495"/>
        <item x="778"/>
        <item x="2314"/>
        <item x="2672"/>
        <item x="3296"/>
        <item x="3180"/>
        <item x="735"/>
        <item x="1587"/>
        <item x="935"/>
        <item x="1884"/>
        <item x="756"/>
        <item x="2271"/>
        <item x="747"/>
        <item x="738"/>
        <item x="748"/>
        <item x="739"/>
        <item x="737"/>
        <item x="740"/>
        <item x="743"/>
        <item x="744"/>
        <item x="757"/>
        <item x="769"/>
        <item x="779"/>
        <item x="761"/>
        <item x="775"/>
        <item x="759"/>
        <item x="760"/>
        <item x="764"/>
        <item x="1210"/>
        <item x="780"/>
        <item x="709"/>
        <item x="1333"/>
        <item x="742"/>
        <item x="770"/>
        <item x="2789"/>
        <item x="772"/>
        <item x="763"/>
        <item x="26"/>
        <item x="25"/>
        <item x="1104"/>
        <item x="1105"/>
        <item x="1106"/>
        <item x="1108"/>
        <item x="1109"/>
        <item x="1107"/>
        <item x="1616"/>
        <item x="773"/>
        <item x="771"/>
        <item x="774"/>
        <item x="750"/>
        <item x="762"/>
        <item x="776"/>
        <item x="1959"/>
        <item x="1934"/>
        <item x="2188"/>
        <item x="2632"/>
        <item x="3604"/>
        <item x="1232"/>
        <item x="485"/>
        <item x="2603"/>
        <item x="1231"/>
        <item x="1226"/>
        <item x="746"/>
        <item x="741"/>
        <item x="766"/>
        <item x="767"/>
        <item x="768"/>
        <item x="2048"/>
        <item x="2698"/>
        <item x="2047"/>
        <item x="1423"/>
        <item x="118"/>
        <item x="2055"/>
        <item x="1809"/>
        <item x="2042"/>
        <item x="3179"/>
        <item x="3538"/>
        <item x="2600"/>
        <item x="725"/>
        <item x="1182"/>
        <item x="727"/>
        <item x="532"/>
        <item x="1563"/>
        <item x="3291"/>
        <item x="726"/>
        <item x="724"/>
        <item x="723"/>
        <item x="703"/>
        <item x="1825"/>
        <item x="456"/>
        <item x="1230"/>
        <item x="476"/>
        <item x="1229"/>
        <item x="1228"/>
        <item x="1869"/>
        <item x="2836"/>
        <item x="2669"/>
        <item x="1051"/>
        <item x="2670"/>
        <item x="2671"/>
        <item x="2039"/>
        <item x="850"/>
        <item x="1363"/>
        <item x="1335"/>
        <item x="1332"/>
        <item x="417"/>
        <item x="150"/>
        <item x="1512"/>
        <item x="1227"/>
        <item x="2602"/>
        <item x="612"/>
        <item x="2550"/>
        <item x="486"/>
        <item x="870"/>
        <item x="1233"/>
        <item x="2549"/>
        <item x="3202"/>
        <item x="3200"/>
        <item x="3201"/>
        <item x="1249"/>
        <item x="177"/>
        <item x="266"/>
        <item x="377"/>
        <item x="267"/>
        <item x="176"/>
        <item x="361"/>
        <item x="391"/>
        <item x="223"/>
        <item x="320"/>
        <item x="222"/>
        <item x="248"/>
        <item x="1954"/>
        <item x="358"/>
        <item x="319"/>
        <item x="219"/>
        <item x="224"/>
        <item x="232"/>
        <item x="247"/>
        <item x="66"/>
        <item x="376"/>
        <item x="1692"/>
        <item x="369"/>
        <item x="2041"/>
        <item x="1998"/>
        <item x="1995"/>
        <item x="1996"/>
        <item x="365"/>
        <item x="366"/>
        <item x="334"/>
        <item x="1703"/>
        <item x="321"/>
        <item x="2054"/>
        <item x="2043"/>
        <item x="2044"/>
        <item x="2556"/>
        <item x="1267"/>
        <item x="1805"/>
        <item x="2024"/>
        <item x="1701"/>
        <item x="1847"/>
        <item x="2557"/>
        <item x="1340"/>
        <item x="2022"/>
        <item x="1096"/>
        <item x="1352"/>
        <item x="1702"/>
        <item x="1905"/>
        <item x="473"/>
        <item x="2524"/>
        <item x="1481"/>
        <item x="3301"/>
        <item x="1681"/>
        <item x="1113"/>
        <item x="71"/>
        <item x="1506"/>
        <item x="3362"/>
        <item x="2678"/>
        <item x="2506"/>
        <item x="2679"/>
        <item x="3302"/>
        <item x="1864"/>
        <item x="2517"/>
        <item x="2649"/>
        <item x="2857"/>
        <item x="2580"/>
        <item x="2654"/>
        <item x="695"/>
        <item x="1009"/>
        <item x="1758"/>
        <item x="3365"/>
        <item x="3363"/>
        <item x="96"/>
        <item x="1734"/>
        <item x="1484"/>
        <item x="1483"/>
        <item x="3194"/>
        <item x="3166"/>
        <item x="2459"/>
        <item x="2874"/>
        <item x="3182"/>
        <item x="3226"/>
        <item x="3190"/>
        <item x="3240"/>
        <item x="691"/>
        <item x="3438"/>
        <item x="729"/>
        <item x="3232"/>
        <item x="1757"/>
        <item x="2733"/>
        <item x="2740"/>
        <item x="2741"/>
        <item x="2616"/>
        <item x="3204"/>
        <item x="88"/>
        <item x="3436"/>
        <item x="64"/>
        <item x="1756"/>
        <item x="3442"/>
        <item x="3539"/>
        <item x="3439"/>
        <item x="3540"/>
        <item x="3543"/>
        <item x="3544"/>
        <item x="2707"/>
        <item x="3308"/>
        <item x="3545"/>
        <item x="3542"/>
        <item x="1647"/>
        <item x="3541"/>
        <item x="3546"/>
        <item x="2531"/>
        <item x="3184"/>
        <item x="2512"/>
        <item x="2514"/>
        <item x="2511"/>
        <item x="1833"/>
        <item x="2513"/>
        <item x="1504"/>
        <item x="995"/>
        <item x="1844"/>
        <item x="1836"/>
        <item x="1826"/>
        <item x="1827"/>
        <item x="2222"/>
        <item x="2778"/>
        <item x="2777"/>
        <item x="2453"/>
        <item x="383"/>
        <item x="1369"/>
        <item x="1038"/>
        <item x="1152"/>
        <item x="836"/>
        <item x="1165"/>
        <item x="835"/>
        <item x="617"/>
        <item x="1674"/>
        <item x="2382"/>
        <item x="2385"/>
        <item x="578"/>
        <item x="60"/>
        <item x="437"/>
        <item x="1144"/>
        <item x="2170"/>
        <item x="2796"/>
        <item x="2450"/>
        <item x="2505"/>
        <item x="1712"/>
        <item x="2469"/>
        <item x="2429"/>
        <item x="2464"/>
        <item x="2425"/>
        <item x="342"/>
        <item x="206"/>
        <item x="309"/>
        <item x="2398"/>
        <item x="2455"/>
        <item x="1586"/>
        <item x="158"/>
        <item x="327"/>
        <item x="173"/>
        <item x="237"/>
        <item x="271"/>
        <item x="273"/>
        <item x="240"/>
        <item x="2397"/>
        <item x="239"/>
        <item x="372"/>
        <item x="274"/>
        <item x="272"/>
        <item x="277"/>
        <item x="195"/>
        <item x="371"/>
        <item x="241"/>
        <item x="69"/>
        <item x="238"/>
        <item x="191"/>
        <item x="190"/>
        <item x="311"/>
        <item x="192"/>
        <item x="367"/>
        <item x="357"/>
        <item x="85"/>
        <item x="23"/>
        <item x="373"/>
        <item x="1449"/>
        <item x="346"/>
        <item x="193"/>
        <item x="194"/>
        <item x="256"/>
        <item x="2816"/>
        <item x="351"/>
        <item x="226"/>
        <item x="380"/>
        <item x="34"/>
        <item x="1769"/>
        <item x="2704"/>
        <item x="2705"/>
        <item x="908"/>
        <item x="907"/>
        <item x="1767"/>
        <item x="1387"/>
        <item x="3431"/>
        <item x="141"/>
        <item x="539"/>
        <item x="538"/>
        <item x="2485"/>
        <item x="3551"/>
        <item x="1849"/>
        <item x="801"/>
        <item x="1772"/>
        <item x="3465"/>
        <item x="3461"/>
        <item x="2951"/>
        <item x="2985"/>
        <item x="3463"/>
        <item x="2949"/>
        <item x="3140"/>
        <item x="2947"/>
        <item x="3145"/>
        <item x="3430"/>
        <item x="1760"/>
        <item x="2950"/>
        <item x="3504"/>
        <item x="3238"/>
        <item x="3150"/>
        <item x="2952"/>
        <item x="2276"/>
        <item x="3467"/>
        <item x="3220"/>
        <item x="3222"/>
        <item x="1883"/>
        <item x="1192"/>
        <item x="3144"/>
        <item x="3460"/>
        <item x="3561"/>
        <item x="2954"/>
        <item x="87"/>
        <item x="2187"/>
        <item x="2144"/>
        <item x="385"/>
        <item x="927"/>
        <item x="1153"/>
        <item x="2953"/>
        <item x="2998"/>
        <item x="447"/>
        <item x="1205"/>
        <item x="1989"/>
        <item x="1011"/>
        <item x="2386"/>
        <item x="3462"/>
        <item x="1345"/>
        <item x="2096"/>
        <item x="924"/>
        <item x="3149"/>
        <item x="846"/>
        <item x="3146"/>
        <item x="2377"/>
        <item x="1057"/>
        <item x="30"/>
        <item x="2376"/>
        <item x="2948"/>
        <item x="3469"/>
        <item x="1735"/>
        <item x="697"/>
        <item x="3566"/>
        <item x="2432"/>
        <item x="1088"/>
        <item x="1022"/>
        <item x="2374"/>
        <item x="1005"/>
        <item x="1574"/>
        <item x="1020"/>
        <item x="1762"/>
        <item x="484"/>
        <item x="2378"/>
        <item x="3142"/>
        <item x="2706"/>
        <item x="2518"/>
        <item x="3503"/>
        <item x="2475"/>
        <item x="704"/>
        <item x="1773"/>
        <item x="1188"/>
        <item x="2702"/>
        <item x="3221"/>
        <item x="1979"/>
        <item x="1980"/>
        <item x="2008"/>
        <item x="1978"/>
        <item x="1056"/>
        <item x="449"/>
        <item x="1928"/>
        <item x="1191"/>
        <item x="720"/>
        <item x="1248"/>
        <item x="249"/>
        <item x="340"/>
        <item x="2718"/>
        <item x="260"/>
        <item x="341"/>
        <item x="331"/>
        <item x="3208"/>
        <item x="3525"/>
        <item x="3141"/>
        <item x="2248"/>
        <item x="2387"/>
        <item x="3147"/>
        <item x="2123"/>
        <item x="451"/>
        <item x="1357"/>
        <item x="76"/>
        <item x="1101"/>
        <item x="2997"/>
        <item x="2375"/>
        <item x="1208"/>
        <item x="1052"/>
        <item x="1103"/>
        <item x="851"/>
        <item x="3464"/>
        <item x="1418"/>
        <item x="1023"/>
        <item x="1797"/>
        <item x="3537"/>
        <item x="3494"/>
        <item x="3148"/>
        <item x="2025"/>
        <item x="3493"/>
        <item x="3143"/>
        <item x="1019"/>
        <item x="3482"/>
        <item x="1058"/>
        <item x="3488"/>
        <item x="3205"/>
        <item x="3486"/>
        <item x="3492"/>
        <item x="2970"/>
        <item x="2099"/>
        <item x="2889"/>
        <item x="2971"/>
        <item x="3499"/>
        <item x="2972"/>
        <item x="3497"/>
        <item x="3554"/>
        <item x="3552"/>
        <item x="3496"/>
        <item x="3484"/>
        <item x="3489"/>
        <item x="3491"/>
        <item x="3490"/>
        <item x="3553"/>
        <item x="3495"/>
        <item x="1102"/>
        <item x="3487"/>
        <item x="3485"/>
        <item x="3483"/>
        <item x="3500"/>
        <item x="2974"/>
        <item x="3498"/>
        <item x="3206"/>
        <item x="2973"/>
        <item x="3207"/>
        <item x="2553"/>
        <item x="477"/>
        <item x="3526"/>
        <item x="2988"/>
        <item x="498"/>
        <item x="3527"/>
        <item x="3520"/>
        <item x="2281"/>
        <item x="3223"/>
        <item x="3506"/>
        <item x="3564"/>
        <item x="3563"/>
        <item x="3524"/>
        <item x="2989"/>
        <item x="3562"/>
        <item x="3225"/>
        <item x="2986"/>
        <item x="1981"/>
        <item x="889"/>
        <item x="3514"/>
        <item x="3368"/>
        <item x="848"/>
        <item x="3510"/>
        <item x="696"/>
        <item x="699"/>
        <item x="1982"/>
        <item x="3508"/>
        <item x="937"/>
        <item x="936"/>
        <item x="3516"/>
        <item x="3517"/>
        <item x="3512"/>
        <item x="3505"/>
        <item x="1212"/>
        <item x="3523"/>
        <item x="2982"/>
        <item x="3511"/>
        <item x="2286"/>
        <item x="132"/>
        <item x="3224"/>
        <item x="3509"/>
        <item x="2005"/>
        <item x="1310"/>
        <item x="3518"/>
        <item x="3519"/>
        <item x="513"/>
        <item x="3513"/>
        <item x="1926"/>
        <item x="3507"/>
        <item x="3559"/>
        <item x="3560"/>
        <item x="1083"/>
        <item x="1195"/>
        <item x="544"/>
        <item x="3522"/>
        <item x="3515"/>
        <item x="3558"/>
        <item x="2631"/>
        <item x="3521"/>
        <item x="2983"/>
        <item x="2984"/>
        <item x="2987"/>
        <item x="2826"/>
        <item x="1194"/>
        <item x="939"/>
        <item x="1794"/>
        <item x="1792"/>
        <item x="1787"/>
        <item x="1936"/>
        <item x="1795"/>
        <item x="947"/>
        <item x="525"/>
        <item x="1053"/>
        <item x="1338"/>
        <item x="1612"/>
        <item x="3600"/>
        <item x="1969"/>
        <item x="639"/>
        <item x="1260"/>
        <item x="1711"/>
        <item x="1912"/>
        <item x="1659"/>
        <item x="1683"/>
        <item x="1676"/>
        <item x="1697"/>
        <item x="3285"/>
        <item x="2642"/>
        <item x="2641"/>
        <item x="1704"/>
        <item x="157"/>
        <item x="1095"/>
        <item x="1677"/>
        <item x="665"/>
        <item x="1082"/>
        <item x="666"/>
        <item x="2723"/>
        <item x="2126"/>
        <item x="915"/>
        <item x="1698"/>
        <item x="2070"/>
        <item x="1080"/>
        <item x="1452"/>
        <item x="1785"/>
        <item x="1783"/>
        <item x="823"/>
        <item x="813"/>
        <item x="824"/>
        <item x="809"/>
        <item x="806"/>
        <item x="819"/>
        <item x="820"/>
        <item x="829"/>
        <item x="816"/>
        <item x="817"/>
        <item x="825"/>
        <item x="810"/>
        <item x="151"/>
        <item x="826"/>
        <item x="821"/>
        <item x="822"/>
        <item x="1196"/>
        <item x="1197"/>
        <item x="2737"/>
        <item x="1198"/>
        <item x="2596"/>
        <item x="1955"/>
        <item x="506"/>
        <item x="1027"/>
        <item x="811"/>
        <item x="827"/>
        <item x="814"/>
        <item x="808"/>
        <item x="828"/>
        <item x="815"/>
        <item x="818"/>
        <item x="807"/>
        <item x="2724"/>
        <item x="857"/>
        <item x="1081"/>
        <item x="1730"/>
        <item x="657"/>
        <item x="1097"/>
        <item x="2019"/>
        <item x="730"/>
        <item x="2280"/>
        <item x="24"/>
        <item x="2316"/>
        <item x="1085"/>
        <item x="1086"/>
        <item x="1111"/>
        <item x="1087"/>
        <item x="2245"/>
        <item x="1960"/>
        <item x="1093"/>
        <item x="2129"/>
        <item x="2438"/>
        <item x="2010"/>
        <item x="610"/>
        <item x="3293"/>
        <item x="681"/>
        <item x="1239"/>
        <item x="3606"/>
        <item x="2848"/>
        <item x="1645"/>
        <item x="1664"/>
        <item x="1663"/>
        <item x="1684"/>
        <item x="1660"/>
        <item x="1644"/>
        <item x="1694"/>
        <item x="1686"/>
        <item x="1687"/>
        <item x="2851"/>
        <item x="1688"/>
        <item x="1696"/>
        <item x="1695"/>
        <item x="1691"/>
        <item x="2849"/>
        <item x="693"/>
        <item x="2856"/>
        <item t="default"/>
      </items>
    </pivotField>
    <pivotField compact="0" showAll="0">
      <items count="3381">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items count="26">
        <item x="14"/>
        <item x="19"/>
        <item x="2"/>
        <item x="21"/>
        <item x="13"/>
        <item x="11"/>
        <item x="16"/>
        <item x="9"/>
        <item x="0"/>
        <item x="23"/>
        <item x="12"/>
        <item x="17"/>
        <item x="20"/>
        <item x="22"/>
        <item x="8"/>
        <item x="1"/>
        <item x="24"/>
        <item x="3"/>
        <item x="5"/>
        <item x="10"/>
        <item x="4"/>
        <item x="15"/>
        <item x="18"/>
        <item x="6"/>
        <item x="7"/>
        <item t="default"/>
      </items>
    </pivotField>
    <pivotField axis="axisRow" dataField="1" compact="0" sortType="descending"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autoSortScope>
        <pivotArea fieldPosition="0">
          <references count="1">
            <reference field="4294967294" count="1" selected="0">
              <x v="0"/>
            </reference>
          </references>
        </pivotArea>
      </autoSortScope>
    </pivotField>
    <pivotField compact="0" showAll="0">
      <items count="1248">
        <item x="887"/>
        <item x="875"/>
        <item x="555"/>
        <item x="504"/>
        <item x="589"/>
        <item x="528"/>
        <item x="827"/>
        <item x="862"/>
        <item x="813"/>
        <item x="1216"/>
        <item x="474"/>
        <item x="672"/>
        <item x="881"/>
        <item x="872"/>
        <item x="287"/>
        <item x="419"/>
        <item x="747"/>
        <item x="358"/>
        <item x="879"/>
        <item x="942"/>
        <item x="430"/>
        <item x="404"/>
        <item x="856"/>
        <item x="294"/>
        <item x="80"/>
        <item x="427"/>
        <item x="306"/>
        <item x="476"/>
        <item x="28"/>
        <item x="858"/>
        <item x="365"/>
        <item x="748"/>
        <item x="439"/>
        <item x="352"/>
        <item x="524"/>
        <item x="829"/>
        <item x="485"/>
        <item x="263"/>
        <item x="273"/>
        <item x="494"/>
        <item x="893"/>
        <item x="876"/>
        <item x="501"/>
        <item x="988"/>
        <item x="360"/>
        <item x="321"/>
        <item x="21"/>
        <item x="105"/>
        <item x="631"/>
        <item x="107"/>
        <item x="47"/>
        <item x="777"/>
        <item x="238"/>
        <item x="995"/>
        <item x="285"/>
        <item x="1056"/>
        <item x="845"/>
        <item x="624"/>
        <item x="146"/>
        <item x="1133"/>
        <item x="130"/>
        <item x="184"/>
        <item x="298"/>
        <item x="770"/>
        <item x="160"/>
        <item x="223"/>
        <item x="1245"/>
        <item x="214"/>
        <item x="122"/>
        <item x="1037"/>
        <item x="603"/>
        <item x="387"/>
        <item x="1091"/>
        <item x="440"/>
        <item x="281"/>
        <item x="914"/>
        <item x="1092"/>
        <item x="730"/>
        <item x="696"/>
        <item x="49"/>
        <item x="874"/>
        <item x="707"/>
        <item x="982"/>
        <item x="675"/>
        <item x="86"/>
        <item x="1066"/>
        <item x="378"/>
        <item x="1152"/>
        <item x="371"/>
        <item x="367"/>
        <item x="618"/>
        <item x="759"/>
        <item x="648"/>
        <item x="376"/>
        <item x="432"/>
        <item x="1197"/>
        <item x="372"/>
        <item x="1187"/>
        <item x="804"/>
        <item x="420"/>
        <item x="735"/>
        <item x="5"/>
        <item x="1218"/>
        <item x="343"/>
        <item x="1074"/>
        <item x="57"/>
        <item x="929"/>
        <item x="1055"/>
        <item x="244"/>
        <item x="526"/>
        <item x="774"/>
        <item x="248"/>
        <item x="246"/>
        <item x="832"/>
        <item x="145"/>
        <item x="1108"/>
        <item x="1246"/>
        <item x="941"/>
        <item x="625"/>
        <item x="780"/>
        <item x="257"/>
        <item x="168"/>
        <item x="1072"/>
        <item x="204"/>
        <item x="264"/>
        <item x="604"/>
        <item x="559"/>
        <item x="46"/>
        <item x="499"/>
        <item x="844"/>
        <item x="1157"/>
        <item x="877"/>
        <item x="733"/>
        <item x="776"/>
        <item x="397"/>
        <item x="36"/>
        <item x="919"/>
        <item x="654"/>
        <item x="841"/>
        <item x="1128"/>
        <item x="549"/>
        <item x="793"/>
        <item x="482"/>
        <item x="463"/>
        <item x="396"/>
        <item x="429"/>
        <item x="1149"/>
        <item x="79"/>
        <item x="426"/>
        <item x="187"/>
        <item x="189"/>
        <item x="771"/>
        <item x="1134"/>
        <item x="112"/>
        <item x="924"/>
        <item x="791"/>
        <item x="465"/>
        <item x="1009"/>
        <item x="1028"/>
        <item x="307"/>
        <item x="260"/>
        <item x="111"/>
        <item x="161"/>
        <item x="7"/>
        <item x="265"/>
        <item x="789"/>
        <item x="1217"/>
        <item x="1190"/>
        <item x="58"/>
        <item x="446"/>
        <item x="341"/>
        <item x="588"/>
        <item x="379"/>
        <item x="801"/>
        <item x="448"/>
        <item x="509"/>
        <item x="545"/>
        <item x="381"/>
        <item x="1189"/>
        <item x="1083"/>
        <item x="1094"/>
        <item x="95"/>
        <item x="1188"/>
        <item x="842"/>
        <item x="150"/>
        <item x="765"/>
        <item x="826"/>
        <item x="431"/>
        <item x="983"/>
        <item x="342"/>
        <item x="1067"/>
        <item x="472"/>
        <item x="356"/>
        <item x="215"/>
        <item x="115"/>
        <item x="1244"/>
        <item x="83"/>
        <item x="329"/>
        <item x="537"/>
        <item x="536"/>
        <item x="989"/>
        <item x="990"/>
        <item x="1100"/>
        <item x="213"/>
        <item x="120"/>
        <item x="628"/>
        <item x="562"/>
        <item x="299"/>
        <item x="66"/>
        <item x="915"/>
        <item x="438"/>
        <item x="310"/>
        <item x="255"/>
        <item x="1079"/>
        <item x="574"/>
        <item x="671"/>
        <item x="576"/>
        <item x="900"/>
        <item x="470"/>
        <item x="280"/>
        <item x="677"/>
        <item x="697"/>
        <item x="64"/>
        <item x="1174"/>
        <item x="22"/>
        <item x="518"/>
        <item x="632"/>
        <item x="456"/>
        <item x="665"/>
        <item x="635"/>
        <item x="39"/>
        <item x="577"/>
        <item x="611"/>
        <item x="952"/>
        <item x="626"/>
        <item x="159"/>
        <item x="561"/>
        <item x="195"/>
        <item x="18"/>
        <item x="23"/>
        <item x="323"/>
        <item x="497"/>
        <item x="692"/>
        <item x="979"/>
        <item x="582"/>
        <item x="613"/>
        <item x="279"/>
        <item x="406"/>
        <item x="585"/>
        <item x="1158"/>
        <item x="170"/>
        <item x="578"/>
        <item x="728"/>
        <item x="345"/>
        <item x="492"/>
        <item x="889"/>
        <item x="762"/>
        <item x="1031"/>
        <item x="739"/>
        <item x="579"/>
        <item x="581"/>
        <item x="510"/>
        <item x="1127"/>
        <item x="717"/>
        <item x="366"/>
        <item x="645"/>
        <item x="644"/>
        <item x="327"/>
        <item x="849"/>
        <item x="1135"/>
        <item x="1110"/>
        <item x="945"/>
        <item x="1215"/>
        <item x="1155"/>
        <item x="1159"/>
        <item x="1242"/>
        <item x="1239"/>
        <item x="991"/>
        <item x="313"/>
        <item x="254"/>
        <item x="464"/>
        <item x="437"/>
        <item x="1166"/>
        <item x="277"/>
        <item x="781"/>
        <item x="1168"/>
        <item x="178"/>
        <item x="939"/>
        <item x="445"/>
        <item x="763"/>
        <item x="1101"/>
        <item x="978"/>
        <item x="592"/>
        <item x="1057"/>
        <item x="543"/>
        <item x="607"/>
        <item x="910"/>
        <item x="847"/>
        <item x="550"/>
        <item x="601"/>
        <item x="413"/>
        <item x="769"/>
        <item x="823"/>
        <item x="1160"/>
        <item x="148"/>
        <item x="627"/>
        <item x="720"/>
        <item x="9"/>
        <item x="484"/>
        <item x="500"/>
        <item x="351"/>
        <item x="605"/>
        <item x="1076"/>
        <item x="61"/>
        <item x="1199"/>
        <item x="491"/>
        <item x="867"/>
        <item x="1068"/>
        <item x="303"/>
        <item x="278"/>
        <item x="606"/>
        <item x="784"/>
        <item x="400"/>
        <item x="1183"/>
        <item x="106"/>
        <item x="151"/>
        <item x="1124"/>
        <item x="84"/>
        <item x="194"/>
        <item x="1243"/>
        <item x="563"/>
        <item x="422"/>
        <item x="870"/>
        <item x="1030"/>
        <item x="650"/>
        <item x="808"/>
        <item x="55"/>
        <item x="322"/>
        <item x="1181"/>
        <item x="330"/>
        <item x="954"/>
        <item x="1070"/>
        <item x="1060"/>
        <item x="266"/>
        <item x="1144"/>
        <item x="761"/>
        <item x="1"/>
        <item x="661"/>
        <item x="602"/>
        <item x="519"/>
        <item x="1139"/>
        <item x="231"/>
        <item x="816"/>
        <item x="312"/>
        <item x="156"/>
        <item x="253"/>
        <item x="1021"/>
        <item x="1212"/>
        <item x="68"/>
        <item x="181"/>
        <item x="1201"/>
        <item x="1017"/>
        <item x="171"/>
        <item x="1000"/>
        <item x="452"/>
        <item x="1049"/>
        <item x="56"/>
        <item x="1069"/>
        <item x="664"/>
        <item x="421"/>
        <item x="507"/>
        <item x="745"/>
        <item x="1200"/>
        <item x="646"/>
        <item x="1043"/>
        <item x="1098"/>
        <item x="200"/>
        <item x="546"/>
        <item x="860"/>
        <item x="311"/>
        <item x="580"/>
        <item x="788"/>
        <item x="1220"/>
        <item x="583"/>
        <item x="91"/>
        <item x="226"/>
        <item x="337"/>
        <item x="1180"/>
        <item x="475"/>
        <item x="40"/>
        <item x="553"/>
        <item x="457"/>
        <item x="1048"/>
        <item x="1115"/>
        <item x="685"/>
        <item x="493"/>
        <item x="757"/>
        <item x="1230"/>
        <item x="1107"/>
        <item x="666"/>
        <item x="449"/>
        <item x="450"/>
        <item x="760"/>
        <item x="305"/>
        <item x="481"/>
        <item x="1198"/>
        <item x="315"/>
        <item x="26"/>
        <item x="272"/>
        <item x="621"/>
        <item x="704"/>
        <item x="417"/>
        <item x="839"/>
        <item x="700"/>
        <item x="699"/>
        <item x="418"/>
        <item x="1171"/>
        <item x="670"/>
        <item x="1176"/>
        <item x="101"/>
        <item x="695"/>
        <item x="1172"/>
        <item x="1173"/>
        <item x="1143"/>
        <item x="1145"/>
        <item x="838"/>
        <item x="846"/>
        <item x="824"/>
        <item x="1003"/>
        <item x="2"/>
        <item x="796"/>
        <item x="51"/>
        <item x="951"/>
        <item x="503"/>
        <item x="8"/>
        <item x="868"/>
        <item x="1097"/>
        <item x="166"/>
        <item x="594"/>
        <item x="980"/>
        <item x="1047"/>
        <item x="199"/>
        <item x="864"/>
        <item x="282"/>
        <item x="714"/>
        <item x="135"/>
        <item x="1165"/>
        <item x="1112"/>
        <item x="682"/>
        <item x="284"/>
        <item x="1142"/>
        <item x="566"/>
        <item x="1153"/>
        <item x="996"/>
        <item x="892"/>
        <item x="740"/>
        <item x="163"/>
        <item x="916"/>
        <item x="630"/>
        <item x="467"/>
        <item x="828"/>
        <item x="201"/>
        <item x="1087"/>
        <item x="544"/>
        <item x="974"/>
        <item x="981"/>
        <item x="65"/>
        <item x="185"/>
        <item x="767"/>
        <item x="1229"/>
        <item x="256"/>
        <item x="956"/>
        <item x="314"/>
        <item x="283"/>
        <item x="436"/>
        <item x="1096"/>
        <item x="109"/>
        <item x="647"/>
        <item x="764"/>
        <item x="973"/>
        <item x="705"/>
        <item x="976"/>
        <item x="909"/>
        <item x="78"/>
        <item x="164"/>
        <item x="408"/>
        <item x="388"/>
        <item x="568"/>
        <item x="232"/>
        <item x="623"/>
        <item x="863"/>
        <item x="1075"/>
        <item x="1116"/>
        <item x="230"/>
        <item x="60"/>
        <item x="557"/>
        <item x="944"/>
        <item x="681"/>
        <item x="866"/>
        <item x="614"/>
        <item x="1103"/>
        <item x="444"/>
        <item x="1136"/>
        <item x="725"/>
        <item x="911"/>
        <item x="393"/>
        <item x="1121"/>
        <item x="927"/>
        <item x="191"/>
        <item x="1238"/>
        <item x="249"/>
        <item x="267"/>
        <item x="289"/>
        <item x="126"/>
        <item x="1093"/>
        <item x="949"/>
        <item x="495"/>
        <item x="202"/>
        <item x="1053"/>
        <item x="395"/>
        <item x="1122"/>
        <item x="233"/>
        <item x="1236"/>
        <item x="182"/>
        <item x="636"/>
        <item x="638"/>
        <item x="332"/>
        <item x="749"/>
        <item x="1163"/>
        <item x="1151"/>
        <item x="835"/>
        <item x="737"/>
        <item x="357"/>
        <item x="1040"/>
        <item x="970"/>
        <item x="134"/>
        <item x="292"/>
        <item x="819"/>
        <item x="716"/>
        <item x="67"/>
        <item x="434"/>
        <item x="1193"/>
        <item x="756"/>
        <item x="969"/>
        <item x="169"/>
        <item x="686"/>
        <item x="724"/>
        <item x="871"/>
        <item x="96"/>
        <item x="394"/>
        <item x="925"/>
        <item x="1219"/>
        <item x="984"/>
        <item x="188"/>
        <item x="425"/>
        <item x="243"/>
        <item x="680"/>
        <item x="1146"/>
        <item x="210"/>
        <item x="798"/>
        <item x="1222"/>
        <item x="674"/>
        <item x="1175"/>
        <item x="0"/>
        <item x="410"/>
        <item x="943"/>
        <item x="1241"/>
        <item x="469"/>
        <item x="1082"/>
        <item x="235"/>
        <item x="1123"/>
        <item x="783"/>
        <item x="1032"/>
        <item x="971"/>
        <item x="193"/>
        <item x="290"/>
        <item x="1126"/>
        <item x="891"/>
        <item x="1237"/>
        <item x="147"/>
        <item x="468"/>
        <item x="173"/>
        <item x="908"/>
        <item x="843"/>
        <item x="104"/>
        <item x="968"/>
        <item x="1118"/>
        <item x="73"/>
        <item x="89"/>
        <item x="346"/>
        <item x="986"/>
        <item x="291"/>
        <item x="70"/>
        <item x="955"/>
        <item x="591"/>
        <item x="836"/>
        <item x="903"/>
        <item x="489"/>
        <item x="950"/>
        <item x="938"/>
        <item x="533"/>
        <item x="276"/>
        <item x="69"/>
        <item x="710"/>
        <item x="987"/>
        <item x="898"/>
        <item x="859"/>
        <item x="1156"/>
        <item x="880"/>
        <item x="1065"/>
        <item x="641"/>
        <item x="809"/>
        <item x="293"/>
        <item x="743"/>
        <item x="556"/>
        <item x="454"/>
        <item x="850"/>
        <item x="335"/>
        <item x="1137"/>
        <item x="505"/>
        <item x="617"/>
        <item x="933"/>
        <item x="274"/>
        <item x="414"/>
        <item x="802"/>
        <item x="590"/>
        <item x="52"/>
        <item x="324"/>
        <item x="810"/>
        <item x="1045"/>
        <item x="50"/>
        <item x="53"/>
        <item x="42"/>
        <item x="502"/>
        <item x="33"/>
        <item x="24"/>
        <item x="59"/>
        <item x="723"/>
        <item x="1029"/>
        <item x="1071"/>
        <item x="117"/>
        <item x="1061"/>
        <item x="726"/>
        <item x="1240"/>
        <item x="158"/>
        <item x="690"/>
        <item x="155"/>
        <item x="1177"/>
        <item x="637"/>
        <item x="98"/>
        <item x="668"/>
        <item x="825"/>
        <item x="586"/>
        <item x="1095"/>
        <item x="399"/>
        <item x="198"/>
        <item x="1054"/>
        <item x="525"/>
        <item x="612"/>
        <item x="77"/>
        <item x="633"/>
        <item x="906"/>
        <item x="1208"/>
        <item x="325"/>
        <item x="480"/>
        <item x="333"/>
        <item x="405"/>
        <item x="227"/>
        <item x="564"/>
        <item x="458"/>
        <item x="1038"/>
        <item x="488"/>
        <item x="1178"/>
        <item x="967"/>
        <item x="407"/>
        <item x="459"/>
        <item x="815"/>
        <item x="1042"/>
        <item x="736"/>
        <item x="392"/>
        <item x="1125"/>
        <item x="259"/>
        <item x="380"/>
        <item x="1059"/>
        <item x="688"/>
        <item x="1233"/>
        <item x="133"/>
        <item x="477"/>
        <item x="676"/>
        <item x="616"/>
        <item x="247"/>
        <item x="138"/>
        <item x="514"/>
        <item x="572"/>
        <item x="116"/>
        <item x="466"/>
        <item x="687"/>
        <item x="460"/>
        <item x="1041"/>
        <item x="1023"/>
        <item x="963"/>
        <item x="1140"/>
        <item x="565"/>
        <item x="165"/>
        <item x="1088"/>
        <item x="87"/>
        <item x="1104"/>
        <item x="975"/>
        <item x="738"/>
        <item x="972"/>
        <item x="172"/>
        <item x="1179"/>
        <item x="1169"/>
        <item x="304"/>
        <item x="920"/>
        <item x="639"/>
        <item x="186"/>
        <item x="382"/>
        <item x="119"/>
        <item x="918"/>
        <item x="913"/>
        <item x="744"/>
        <item x="1129"/>
        <item x="316"/>
        <item x="136"/>
        <item x="209"/>
        <item x="402"/>
        <item x="779"/>
        <item x="13"/>
        <item x="90"/>
        <item x="1064"/>
        <item x="1081"/>
        <item x="32"/>
        <item x="355"/>
        <item x="587"/>
        <item x="662"/>
        <item x="1062"/>
        <item x="347"/>
        <item x="1211"/>
        <item x="935"/>
        <item x="833"/>
        <item x="1225"/>
        <item x="713"/>
        <item x="800"/>
        <item x="483"/>
        <item x="377"/>
        <item x="27"/>
        <item x="822"/>
        <item x="424"/>
        <item x="1138"/>
        <item x="643"/>
        <item x="1214"/>
        <item x="904"/>
        <item x="455"/>
        <item x="1204"/>
        <item x="899"/>
        <item x="428"/>
        <item x="275"/>
        <item x="353"/>
        <item x="1228"/>
        <item x="1150"/>
        <item x="1020"/>
        <item x="934"/>
        <item x="932"/>
        <item x="947"/>
        <item x="622"/>
        <item x="1182"/>
        <item x="936"/>
        <item x="948"/>
        <item x="1078"/>
        <item x="1161"/>
        <item x="656"/>
        <item x="701"/>
        <item x="100"/>
        <item x="270"/>
        <item x="41"/>
        <item x="608"/>
        <item x="354"/>
        <item x="245"/>
        <item x="814"/>
        <item x="211"/>
        <item x="1022"/>
        <item x="709"/>
        <item x="1119"/>
        <item x="54"/>
        <item x="651"/>
        <item x="224"/>
        <item x="520"/>
        <item x="992"/>
        <item x="691"/>
        <item x="10"/>
        <item x="962"/>
        <item x="114"/>
        <item x="152"/>
        <item x="820"/>
        <item x="326"/>
        <item x="1191"/>
        <item x="386"/>
        <item x="541"/>
        <item x="718"/>
        <item x="207"/>
        <item x="129"/>
        <item x="1120"/>
        <item x="15"/>
        <item x="318"/>
        <item x="1106"/>
        <item x="242"/>
        <item x="118"/>
        <item x="1039"/>
        <item x="92"/>
        <item x="797"/>
        <item x="812"/>
        <item x="964"/>
        <item x="340"/>
        <item x="977"/>
        <item x="861"/>
        <item x="271"/>
        <item x="540"/>
        <item x="1025"/>
        <item x="383"/>
        <item x="965"/>
        <item x="1113"/>
        <item x="689"/>
        <item x="234"/>
        <item x="1114"/>
        <item x="391"/>
        <item x="741"/>
        <item x="554"/>
        <item x="912"/>
        <item x="1024"/>
        <item x="328"/>
        <item x="162"/>
        <item x="527"/>
        <item x="154"/>
        <item x="598"/>
        <item x="183"/>
        <item x="567"/>
        <item x="479"/>
        <item x="338"/>
        <item x="48"/>
        <item x="953"/>
        <item x="848"/>
        <item x="506"/>
        <item x="985"/>
        <item x="269"/>
        <item x="1195"/>
        <item x="837"/>
        <item x="818"/>
        <item x="805"/>
        <item x="1154"/>
        <item x="552"/>
        <item x="361"/>
        <item x="412"/>
        <item x="811"/>
        <item x="851"/>
        <item x="443"/>
        <item x="1102"/>
        <item x="1202"/>
        <item x="693"/>
        <item x="1210"/>
        <item x="286"/>
        <item x="19"/>
        <item x="722"/>
        <item x="82"/>
        <item x="902"/>
        <item x="97"/>
        <item x="344"/>
        <item x="415"/>
        <item x="390"/>
        <item x="683"/>
        <item x="806"/>
        <item x="609"/>
        <item x="511"/>
        <item x="1203"/>
        <item x="1205"/>
        <item x="753"/>
        <item x="81"/>
        <item x="320"/>
        <item x="721"/>
        <item x="370"/>
        <item x="1050"/>
        <item x="416"/>
        <item x="558"/>
        <item x="62"/>
        <item x="43"/>
        <item x="268"/>
        <item x="785"/>
        <item x="786"/>
        <item x="1209"/>
        <item x="840"/>
        <item x="539"/>
        <item x="124"/>
        <item x="521"/>
        <item x="571"/>
        <item x="132"/>
        <item x="961"/>
        <item x="905"/>
        <item x="309"/>
        <item x="652"/>
        <item x="203"/>
        <item x="252"/>
        <item x="1052"/>
        <item x="1006"/>
        <item x="531"/>
        <item x="174"/>
        <item x="1084"/>
        <item x="570"/>
        <item x="755"/>
        <item x="1004"/>
        <item x="888"/>
        <item x="1090"/>
        <item x="1026"/>
        <item x="1164"/>
        <item x="6"/>
        <item x="228"/>
        <item x="667"/>
        <item x="385"/>
        <item x="712"/>
        <item x="128"/>
        <item x="1089"/>
        <item x="600"/>
        <item x="63"/>
        <item x="127"/>
        <item x="940"/>
        <item x="653"/>
        <item x="222"/>
        <item x="966"/>
        <item x="882"/>
        <item x="473"/>
        <item x="140"/>
        <item x="885"/>
        <item x="1013"/>
        <item x="958"/>
        <item x="997"/>
        <item x="262"/>
        <item x="711"/>
        <item x="884"/>
        <item x="659"/>
        <item x="217"/>
        <item x="708"/>
        <item x="1035"/>
        <item x="14"/>
        <item x="30"/>
        <item x="669"/>
        <item x="362"/>
        <item x="3"/>
        <item x="401"/>
        <item x="373"/>
        <item x="684"/>
        <item x="241"/>
        <item x="946"/>
        <item x="471"/>
        <item x="807"/>
        <item x="1170"/>
        <item x="658"/>
        <item x="729"/>
        <item x="1224"/>
        <item x="75"/>
        <item x="538"/>
        <item x="787"/>
        <item x="928"/>
        <item x="1077"/>
        <item x="751"/>
        <item x="1235"/>
        <item x="817"/>
        <item x="435"/>
        <item x="1196"/>
        <item x="1227"/>
        <item x="302"/>
        <item x="532"/>
        <item x="1018"/>
        <item x="1206"/>
        <item x="319"/>
        <item x="423"/>
        <item x="411"/>
        <item x="88"/>
        <item x="38"/>
        <item x="655"/>
        <item x="512"/>
        <item x="1234"/>
        <item x="176"/>
        <item x="1232"/>
        <item x="883"/>
        <item x="886"/>
        <item x="113"/>
        <item x="831"/>
        <item x="409"/>
        <item x="190"/>
        <item x="308"/>
        <item x="746"/>
        <item x="596"/>
        <item x="634"/>
        <item x="768"/>
        <item x="1007"/>
        <item x="1014"/>
        <item x="205"/>
        <item x="931"/>
        <item x="240"/>
        <item x="853"/>
        <item x="922"/>
        <item x="775"/>
        <item x="1086"/>
        <item x="1033"/>
        <item x="125"/>
        <item x="529"/>
        <item x="642"/>
        <item x="144"/>
        <item x="640"/>
        <item x="251"/>
        <item x="239"/>
        <item x="615"/>
        <item x="998"/>
        <item x="599"/>
        <item x="584"/>
        <item x="1008"/>
        <item x="960"/>
        <item x="1034"/>
        <item x="530"/>
        <item x="220"/>
        <item x="1141"/>
        <item x="123"/>
        <item x="12"/>
        <item x="37"/>
        <item x="229"/>
        <item x="702"/>
        <item x="803"/>
        <item x="678"/>
        <item x="731"/>
        <item x="1148"/>
        <item x="742"/>
        <item x="706"/>
        <item x="830"/>
        <item x="1130"/>
        <item x="1085"/>
        <item x="442"/>
        <item x="698"/>
        <item x="694"/>
        <item x="517"/>
        <item x="1001"/>
        <item x="937"/>
        <item x="508"/>
        <item x="1131"/>
        <item x="1231"/>
        <item x="461"/>
        <item x="336"/>
        <item x="453"/>
        <item x="71"/>
        <item x="782"/>
        <item x="703"/>
        <item x="1019"/>
        <item x="368"/>
        <item x="799"/>
        <item x="433"/>
        <item x="403"/>
        <item x="834"/>
        <item x="734"/>
        <item x="359"/>
        <item x="673"/>
        <item x="926"/>
        <item x="74"/>
        <item x="663"/>
        <item x="1192"/>
        <item x="752"/>
        <item x="1051"/>
        <item x="1073"/>
        <item x="339"/>
        <item x="29"/>
        <item x="1213"/>
        <item x="462"/>
        <item x="1046"/>
        <item x="317"/>
        <item x="660"/>
        <item x="597"/>
        <item x="212"/>
        <item x="261"/>
        <item x="569"/>
        <item x="236"/>
        <item x="139"/>
        <item x="141"/>
        <item x="1099"/>
        <item x="295"/>
        <item x="1162"/>
        <item x="331"/>
        <item x="103"/>
        <item x="1011"/>
        <item x="994"/>
        <item x="153"/>
        <item x="20"/>
        <item x="1027"/>
        <item x="334"/>
        <item x="192"/>
        <item x="548"/>
        <item x="349"/>
        <item x="917"/>
        <item x="121"/>
        <item x="959"/>
        <item x="896"/>
        <item x="16"/>
        <item x="384"/>
        <item x="216"/>
        <item x="595"/>
        <item x="930"/>
        <item x="1063"/>
        <item x="593"/>
        <item x="629"/>
        <item x="1036"/>
        <item x="649"/>
        <item x="4"/>
        <item x="389"/>
        <item x="350"/>
        <item x="551"/>
        <item x="758"/>
        <item x="102"/>
        <item x="515"/>
        <item x="923"/>
        <item x="999"/>
        <item x="1223"/>
        <item x="364"/>
        <item x="1184"/>
        <item x="441"/>
        <item x="901"/>
        <item x="1226"/>
        <item x="727"/>
        <item x="732"/>
        <item x="522"/>
        <item x="85"/>
        <item x="535"/>
        <item x="516"/>
        <item x="1185"/>
        <item x="44"/>
        <item x="31"/>
        <item x="35"/>
        <item x="496"/>
        <item x="619"/>
        <item x="1109"/>
        <item x="45"/>
        <item x="369"/>
        <item x="490"/>
        <item x="300"/>
        <item x="890"/>
        <item x="523"/>
        <item x="1002"/>
        <item x="1105"/>
        <item x="679"/>
        <item x="76"/>
        <item x="17"/>
        <item x="1207"/>
        <item x="94"/>
        <item x="865"/>
        <item x="715"/>
        <item x="1015"/>
        <item x="208"/>
        <item x="573"/>
        <item x="348"/>
        <item x="157"/>
        <item x="131"/>
        <item x="1012"/>
        <item x="258"/>
        <item x="219"/>
        <item x="197"/>
        <item x="108"/>
        <item x="993"/>
        <item x="180"/>
        <item x="179"/>
        <item x="225"/>
        <item x="206"/>
        <item x="855"/>
        <item x="478"/>
        <item x="821"/>
        <item x="177"/>
        <item x="237"/>
        <item x="137"/>
        <item x="175"/>
        <item x="1044"/>
        <item x="297"/>
        <item x="754"/>
        <item x="451"/>
        <item x="794"/>
        <item x="792"/>
        <item x="110"/>
        <item x="547"/>
        <item x="894"/>
        <item x="99"/>
        <item x="873"/>
        <item x="542"/>
        <item x="296"/>
        <item x="447"/>
        <item x="363"/>
        <item x="398"/>
        <item x="375"/>
        <item x="795"/>
        <item x="374"/>
        <item x="288"/>
        <item x="498"/>
        <item x="857"/>
        <item x="301"/>
        <item x="657"/>
        <item x="1058"/>
        <item x="575"/>
        <item x="1111"/>
        <item x="852"/>
        <item x="1186"/>
        <item x="1167"/>
        <item x="750"/>
        <item x="610"/>
        <item x="93"/>
        <item x="72"/>
        <item x="719"/>
        <item x="869"/>
        <item x="907"/>
        <item x="1080"/>
        <item x="25"/>
        <item x="1117"/>
        <item x="486"/>
        <item x="897"/>
        <item x="957"/>
        <item x="1147"/>
        <item x="34"/>
        <item x="534"/>
        <item x="878"/>
        <item x="620"/>
        <item x="773"/>
        <item x="1016"/>
        <item x="895"/>
        <item x="766"/>
        <item x="921"/>
        <item x="790"/>
        <item x="167"/>
        <item x="1194"/>
        <item x="772"/>
        <item x="487"/>
        <item x="149"/>
        <item x="142"/>
        <item x="854"/>
        <item x="196"/>
        <item x="1221"/>
        <item x="778"/>
        <item x="221"/>
        <item x="1010"/>
        <item x="143"/>
        <item x="513"/>
        <item x="250"/>
        <item x="1132"/>
        <item x="1005"/>
        <item x="218"/>
        <item x="560"/>
        <item x="11"/>
        <item t="default"/>
      </items>
    </pivotField>
    <pivotField compact="0" showAll="0">
      <items count="665">
        <item x="13"/>
        <item x="49"/>
        <item x="27"/>
        <item x="1"/>
        <item x="36"/>
        <item x="563"/>
        <item x="530"/>
        <item x="569"/>
        <item x="382"/>
        <item x="151"/>
        <item x="315"/>
        <item x="373"/>
        <item x="101"/>
        <item x="162"/>
        <item x="200"/>
        <item x="204"/>
        <item x="213"/>
        <item x="229"/>
        <item x="313"/>
        <item x="512"/>
        <item x="477"/>
        <item x="50"/>
        <item x="303"/>
        <item x="349"/>
        <item x="76"/>
        <item x="365"/>
        <item x="502"/>
        <item x="286"/>
        <item x="274"/>
        <item x="469"/>
        <item x="91"/>
        <item x="501"/>
        <item x="131"/>
        <item x="3"/>
        <item x="193"/>
        <item x="335"/>
        <item x="178"/>
        <item x="2"/>
        <item x="128"/>
        <item x="412"/>
        <item x="316"/>
        <item x="300"/>
        <item x="496"/>
        <item x="309"/>
        <item x="453"/>
        <item x="158"/>
        <item x="97"/>
        <item x="188"/>
        <item x="264"/>
        <item x="8"/>
        <item x="176"/>
        <item x="616"/>
        <item x="513"/>
        <item x="536"/>
        <item x="494"/>
        <item x="172"/>
        <item x="254"/>
        <item x="332"/>
        <item x="248"/>
        <item x="275"/>
        <item x="500"/>
        <item x="305"/>
        <item x="118"/>
        <item x="327"/>
        <item x="487"/>
        <item x="615"/>
        <item x="59"/>
        <item x="187"/>
        <item x="186"/>
        <item x="515"/>
        <item x="212"/>
        <item x="228"/>
        <item x="338"/>
        <item x="215"/>
        <item x="336"/>
        <item x="387"/>
        <item x="149"/>
        <item x="47"/>
        <item x="185"/>
        <item x="520"/>
        <item x="528"/>
        <item x="318"/>
        <item x="194"/>
        <item x="457"/>
        <item x="48"/>
        <item x="415"/>
        <item x="306"/>
        <item x="171"/>
        <item x="371"/>
        <item x="378"/>
        <item x="447"/>
        <item x="662"/>
        <item x="39"/>
        <item x="54"/>
        <item x="352"/>
        <item x="24"/>
        <item x="522"/>
        <item x="484"/>
        <item x="577"/>
        <item x="100"/>
        <item x="546"/>
        <item x="262"/>
        <item x="372"/>
        <item x="251"/>
        <item x="114"/>
        <item x="253"/>
        <item x="191"/>
        <item x="592"/>
        <item x="568"/>
        <item x="551"/>
        <item x="379"/>
        <item x="136"/>
        <item x="170"/>
        <item x="333"/>
        <item x="79"/>
        <item x="198"/>
        <item x="580"/>
        <item x="640"/>
        <item x="539"/>
        <item x="370"/>
        <item x="389"/>
        <item x="302"/>
        <item x="646"/>
        <item x="308"/>
        <item x="45"/>
        <item x="363"/>
        <item x="386"/>
        <item x="575"/>
        <item x="102"/>
        <item x="223"/>
        <item x="510"/>
        <item x="422"/>
        <item x="261"/>
        <item x="567"/>
        <item x="393"/>
        <item x="219"/>
        <item x="126"/>
        <item x="290"/>
        <item x="89"/>
        <item x="280"/>
        <item x="259"/>
        <item x="153"/>
        <item x="160"/>
        <item x="521"/>
        <item x="205"/>
        <item x="374"/>
        <item x="135"/>
        <item x="174"/>
        <item x="444"/>
        <item x="507"/>
        <item x="549"/>
        <item x="438"/>
        <item x="511"/>
        <item x="267"/>
        <item x="58"/>
        <item x="348"/>
        <item x="25"/>
        <item x="416"/>
        <item x="69"/>
        <item x="225"/>
        <item x="344"/>
        <item x="537"/>
        <item x="15"/>
        <item x="279"/>
        <item x="224"/>
        <item x="406"/>
        <item x="0"/>
        <item x="278"/>
        <item x="543"/>
        <item x="542"/>
        <item x="331"/>
        <item x="269"/>
        <item x="498"/>
        <item x="572"/>
        <item x="330"/>
        <item x="561"/>
        <item x="329"/>
        <item x="480"/>
        <item x="375"/>
        <item x="328"/>
        <item x="21"/>
        <item x="31"/>
        <item x="28"/>
        <item x="323"/>
        <item x="459"/>
        <item x="586"/>
        <item x="475"/>
        <item x="210"/>
        <item x="173"/>
        <item x="241"/>
        <item x="359"/>
        <item x="337"/>
        <item x="103"/>
        <item x="614"/>
        <item x="265"/>
        <item x="454"/>
        <item x="613"/>
        <item x="596"/>
        <item x="166"/>
        <item x="491"/>
        <item x="639"/>
        <item x="434"/>
        <item x="189"/>
        <item x="532"/>
        <item x="177"/>
        <item x="199"/>
        <item x="353"/>
        <item x="127"/>
        <item x="252"/>
        <item x="137"/>
        <item x="110"/>
        <item x="362"/>
        <item x="611"/>
        <item x="9"/>
        <item x="196"/>
        <item x="612"/>
        <item x="246"/>
        <item x="146"/>
        <item x="116"/>
        <item x="418"/>
        <item x="43"/>
        <item x="476"/>
        <item x="140"/>
        <item x="46"/>
        <item x="258"/>
        <item x="369"/>
        <item x="202"/>
        <item x="142"/>
        <item x="446"/>
        <item x="42"/>
        <item x="130"/>
        <item x="367"/>
        <item x="409"/>
        <item x="95"/>
        <item x="643"/>
        <item x="390"/>
        <item x="644"/>
        <item x="450"/>
        <item x="292"/>
        <item x="461"/>
        <item x="201"/>
        <item x="141"/>
        <item x="263"/>
        <item x="182"/>
        <item x="555"/>
        <item x="22"/>
        <item x="297"/>
        <item x="394"/>
        <item x="424"/>
        <item x="175"/>
        <item x="423"/>
        <item x="426"/>
        <item x="610"/>
        <item x="183"/>
        <item x="92"/>
        <item x="342"/>
        <item x="61"/>
        <item x="112"/>
        <item x="414"/>
        <item x="105"/>
        <item x="80"/>
        <item x="377"/>
        <item x="179"/>
        <item x="239"/>
        <item x="271"/>
        <item x="72"/>
        <item x="240"/>
        <item x="525"/>
        <item x="226"/>
        <item x="429"/>
        <item x="206"/>
        <item x="471"/>
        <item x="381"/>
        <item x="648"/>
        <item x="310"/>
        <item x="70"/>
        <item x="66"/>
        <item x="599"/>
        <item x="445"/>
        <item x="343"/>
        <item x="420"/>
        <item x="301"/>
        <item x="645"/>
        <item x="284"/>
        <item x="12"/>
        <item x="273"/>
        <item x="51"/>
        <item x="109"/>
        <item x="514"/>
        <item x="208"/>
        <item x="154"/>
        <item x="157"/>
        <item x="11"/>
        <item x="123"/>
        <item x="351"/>
        <item x="609"/>
        <item x="117"/>
        <item x="81"/>
        <item x="361"/>
        <item x="441"/>
        <item x="121"/>
        <item x="526"/>
        <item x="107"/>
        <item x="104"/>
        <item x="579"/>
        <item x="641"/>
        <item x="156"/>
        <item x="433"/>
        <item x="531"/>
        <item x="283"/>
        <item x="503"/>
        <item x="209"/>
        <item x="216"/>
        <item x="663"/>
        <item x="597"/>
        <item x="584"/>
        <item x="5"/>
        <item x="492"/>
        <item x="462"/>
        <item x="392"/>
        <item x="319"/>
        <item x="467"/>
        <item x="591"/>
        <item x="120"/>
        <item x="190"/>
        <item x="227"/>
        <item x="486"/>
        <item x="115"/>
        <item x="594"/>
        <item x="578"/>
        <item x="320"/>
        <item x="35"/>
        <item x="439"/>
        <item x="99"/>
        <item x="590"/>
        <item x="84"/>
        <item x="488"/>
        <item x="527"/>
        <item x="217"/>
        <item x="519"/>
        <item x="508"/>
        <item x="238"/>
        <item x="221"/>
        <item x="481"/>
        <item x="233"/>
        <item x="625"/>
        <item x="167"/>
        <item x="637"/>
        <item x="260"/>
        <item x="380"/>
        <item x="77"/>
        <item x="399"/>
        <item x="376"/>
        <item x="485"/>
        <item x="242"/>
        <item x="108"/>
        <item x="163"/>
        <item x="466"/>
        <item x="411"/>
        <item x="289"/>
        <item x="37"/>
        <item x="358"/>
        <item x="403"/>
        <item x="582"/>
        <item x="437"/>
        <item x="435"/>
        <item x="483"/>
        <item x="133"/>
        <item x="94"/>
        <item x="38"/>
        <item x="122"/>
        <item x="472"/>
        <item x="237"/>
        <item x="272"/>
        <item x="145"/>
        <item x="533"/>
        <item x="247"/>
        <item x="322"/>
        <item x="62"/>
        <item x="395"/>
        <item x="125"/>
        <item x="431"/>
        <item x="357"/>
        <item x="417"/>
        <item x="598"/>
        <item x="304"/>
        <item x="432"/>
        <item x="6"/>
        <item x="195"/>
        <item x="299"/>
        <item x="565"/>
        <item x="71"/>
        <item x="413"/>
        <item x="124"/>
        <item x="368"/>
        <item x="634"/>
        <item x="524"/>
        <item x="282"/>
        <item x="540"/>
        <item x="197"/>
        <item x="402"/>
        <item x="401"/>
        <item x="593"/>
        <item x="428"/>
        <item x="631"/>
        <item x="620"/>
        <item x="341"/>
        <item x="356"/>
        <item x="556"/>
        <item x="34"/>
        <item x="589"/>
        <item x="655"/>
        <item x="534"/>
        <item x="588"/>
        <item x="311"/>
        <item x="473"/>
        <item x="559"/>
        <item x="73"/>
        <item x="317"/>
        <item x="463"/>
        <item x="165"/>
        <item x="60"/>
        <item x="222"/>
        <item x="277"/>
        <item x="607"/>
        <item x="383"/>
        <item x="605"/>
        <item x="585"/>
        <item x="19"/>
        <item x="98"/>
        <item x="23"/>
        <item x="181"/>
        <item x="604"/>
        <item x="245"/>
        <item x="113"/>
        <item x="601"/>
        <item x="346"/>
        <item x="296"/>
        <item x="482"/>
        <item x="509"/>
        <item x="55"/>
        <item x="16"/>
        <item x="67"/>
        <item x="465"/>
        <item x="552"/>
        <item x="633"/>
        <item x="468"/>
        <item x="391"/>
        <item x="617"/>
        <item x="581"/>
        <item x="312"/>
        <item x="554"/>
        <item x="180"/>
        <item x="427"/>
        <item x="623"/>
        <item x="489"/>
        <item x="624"/>
        <item x="654"/>
        <item x="203"/>
        <item x="65"/>
        <item x="52"/>
        <item x="307"/>
        <item x="523"/>
        <item x="653"/>
        <item x="236"/>
        <item x="111"/>
        <item x="287"/>
        <item x="325"/>
        <item x="360"/>
        <item x="570"/>
        <item x="566"/>
        <item x="564"/>
        <item x="621"/>
        <item x="660"/>
        <item x="147"/>
        <item x="574"/>
        <item x="587"/>
        <item x="10"/>
        <item x="29"/>
        <item x="628"/>
        <item x="647"/>
        <item x="656"/>
        <item x="658"/>
        <item x="636"/>
        <item x="345"/>
        <item x="659"/>
        <item x="652"/>
        <item x="629"/>
        <item x="506"/>
        <item x="326"/>
        <item x="78"/>
        <item x="622"/>
        <item x="657"/>
        <item x="560"/>
        <item x="474"/>
        <item x="430"/>
        <item x="397"/>
        <item x="339"/>
        <item x="96"/>
        <item x="388"/>
        <item x="421"/>
        <item x="295"/>
        <item x="632"/>
        <item x="184"/>
        <item x="545"/>
        <item x="57"/>
        <item x="573"/>
        <item x="355"/>
        <item x="281"/>
        <item x="396"/>
        <item x="85"/>
        <item x="538"/>
        <item x="18"/>
        <item x="285"/>
        <item x="562"/>
        <item x="354"/>
        <item x="443"/>
        <item x="249"/>
        <item x="583"/>
        <item x="405"/>
        <item x="321"/>
        <item x="132"/>
        <item x="600"/>
        <item x="255"/>
        <item x="231"/>
        <item x="366"/>
        <item x="63"/>
        <item x="144"/>
        <item x="93"/>
        <item x="460"/>
        <item x="544"/>
        <item x="425"/>
        <item x="232"/>
        <item x="651"/>
        <item x="243"/>
        <item x="576"/>
        <item x="504"/>
        <item x="88"/>
        <item x="169"/>
        <item x="324"/>
        <item x="404"/>
        <item x="20"/>
        <item x="505"/>
        <item x="602"/>
        <item x="220"/>
        <item x="595"/>
        <item x="250"/>
        <item x="32"/>
        <item x="364"/>
        <item x="635"/>
        <item x="230"/>
        <item x="155"/>
        <item x="83"/>
        <item x="161"/>
        <item x="90"/>
        <item x="478"/>
        <item x="44"/>
        <item x="340"/>
        <item x="82"/>
        <item x="606"/>
        <item x="129"/>
        <item x="257"/>
        <item x="159"/>
        <item x="288"/>
        <item x="218"/>
        <item x="630"/>
        <item x="164"/>
        <item x="192"/>
        <item x="464"/>
        <item x="384"/>
        <item x="608"/>
        <item x="452"/>
        <item x="618"/>
        <item x="619"/>
        <item x="152"/>
        <item x="293"/>
        <item x="650"/>
        <item x="75"/>
        <item x="479"/>
        <item x="270"/>
        <item x="33"/>
        <item x="234"/>
        <item x="442"/>
        <item x="449"/>
        <item x="244"/>
        <item x="458"/>
        <item x="535"/>
        <item x="495"/>
        <item x="347"/>
        <item x="87"/>
        <item x="451"/>
        <item x="470"/>
        <item x="408"/>
        <item x="276"/>
        <item x="74"/>
        <item x="298"/>
        <item x="553"/>
        <item x="493"/>
        <item x="419"/>
        <item x="235"/>
        <item x="119"/>
        <item x="134"/>
        <item x="410"/>
        <item x="4"/>
        <item x="516"/>
        <item x="455"/>
        <item x="497"/>
        <item x="268"/>
        <item x="17"/>
        <item x="541"/>
        <item x="448"/>
        <item x="143"/>
        <item x="398"/>
        <item x="139"/>
        <item x="138"/>
        <item x="106"/>
        <item x="661"/>
        <item x="256"/>
        <item x="400"/>
        <item x="550"/>
        <item x="64"/>
        <item x="266"/>
        <item x="548"/>
        <item x="350"/>
        <item x="385"/>
        <item x="207"/>
        <item x="517"/>
        <item x="26"/>
        <item x="571"/>
        <item x="638"/>
        <item x="40"/>
        <item x="41"/>
        <item x="56"/>
        <item x="603"/>
        <item x="148"/>
        <item x="314"/>
        <item x="294"/>
        <item x="490"/>
        <item x="499"/>
        <item x="291"/>
        <item x="7"/>
        <item x="86"/>
        <item x="53"/>
        <item x="558"/>
        <item x="547"/>
        <item x="627"/>
        <item x="407"/>
        <item x="30"/>
        <item x="211"/>
        <item x="456"/>
        <item x="214"/>
        <item x="642"/>
        <item x="150"/>
        <item x="626"/>
        <item x="649"/>
        <item x="14"/>
        <item x="518"/>
        <item x="440"/>
        <item x="168"/>
        <item x="557"/>
        <item x="436"/>
        <item x="68"/>
        <item x="334"/>
        <item x="529"/>
        <item t="default"/>
      </items>
    </pivotField>
    <pivotField compact="0" showAll="0">
      <items count="106">
        <item x="0"/>
        <item x="33"/>
        <item x="56"/>
        <item x="3"/>
        <item x="9"/>
        <item x="24"/>
        <item x="84"/>
        <item x="100"/>
        <item x="62"/>
        <item x="45"/>
        <item x="26"/>
        <item x="69"/>
        <item x="103"/>
        <item x="39"/>
        <item x="89"/>
        <item x="94"/>
        <item x="49"/>
        <item x="67"/>
        <item x="31"/>
        <item x="60"/>
        <item x="63"/>
        <item x="102"/>
        <item x="10"/>
        <item x="83"/>
        <item x="61"/>
        <item x="75"/>
        <item x="82"/>
        <item x="79"/>
        <item x="99"/>
        <item x="21"/>
        <item x="4"/>
        <item x="1"/>
        <item x="32"/>
        <item x="15"/>
        <item x="72"/>
        <item x="52"/>
        <item x="92"/>
        <item x="91"/>
        <item x="98"/>
        <item x="55"/>
        <item x="93"/>
        <item x="29"/>
        <item x="27"/>
        <item x="37"/>
        <item x="90"/>
        <item x="8"/>
        <item x="85"/>
        <item x="20"/>
        <item x="13"/>
        <item x="19"/>
        <item x="48"/>
        <item x="23"/>
        <item x="44"/>
        <item x="40"/>
        <item x="77"/>
        <item x="54"/>
        <item x="16"/>
        <item x="87"/>
        <item x="95"/>
        <item x="59"/>
        <item x="71"/>
        <item x="34"/>
        <item x="14"/>
        <item x="57"/>
        <item x="36"/>
        <item x="96"/>
        <item x="97"/>
        <item x="65"/>
        <item x="51"/>
        <item x="86"/>
        <item x="73"/>
        <item x="66"/>
        <item x="35"/>
        <item x="30"/>
        <item x="11"/>
        <item x="6"/>
        <item x="2"/>
        <item x="42"/>
        <item x="104"/>
        <item x="28"/>
        <item x="101"/>
        <item x="46"/>
        <item x="58"/>
        <item x="68"/>
        <item x="64"/>
        <item x="81"/>
        <item x="17"/>
        <item x="76"/>
        <item x="78"/>
        <item x="74"/>
        <item x="53"/>
        <item x="50"/>
        <item x="22"/>
        <item x="80"/>
        <item x="18"/>
        <item x="88"/>
        <item x="5"/>
        <item x="38"/>
        <item x="43"/>
        <item x="12"/>
        <item x="70"/>
        <item x="25"/>
        <item x="41"/>
        <item x="47"/>
        <item x="7"/>
        <item t="default"/>
      </items>
    </pivotField>
    <pivotField compact="0" showAll="0">
      <items count="243">
        <item x="40"/>
        <item x="241"/>
        <item x="130"/>
        <item x="47"/>
        <item x="13"/>
        <item x="210"/>
        <item x="91"/>
        <item x="199"/>
        <item x="159"/>
        <item x="167"/>
        <item x="120"/>
        <item x="135"/>
        <item x="43"/>
        <item x="58"/>
        <item x="218"/>
        <item x="141"/>
        <item x="77"/>
        <item x="97"/>
        <item x="41"/>
        <item x="8"/>
        <item x="234"/>
        <item x="175"/>
        <item x="197"/>
        <item x="190"/>
        <item x="12"/>
        <item x="14"/>
        <item x="19"/>
        <item x="11"/>
        <item x="122"/>
        <item x="113"/>
        <item x="68"/>
        <item x="101"/>
        <item x="7"/>
        <item x="165"/>
        <item x="145"/>
        <item x="57"/>
        <item x="75"/>
        <item x="80"/>
        <item x="110"/>
        <item x="183"/>
        <item x="232"/>
        <item x="73"/>
        <item x="92"/>
        <item x="56"/>
        <item x="114"/>
        <item x="184"/>
        <item x="170"/>
        <item x="174"/>
        <item x="1"/>
        <item x="118"/>
        <item x="212"/>
        <item x="96"/>
        <item x="86"/>
        <item x="87"/>
        <item x="0"/>
        <item x="35"/>
        <item x="205"/>
        <item x="198"/>
        <item x="34"/>
        <item x="119"/>
        <item x="85"/>
        <item x="182"/>
        <item x="220"/>
        <item x="74"/>
        <item x="94"/>
        <item x="21"/>
        <item x="201"/>
        <item x="200"/>
        <item x="181"/>
        <item x="125"/>
        <item x="131"/>
        <item x="59"/>
        <item x="219"/>
        <item x="109"/>
        <item x="150"/>
        <item x="148"/>
        <item x="231"/>
        <item x="44"/>
        <item x="95"/>
        <item x="223"/>
        <item x="224"/>
        <item x="202"/>
        <item x="149"/>
        <item x="155"/>
        <item x="132"/>
        <item x="238"/>
        <item x="88"/>
        <item x="147"/>
        <item x="191"/>
        <item x="72"/>
        <item x="123"/>
        <item x="176"/>
        <item x="152"/>
        <item x="133"/>
        <item x="134"/>
        <item x="78"/>
        <item x="67"/>
        <item x="151"/>
        <item x="206"/>
        <item x="166"/>
        <item x="226"/>
        <item x="90"/>
        <item x="209"/>
        <item x="46"/>
        <item x="76"/>
        <item x="64"/>
        <item x="138"/>
        <item x="60"/>
        <item x="53"/>
        <item x="22"/>
        <item x="65"/>
        <item x="187"/>
        <item x="3"/>
        <item x="213"/>
        <item x="171"/>
        <item x="30"/>
        <item x="105"/>
        <item x="33"/>
        <item x="217"/>
        <item x="15"/>
        <item x="16"/>
        <item x="129"/>
        <item x="227"/>
        <item x="229"/>
        <item x="26"/>
        <item x="143"/>
        <item x="126"/>
        <item x="211"/>
        <item x="79"/>
        <item x="38"/>
        <item x="29"/>
        <item x="188"/>
        <item x="39"/>
        <item x="144"/>
        <item x="93"/>
        <item x="37"/>
        <item x="194"/>
        <item x="49"/>
        <item x="208"/>
        <item x="172"/>
        <item x="70"/>
        <item x="108"/>
        <item x="42"/>
        <item x="192"/>
        <item x="24"/>
        <item x="160"/>
        <item x="54"/>
        <item x="230"/>
        <item x="157"/>
        <item x="17"/>
        <item x="117"/>
        <item x="233"/>
        <item x="62"/>
        <item x="115"/>
        <item x="168"/>
        <item x="45"/>
        <item x="25"/>
        <item x="216"/>
        <item x="82"/>
        <item x="237"/>
        <item x="228"/>
        <item x="63"/>
        <item x="204"/>
        <item x="2"/>
        <item x="99"/>
        <item x="52"/>
        <item x="116"/>
        <item x="173"/>
        <item x="84"/>
        <item x="32"/>
        <item x="55"/>
        <item x="51"/>
        <item x="179"/>
        <item x="127"/>
        <item x="221"/>
        <item x="186"/>
        <item x="163"/>
        <item x="177"/>
        <item x="69"/>
        <item x="236"/>
        <item x="102"/>
        <item x="81"/>
        <item x="27"/>
        <item x="142"/>
        <item x="193"/>
        <item x="48"/>
        <item x="71"/>
        <item x="215"/>
        <item x="103"/>
        <item x="50"/>
        <item x="112"/>
        <item x="154"/>
        <item x="28"/>
        <item x="140"/>
        <item x="83"/>
        <item x="153"/>
        <item x="23"/>
        <item x="121"/>
        <item x="18"/>
        <item x="178"/>
        <item x="180"/>
        <item x="239"/>
        <item x="222"/>
        <item x="61"/>
        <item x="136"/>
        <item x="137"/>
        <item x="164"/>
        <item x="169"/>
        <item x="107"/>
        <item x="189"/>
        <item x="146"/>
        <item x="139"/>
        <item x="162"/>
        <item x="6"/>
        <item x="214"/>
        <item x="5"/>
        <item x="4"/>
        <item x="161"/>
        <item x="235"/>
        <item x="66"/>
        <item x="100"/>
        <item x="195"/>
        <item x="20"/>
        <item x="106"/>
        <item x="36"/>
        <item x="111"/>
        <item x="207"/>
        <item x="225"/>
        <item x="128"/>
        <item x="185"/>
        <item x="9"/>
        <item x="158"/>
        <item x="10"/>
        <item x="124"/>
        <item x="89"/>
        <item x="104"/>
        <item x="240"/>
        <item x="203"/>
        <item x="156"/>
        <item x="98"/>
        <item x="196"/>
        <item x="31"/>
        <item t="default"/>
      </items>
    </pivotField>
    <pivotField compact="0" showAll="0">
      <items count="78">
        <item x="3"/>
        <item x="0"/>
        <item x="56"/>
        <item x="58"/>
        <item x="28"/>
        <item x="12"/>
        <item x="62"/>
        <item x="5"/>
        <item x="34"/>
        <item x="48"/>
        <item x="46"/>
        <item x="53"/>
        <item x="29"/>
        <item x="76"/>
        <item x="61"/>
        <item x="50"/>
        <item x="47"/>
        <item x="66"/>
        <item x="67"/>
        <item x="71"/>
        <item x="55"/>
        <item x="57"/>
        <item x="60"/>
        <item x="41"/>
        <item x="8"/>
        <item x="42"/>
        <item x="21"/>
        <item x="39"/>
        <item x="37"/>
        <item x="4"/>
        <item x="75"/>
        <item x="25"/>
        <item x="40"/>
        <item x="32"/>
        <item x="52"/>
        <item x="22"/>
        <item x="33"/>
        <item x="45"/>
        <item x="49"/>
        <item x="69"/>
        <item x="11"/>
        <item x="19"/>
        <item x="17"/>
        <item x="14"/>
        <item x="63"/>
        <item x="30"/>
        <item x="18"/>
        <item x="10"/>
        <item x="70"/>
        <item x="74"/>
        <item x="20"/>
        <item x="1"/>
        <item x="36"/>
        <item x="44"/>
        <item x="7"/>
        <item x="13"/>
        <item x="6"/>
        <item x="38"/>
        <item x="65"/>
        <item x="27"/>
        <item x="64"/>
        <item x="35"/>
        <item x="68"/>
        <item x="73"/>
        <item x="51"/>
        <item x="59"/>
        <item x="23"/>
        <item x="9"/>
        <item x="24"/>
        <item x="43"/>
        <item x="15"/>
        <item x="16"/>
        <item x="31"/>
        <item x="2"/>
        <item x="54"/>
        <item x="72"/>
        <item x="26"/>
        <item t="default"/>
      </items>
    </pivotField>
    <pivotField compact="0" showAll="0">
      <items count="121">
        <item x="5"/>
        <item x="44"/>
        <item x="115"/>
        <item x="104"/>
        <item x="57"/>
        <item x="93"/>
        <item x="87"/>
        <item x="72"/>
        <item x="0"/>
        <item x="99"/>
        <item x="13"/>
        <item x="7"/>
        <item x="32"/>
        <item x="9"/>
        <item x="66"/>
        <item x="34"/>
        <item x="79"/>
        <item x="4"/>
        <item x="46"/>
        <item x="103"/>
        <item x="59"/>
        <item x="98"/>
        <item x="8"/>
        <item x="36"/>
        <item x="49"/>
        <item x="69"/>
        <item x="80"/>
        <item x="25"/>
        <item x="37"/>
        <item x="3"/>
        <item x="17"/>
        <item x="53"/>
        <item x="23"/>
        <item x="71"/>
        <item x="43"/>
        <item x="64"/>
        <item x="52"/>
        <item x="1"/>
        <item x="56"/>
        <item x="15"/>
        <item x="82"/>
        <item x="22"/>
        <item x="35"/>
        <item x="86"/>
        <item x="107"/>
        <item x="81"/>
        <item x="18"/>
        <item x="40"/>
        <item x="29"/>
        <item x="31"/>
        <item x="42"/>
        <item x="85"/>
        <item x="96"/>
        <item x="65"/>
        <item x="89"/>
        <item x="74"/>
        <item x="20"/>
        <item x="39"/>
        <item x="30"/>
        <item x="73"/>
        <item x="47"/>
        <item x="26"/>
        <item x="19"/>
        <item x="2"/>
        <item x="6"/>
        <item x="33"/>
        <item x="28"/>
        <item x="60"/>
        <item x="16"/>
        <item x="12"/>
        <item x="21"/>
        <item x="113"/>
        <item x="50"/>
        <item x="27"/>
        <item x="70"/>
        <item x="88"/>
        <item x="41"/>
        <item x="10"/>
        <item x="38"/>
        <item x="45"/>
        <item x="63"/>
        <item x="48"/>
        <item x="84"/>
        <item x="112"/>
        <item x="83"/>
        <item x="68"/>
        <item x="117"/>
        <item x="94"/>
        <item x="62"/>
        <item x="78"/>
        <item x="91"/>
        <item x="77"/>
        <item x="90"/>
        <item x="101"/>
        <item x="55"/>
        <item x="14"/>
        <item x="97"/>
        <item x="102"/>
        <item x="116"/>
        <item x="67"/>
        <item x="118"/>
        <item x="54"/>
        <item x="114"/>
        <item x="24"/>
        <item x="105"/>
        <item x="100"/>
        <item x="11"/>
        <item x="76"/>
        <item x="119"/>
        <item x="58"/>
        <item x="111"/>
        <item x="51"/>
        <item x="108"/>
        <item x="92"/>
        <item x="75"/>
        <item x="95"/>
        <item x="110"/>
        <item x="109"/>
        <item x="61"/>
        <item x="106"/>
        <item t="default"/>
      </items>
    </pivotField>
    <pivotField compact="0" showAll="0">
      <items count="36">
        <item x="1"/>
        <item x="15"/>
        <item x="12"/>
        <item x="33"/>
        <item x="21"/>
        <item x="3"/>
        <item x="9"/>
        <item x="0"/>
        <item x="6"/>
        <item x="16"/>
        <item x="32"/>
        <item x="4"/>
        <item x="20"/>
        <item x="14"/>
        <item x="7"/>
        <item x="28"/>
        <item x="17"/>
        <item x="26"/>
        <item x="5"/>
        <item x="10"/>
        <item x="24"/>
        <item x="29"/>
        <item x="13"/>
        <item x="19"/>
        <item x="22"/>
        <item x="11"/>
        <item x="23"/>
        <item x="2"/>
        <item x="25"/>
        <item x="31"/>
        <item x="27"/>
        <item x="30"/>
        <item x="8"/>
        <item x="18"/>
        <item x="34"/>
        <item t="default"/>
      </items>
    </pivotField>
    <pivotField compact="0" showAll="0">
      <items count="45">
        <item x="2"/>
        <item x="0"/>
        <item x="37"/>
        <item x="41"/>
        <item x="28"/>
        <item x="40"/>
        <item x="35"/>
        <item x="33"/>
        <item x="18"/>
        <item x="8"/>
        <item x="34"/>
        <item x="43"/>
        <item x="36"/>
        <item x="17"/>
        <item x="30"/>
        <item x="4"/>
        <item x="13"/>
        <item x="42"/>
        <item x="32"/>
        <item x="38"/>
        <item x="26"/>
        <item x="22"/>
        <item x="21"/>
        <item x="5"/>
        <item x="25"/>
        <item x="19"/>
        <item x="24"/>
        <item x="27"/>
        <item x="9"/>
        <item x="11"/>
        <item x="16"/>
        <item x="20"/>
        <item x="23"/>
        <item x="12"/>
        <item x="14"/>
        <item x="10"/>
        <item x="7"/>
        <item x="6"/>
        <item x="1"/>
        <item x="3"/>
        <item x="29"/>
        <item x="31"/>
        <item x="39"/>
        <item x="15"/>
        <item t="default"/>
      </items>
    </pivotField>
    <pivotField compact="0" showAll="0">
      <items count="84">
        <item x="1"/>
        <item x="80"/>
        <item x="7"/>
        <item x="64"/>
        <item x="61"/>
        <item x="36"/>
        <item x="29"/>
        <item x="32"/>
        <item x="24"/>
        <item x="56"/>
        <item x="25"/>
        <item x="49"/>
        <item x="45"/>
        <item x="47"/>
        <item x="31"/>
        <item x="20"/>
        <item x="67"/>
        <item x="5"/>
        <item x="62"/>
        <item x="6"/>
        <item x="9"/>
        <item x="51"/>
        <item x="3"/>
        <item x="33"/>
        <item x="58"/>
        <item x="21"/>
        <item x="12"/>
        <item x="22"/>
        <item x="30"/>
        <item x="52"/>
        <item x="13"/>
        <item x="43"/>
        <item x="23"/>
        <item x="14"/>
        <item x="26"/>
        <item x="11"/>
        <item x="65"/>
        <item x="50"/>
        <item x="46"/>
        <item x="41"/>
        <item x="60"/>
        <item x="74"/>
        <item x="81"/>
        <item x="82"/>
        <item x="40"/>
        <item x="8"/>
        <item x="53"/>
        <item x="19"/>
        <item x="73"/>
        <item x="34"/>
        <item x="4"/>
        <item x="10"/>
        <item x="17"/>
        <item x="0"/>
        <item x="55"/>
        <item x="16"/>
        <item x="42"/>
        <item x="79"/>
        <item x="38"/>
        <item x="48"/>
        <item x="78"/>
        <item x="54"/>
        <item x="69"/>
        <item x="63"/>
        <item x="59"/>
        <item x="44"/>
        <item x="18"/>
        <item x="35"/>
        <item x="66"/>
        <item x="70"/>
        <item x="15"/>
        <item x="39"/>
        <item x="57"/>
        <item x="27"/>
        <item x="28"/>
        <item x="71"/>
        <item x="37"/>
        <item x="2"/>
        <item x="75"/>
        <item x="76"/>
        <item x="77"/>
        <item x="68"/>
        <item x="72"/>
        <item t="default"/>
      </items>
    </pivotField>
    <pivotField compact="0" showAll="0">
      <items count="78">
        <item x="5"/>
        <item x="43"/>
        <item x="67"/>
        <item x="3"/>
        <item x="59"/>
        <item x="1"/>
        <item x="28"/>
        <item x="19"/>
        <item x="37"/>
        <item x="7"/>
        <item x="60"/>
        <item x="32"/>
        <item x="54"/>
        <item x="58"/>
        <item x="45"/>
        <item x="29"/>
        <item x="12"/>
        <item x="56"/>
        <item x="15"/>
        <item x="24"/>
        <item x="11"/>
        <item x="27"/>
        <item x="33"/>
        <item x="23"/>
        <item x="47"/>
        <item x="26"/>
        <item x="55"/>
        <item x="61"/>
        <item x="18"/>
        <item x="14"/>
        <item x="0"/>
        <item x="74"/>
        <item x="46"/>
        <item x="10"/>
        <item x="17"/>
        <item x="76"/>
        <item x="57"/>
        <item x="40"/>
        <item x="6"/>
        <item x="22"/>
        <item x="50"/>
        <item x="4"/>
        <item x="34"/>
        <item x="62"/>
        <item x="20"/>
        <item x="66"/>
        <item x="30"/>
        <item x="13"/>
        <item x="72"/>
        <item x="39"/>
        <item x="44"/>
        <item x="41"/>
        <item x="38"/>
        <item x="71"/>
        <item x="25"/>
        <item x="35"/>
        <item x="8"/>
        <item x="51"/>
        <item x="49"/>
        <item x="31"/>
        <item x="48"/>
        <item x="65"/>
        <item x="52"/>
        <item x="16"/>
        <item x="36"/>
        <item x="2"/>
        <item x="63"/>
        <item x="70"/>
        <item x="75"/>
        <item x="69"/>
        <item x="64"/>
        <item x="21"/>
        <item x="42"/>
        <item x="9"/>
        <item x="73"/>
        <item x="53"/>
        <item x="68"/>
        <item t="default"/>
      </items>
    </pivotField>
  </pivotFields>
  <rowFields count="1">
    <field x="4"/>
  </rowFields>
  <rowItems count="413">
    <i>
      <x v="215"/>
    </i>
    <i>
      <x v="175"/>
    </i>
    <i>
      <x v="81"/>
    </i>
    <i>
      <x v="172"/>
    </i>
    <i>
      <x v="141"/>
    </i>
    <i>
      <x v="85"/>
    </i>
    <i>
      <x v="61"/>
    </i>
    <i>
      <x v="152"/>
    </i>
    <i>
      <x v="57"/>
    </i>
    <i>
      <x v="50"/>
    </i>
    <i>
      <x v="160"/>
    </i>
    <i>
      <x v="62"/>
    </i>
    <i>
      <x v="324"/>
    </i>
    <i>
      <x v="325"/>
    </i>
    <i>
      <x v="336"/>
    </i>
    <i>
      <x v="359"/>
    </i>
    <i>
      <x v="49"/>
    </i>
    <i>
      <x v="326"/>
    </i>
    <i>
      <x v="58"/>
    </i>
    <i>
      <x v="285"/>
    </i>
    <i>
      <x v="178"/>
    </i>
    <i>
      <x v="60"/>
    </i>
    <i>
      <x v="188"/>
    </i>
    <i>
      <x v="80"/>
    </i>
    <i>
      <x v="296"/>
    </i>
    <i>
      <x v="123"/>
    </i>
    <i>
      <x v="231"/>
    </i>
    <i>
      <x v="67"/>
    </i>
    <i>
      <x v="405"/>
    </i>
    <i>
      <x v="342"/>
    </i>
    <i>
      <x v="105"/>
    </i>
    <i>
      <x v="162"/>
    </i>
    <i>
      <x v="117"/>
    </i>
    <i>
      <x v="65"/>
    </i>
    <i>
      <x v="177"/>
    </i>
    <i>
      <x v="45"/>
    </i>
    <i>
      <x v="318"/>
    </i>
    <i>
      <x v="302"/>
    </i>
    <i>
      <x v="294"/>
    </i>
    <i>
      <x v="112"/>
    </i>
    <i>
      <x v="82"/>
    </i>
    <i>
      <x v="394"/>
    </i>
    <i>
      <x v="393"/>
    </i>
    <i>
      <x v="335"/>
    </i>
    <i>
      <x v="235"/>
    </i>
    <i>
      <x v="299"/>
    </i>
    <i>
      <x v="171"/>
    </i>
    <i>
      <x v="167"/>
    </i>
    <i>
      <x v="287"/>
    </i>
    <i>
      <x v="179"/>
    </i>
    <i>
      <x v="12"/>
    </i>
    <i>
      <x v="291"/>
    </i>
    <i>
      <x v="273"/>
    </i>
    <i>
      <x v="261"/>
    </i>
    <i>
      <x v="195"/>
    </i>
    <i>
      <x v="185"/>
    </i>
    <i>
      <x v="173"/>
    </i>
    <i>
      <x v="158"/>
    </i>
    <i>
      <x v="133"/>
    </i>
    <i>
      <x v="411"/>
    </i>
    <i>
      <x v="370"/>
    </i>
    <i>
      <x v="200"/>
    </i>
    <i>
      <x v="156"/>
    </i>
    <i>
      <x v="114"/>
    </i>
    <i>
      <x v="44"/>
    </i>
    <i>
      <x v="7"/>
    </i>
    <i>
      <x v="288"/>
    </i>
    <i>
      <x v="208"/>
    </i>
    <i>
      <x v="132"/>
    </i>
    <i>
      <x v="234"/>
    </i>
    <i>
      <x v="39"/>
    </i>
    <i>
      <x v="392"/>
    </i>
    <i>
      <x v="346"/>
    </i>
    <i>
      <x v="227"/>
    </i>
    <i>
      <x v="407"/>
    </i>
    <i>
      <x v="400"/>
    </i>
    <i>
      <x v="376"/>
    </i>
    <i>
      <x v="265"/>
    </i>
    <i>
      <x v="164"/>
    </i>
    <i>
      <x v="99"/>
    </i>
    <i>
      <x v="6"/>
    </i>
    <i>
      <x v="402"/>
    </i>
    <i>
      <x v="401"/>
    </i>
    <i>
      <x v="351"/>
    </i>
    <i>
      <x v="309"/>
    </i>
    <i>
      <x v="306"/>
    </i>
    <i>
      <x v="199"/>
    </i>
    <i>
      <x v="42"/>
    </i>
    <i>
      <x v="16"/>
    </i>
    <i>
      <x v="9"/>
    </i>
    <i>
      <x v="355"/>
    </i>
    <i>
      <x v="348"/>
    </i>
    <i>
      <x v="283"/>
    </i>
    <i>
      <x v="260"/>
    </i>
    <i>
      <x v="166"/>
    </i>
    <i>
      <x v="137"/>
    </i>
    <i>
      <x v="66"/>
    </i>
    <i>
      <x v="31"/>
    </i>
    <i>
      <x v="395"/>
    </i>
    <i>
      <x v="386"/>
    </i>
    <i>
      <x v="384"/>
    </i>
    <i>
      <x v="353"/>
    </i>
    <i>
      <x v="338"/>
    </i>
    <i>
      <x v="295"/>
    </i>
    <i>
      <x v="252"/>
    </i>
    <i>
      <x v="140"/>
    </i>
    <i>
      <x v="138"/>
    </i>
    <i>
      <x v="125"/>
    </i>
    <i>
      <x v="107"/>
    </i>
    <i>
      <x v="5"/>
    </i>
    <i>
      <x v="398"/>
    </i>
    <i>
      <x v="397"/>
    </i>
    <i>
      <x v="343"/>
    </i>
    <i>
      <x v="341"/>
    </i>
    <i>
      <x v="330"/>
    </i>
    <i>
      <x v="290"/>
    </i>
    <i>
      <x v="289"/>
    </i>
    <i>
      <x v="254"/>
    </i>
    <i>
      <x v="244"/>
    </i>
    <i>
      <x v="230"/>
    </i>
    <i>
      <x v="217"/>
    </i>
    <i>
      <x v="181"/>
    </i>
    <i>
      <x v="176"/>
    </i>
    <i>
      <x v="154"/>
    </i>
    <i>
      <x v="121"/>
    </i>
    <i>
      <x v="108"/>
    </i>
    <i>
      <x v="54"/>
    </i>
    <i>
      <x v="29"/>
    </i>
    <i>
      <x v="410"/>
    </i>
    <i>
      <x v="404"/>
    </i>
    <i>
      <x v="387"/>
    </i>
    <i>
      <x v="380"/>
    </i>
    <i>
      <x v="321"/>
    </i>
    <i>
      <x v="307"/>
    </i>
    <i>
      <x v="272"/>
    </i>
    <i>
      <x v="269"/>
    </i>
    <i>
      <x v="267"/>
    </i>
    <i>
      <x v="259"/>
    </i>
    <i>
      <x v="256"/>
    </i>
    <i>
      <x v="204"/>
    </i>
    <i>
      <x v="184"/>
    </i>
    <i>
      <x v="182"/>
    </i>
    <i>
      <x v="144"/>
    </i>
    <i>
      <x v="116"/>
    </i>
    <i>
      <x v="104"/>
    </i>
    <i>
      <x v="89"/>
    </i>
    <i>
      <x v="83"/>
    </i>
    <i>
      <x v="64"/>
    </i>
    <i>
      <x v="35"/>
    </i>
    <i>
      <x v="385"/>
    </i>
    <i>
      <x v="377"/>
    </i>
    <i>
      <x v="366"/>
    </i>
    <i>
      <x v="364"/>
    </i>
    <i>
      <x v="352"/>
    </i>
    <i>
      <x v="334"/>
    </i>
    <i>
      <x v="328"/>
    </i>
    <i>
      <x v="322"/>
    </i>
    <i>
      <x v="314"/>
    </i>
    <i>
      <x v="304"/>
    </i>
    <i>
      <x v="242"/>
    </i>
    <i>
      <x v="237"/>
    </i>
    <i>
      <x v="229"/>
    </i>
    <i>
      <x v="209"/>
    </i>
    <i>
      <x v="206"/>
    </i>
    <i>
      <x v="196"/>
    </i>
    <i>
      <x v="170"/>
    </i>
    <i>
      <x v="169"/>
    </i>
    <i>
      <x v="165"/>
    </i>
    <i>
      <x v="150"/>
    </i>
    <i>
      <x v="127"/>
    </i>
    <i>
      <x v="126"/>
    </i>
    <i>
      <x v="94"/>
    </i>
    <i>
      <x v="91"/>
    </i>
    <i>
      <x v="84"/>
    </i>
    <i>
      <x v="73"/>
    </i>
    <i>
      <x v="53"/>
    </i>
    <i>
      <x v="10"/>
    </i>
    <i>
      <x v="408"/>
    </i>
    <i>
      <x v="381"/>
    </i>
    <i>
      <x v="379"/>
    </i>
    <i>
      <x v="369"/>
    </i>
    <i>
      <x v="313"/>
    </i>
    <i>
      <x v="312"/>
    </i>
    <i>
      <x v="292"/>
    </i>
    <i>
      <x v="278"/>
    </i>
    <i>
      <x v="276"/>
    </i>
    <i>
      <x v="264"/>
    </i>
    <i>
      <x v="253"/>
    </i>
    <i>
      <x v="250"/>
    </i>
    <i>
      <x v="249"/>
    </i>
    <i>
      <x v="241"/>
    </i>
    <i>
      <x v="238"/>
    </i>
    <i>
      <x v="236"/>
    </i>
    <i>
      <x v="226"/>
    </i>
    <i>
      <x v="223"/>
    </i>
    <i>
      <x v="221"/>
    </i>
    <i>
      <x v="219"/>
    </i>
    <i>
      <x v="214"/>
    </i>
    <i>
      <x v="207"/>
    </i>
    <i>
      <x v="203"/>
    </i>
    <i>
      <x v="202"/>
    </i>
    <i>
      <x v="197"/>
    </i>
    <i>
      <x v="192"/>
    </i>
    <i>
      <x v="186"/>
    </i>
    <i>
      <x v="161"/>
    </i>
    <i>
      <x v="153"/>
    </i>
    <i>
      <x v="145"/>
    </i>
    <i>
      <x v="136"/>
    </i>
    <i>
      <x v="131"/>
    </i>
    <i>
      <x v="122"/>
    </i>
    <i>
      <x v="110"/>
    </i>
    <i>
      <x v="101"/>
    </i>
    <i>
      <x v="100"/>
    </i>
    <i>
      <x v="88"/>
    </i>
    <i>
      <x v="74"/>
    </i>
    <i>
      <x v="68"/>
    </i>
    <i>
      <x v="37"/>
    </i>
    <i>
      <x v="34"/>
    </i>
    <i>
      <x v="23"/>
    </i>
    <i>
      <x v="21"/>
    </i>
    <i>
      <x v="15"/>
    </i>
    <i>
      <x v="409"/>
    </i>
    <i>
      <x v="391"/>
    </i>
    <i>
      <x v="390"/>
    </i>
    <i>
      <x v="388"/>
    </i>
    <i>
      <x v="378"/>
    </i>
    <i>
      <x v="373"/>
    </i>
    <i>
      <x v="371"/>
    </i>
    <i>
      <x v="361"/>
    </i>
    <i>
      <x v="358"/>
    </i>
    <i>
      <x v="345"/>
    </i>
    <i>
      <x v="344"/>
    </i>
    <i>
      <x v="329"/>
    </i>
    <i>
      <x v="323"/>
    </i>
    <i>
      <x v="319"/>
    </i>
    <i>
      <x v="317"/>
    </i>
    <i>
      <x v="316"/>
    </i>
    <i>
      <x v="311"/>
    </i>
    <i>
      <x v="310"/>
    </i>
    <i>
      <x v="300"/>
    </i>
    <i>
      <x v="297"/>
    </i>
    <i>
      <x v="286"/>
    </i>
    <i>
      <x v="284"/>
    </i>
    <i>
      <x v="274"/>
    </i>
    <i>
      <x v="258"/>
    </i>
    <i>
      <x v="247"/>
    </i>
    <i>
      <x v="218"/>
    </i>
    <i>
      <x v="216"/>
    </i>
    <i>
      <x v="212"/>
    </i>
    <i>
      <x v="210"/>
    </i>
    <i>
      <x v="201"/>
    </i>
    <i>
      <x v="191"/>
    </i>
    <i>
      <x v="149"/>
    </i>
    <i>
      <x v="148"/>
    </i>
    <i>
      <x v="146"/>
    </i>
    <i>
      <x v="139"/>
    </i>
    <i>
      <x v="124"/>
    </i>
    <i>
      <x v="119"/>
    </i>
    <i>
      <x v="115"/>
    </i>
    <i>
      <x v="113"/>
    </i>
    <i>
      <x v="103"/>
    </i>
    <i>
      <x v="98"/>
    </i>
    <i>
      <x v="95"/>
    </i>
    <i>
      <x v="86"/>
    </i>
    <i>
      <x v="79"/>
    </i>
    <i>
      <x v="78"/>
    </i>
    <i>
      <x v="77"/>
    </i>
    <i>
      <x v="70"/>
    </i>
    <i>
      <x v="59"/>
    </i>
    <i>
      <x v="55"/>
    </i>
    <i>
      <x v="52"/>
    </i>
    <i>
      <x v="51"/>
    </i>
    <i>
      <x v="48"/>
    </i>
    <i>
      <x v="47"/>
    </i>
    <i>
      <x v="43"/>
    </i>
    <i>
      <x v="41"/>
    </i>
    <i>
      <x v="40"/>
    </i>
    <i>
      <x v="32"/>
    </i>
    <i>
      <x v="25"/>
    </i>
    <i>
      <x v="22"/>
    </i>
    <i>
      <x v="4"/>
    </i>
    <i>
      <x v="3"/>
    </i>
    <i>
      <x v="1"/>
    </i>
    <i>
      <x v="406"/>
    </i>
    <i>
      <x v="403"/>
    </i>
    <i>
      <x v="399"/>
    </i>
    <i>
      <x v="396"/>
    </i>
    <i>
      <x v="389"/>
    </i>
    <i>
      <x v="383"/>
    </i>
    <i>
      <x v="382"/>
    </i>
    <i>
      <x v="375"/>
    </i>
    <i>
      <x v="374"/>
    </i>
    <i>
      <x v="372"/>
    </i>
    <i>
      <x v="368"/>
    </i>
    <i>
      <x v="367"/>
    </i>
    <i>
      <x v="365"/>
    </i>
    <i>
      <x v="363"/>
    </i>
    <i>
      <x v="362"/>
    </i>
    <i>
      <x v="360"/>
    </i>
    <i>
      <x v="357"/>
    </i>
    <i>
      <x v="356"/>
    </i>
    <i>
      <x v="354"/>
    </i>
    <i>
      <x v="350"/>
    </i>
    <i>
      <x v="349"/>
    </i>
    <i>
      <x v="347"/>
    </i>
    <i>
      <x v="340"/>
    </i>
    <i>
      <x v="339"/>
    </i>
    <i>
      <x v="337"/>
    </i>
    <i>
      <x v="333"/>
    </i>
    <i>
      <x v="332"/>
    </i>
    <i>
      <x v="331"/>
    </i>
    <i>
      <x v="327"/>
    </i>
    <i>
      <x v="320"/>
    </i>
    <i>
      <x v="315"/>
    </i>
    <i>
      <x v="308"/>
    </i>
    <i>
      <x v="305"/>
    </i>
    <i>
      <x v="303"/>
    </i>
    <i>
      <x v="301"/>
    </i>
    <i>
      <x v="298"/>
    </i>
    <i>
      <x v="293"/>
    </i>
    <i>
      <x v="282"/>
    </i>
    <i>
      <x v="281"/>
    </i>
    <i>
      <x v="280"/>
    </i>
    <i>
      <x v="279"/>
    </i>
    <i>
      <x v="277"/>
    </i>
    <i>
      <x v="275"/>
    </i>
    <i>
      <x v="271"/>
    </i>
    <i>
      <x v="270"/>
    </i>
    <i>
      <x v="268"/>
    </i>
    <i>
      <x v="266"/>
    </i>
    <i>
      <x v="263"/>
    </i>
    <i>
      <x v="262"/>
    </i>
    <i>
      <x v="257"/>
    </i>
    <i>
      <x v="255"/>
    </i>
    <i>
      <x v="251"/>
    </i>
    <i>
      <x v="248"/>
    </i>
    <i>
      <x v="246"/>
    </i>
    <i>
      <x v="245"/>
    </i>
    <i>
      <x v="243"/>
    </i>
    <i>
      <x v="240"/>
    </i>
    <i>
      <x v="239"/>
    </i>
    <i>
      <x v="233"/>
    </i>
    <i>
      <x v="232"/>
    </i>
    <i>
      <x v="228"/>
    </i>
    <i>
      <x v="225"/>
    </i>
    <i>
      <x v="224"/>
    </i>
    <i>
      <x v="222"/>
    </i>
    <i>
      <x v="220"/>
    </i>
    <i>
      <x v="213"/>
    </i>
    <i>
      <x v="211"/>
    </i>
    <i>
      <x v="205"/>
    </i>
    <i>
      <x v="198"/>
    </i>
    <i>
      <x v="194"/>
    </i>
    <i>
      <x v="193"/>
    </i>
    <i>
      <x v="190"/>
    </i>
    <i>
      <x v="189"/>
    </i>
    <i>
      <x v="187"/>
    </i>
    <i>
      <x v="183"/>
    </i>
    <i>
      <x v="180"/>
    </i>
    <i>
      <x v="174"/>
    </i>
    <i>
      <x v="168"/>
    </i>
    <i>
      <x v="163"/>
    </i>
    <i>
      <x v="159"/>
    </i>
    <i>
      <x v="157"/>
    </i>
    <i>
      <x v="155"/>
    </i>
    <i>
      <x v="151"/>
    </i>
    <i>
      <x v="147"/>
    </i>
    <i>
      <x v="143"/>
    </i>
    <i>
      <x v="142"/>
    </i>
    <i>
      <x v="135"/>
    </i>
    <i>
      <x v="134"/>
    </i>
    <i>
      <x v="130"/>
    </i>
    <i>
      <x v="129"/>
    </i>
    <i>
      <x v="128"/>
    </i>
    <i>
      <x v="120"/>
    </i>
    <i>
      <x v="118"/>
    </i>
    <i>
      <x v="111"/>
    </i>
    <i>
      <x v="109"/>
    </i>
    <i>
      <x v="106"/>
    </i>
    <i>
      <x v="102"/>
    </i>
    <i>
      <x v="97"/>
    </i>
    <i>
      <x v="96"/>
    </i>
    <i>
      <x v="93"/>
    </i>
    <i>
      <x v="92"/>
    </i>
    <i>
      <x v="90"/>
    </i>
    <i>
      <x v="87"/>
    </i>
    <i>
      <x v="76"/>
    </i>
    <i>
      <x v="75"/>
    </i>
    <i>
      <x v="72"/>
    </i>
    <i>
      <x v="71"/>
    </i>
    <i>
      <x v="69"/>
    </i>
    <i>
      <x v="63"/>
    </i>
    <i>
      <x v="56"/>
    </i>
    <i>
      <x v="46"/>
    </i>
    <i>
      <x v="38"/>
    </i>
    <i>
      <x v="36"/>
    </i>
    <i>
      <x v="33"/>
    </i>
    <i>
      <x v="30"/>
    </i>
    <i>
      <x v="28"/>
    </i>
    <i>
      <x v="27"/>
    </i>
    <i>
      <x v="26"/>
    </i>
    <i>
      <x v="24"/>
    </i>
    <i>
      <x v="20"/>
    </i>
    <i>
      <x v="19"/>
    </i>
    <i>
      <x v="18"/>
    </i>
    <i>
      <x v="17"/>
    </i>
    <i>
      <x v="14"/>
    </i>
    <i>
      <x v="13"/>
    </i>
    <i>
      <x v="11"/>
    </i>
    <i>
      <x v="8"/>
    </i>
    <i>
      <x v="2"/>
    </i>
    <i>
      <x/>
    </i>
    <i t="grand">
      <x/>
    </i>
  </rowItems>
  <colItems count="1">
    <i/>
  </colItems>
  <dataFields count="1">
    <dataField name="计数项:商品类目" fld="4" subtotal="count" baseField="0" baseItem="0"/>
  </dataFields>
  <pivotTableStyleInfo name="PivotStyleLight16" showRowHeaders="1" showColHeaders="1" showLastColumn="1"/>
</pivotTableDefinition>
</file>

<file path=xl/pivotTables/pivotTable3.xml><?xml version="1.0" encoding="utf-8"?>
<pivotTableDefinition xmlns="http://schemas.openxmlformats.org/spreadsheetml/2006/main" name="数据透视表7"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D416" firstHeaderRow="0" firstDataRow="1" firstDataCol="1"/>
  <pivotFields count="10">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pivotField compact="0" showAll="0"/>
    <pivotField compact="0" showAll="0"/>
    <pivotField axis="axisRow" compact="0"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pivotField>
    <pivotField dataField="1" compact="0" showAll="0">
      <items count="1248">
        <item x="875"/>
        <item x="555"/>
        <item x="504"/>
        <item x="589"/>
        <item x="528"/>
        <item x="862"/>
        <item x="813"/>
        <item x="1216"/>
        <item x="474"/>
        <item x="672"/>
        <item x="881"/>
        <item x="872"/>
        <item x="419"/>
        <item x="747"/>
        <item x="358"/>
        <item x="879"/>
        <item x="942"/>
        <item x="404"/>
        <item x="856"/>
        <item x="294"/>
        <item x="80"/>
        <item x="40"/>
        <item x="553"/>
        <item x="457"/>
        <item x="493"/>
        <item x="757"/>
        <item x="1107"/>
        <item x="666"/>
        <item x="449"/>
        <item x="760"/>
        <item x="481"/>
        <item x="272"/>
        <item x="621"/>
        <item x="704"/>
        <item x="839"/>
        <item x="101"/>
        <item x="695"/>
        <item x="1173"/>
        <item x="1143"/>
        <item x="1145"/>
        <item x="838"/>
        <item x="846"/>
        <item x="824"/>
        <item x="2"/>
        <item x="346"/>
        <item x="986"/>
        <item x="291"/>
        <item x="70"/>
        <item x="591"/>
        <item x="836"/>
        <item x="903"/>
        <item x="489"/>
        <item x="950"/>
        <item x="938"/>
        <item x="533"/>
        <item x="276"/>
        <item x="69"/>
        <item x="987"/>
        <item x="1156"/>
        <item x="641"/>
        <item x="809"/>
        <item x="293"/>
        <item x="743"/>
        <item x="556"/>
        <item x="454"/>
        <item x="335"/>
        <item x="505"/>
        <item x="617"/>
        <item x="933"/>
        <item x="274"/>
        <item x="414"/>
        <item x="802"/>
        <item x="52"/>
        <item x="32"/>
        <item x="355"/>
        <item x="587"/>
        <item x="662"/>
        <item x="1211"/>
        <item x="935"/>
        <item x="833"/>
        <item x="1225"/>
        <item x="713"/>
        <item x="800"/>
        <item x="483"/>
        <item x="27"/>
        <item x="822"/>
        <item x="424"/>
        <item x="904"/>
        <item x="899"/>
        <item x="275"/>
        <item x="934"/>
        <item x="932"/>
        <item x="947"/>
        <item x="1182"/>
        <item x="936"/>
        <item x="948"/>
        <item x="1078"/>
        <item x="656"/>
        <item x="100"/>
        <item x="48"/>
        <item x="953"/>
        <item x="506"/>
        <item x="985"/>
        <item x="269"/>
        <item x="1195"/>
        <item x="837"/>
        <item x="818"/>
        <item x="805"/>
        <item x="1154"/>
        <item x="552"/>
        <item x="361"/>
        <item x="811"/>
        <item x="443"/>
        <item x="693"/>
        <item x="1210"/>
        <item x="286"/>
        <item x="19"/>
        <item x="722"/>
        <item x="82"/>
        <item x="97"/>
        <item x="344"/>
        <item x="415"/>
        <item x="390"/>
        <item x="683"/>
        <item x="806"/>
        <item x="609"/>
        <item x="511"/>
        <item x="81"/>
        <item x="320"/>
        <item x="370"/>
        <item x="1050"/>
        <item x="558"/>
        <item x="62"/>
        <item x="30"/>
        <item x="362"/>
        <item x="401"/>
        <item x="373"/>
        <item x="684"/>
        <item x="241"/>
        <item x="946"/>
        <item x="471"/>
        <item x="807"/>
        <item x="1170"/>
        <item x="658"/>
        <item x="729"/>
        <item x="75"/>
        <item x="538"/>
        <item x="787"/>
        <item x="1077"/>
        <item x="751"/>
        <item x="1235"/>
        <item x="817"/>
        <item x="435"/>
        <item x="1196"/>
        <item x="302"/>
        <item x="319"/>
        <item x="411"/>
        <item x="38"/>
        <item x="37"/>
        <item x="229"/>
        <item x="678"/>
        <item x="731"/>
        <item x="1148"/>
        <item x="742"/>
        <item x="706"/>
        <item x="442"/>
        <item x="694"/>
        <item x="517"/>
        <item x="1001"/>
        <item x="508"/>
        <item x="1231"/>
        <item x="336"/>
        <item x="453"/>
        <item x="71"/>
        <item x="368"/>
        <item x="433"/>
        <item x="403"/>
        <item x="834"/>
        <item x="734"/>
        <item x="359"/>
        <item x="673"/>
        <item x="74"/>
        <item x="752"/>
        <item x="1051"/>
        <item x="1073"/>
        <item x="29"/>
        <item x="4"/>
        <item x="389"/>
        <item x="350"/>
        <item x="551"/>
        <item x="758"/>
        <item x="923"/>
        <item x="999"/>
        <item x="1223"/>
        <item x="364"/>
        <item x="441"/>
        <item x="901"/>
        <item x="1226"/>
        <item x="727"/>
        <item x="522"/>
        <item x="85"/>
        <item x="535"/>
        <item x="516"/>
        <item x="1185"/>
        <item x="44"/>
        <item x="496"/>
        <item x="1109"/>
        <item x="45"/>
        <item x="369"/>
        <item x="490"/>
        <item x="300"/>
        <item x="890"/>
        <item x="523"/>
        <item x="1002"/>
        <item x="1105"/>
        <item x="679"/>
        <item x="76"/>
        <item x="17"/>
        <item x="99"/>
        <item x="873"/>
        <item x="542"/>
        <item x="296"/>
        <item x="447"/>
        <item x="363"/>
        <item x="398"/>
        <item x="375"/>
        <item x="795"/>
        <item x="374"/>
        <item x="288"/>
        <item x="857"/>
        <item x="301"/>
        <item x="657"/>
        <item x="1058"/>
        <item x="1111"/>
        <item x="852"/>
        <item x="1186"/>
        <item x="750"/>
        <item x="610"/>
        <item x="72"/>
        <item x="719"/>
        <item x="869"/>
        <item x="1080"/>
        <item x="25"/>
        <item x="486"/>
        <item x="897"/>
        <item x="957"/>
        <item x="34"/>
        <item x="28"/>
        <item x="858"/>
        <item x="365"/>
        <item x="439"/>
        <item x="352"/>
        <item x="524"/>
        <item x="829"/>
        <item x="485"/>
        <item x="263"/>
        <item x="273"/>
        <item x="893"/>
        <item x="876"/>
        <item x="501"/>
        <item x="988"/>
        <item x="360"/>
        <item x="321"/>
        <item x="21"/>
        <item x="105"/>
        <item x="107"/>
        <item x="387"/>
        <item x="1091"/>
        <item x="440"/>
        <item x="281"/>
        <item x="914"/>
        <item x="730"/>
        <item x="696"/>
        <item x="49"/>
        <item x="874"/>
        <item x="982"/>
        <item x="86"/>
        <item x="1066"/>
        <item x="378"/>
        <item x="371"/>
        <item x="618"/>
        <item x="759"/>
        <item x="648"/>
        <item x="432"/>
        <item x="1197"/>
        <item x="372"/>
        <item x="1187"/>
        <item x="420"/>
        <item x="735"/>
        <item x="5"/>
        <item x="1218"/>
        <item x="343"/>
        <item x="46"/>
        <item x="499"/>
        <item x="1157"/>
        <item x="877"/>
        <item x="733"/>
        <item x="776"/>
        <item x="397"/>
        <item x="36"/>
        <item x="919"/>
        <item x="654"/>
        <item x="1128"/>
        <item x="793"/>
        <item x="482"/>
        <item x="463"/>
        <item x="396"/>
        <item x="429"/>
        <item x="1149"/>
        <item x="79"/>
        <item x="7"/>
        <item x="265"/>
        <item x="789"/>
        <item x="1217"/>
        <item x="1190"/>
        <item x="58"/>
        <item x="446"/>
        <item x="341"/>
        <item x="588"/>
        <item x="379"/>
        <item x="801"/>
        <item x="448"/>
        <item x="509"/>
        <item x="545"/>
        <item x="381"/>
        <item x="1189"/>
        <item x="1188"/>
        <item x="150"/>
        <item x="765"/>
        <item x="431"/>
        <item x="983"/>
        <item x="342"/>
        <item x="299"/>
        <item x="66"/>
        <item x="915"/>
        <item x="438"/>
        <item x="310"/>
        <item x="255"/>
        <item x="1079"/>
        <item x="574"/>
        <item x="576"/>
        <item x="470"/>
        <item x="280"/>
        <item x="677"/>
        <item x="697"/>
        <item x="64"/>
        <item x="1174"/>
        <item x="22"/>
        <item x="518"/>
        <item x="632"/>
        <item x="456"/>
        <item x="665"/>
        <item x="635"/>
        <item x="39"/>
        <item x="23"/>
        <item x="323"/>
        <item x="692"/>
        <item x="979"/>
        <item x="613"/>
        <item x="279"/>
        <item x="406"/>
        <item x="585"/>
        <item x="1158"/>
        <item x="170"/>
        <item x="728"/>
        <item x="492"/>
        <item x="889"/>
        <item x="762"/>
        <item x="739"/>
        <item x="510"/>
        <item x="1127"/>
        <item x="717"/>
        <item x="366"/>
        <item x="645"/>
        <item x="644"/>
        <item x="327"/>
        <item x="464"/>
        <item x="437"/>
        <item x="1166"/>
        <item x="277"/>
        <item x="781"/>
        <item x="1168"/>
        <item x="178"/>
        <item x="939"/>
        <item x="445"/>
        <item x="763"/>
        <item x="1101"/>
        <item x="978"/>
        <item x="592"/>
        <item x="1057"/>
        <item x="543"/>
        <item x="607"/>
        <item x="910"/>
        <item x="550"/>
        <item x="9"/>
        <item x="61"/>
        <item x="1199"/>
        <item x="491"/>
        <item x="867"/>
        <item x="1068"/>
        <item x="303"/>
        <item x="278"/>
        <item x="784"/>
        <item x="400"/>
        <item x="1183"/>
        <item x="106"/>
        <item x="422"/>
        <item x="870"/>
        <item x="650"/>
        <item x="55"/>
        <item x="322"/>
        <item x="1181"/>
        <item x="330"/>
        <item x="954"/>
        <item x="1070"/>
        <item x="1060"/>
        <item x="266"/>
        <item x="1144"/>
        <item x="761"/>
        <item x="1"/>
        <item x="661"/>
        <item x="519"/>
        <item x="1139"/>
        <item x="231"/>
        <item x="452"/>
        <item x="1049"/>
        <item x="56"/>
        <item x="664"/>
        <item x="507"/>
        <item x="745"/>
        <item x="1200"/>
        <item x="646"/>
        <item x="1043"/>
        <item x="1098"/>
        <item x="200"/>
        <item x="546"/>
        <item x="860"/>
        <item x="311"/>
        <item x="8"/>
        <item x="868"/>
        <item x="166"/>
        <item x="594"/>
        <item x="980"/>
        <item x="199"/>
        <item x="864"/>
        <item x="282"/>
        <item x="714"/>
        <item x="135"/>
        <item x="1165"/>
        <item x="1112"/>
        <item x="682"/>
        <item x="467"/>
        <item x="828"/>
        <item x="201"/>
        <item x="1087"/>
        <item x="544"/>
        <item x="974"/>
        <item x="981"/>
        <item x="65"/>
        <item x="283"/>
        <item x="436"/>
        <item x="109"/>
        <item x="647"/>
        <item x="764"/>
        <item x="973"/>
        <item x="705"/>
        <item x="976"/>
        <item x="909"/>
        <item x="78"/>
        <item x="568"/>
        <item x="232"/>
        <item x="623"/>
        <item x="863"/>
        <item x="1075"/>
        <item x="1116"/>
        <item x="230"/>
        <item x="60"/>
        <item x="557"/>
        <item x="944"/>
        <item x="681"/>
        <item x="866"/>
        <item x="1103"/>
        <item x="444"/>
        <item x="725"/>
        <item x="911"/>
        <item x="393"/>
        <item x="267"/>
        <item x="289"/>
        <item x="126"/>
        <item x="1093"/>
        <item x="949"/>
        <item x="495"/>
        <item x="202"/>
        <item x="1053"/>
        <item x="395"/>
        <item x="332"/>
        <item x="1151"/>
        <item x="835"/>
        <item x="1040"/>
        <item x="970"/>
        <item x="134"/>
        <item x="292"/>
        <item x="434"/>
        <item x="1193"/>
        <item x="756"/>
        <item x="969"/>
        <item x="169"/>
        <item x="686"/>
        <item x="724"/>
        <item x="871"/>
        <item x="96"/>
        <item x="425"/>
        <item x="243"/>
        <item x="680"/>
        <item x="1146"/>
        <item x="210"/>
        <item x="798"/>
        <item x="1222"/>
        <item x="674"/>
        <item x="1175"/>
        <item x="0"/>
        <item x="410"/>
        <item x="469"/>
        <item x="1082"/>
        <item x="235"/>
        <item x="1123"/>
        <item x="783"/>
        <item x="1032"/>
        <item x="971"/>
        <item x="193"/>
        <item x="290"/>
        <item x="1126"/>
        <item x="468"/>
        <item x="173"/>
        <item x="908"/>
        <item x="843"/>
        <item x="968"/>
        <item x="1118"/>
        <item x="73"/>
        <item x="24"/>
        <item x="59"/>
        <item x="723"/>
        <item x="1029"/>
        <item x="1071"/>
        <item x="117"/>
        <item x="690"/>
        <item x="155"/>
        <item x="1177"/>
        <item x="586"/>
        <item x="399"/>
        <item x="198"/>
        <item x="1054"/>
        <item x="525"/>
        <item x="612"/>
        <item x="77"/>
        <item x="325"/>
        <item x="480"/>
        <item x="333"/>
        <item x="405"/>
        <item x="458"/>
        <item x="1038"/>
        <item x="488"/>
        <item x="1178"/>
        <item x="967"/>
        <item x="407"/>
        <item x="459"/>
        <item x="815"/>
        <item x="1042"/>
        <item x="392"/>
        <item x="688"/>
        <item x="1233"/>
        <item x="133"/>
        <item x="477"/>
        <item x="676"/>
        <item x="616"/>
        <item x="247"/>
        <item x="138"/>
        <item x="466"/>
        <item x="687"/>
        <item x="460"/>
        <item x="1041"/>
        <item x="1023"/>
        <item x="963"/>
        <item x="1140"/>
        <item x="87"/>
        <item x="1104"/>
        <item x="975"/>
        <item x="738"/>
        <item x="972"/>
        <item x="172"/>
        <item x="1179"/>
        <item x="1169"/>
        <item x="304"/>
        <item x="920"/>
        <item x="186"/>
        <item x="119"/>
        <item x="918"/>
        <item x="316"/>
        <item x="136"/>
        <item x="209"/>
        <item x="402"/>
        <item x="779"/>
        <item x="13"/>
        <item x="354"/>
        <item x="245"/>
        <item x="814"/>
        <item x="211"/>
        <item x="1022"/>
        <item x="709"/>
        <item x="1119"/>
        <item x="651"/>
        <item x="224"/>
        <item x="520"/>
        <item x="992"/>
        <item x="691"/>
        <item x="10"/>
        <item x="962"/>
        <item x="114"/>
        <item x="152"/>
        <item x="820"/>
        <item x="386"/>
        <item x="541"/>
        <item x="718"/>
        <item x="207"/>
        <item x="129"/>
        <item x="1120"/>
        <item x="15"/>
        <item x="318"/>
        <item x="242"/>
        <item x="118"/>
        <item x="1039"/>
        <item x="92"/>
        <item x="812"/>
        <item x="964"/>
        <item x="340"/>
        <item x="977"/>
        <item x="861"/>
        <item x="540"/>
        <item x="1025"/>
        <item x="965"/>
        <item x="1113"/>
        <item x="689"/>
        <item x="234"/>
        <item x="1114"/>
        <item x="391"/>
        <item x="554"/>
        <item x="912"/>
        <item x="1024"/>
        <item x="328"/>
        <item x="527"/>
        <item x="154"/>
        <item x="598"/>
        <item x="183"/>
        <item x="567"/>
        <item x="479"/>
        <item x="338"/>
        <item x="539"/>
        <item x="124"/>
        <item x="521"/>
        <item x="571"/>
        <item x="132"/>
        <item x="961"/>
        <item x="309"/>
        <item x="652"/>
        <item x="203"/>
        <item x="252"/>
        <item x="1052"/>
        <item x="1006"/>
        <item x="174"/>
        <item x="755"/>
        <item x="1004"/>
        <item x="888"/>
        <item x="1090"/>
        <item x="1026"/>
        <item x="1164"/>
        <item x="6"/>
        <item x="228"/>
        <item x="667"/>
        <item x="385"/>
        <item x="712"/>
        <item x="128"/>
        <item x="1089"/>
        <item x="63"/>
        <item x="127"/>
        <item x="940"/>
        <item x="653"/>
        <item x="222"/>
        <item x="966"/>
        <item x="882"/>
        <item x="473"/>
        <item x="140"/>
        <item x="885"/>
        <item x="1013"/>
        <item x="958"/>
        <item x="997"/>
        <item x="262"/>
        <item x="711"/>
        <item x="884"/>
        <item x="659"/>
        <item x="217"/>
        <item x="708"/>
        <item x="1035"/>
        <item x="14"/>
        <item x="1234"/>
        <item x="176"/>
        <item x="1232"/>
        <item x="883"/>
        <item x="886"/>
        <item x="113"/>
        <item x="409"/>
        <item x="190"/>
        <item x="308"/>
        <item x="746"/>
        <item x="596"/>
        <item x="634"/>
        <item x="768"/>
        <item x="1007"/>
        <item x="1014"/>
        <item x="205"/>
        <item x="931"/>
        <item x="240"/>
        <item x="853"/>
        <item x="775"/>
        <item x="1086"/>
        <item x="1033"/>
        <item x="125"/>
        <item x="529"/>
        <item x="642"/>
        <item x="251"/>
        <item x="239"/>
        <item x="615"/>
        <item x="998"/>
        <item x="599"/>
        <item x="584"/>
        <item x="1008"/>
        <item x="960"/>
        <item x="1034"/>
        <item x="530"/>
        <item x="220"/>
        <item x="123"/>
        <item x="12"/>
        <item x="660"/>
        <item x="597"/>
        <item x="212"/>
        <item x="261"/>
        <item x="569"/>
        <item x="236"/>
        <item x="139"/>
        <item x="141"/>
        <item x="295"/>
        <item x="1162"/>
        <item x="331"/>
        <item x="103"/>
        <item x="1011"/>
        <item x="994"/>
        <item x="153"/>
        <item x="20"/>
        <item x="1027"/>
        <item x="334"/>
        <item x="192"/>
        <item x="548"/>
        <item x="917"/>
        <item x="121"/>
        <item x="959"/>
        <item x="896"/>
        <item x="16"/>
        <item x="384"/>
        <item x="216"/>
        <item x="595"/>
        <item x="930"/>
        <item x="1063"/>
        <item x="629"/>
        <item x="1036"/>
        <item x="649"/>
        <item x="715"/>
        <item x="1015"/>
        <item x="208"/>
        <item x="573"/>
        <item x="348"/>
        <item x="131"/>
        <item x="1012"/>
        <item x="258"/>
        <item x="219"/>
        <item x="197"/>
        <item x="108"/>
        <item x="993"/>
        <item x="180"/>
        <item x="225"/>
        <item x="206"/>
        <item x="855"/>
        <item x="478"/>
        <item x="821"/>
        <item x="177"/>
        <item x="237"/>
        <item x="137"/>
        <item x="754"/>
        <item x="451"/>
        <item x="794"/>
        <item x="792"/>
        <item x="110"/>
        <item x="547"/>
        <item x="894"/>
        <item x="773"/>
        <item x="1016"/>
        <item x="895"/>
        <item x="766"/>
        <item x="921"/>
        <item x="167"/>
        <item x="772"/>
        <item x="487"/>
        <item x="149"/>
        <item x="142"/>
        <item x="854"/>
        <item x="196"/>
        <item x="1221"/>
        <item x="778"/>
        <item x="221"/>
        <item x="1010"/>
        <item x="143"/>
        <item x="513"/>
        <item x="250"/>
        <item x="1005"/>
        <item x="218"/>
        <item x="560"/>
        <item x="11"/>
        <item x="777"/>
        <item x="238"/>
        <item x="995"/>
        <item x="1056"/>
        <item x="845"/>
        <item x="624"/>
        <item x="146"/>
        <item x="130"/>
        <item x="184"/>
        <item x="298"/>
        <item x="770"/>
        <item x="160"/>
        <item x="223"/>
        <item x="1245"/>
        <item x="214"/>
        <item x="122"/>
        <item x="1037"/>
        <item x="603"/>
        <item x="1055"/>
        <item x="244"/>
        <item x="248"/>
        <item x="246"/>
        <item x="145"/>
        <item x="1246"/>
        <item x="941"/>
        <item x="625"/>
        <item x="780"/>
        <item x="257"/>
        <item x="168"/>
        <item x="1072"/>
        <item x="204"/>
        <item x="264"/>
        <item x="604"/>
        <item x="187"/>
        <item x="189"/>
        <item x="112"/>
        <item x="1009"/>
        <item x="1028"/>
        <item x="260"/>
        <item x="111"/>
        <item x="161"/>
        <item x="215"/>
        <item x="115"/>
        <item x="1244"/>
        <item x="83"/>
        <item x="329"/>
        <item x="537"/>
        <item x="536"/>
        <item x="989"/>
        <item x="990"/>
        <item x="1100"/>
        <item x="213"/>
        <item x="120"/>
        <item x="628"/>
        <item x="611"/>
        <item x="952"/>
        <item x="626"/>
        <item x="159"/>
        <item x="195"/>
        <item x="18"/>
        <item x="1155"/>
        <item x="1242"/>
        <item x="1239"/>
        <item x="991"/>
        <item x="313"/>
        <item x="254"/>
        <item x="769"/>
        <item x="148"/>
        <item x="627"/>
        <item x="720"/>
        <item x="151"/>
        <item x="84"/>
        <item x="194"/>
        <item x="1243"/>
        <item x="563"/>
        <item x="312"/>
        <item x="156"/>
        <item x="253"/>
        <item x="68"/>
        <item x="181"/>
        <item x="1201"/>
        <item x="1017"/>
        <item x="171"/>
        <item x="1000"/>
        <item x="788"/>
        <item x="226"/>
        <item x="337"/>
        <item x="1180"/>
        <item x="475"/>
        <item x="284"/>
        <item x="1142"/>
        <item x="996"/>
        <item x="740"/>
        <item x="163"/>
        <item x="630"/>
        <item x="185"/>
        <item x="256"/>
        <item x="314"/>
        <item x="164"/>
        <item x="388"/>
        <item x="927"/>
        <item x="191"/>
        <item x="1238"/>
        <item x="249"/>
        <item x="233"/>
        <item x="1236"/>
        <item x="182"/>
        <item x="636"/>
        <item x="638"/>
        <item x="819"/>
        <item x="67"/>
        <item x="188"/>
        <item x="1241"/>
        <item x="1237"/>
        <item x="147"/>
        <item x="1061"/>
        <item x="1240"/>
        <item x="158"/>
        <item x="637"/>
        <item x="825"/>
        <item x="633"/>
        <item x="906"/>
        <item x="227"/>
        <item x="259"/>
        <item x="116"/>
        <item x="165"/>
        <item x="1088"/>
        <item x="1081"/>
        <item x="162"/>
        <item x="905"/>
        <item x="144"/>
        <item x="157"/>
        <item x="179"/>
        <item x="175"/>
        <item x="1044"/>
        <item x="716"/>
        <item x="887"/>
        <item x="827"/>
        <item x="287"/>
        <item x="430"/>
        <item x="427"/>
        <item x="306"/>
        <item x="476"/>
        <item x="748"/>
        <item x="494"/>
        <item x="631"/>
        <item x="47"/>
        <item x="285"/>
        <item x="1133"/>
        <item x="1092"/>
        <item x="707"/>
        <item x="675"/>
        <item x="1152"/>
        <item x="367"/>
        <item x="376"/>
        <item x="804"/>
        <item x="1074"/>
        <item x="57"/>
        <item x="929"/>
        <item x="526"/>
        <item x="774"/>
        <item x="832"/>
        <item x="1108"/>
        <item x="559"/>
        <item x="844"/>
        <item x="841"/>
        <item x="549"/>
        <item x="426"/>
        <item x="771"/>
        <item x="1134"/>
        <item x="924"/>
        <item x="791"/>
        <item x="465"/>
        <item x="307"/>
        <item x="1083"/>
        <item x="1094"/>
        <item x="95"/>
        <item x="842"/>
        <item x="826"/>
        <item x="1067"/>
        <item x="472"/>
        <item x="356"/>
        <item x="562"/>
        <item x="671"/>
        <item x="900"/>
        <item x="577"/>
        <item x="561"/>
        <item x="497"/>
        <item x="582"/>
        <item x="578"/>
        <item x="345"/>
        <item x="1031"/>
        <item x="579"/>
        <item x="581"/>
        <item x="849"/>
        <item x="1135"/>
        <item x="1110"/>
        <item x="945"/>
        <item x="1215"/>
        <item x="1159"/>
        <item x="847"/>
        <item x="601"/>
        <item x="413"/>
        <item x="823"/>
        <item x="1160"/>
        <item x="484"/>
        <item x="500"/>
        <item x="351"/>
        <item x="605"/>
        <item x="1076"/>
        <item x="606"/>
        <item x="1124"/>
        <item x="1030"/>
        <item x="808"/>
        <item x="602"/>
        <item x="816"/>
        <item x="1021"/>
        <item x="1212"/>
        <item x="1069"/>
        <item x="421"/>
        <item x="580"/>
        <item x="1220"/>
        <item x="583"/>
        <item x="91"/>
        <item x="1048"/>
        <item x="1115"/>
        <item x="685"/>
        <item x="1230"/>
        <item x="450"/>
        <item x="305"/>
        <item x="1198"/>
        <item x="315"/>
        <item x="26"/>
        <item x="417"/>
        <item x="700"/>
        <item x="699"/>
        <item x="418"/>
        <item x="1171"/>
        <item x="670"/>
        <item x="1176"/>
        <item x="1172"/>
        <item x="1003"/>
        <item x="796"/>
        <item x="51"/>
        <item x="951"/>
        <item x="503"/>
        <item x="1097"/>
        <item x="1047"/>
        <item x="566"/>
        <item x="1153"/>
        <item x="892"/>
        <item x="916"/>
        <item x="767"/>
        <item x="1229"/>
        <item x="956"/>
        <item x="1096"/>
        <item x="408"/>
        <item x="614"/>
        <item x="1136"/>
        <item x="1121"/>
        <item x="1122"/>
        <item x="749"/>
        <item x="1163"/>
        <item x="737"/>
        <item x="357"/>
        <item x="394"/>
        <item x="925"/>
        <item x="1219"/>
        <item x="984"/>
        <item x="943"/>
        <item x="891"/>
        <item x="104"/>
        <item x="89"/>
        <item x="955"/>
        <item x="710"/>
        <item x="898"/>
        <item x="859"/>
        <item x="880"/>
        <item x="1065"/>
        <item x="850"/>
        <item x="1137"/>
        <item x="590"/>
        <item x="324"/>
        <item x="810"/>
        <item x="1045"/>
        <item x="50"/>
        <item x="53"/>
        <item x="42"/>
        <item x="502"/>
        <item x="33"/>
        <item x="726"/>
        <item x="98"/>
        <item x="668"/>
        <item x="1095"/>
        <item x="1208"/>
        <item x="564"/>
        <item x="736"/>
        <item x="1125"/>
        <item x="380"/>
        <item x="1059"/>
        <item x="514"/>
        <item x="572"/>
        <item x="565"/>
        <item x="639"/>
        <item x="382"/>
        <item x="913"/>
        <item x="744"/>
        <item x="1129"/>
        <item x="90"/>
        <item x="1064"/>
        <item x="1062"/>
        <item x="347"/>
        <item x="377"/>
        <item x="1138"/>
        <item x="643"/>
        <item x="1214"/>
        <item x="455"/>
        <item x="1204"/>
        <item x="428"/>
        <item x="353"/>
        <item x="1228"/>
        <item x="1150"/>
        <item x="1020"/>
        <item x="622"/>
        <item x="1161"/>
        <item x="701"/>
        <item x="270"/>
        <item x="41"/>
        <item x="608"/>
        <item x="54"/>
        <item x="326"/>
        <item x="1191"/>
        <item x="1106"/>
        <item x="797"/>
        <item x="271"/>
        <item x="383"/>
        <item x="741"/>
        <item x="848"/>
        <item x="412"/>
        <item x="851"/>
        <item x="1102"/>
        <item x="1202"/>
        <item x="902"/>
        <item x="1203"/>
        <item x="1205"/>
        <item x="753"/>
        <item x="721"/>
        <item x="416"/>
        <item x="43"/>
        <item x="268"/>
        <item x="785"/>
        <item x="786"/>
        <item x="1209"/>
        <item x="840"/>
        <item x="531"/>
        <item x="1084"/>
        <item x="570"/>
        <item x="600"/>
        <item x="669"/>
        <item x="3"/>
        <item x="1224"/>
        <item x="928"/>
        <item x="1227"/>
        <item x="532"/>
        <item x="1018"/>
        <item x="1206"/>
        <item x="423"/>
        <item x="88"/>
        <item x="655"/>
        <item x="512"/>
        <item x="831"/>
        <item x="922"/>
        <item x="640"/>
        <item x="1141"/>
        <item x="702"/>
        <item x="803"/>
        <item x="830"/>
        <item x="1130"/>
        <item x="1085"/>
        <item x="698"/>
        <item x="937"/>
        <item x="1131"/>
        <item x="461"/>
        <item x="782"/>
        <item x="703"/>
        <item x="1019"/>
        <item x="799"/>
        <item x="926"/>
        <item x="663"/>
        <item x="1192"/>
        <item x="339"/>
        <item x="1213"/>
        <item x="462"/>
        <item x="1046"/>
        <item x="317"/>
        <item x="1099"/>
        <item x="349"/>
        <item x="593"/>
        <item x="102"/>
        <item x="515"/>
        <item x="1184"/>
        <item x="732"/>
        <item x="31"/>
        <item x="35"/>
        <item x="619"/>
        <item x="1207"/>
        <item x="94"/>
        <item x="865"/>
        <item x="297"/>
        <item x="498"/>
        <item x="575"/>
        <item x="1167"/>
        <item x="93"/>
        <item x="907"/>
        <item x="1117"/>
        <item x="1147"/>
        <item x="534"/>
        <item x="878"/>
        <item x="620"/>
        <item x="790"/>
        <item x="1194"/>
        <item x="1132"/>
        <item t="default"/>
      </items>
    </pivotField>
    <pivotField compact="0" showAll="0"/>
    <pivotField compact="0" showAll="0"/>
    <pivotField compact="0" showAll="0"/>
    <pivotField compact="0" showAll="0"/>
  </pivotFields>
  <rowFields count="1">
    <field x="4"/>
  </rowFields>
  <rowItems count="4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t="grand">
      <x/>
    </i>
  </rowItems>
  <colFields count="1">
    <field x="-2"/>
  </colFields>
  <colItems count="3">
    <i>
      <x/>
    </i>
    <i i="1">
      <x v="1"/>
    </i>
    <i i="2">
      <x v="2"/>
    </i>
  </colItems>
  <dataFields count="3">
    <dataField name="最大值项:价格" fld="5" subtotal="max" baseField="0" baseItem="0"/>
    <dataField name="平均值项:价格" fld="5" subtotal="average" baseField="0" baseItem="0"/>
    <dataField name="最小值项:价格" fld="5" subtotal="min" baseField="0" baseItem="0"/>
  </dataFields>
  <formats count="1">
    <format dxfId="0">
      <pivotArea collapsedLevelsAreSubtotals="1" fieldPosition="0">
        <references count="1">
          <reference field="4294967294" count="1" selected="0">
            <x v="1"/>
          </reference>
        </references>
      </pivotArea>
    </format>
  </formats>
  <pivotTableStyleInfo name="PivotStyleLight16" showRowHeaders="1" showColHeaders="1" showLastColumn="1"/>
</pivotTableDefinition>
</file>

<file path=xl/pivotTables/pivotTable4.xml><?xml version="1.0" encoding="utf-8"?>
<pivotTableDefinition xmlns="http://schemas.openxmlformats.org/spreadsheetml/2006/main" name="数据透视表8"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416"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items count="3628">
        <item x="965"/>
        <item x="1060"/>
        <item x="111"/>
        <item x="2847"/>
        <item x="1914"/>
        <item x="1200"/>
        <item x="1204"/>
        <item x="2727"/>
        <item x="2739"/>
        <item x="2061"/>
        <item x="47"/>
        <item x="65"/>
        <item x="603"/>
        <item x="990"/>
        <item x="2852"/>
        <item x="3605"/>
        <item x="1474"/>
        <item x="492"/>
        <item x="5"/>
        <item x="2825"/>
        <item x="2829"/>
        <item x="2827"/>
        <item x="1033"/>
        <item x="1388"/>
        <item x="865"/>
        <item x="579"/>
        <item x="548"/>
        <item x="1766"/>
        <item x="1770"/>
        <item x="1796"/>
        <item x="1751"/>
        <item x="1786"/>
        <item x="1759"/>
        <item x="1761"/>
        <item x="1763"/>
        <item x="1764"/>
        <item x="1789"/>
        <item x="1731"/>
        <item x="1798"/>
        <item x="1793"/>
        <item x="1748"/>
        <item x="1750"/>
        <item x="1749"/>
        <item x="2846"/>
        <item x="1768"/>
        <item x="687"/>
        <item x="2184"/>
        <item x="1585"/>
        <item x="2855"/>
        <item x="3248"/>
        <item x="2854"/>
        <item x="600"/>
        <item x="601"/>
        <item x="2083"/>
        <item x="2853"/>
        <item x="1924"/>
        <item x="1678"/>
        <item x="1646"/>
        <item x="1807"/>
        <item x="1339"/>
        <item x="2850"/>
        <item x="48"/>
        <item x="1572"/>
        <item x="1802"/>
        <item x="1732"/>
        <item x="2845"/>
        <item x="1808"/>
        <item x="1607"/>
        <item x="1780"/>
        <item x="1781"/>
        <item x="1777"/>
        <item x="2510"/>
        <item x="2215"/>
        <item x="1421"/>
        <item x="2003"/>
        <item x="2002"/>
        <item x="84"/>
        <item x="2290"/>
        <item x="2291"/>
        <item x="2162"/>
        <item x="517"/>
        <item x="1615"/>
        <item x="3265"/>
        <item x="871"/>
        <item x="637"/>
        <item x="2581"/>
        <item x="1991"/>
        <item x="1992"/>
        <item x="1990"/>
        <item x="1993"/>
        <item x="2000"/>
        <item x="1705"/>
        <item x="2001"/>
        <item x="1706"/>
        <item x="1999"/>
        <item x="2018"/>
        <item x="2209"/>
        <item x="1820"/>
        <item x="1733"/>
        <item x="1776"/>
        <item x="1729"/>
        <item x="28"/>
        <item x="2065"/>
        <item x="27"/>
        <item x="2289"/>
        <item x="2728"/>
        <item x="2064"/>
        <item x="2069"/>
        <item x="785"/>
        <item x="1457"/>
        <item x="1946"/>
        <item x="1090"/>
        <item x="1323"/>
        <item x="922"/>
        <item x="162"/>
        <item x="1788"/>
        <item x="1778"/>
        <item x="1868"/>
        <item x="1673"/>
        <item x="1707"/>
        <item x="1679"/>
        <item x="1680"/>
        <item x="3415"/>
        <item x="618"/>
        <item x="1220"/>
        <item x="1222"/>
        <item x="1221"/>
        <item x="1223"/>
        <item x="2288"/>
        <item x="123"/>
        <item x="124"/>
        <item x="126"/>
        <item x="429"/>
        <item x="3585"/>
        <item x="1784"/>
        <item x="1726"/>
        <item x="608"/>
        <item x="527"/>
        <item x="888"/>
        <item x="582"/>
        <item x="1402"/>
        <item x="1649"/>
        <item x="1710"/>
        <item x="1741"/>
        <item x="2873"/>
        <item x="1143"/>
        <item x="2233"/>
        <item x="2448"/>
        <item x="2234"/>
        <item x="2454"/>
        <item x="2458"/>
        <item x="2530"/>
        <item x="2490"/>
        <item x="2393"/>
        <item x="2489"/>
        <item x="718"/>
        <item x="719"/>
        <item x="2730"/>
        <item x="644"/>
        <item x="656"/>
        <item x="1430"/>
        <item x="1967"/>
        <item x="2734"/>
        <item x="387"/>
        <item x="2067"/>
        <item x="2066"/>
        <item x="3574"/>
        <item x="1049"/>
        <item x="1124"/>
        <item x="2573"/>
        <item x="1655"/>
        <item x="1656"/>
        <item x="1424"/>
        <item x="2722"/>
        <item x="1373"/>
        <item x="40"/>
        <item x="2775"/>
        <item x="108"/>
        <item x="107"/>
        <item x="2523"/>
        <item x="702"/>
        <item x="2694"/>
        <item x="2764"/>
        <item x="2772"/>
        <item x="994"/>
        <item x="2773"/>
        <item x="1240"/>
        <item x="1238"/>
        <item x="2765"/>
        <item x="2274"/>
        <item x="1245"/>
        <item x="2774"/>
        <item x="673"/>
        <item x="1669"/>
        <item x="1913"/>
        <item x="1739"/>
        <item x="970"/>
        <item x="1740"/>
        <item x="1737"/>
        <item x="1736"/>
        <item x="944"/>
        <item x="1650"/>
        <item x="3404"/>
        <item x="2752"/>
        <item x="428"/>
        <item x="2650"/>
        <item x="2392"/>
        <item x="2390"/>
        <item x="2419"/>
        <item x="2421"/>
        <item x="109"/>
        <item x="2237"/>
        <item x="1653"/>
        <item x="2675"/>
        <item x="3586"/>
        <item x="700"/>
        <item x="1074"/>
        <item x="1073"/>
        <item x="1072"/>
        <item x="1738"/>
        <item x="1791"/>
        <item x="1754"/>
        <item x="856"/>
        <item x="2284"/>
        <item x="128"/>
        <item x="1391"/>
        <item x="120"/>
        <item x="3572"/>
        <item x="3571"/>
        <item x="127"/>
        <item x="3573"/>
        <item x="3570"/>
        <item x="3480"/>
        <item x="1915"/>
        <item x="489"/>
        <item x="1366"/>
        <item x="2418"/>
        <item x="2447"/>
        <item x="866"/>
        <item x="3267"/>
        <item x="2053"/>
        <item x="2317"/>
        <item x="129"/>
        <item x="3550"/>
        <item x="3230"/>
        <item x="3459"/>
        <item x="1629"/>
        <item x="1620"/>
        <item x="1621"/>
        <item x="2648"/>
        <item x="1625"/>
        <item x="1623"/>
        <item x="1631"/>
        <item x="1627"/>
        <item x="2690"/>
        <item x="960"/>
        <item x="1168"/>
        <item x="2676"/>
        <item x="1575"/>
        <item x="1790"/>
        <item x="3311"/>
        <item x="3313"/>
        <item x="3314"/>
        <item x="3310"/>
        <item x="959"/>
        <item x="1244"/>
        <item x="1241"/>
        <item x="1242"/>
        <item x="1713"/>
        <item x="1714"/>
        <item x="678"/>
        <item x="679"/>
        <item x="3258"/>
        <item x="3259"/>
        <item x="1171"/>
        <item x="1172"/>
        <item x="2416"/>
        <item x="2417"/>
        <item x="1475"/>
        <item x="1173"/>
        <item x="1174"/>
        <item x="1133"/>
        <item x="1175"/>
        <item x="2745"/>
        <item x="2604"/>
        <item x="2613"/>
        <item x="1584"/>
        <item x="3447"/>
        <item x="2049"/>
        <item x="3448"/>
        <item x="3446"/>
        <item x="3449"/>
        <item x="1514"/>
        <item x="951"/>
        <item x="1479"/>
        <item x="869"/>
        <item x="2134"/>
        <item x="2132"/>
        <item x="1510"/>
        <item x="2597"/>
        <item x="2135"/>
        <item x="2136"/>
        <item x="2137"/>
        <item x="2744"/>
        <item x="1782"/>
        <item x="950"/>
        <item x="559"/>
        <item x="1938"/>
        <item x="2474"/>
        <item x="434"/>
        <item x="2537"/>
        <item x="2473"/>
        <item x="3294"/>
        <item x="1682"/>
        <item x="1903"/>
        <item x="2776"/>
        <item x="3199"/>
        <item x="1803"/>
        <item x="1723"/>
        <item x="1774"/>
        <item x="3216"/>
        <item x="3177"/>
        <item x="2677"/>
        <item x="3361"/>
        <item x="2112"/>
        <item x="1666"/>
        <item x="961"/>
        <item x="2731"/>
        <item x="2037"/>
        <item x="2229"/>
        <item x="1935"/>
        <item x="2566"/>
        <item x="1482"/>
        <item x="1718"/>
        <item x="1546"/>
        <item x="1547"/>
        <item x="501"/>
        <item x="1742"/>
        <item x="1752"/>
        <item x="1755"/>
        <item x="949"/>
        <item x="2106"/>
        <item x="2107"/>
        <item x="3456"/>
        <item x="3457"/>
        <item x="3424"/>
        <item x="3137"/>
        <item x="3138"/>
        <item x="3139"/>
        <item x="3458"/>
        <item x="1550"/>
        <item x="2628"/>
        <item x="1201"/>
        <item x="1349"/>
        <item x="1977"/>
        <item x="3453"/>
        <item x="3132"/>
        <item x="3123"/>
        <item x="3454"/>
        <item x="3120"/>
        <item x="921"/>
        <item x="706"/>
        <item x="1024"/>
        <item x="3451"/>
        <item x="643"/>
        <item x="508"/>
        <item x="507"/>
        <item x="2114"/>
        <item x="626"/>
        <item x="705"/>
        <item x="3122"/>
        <item x="1609"/>
        <item x="2011"/>
        <item x="1091"/>
        <item x="2619"/>
        <item x="707"/>
        <item x="2223"/>
        <item x="1393"/>
        <item x="125"/>
        <item x="1592"/>
        <item x="53"/>
        <item x="50"/>
        <item x="52"/>
        <item x="49"/>
        <item x="45"/>
        <item x="1453"/>
        <item x="925"/>
        <item x="580"/>
        <item x="1941"/>
        <item x="3119"/>
        <item x="3124"/>
        <item x="3136"/>
        <item x="3128"/>
        <item x="3133"/>
        <item x="3113"/>
        <item x="3115"/>
        <item x="1779"/>
        <item x="2487"/>
        <item x="1728"/>
        <item x="1199"/>
        <item x="1281"/>
        <item x="2088"/>
        <item x="445"/>
        <item x="1815"/>
        <item x="1814"/>
        <item x="2817"/>
        <item x="2696"/>
        <item x="1942"/>
        <item x="3300"/>
        <item x="2486"/>
        <item x="2401"/>
        <item x="1943"/>
        <item x="2732"/>
        <item x="753"/>
        <item x="413"/>
        <item x="754"/>
        <item x="749"/>
        <item x="765"/>
        <item x="2282"/>
        <item x="3309"/>
        <item x="2533"/>
        <item x="386"/>
        <item x="3394"/>
        <item x="3346"/>
        <item x="611"/>
        <item x="1288"/>
        <item x="2818"/>
        <item x="2122"/>
        <item x="2612"/>
        <item x="2315"/>
        <item x="1036"/>
        <item x="1950"/>
        <item x="2092"/>
        <item x="758"/>
        <item x="2615"/>
        <item x="3452"/>
        <item x="459"/>
        <item x="458"/>
        <item x="1324"/>
        <item x="2859"/>
        <item x="2151"/>
        <item x="1325"/>
        <item x="446"/>
        <item x="2181"/>
        <item x="2182"/>
        <item x="2183"/>
        <item x="2565"/>
        <item x="103"/>
        <item x="3297"/>
        <item x="1420"/>
        <item x="2227"/>
        <item x="2381"/>
        <item x="2528"/>
        <item x="2621"/>
        <item x="2622"/>
        <item x="483"/>
        <item x="914"/>
        <item x="1308"/>
        <item x="1654"/>
        <item x="1552"/>
        <item x="1309"/>
        <item x="2125"/>
        <item x="1476"/>
        <item x="3455"/>
        <item x="2478"/>
        <item x="2079"/>
        <item x="1521"/>
        <item x="3281"/>
        <item x="920"/>
        <item x="3307"/>
        <item x="522"/>
        <item x="2784"/>
        <item x="2687"/>
        <item x="73"/>
        <item x="1276"/>
        <item x="51"/>
        <item x="1940"/>
        <item x="2629"/>
        <item x="967"/>
        <item x="2495"/>
        <item x="3353"/>
        <item x="2686"/>
        <item x="1278"/>
        <item x="3129"/>
        <item x="2665"/>
        <item x="2569"/>
        <item x="1579"/>
        <item x="898"/>
        <item x="2499"/>
        <item x="3215"/>
        <item x="875"/>
        <item x="986"/>
        <item x="2611"/>
        <item x="1693"/>
        <item x="1671"/>
        <item x="900"/>
        <item x="1427"/>
        <item x="958"/>
        <item x="1426"/>
        <item x="2113"/>
        <item x="899"/>
        <item x="1341"/>
        <item x="2605"/>
        <item x="1110"/>
        <item x="2084"/>
        <item x="1848"/>
        <item x="2060"/>
        <item x="3615"/>
        <item x="2674"/>
        <item x="3236"/>
        <item x="3181"/>
        <item x="3228"/>
        <item x="3376"/>
        <item x="3327"/>
        <item x="3325"/>
        <item x="3348"/>
        <item x="3333"/>
        <item x="3330"/>
        <item x="3336"/>
        <item x="3334"/>
        <item x="3339"/>
        <item x="3337"/>
        <item x="3338"/>
        <item x="3335"/>
        <item x="3340"/>
        <item x="3609"/>
        <item x="2769"/>
        <item x="3241"/>
        <item x="3162"/>
        <item x="1062"/>
        <item x="3183"/>
        <item x="3607"/>
        <item x="985"/>
        <item x="3229"/>
        <item x="3528"/>
        <item x="984"/>
        <item x="3237"/>
        <item x="3529"/>
        <item x="989"/>
        <item x="988"/>
        <item x="987"/>
        <item x="3608"/>
        <item x="516"/>
        <item x="2754"/>
        <item x="938"/>
        <item x="3597"/>
        <item x="2206"/>
        <item x="2205"/>
        <item x="842"/>
        <item x="991"/>
        <item x="2882"/>
        <item x="583"/>
        <item x="686"/>
        <item x="683"/>
        <item x="684"/>
        <item x="685"/>
        <item x="593"/>
        <item x="116"/>
        <item x="1359"/>
        <item x="29"/>
        <item x="3186"/>
        <item x="3164"/>
        <item x="2522"/>
        <item x="890"/>
        <item x="2609"/>
        <item x="1690"/>
        <item x="2121"/>
        <item x="2056"/>
        <item x="843"/>
        <item x="2058"/>
        <item x="2059"/>
        <item x="1353"/>
        <item x="2068"/>
        <item x="2217"/>
        <item x="2831"/>
        <item x="3342"/>
        <item x="2812"/>
        <item x="1853"/>
        <item x="1070"/>
        <item x="654"/>
        <item x="1502"/>
        <item x="597"/>
        <item x="731"/>
        <item x="1503"/>
        <item x="93"/>
        <item x="523"/>
        <item x="2803"/>
        <item x="1771"/>
        <item x="1753"/>
        <item x="3288"/>
        <item x="1648"/>
        <item x="3577"/>
        <item x="3602"/>
        <item x="153"/>
        <item x="154"/>
        <item x="1078"/>
        <item x="2794"/>
        <item x="2742"/>
        <item x="1560"/>
        <item x="521"/>
        <item x="1478"/>
        <item x="35"/>
        <item x="1142"/>
        <item x="2230"/>
        <item x="398"/>
        <item x="1279"/>
        <item x="1280"/>
        <item x="2488"/>
        <item x="1885"/>
        <item x="74"/>
        <item x="1477"/>
        <item x="2610"/>
        <item x="2507"/>
        <item x="1670"/>
        <item x="2104"/>
        <item x="1878"/>
        <item x="2668"/>
        <item x="1360"/>
        <item x="2644"/>
        <item x="3383"/>
        <item x="392"/>
        <item x="2219"/>
        <item x="966"/>
        <item x="3235"/>
        <item x="3234"/>
        <item x="440"/>
        <item x="1155"/>
        <item x="497"/>
        <item x="3405"/>
        <item x="2509"/>
        <item x="3418"/>
        <item x="3419"/>
        <item x="3421"/>
        <item x="3401"/>
        <item x="2389"/>
        <item x="503"/>
        <item x="2101"/>
        <item x="518"/>
        <item x="481"/>
        <item x="928"/>
        <item x="2589"/>
        <item x="893"/>
        <item x="1266"/>
        <item x="833"/>
        <item x="861"/>
        <item x="3391"/>
        <item x="3354"/>
        <item x="919"/>
        <item x="834"/>
        <item x="1158"/>
        <item x="3603"/>
        <item x="2082"/>
        <item x="2547"/>
        <item x="1492"/>
        <item x="2548"/>
        <item x="1407"/>
        <item x="3450"/>
        <item x="2379"/>
        <item x="2247"/>
        <item x="2246"/>
        <item x="1708"/>
        <item x="911"/>
        <item x="1378"/>
        <item x="3375"/>
        <item x="3370"/>
        <item x="3372"/>
        <item x="594"/>
        <item x="1988"/>
        <item x="1042"/>
        <item x="2708"/>
        <item x="2147"/>
        <item x="2146"/>
        <item x="3367"/>
        <item x="616"/>
        <item x="2138"/>
        <item x="2139"/>
        <item x="2864"/>
        <item x="2630"/>
        <item x="541"/>
        <item x="1689"/>
        <item x="1722"/>
        <item x="1724"/>
        <item x="1727"/>
        <item x="1765"/>
        <item x="1394"/>
        <item x="2623"/>
        <item x="77"/>
        <item x="2701"/>
        <item x="2711"/>
        <item x="78"/>
        <item x="487"/>
        <item x="1422"/>
        <item x="2582"/>
        <item x="2496"/>
        <item x="3355"/>
        <item x="3284"/>
        <item x="2814"/>
        <item x="155"/>
        <item x="1170"/>
        <item x="1250"/>
        <item x="638"/>
        <item x="3343"/>
        <item x="3396"/>
        <item x="3329"/>
        <item x="3381"/>
        <item x="3344"/>
        <item x="3371"/>
        <item x="3332"/>
        <item x="3373"/>
        <item x="3392"/>
        <item x="3385"/>
        <item x="3382"/>
        <item x="3395"/>
        <item x="3324"/>
        <item x="3331"/>
        <item x="3347"/>
        <item x="3377"/>
        <item x="3345"/>
        <item x="438"/>
        <item x="1517"/>
        <item x="3326"/>
        <item x="439"/>
        <item x="3374"/>
        <item x="3341"/>
        <item x="1603"/>
        <item x="1100"/>
        <item x="2218"/>
        <item x="581"/>
        <item x="2085"/>
        <item x="2497"/>
        <item x="3357"/>
        <item x="2404"/>
        <item x="415"/>
        <item x="2655"/>
        <item x="784"/>
        <item x="1443"/>
        <item x="2063"/>
        <item x="929"/>
        <item x="1801"/>
        <item x="2301"/>
        <item x="634"/>
        <item x="2410"/>
        <item x="3121"/>
        <item x="3134"/>
        <item x="2791"/>
        <item x="1937"/>
        <item x="3135"/>
        <item x="3111"/>
        <item x="515"/>
        <item x="3110"/>
        <item x="435"/>
        <item x="2792"/>
        <item x="2236"/>
        <item x="2835"/>
        <item x="1700"/>
        <item x="3255"/>
        <item x="592"/>
        <item x="3397"/>
        <item x="3328"/>
        <item x="3380"/>
        <item x="3393"/>
        <item x="3398"/>
        <item x="3379"/>
        <item x="3386"/>
        <item x="3389"/>
        <item x="1576"/>
        <item x="3536"/>
        <item x="1908"/>
        <item x="495"/>
        <item x="1491"/>
        <item x="2837"/>
        <item x="1857"/>
        <item x="432"/>
        <item x="1799"/>
        <item x="1225"/>
        <item x="3443"/>
        <item x="1343"/>
        <item x="972"/>
        <item x="494"/>
        <item x="2735"/>
        <item x="3349"/>
        <item x="963"/>
        <item x="3274"/>
        <item x="2808"/>
        <item x="3384"/>
        <item x="3378"/>
        <item x="3387"/>
        <item x="2779"/>
        <item x="1277"/>
        <item x="2683"/>
        <item x="2662"/>
        <item x="901"/>
        <item x="902"/>
        <item x="903"/>
        <item x="1578"/>
        <item x="1944"/>
        <item x="43"/>
        <item x="2004"/>
        <item x="1040"/>
        <item x="460"/>
        <item x="2577"/>
        <item x="2712"/>
        <item x="1662"/>
        <item x="1176"/>
        <item x="1665"/>
        <item x="2231"/>
        <item x="1661"/>
        <item x="3117"/>
        <item x="1856"/>
        <item x="2306"/>
        <item x="1203"/>
        <item x="2872"/>
        <item x="41"/>
        <item x="2995"/>
        <item x="3130"/>
        <item x="139"/>
        <item x="2201"/>
        <item x="602"/>
        <item x="1555"/>
        <item x="2272"/>
        <item x="143"/>
        <item x="533"/>
        <item x="1045"/>
        <item x="2559"/>
        <item x="2052"/>
        <item x="1059"/>
        <item x="552"/>
        <item x="1685"/>
        <item x="3350"/>
        <item x="3275"/>
        <item x="2050"/>
        <item x="122"/>
        <item x="2102"/>
        <item x="2472"/>
        <item x="788"/>
        <item x="1507"/>
        <item x="2319"/>
        <item x="500"/>
        <item x="3283"/>
        <item x="2813"/>
        <item x="2786"/>
        <item x="2688"/>
        <item x="3479"/>
        <item x="2090"/>
        <item x="2091"/>
        <item x="1299"/>
        <item x="448"/>
        <item x="1819"/>
        <item x="1618"/>
        <item x="1775"/>
        <item x="433"/>
        <item x="2673"/>
        <item x="1652"/>
        <item x="803"/>
        <item x="3270"/>
        <item x="3109"/>
        <item x="3131"/>
        <item x="1958"/>
        <item x="1957"/>
        <item x="887"/>
        <item x="3127"/>
        <item x="3126"/>
        <item x="414"/>
        <item x="2838"/>
        <item x="2821"/>
        <item x="689"/>
        <item x="1968"/>
        <item x="1886"/>
        <item x="2554"/>
        <item x="586"/>
        <item x="3440"/>
        <item x="587"/>
        <item x="588"/>
        <item x="1067"/>
        <item x="2999"/>
        <item x="3116"/>
        <item x="474"/>
        <item x="1066"/>
        <item x="2494"/>
        <item x="3358"/>
        <item x="3282"/>
        <item x="2579"/>
        <item x="2783"/>
        <item x="505"/>
        <item x="2586"/>
        <item x="2839"/>
        <item x="2180"/>
        <item x="2828"/>
        <item x="1577"/>
        <item x="2785"/>
        <item x="2815"/>
        <item x="2811"/>
        <item x="3280"/>
        <item x="3305"/>
        <item x="2312"/>
        <item x="862"/>
        <item x="2820"/>
        <item x="2689"/>
        <item x="872"/>
        <item x="502"/>
        <item x="3118"/>
        <item x="3445"/>
        <item x="3532"/>
        <item x="3114"/>
        <item x="2996"/>
        <item x="535"/>
        <item x="1026"/>
        <item x="1287"/>
        <item x="971"/>
        <item x="2890"/>
        <item x="2034"/>
        <item x="1301"/>
        <item x="534"/>
        <item x="879"/>
        <item x="956"/>
        <item x="1189"/>
        <item x="462"/>
        <item x="1962"/>
        <item x="1964"/>
        <item x="1348"/>
        <item x="1347"/>
        <item x="1390"/>
        <item x="2787"/>
        <item x="2568"/>
        <item x="2667"/>
        <item x="2239"/>
        <item x="2238"/>
        <item x="1354"/>
        <item x="1356"/>
        <item x="3112"/>
        <item x="3533"/>
        <item x="3534"/>
        <item x="3535"/>
        <item x="3125"/>
        <item x="1668"/>
        <item x="2802"/>
        <item x="1667"/>
        <item x="2013"/>
        <item x="2014"/>
        <item x="424"/>
        <item x="642"/>
        <item x="2729"/>
        <item x="1543"/>
        <item x="1501"/>
        <item x="496"/>
        <item x="1063"/>
        <item x="3315"/>
        <item x="2265"/>
        <item x="2863"/>
        <item x="2493"/>
        <item x="3351"/>
        <item x="2349"/>
        <item x="2666"/>
        <item x="2570"/>
        <item x="721"/>
        <item x="1605"/>
        <item x="3409"/>
        <item x="2020"/>
        <item x="1604"/>
        <item x="490"/>
        <item x="3412"/>
        <item x="3406"/>
        <item x="3420"/>
        <item x="412"/>
        <item x="2220"/>
        <item x="1075"/>
        <item x="969"/>
        <item x="1528"/>
        <item x="2275"/>
        <item x="672"/>
        <item x="3188"/>
        <item x="1397"/>
        <item x="1643"/>
        <item x="471"/>
        <item x="3214"/>
        <item x="472"/>
        <item x="468"/>
        <item x="566"/>
        <item x="470"/>
        <item x="104"/>
        <item x="881"/>
        <item x="882"/>
        <item x="469"/>
        <item x="1167"/>
        <item x="1273"/>
        <item x="3219"/>
        <item x="2614"/>
        <item x="607"/>
        <item x="2753"/>
        <item x="1389"/>
        <item x="2562"/>
        <item x="2653"/>
        <item x="563"/>
        <item x="564"/>
        <item x="3176"/>
        <item x="3423"/>
        <item x="3422"/>
        <item x="2695"/>
        <item x="3444"/>
        <item x="3295"/>
        <item x="946"/>
        <item x="2160"/>
        <item x="1032"/>
        <item x="1544"/>
        <item x="1570"/>
        <item x="1554"/>
        <item x="1973"/>
        <item x="46"/>
        <item x="2105"/>
        <item x="606"/>
        <item x="117"/>
        <item x="647"/>
        <item x="645"/>
        <item x="646"/>
        <item x="795"/>
        <item x="1148"/>
        <item x="2296"/>
        <item x="2295"/>
        <item x="1533"/>
        <item x="2801"/>
        <item x="2413"/>
        <item x="3555"/>
        <item x="2118"/>
        <item x="604"/>
        <item x="674"/>
        <item x="2115"/>
        <item x="733"/>
        <item x="2881"/>
        <item x="1320"/>
        <item x="2551"/>
        <item x="1535"/>
        <item x="1316"/>
        <item x="1319"/>
        <item x="1321"/>
        <item x="570"/>
        <item x="1034"/>
        <item x="576"/>
        <item x="1117"/>
        <item x="1816"/>
        <item x="431"/>
        <item x="1029"/>
        <item x="1800"/>
        <item x="37"/>
        <item x="2643"/>
        <item x="3620"/>
        <item x="3171"/>
        <item x="3217"/>
        <item x="2199"/>
        <item x="3218"/>
        <item x="853"/>
        <item x="106"/>
        <item x="2"/>
        <item x="3"/>
        <item x="1893"/>
        <item x="3192"/>
        <item x="789"/>
        <item x="1896"/>
        <item x="1580"/>
        <item x="2652"/>
        <item x="1598"/>
        <item x="1368"/>
        <item x="2651"/>
        <item x="1892"/>
        <item x="1511"/>
        <item x="838"/>
        <item x="1030"/>
        <item x="1161"/>
        <item x="2520"/>
        <item x="1480"/>
        <item x="799"/>
        <item x="800"/>
        <item x="797"/>
        <item x="1901"/>
        <item x="3435"/>
        <item x="878"/>
        <item x="1384"/>
        <item x="877"/>
        <item x="798"/>
        <item x="2444"/>
        <item x="876"/>
        <item x="3268"/>
        <item x="2435"/>
        <item x="2407"/>
        <item x="923"/>
        <item x="1154"/>
        <item x="1149"/>
        <item x="595"/>
        <item x="2036"/>
        <item x="1337"/>
        <item x="794"/>
        <item x="1433"/>
        <item x="1432"/>
        <item x="68"/>
        <item x="1286"/>
        <item x="1061"/>
        <item x="1084"/>
        <item x="2033"/>
        <item x="2249"/>
        <item x="1145"/>
        <item x="1568"/>
        <item x="1532"/>
        <item x="1531"/>
        <item x="57"/>
        <item x="2308"/>
        <item x="1534"/>
        <item x="574"/>
        <item x="571"/>
        <item x="565"/>
        <item x="38"/>
        <item x="573"/>
        <item x="569"/>
        <item x="1569"/>
        <item x="1537"/>
        <item x="1529"/>
        <item x="1536"/>
        <item x="560"/>
        <item x="575"/>
        <item x="572"/>
        <item x="2620"/>
        <item x="568"/>
        <item x="2560"/>
        <item x="2326"/>
        <item x="2365"/>
        <item x="2361"/>
        <item x="2354"/>
        <item x="2320"/>
        <item x="1151"/>
        <item x="2360"/>
        <item x="2353"/>
        <item x="2461"/>
        <item x="2347"/>
        <item x="2342"/>
        <item x="2338"/>
        <item x="56"/>
        <item x="2334"/>
        <item x="2327"/>
        <item x="2362"/>
        <item x="1150"/>
        <item x="2369"/>
        <item x="2366"/>
        <item x="3278"/>
        <item x="3624"/>
        <item x="2810"/>
        <item x="2352"/>
        <item x="2781"/>
        <item x="3250"/>
        <item x="849"/>
        <item x="2345"/>
        <item x="2685"/>
        <item x="2341"/>
        <item x="2663"/>
        <item x="2336"/>
        <item x="2578"/>
        <item x="2333"/>
        <item x="567"/>
        <item x="2119"/>
        <item x="562"/>
        <item x="1010"/>
        <item x="3277"/>
        <item x="2357"/>
        <item x="1524"/>
        <item x="2809"/>
        <item x="1966"/>
        <item x="2351"/>
        <item x="561"/>
        <item x="2780"/>
        <item x="2344"/>
        <item x="2684"/>
        <item x="1526"/>
        <item x="2340"/>
        <item x="1523"/>
        <item x="1527"/>
        <item x="1525"/>
        <item x="1539"/>
        <item x="1887"/>
        <item x="2087"/>
        <item x="110"/>
        <item x="2574"/>
        <item x="1157"/>
        <item x="805"/>
        <item x="1891"/>
        <item x="2156"/>
        <item x="1658"/>
        <item x="786"/>
        <item x="577"/>
        <item x="1530"/>
        <item x="2200"/>
        <item x="2700"/>
        <item x="1614"/>
        <item x="389"/>
        <item x="1613"/>
        <item x="648"/>
        <item x="2198"/>
        <item x="649"/>
        <item x="388"/>
        <item x="1392"/>
        <item x="2492"/>
        <item x="3626"/>
        <item x="2681"/>
        <item x="2451"/>
        <item x="2680"/>
        <item x="2449"/>
        <item x="2807"/>
        <item x="1657"/>
        <item x="1355"/>
        <item x="627"/>
        <item x="478"/>
        <item x="909"/>
        <item x="2830"/>
        <item x="2411"/>
        <item x="2452"/>
        <item x="430"/>
        <item x="3304"/>
        <item x="80"/>
        <item x="3290"/>
        <item x="2329"/>
        <item x="2328"/>
        <item x="1367"/>
        <item x="1709"/>
        <item x="1651"/>
        <item x="2372"/>
        <item x="2335"/>
        <item x="2332"/>
        <item x="2339"/>
        <item x="2343"/>
        <item x="2350"/>
        <item x="2355"/>
        <item x="2359"/>
        <item x="1472"/>
        <item x="1162"/>
        <item x="67"/>
        <item x="880"/>
        <item x="1841"/>
        <item x="1322"/>
        <item x="2396"/>
        <item x="3576"/>
        <item x="1092"/>
        <item x="1906"/>
        <item x="2545"/>
        <item x="2546"/>
        <item x="1965"/>
        <item x="1164"/>
        <item x="1216"/>
        <item x="2544"/>
        <item x="658"/>
        <item x="2721"/>
        <item x="441"/>
        <item x="55"/>
        <item x="1522"/>
        <item x="1217"/>
        <item x="2148"/>
        <item x="1163"/>
        <item x="3209"/>
        <item x="926"/>
        <item x="3298"/>
        <item x="1214"/>
        <item x="2521"/>
        <item x="2793"/>
        <item x="2682"/>
        <item x="2760"/>
        <item x="3175"/>
        <item x="3410"/>
        <item x="3417"/>
        <item x="1606"/>
        <item x="3407"/>
        <item x="1327"/>
        <item x="692"/>
        <item x="690"/>
        <item x="2325"/>
        <item x="2371"/>
        <item x="2348"/>
        <item x="2370"/>
        <item x="2331"/>
        <item x="2363"/>
        <item x="3360"/>
        <item x="1994"/>
        <item x="2871"/>
        <item x="1283"/>
        <item x="1215"/>
        <item x="1285"/>
        <item x="1284"/>
        <item x="2606"/>
        <item x="628"/>
        <item x="454"/>
        <item x="623"/>
        <item x="1213"/>
        <item x="3247"/>
        <item x="983"/>
        <item x="382"/>
        <item x="1813"/>
        <item x="694"/>
        <item x="1812"/>
        <item x="11"/>
        <item x="2117"/>
        <item x="101"/>
        <item x="8"/>
        <item x="10"/>
        <item x="2140"/>
        <item x="9"/>
        <item x="7"/>
        <item x="2116"/>
        <item x="3621"/>
        <item x="1909"/>
        <item x="2287"/>
        <item x="662"/>
        <item x="661"/>
        <item x="1608"/>
        <item x="3231"/>
        <item x="2383"/>
        <item x="980"/>
        <item x="2380"/>
        <item x="399"/>
        <item x="629"/>
        <item x="3187"/>
        <item x="2302"/>
        <item x="3211"/>
        <item x="2965"/>
        <item x="2710"/>
        <item x="3481"/>
        <item x="2959"/>
        <item x="2958"/>
        <item x="2966"/>
        <item x="3246"/>
        <item x="3154"/>
        <item x="1562"/>
        <item x="450"/>
        <item x="952"/>
        <item x="3156"/>
        <item x="2141"/>
        <item x="3227"/>
        <item x="1415"/>
        <item x="650"/>
        <item x="585"/>
        <item x="584"/>
        <item x="651"/>
        <item x="3191"/>
        <item x="2790"/>
        <item x="2963"/>
        <item x="2977"/>
        <item x="105"/>
        <item x="841"/>
        <item x="2961"/>
        <item x="2975"/>
        <item x="2960"/>
        <item x="2962"/>
        <item x="3159"/>
        <item x="2978"/>
        <item x="543"/>
        <item x="2969"/>
        <item x="2992"/>
        <item x="2990"/>
        <item x="2892"/>
        <item x="781"/>
        <item x="2142"/>
        <item x="2073"/>
        <item x="1275"/>
        <item x="463"/>
        <item x="464"/>
        <item x="1271"/>
        <item x="2216"/>
        <item x="1971"/>
        <item x="1970"/>
        <item x="1270"/>
        <item x="897"/>
        <item x="1269"/>
        <item x="2384"/>
        <item x="436"/>
        <item x="2277"/>
        <item x="1003"/>
        <item x="1641"/>
        <item x="1004"/>
        <item x="1640"/>
        <item x="1001"/>
        <item x="1002"/>
        <item x="1185"/>
        <item x="1599"/>
        <item x="1642"/>
        <item x="1115"/>
        <item x="2879"/>
        <item x="2878"/>
        <item x="2880"/>
        <item x="2169"/>
        <item x="2876"/>
        <item x="1044"/>
        <item x="2865"/>
        <item x="1446"/>
        <item x="1485"/>
        <item x="2840"/>
        <item x="16"/>
        <item x="1291"/>
        <item x="3352"/>
        <item x="2168"/>
        <item x="3276"/>
        <item x="2782"/>
        <item x="2664"/>
        <item x="2567"/>
        <item x="2364"/>
        <item x="2356"/>
        <item x="2346"/>
        <item x="2337"/>
        <item x="2330"/>
        <item x="2388"/>
        <item x="2757"/>
        <item x="2504"/>
        <item x="2467"/>
        <item x="1065"/>
        <item x="2422"/>
        <item x="2423"/>
        <item x="630"/>
        <item x="557"/>
        <item x="858"/>
        <item x="1565"/>
        <item x="3356"/>
        <item x="3279"/>
        <item x="1252"/>
        <item x="1265"/>
        <item x="609"/>
        <item x="2751"/>
        <item x="1399"/>
        <item x="2709"/>
        <item x="999"/>
        <item x="3599"/>
        <item x="1810"/>
        <item x="1811"/>
        <item x="39"/>
        <item x="512"/>
        <item x="1344"/>
        <item x="482"/>
        <item x="2143"/>
        <item x="1573"/>
        <item x="44"/>
        <item x="1602"/>
        <item x="605"/>
        <item x="973"/>
        <item x="913"/>
        <item x="1454"/>
        <item x="912"/>
        <item x="2241"/>
        <item x="3588"/>
        <item x="3590"/>
        <item x="1617"/>
        <item x="81"/>
        <item x="3592"/>
        <item x="3589"/>
        <item x="3593"/>
        <item x="3468"/>
        <item x="1193"/>
        <item x="2278"/>
        <item x="3163"/>
        <item x="3174"/>
        <item x="1263"/>
        <item x="1264"/>
        <item x="2442"/>
        <item x="624"/>
        <item x="3433"/>
        <item x="1672"/>
        <item x="1247"/>
        <item x="2406"/>
        <item x="3591"/>
        <item x="2428"/>
        <item x="2697"/>
        <item x="3432"/>
        <item x="3601"/>
        <item x="2635"/>
        <item x="2843"/>
        <item x="2841"/>
        <item x="2224"/>
        <item x="2225"/>
        <item x="3359"/>
        <item x="3169"/>
        <item x="955"/>
        <item x="954"/>
        <item x="1451"/>
        <item x="2637"/>
        <item x="467"/>
        <item x="968"/>
        <item x="2026"/>
        <item x="2242"/>
        <item x="1261"/>
        <item x="453"/>
        <item x="2027"/>
        <item x="1899"/>
        <item x="2638"/>
        <item x="2279"/>
        <item x="1131"/>
        <item x="1403"/>
        <item x="1404"/>
        <item x="2639"/>
        <item x="2110"/>
        <item x="1262"/>
        <item x="131"/>
        <item x="3425"/>
        <item x="3000"/>
        <item x="2636"/>
        <item x="2519"/>
        <item x="21"/>
        <item x="82"/>
        <item x="1315"/>
        <item x="1313"/>
        <item x="1498"/>
        <item x="2634"/>
        <item x="2133"/>
        <item x="1583"/>
        <item x="2145"/>
        <item x="3157"/>
        <item x="1416"/>
        <item x="2979"/>
        <item x="1000"/>
        <item x="659"/>
        <item x="2633"/>
        <item x="2038"/>
        <item x="1380"/>
        <item x="452"/>
        <item x="1064"/>
        <item x="1385"/>
        <item x="1379"/>
        <item x="2072"/>
        <item x="2108"/>
        <item x="688"/>
        <item x="3263"/>
        <item x="904"/>
        <item x="2373"/>
        <item x="2150"/>
        <item x="2149"/>
        <item x="1031"/>
        <item x="2074"/>
        <item x="1634"/>
        <item x="1637"/>
        <item x="1633"/>
        <item x="1635"/>
        <item x="1638"/>
        <item x="1636"/>
        <item x="1639"/>
        <item x="98"/>
        <item x="3413"/>
        <item x="3411"/>
        <item x="698"/>
        <item x="3408"/>
        <item x="3416"/>
        <item x="2834"/>
        <item x="2618"/>
        <item x="2617"/>
        <item x="2607"/>
        <item x="1590"/>
        <item x="3253"/>
        <item x="1571"/>
        <item x="1236"/>
        <item x="732"/>
        <item x="2203"/>
        <item x="1963"/>
        <item x="15"/>
        <item x="3213"/>
        <item x="3170"/>
        <item x="1889"/>
        <item x="20"/>
        <item x="12"/>
        <item x="3203"/>
        <item x="1888"/>
        <item x="3437"/>
        <item x="509"/>
        <item x="1890"/>
        <item x="2795"/>
        <item x="17"/>
        <item x="14"/>
        <item x="18"/>
        <item x="19"/>
        <item x="13"/>
        <item x="1395"/>
        <item x="2292"/>
        <item x="2294"/>
        <item x="2293"/>
        <item x="1050"/>
        <item x="3625"/>
        <item x="2258"/>
        <item x="660"/>
        <item x="63"/>
        <item x="3264"/>
        <item x="2761"/>
        <item x="2762"/>
        <item x="717"/>
        <item x="2717"/>
        <item x="1342"/>
        <item x="680"/>
        <item x="3501"/>
        <item x="2763"/>
        <item x="1804"/>
        <item x="1237"/>
        <item x="208"/>
        <item x="299"/>
        <item x="3197"/>
        <item x="300"/>
        <item x="302"/>
        <item x="3195"/>
        <item x="1297"/>
        <item x="3196"/>
        <item x="243"/>
        <item x="1933"/>
        <item x="2832"/>
        <item x="1518"/>
        <item x="22"/>
        <item x="2414"/>
        <item x="2173"/>
        <item x="3403"/>
        <item x="3366"/>
        <item x="2310"/>
        <item x="1854"/>
        <item x="1855"/>
        <item x="1351"/>
        <item x="1551"/>
        <item x="1140"/>
        <item x="1013"/>
        <item x="397"/>
        <item x="2993"/>
        <item x="631"/>
        <item x="1098"/>
        <item x="1017"/>
        <item x="31"/>
        <item x="1254"/>
        <item x="1094"/>
        <item x="710"/>
        <item x="1015"/>
        <item x="3565"/>
        <item x="2109"/>
        <item x="2824"/>
        <item x="1235"/>
        <item x="2552"/>
        <item x="1112"/>
        <item x="2822"/>
        <item x="2806"/>
        <item x="2575"/>
        <item x="2399"/>
        <item x="1895"/>
        <item x="1717"/>
        <item x="2040"/>
        <item x="378"/>
        <item x="2625"/>
        <item x="1014"/>
        <item x="229"/>
        <item x="184"/>
        <item x="2585"/>
        <item x="333"/>
        <item x="1018"/>
        <item x="2480"/>
        <item x="510"/>
        <item x="379"/>
        <item x="264"/>
        <item x="1312"/>
        <item x="1016"/>
        <item x="258"/>
        <item x="2094"/>
        <item x="2481"/>
        <item x="2484"/>
        <item x="2400"/>
        <item x="1902"/>
        <item x="2212"/>
        <item x="2716"/>
        <item x="2598"/>
        <item x="2593"/>
        <item x="874"/>
        <item x="655"/>
        <item x="2477"/>
        <item x="2592"/>
        <item x="905"/>
        <item x="2529"/>
        <item x="1376"/>
        <item x="873"/>
        <item x="2594"/>
        <item x="1375"/>
        <item x="531"/>
        <item x="1409"/>
        <item x="1927"/>
        <item x="1519"/>
        <item x="2191"/>
        <item x="2196"/>
        <item x="932"/>
        <item x="188"/>
        <item x="322"/>
        <item x="1496"/>
        <item x="1725"/>
        <item x="2563"/>
        <item x="2725"/>
        <item x="121"/>
        <item x="2624"/>
        <item x="3167"/>
        <item x="2976"/>
        <item x="3153"/>
        <item x="363"/>
        <item x="3161"/>
        <item x="2964"/>
        <item x="1806"/>
        <item x="3158"/>
        <item x="3178"/>
        <item x="2590"/>
        <item x="2991"/>
        <item x="2029"/>
        <item x="2981"/>
        <item x="164"/>
        <item x="210"/>
        <item x="3160"/>
        <item x="722"/>
        <item x="1209"/>
        <item x="2968"/>
        <item x="3189"/>
        <item x="3155"/>
        <item x="2161"/>
        <item x="493"/>
        <item x="790"/>
        <item x="884"/>
        <item x="1904"/>
        <item x="1851"/>
        <item x="1037"/>
        <item x="892"/>
        <item x="422"/>
        <item x="2534"/>
        <item x="992"/>
        <item x="3173"/>
        <item x="2158"/>
        <item x="90"/>
        <item x="3172"/>
        <item x="2032"/>
        <item x="2179"/>
        <item x="3151"/>
        <item x="3210"/>
        <item x="3185"/>
        <item x="3168"/>
        <item x="3165"/>
        <item x="3152"/>
        <item x="2957"/>
        <item x="91"/>
        <item x="3212"/>
        <item x="2980"/>
        <item x="1455"/>
        <item x="3306"/>
        <item x="3193"/>
        <item x="2955"/>
        <item x="2967"/>
        <item x="2819"/>
        <item x="152"/>
        <item x="2956"/>
        <item x="599"/>
        <item x="2283"/>
        <item x="2017"/>
        <item x="934"/>
        <item x="310"/>
        <item x="174"/>
        <item x="613"/>
        <item x="1721"/>
        <item x="1122"/>
        <item x="182"/>
        <item x="196"/>
        <item x="303"/>
        <item x="381"/>
        <item x="3598"/>
        <item x="288"/>
        <item x="227"/>
        <item x="304"/>
        <item x="185"/>
        <item x="356"/>
        <item x="1021"/>
        <item x="3441"/>
        <item x="1747"/>
        <item x="2071"/>
        <item x="3594"/>
        <item x="3595"/>
        <item x="3286"/>
        <item x="1745"/>
        <item x="1746"/>
        <item x="1743"/>
        <item x="1744"/>
        <item x="4"/>
        <item x="2015"/>
        <item x="1138"/>
        <item x="1139"/>
        <item x="1134"/>
        <item x="1136"/>
        <item x="2434"/>
        <item x="59"/>
        <item x="1961"/>
        <item x="1202"/>
        <item x="675"/>
        <item x="2465"/>
        <item x="1218"/>
        <item x="713"/>
        <item x="2502"/>
        <item x="2426"/>
        <item x="677"/>
        <item x="2564"/>
        <item x="328"/>
        <item x="347"/>
        <item x="2195"/>
        <item x="2197"/>
        <item x="2194"/>
        <item x="1405"/>
        <item x="2098"/>
        <item x="1077"/>
        <item x="3272"/>
        <item x="323"/>
        <item x="676"/>
        <item x="230"/>
        <item x="2491"/>
        <item x="186"/>
        <item x="234"/>
        <item x="281"/>
        <item x="259"/>
        <item x="160"/>
        <item x="269"/>
        <item x="615"/>
        <item x="1207"/>
        <item x="614"/>
        <item x="2155"/>
        <item x="1048"/>
        <item x="2844"/>
        <item x="2077"/>
        <item x="1490"/>
        <item x="499"/>
        <item x="1489"/>
        <item x="1126"/>
        <item x="2749"/>
        <item x="2747"/>
        <item x="2750"/>
        <item x="286"/>
        <item x="317"/>
        <item x="2748"/>
        <item x="343"/>
        <item x="332"/>
        <item x="161"/>
        <item x="354"/>
        <item x="178"/>
        <item x="1866"/>
        <item x="159"/>
        <item x="1068"/>
        <item x="1234"/>
        <item x="2588"/>
        <item x="214"/>
        <item x="301"/>
        <item x="555"/>
        <item x="556"/>
        <item x="359"/>
        <item x="2433"/>
        <item x="262"/>
        <item x="1137"/>
        <item x="1253"/>
        <item x="314"/>
        <item x="1135"/>
        <item x="167"/>
        <item x="1494"/>
        <item x="2462"/>
        <item x="918"/>
        <item x="855"/>
        <item x="2412"/>
        <item x="2321"/>
        <item x="2367"/>
        <item x="2368"/>
        <item x="2323"/>
        <item x="2322"/>
        <item x="2324"/>
        <item x="2226"/>
        <item x="1917"/>
        <item x="519"/>
        <item x="3567"/>
        <item x="2078"/>
        <item x="1564"/>
        <item x="1372"/>
        <item x="830"/>
        <item x="1556"/>
        <item x="1127"/>
        <item x="1931"/>
        <item x="1114"/>
        <item x="641"/>
        <item x="886"/>
        <item x="636"/>
        <item x="1183"/>
        <item x="2833"/>
        <item x="2075"/>
        <item x="416"/>
        <item x="1179"/>
        <item x="1821"/>
        <item x="1624"/>
        <item x="1628"/>
        <item x="1619"/>
        <item x="1622"/>
        <item x="1632"/>
        <item x="1630"/>
        <item x="1626"/>
        <item x="1920"/>
        <item x="1919"/>
        <item x="2538"/>
        <item x="1921"/>
        <item x="2540"/>
        <item x="2539"/>
        <item x="3312"/>
        <item x="2627"/>
        <item x="1699"/>
        <item x="2714"/>
        <item x="1025"/>
        <item x="1984"/>
        <item x="2269"/>
        <item x="1675"/>
        <item x="2127"/>
        <item x="1043"/>
        <item x="2270"/>
        <item x="54"/>
        <item x="1047"/>
        <item x="1843"/>
        <item x="2479"/>
        <item x="2023"/>
        <item x="2267"/>
        <item x="466"/>
        <item x="2583"/>
        <item x="465"/>
        <item x="1953"/>
        <item x="1952"/>
        <item x="1719"/>
        <item x="2498"/>
        <item x="1720"/>
        <item x="1975"/>
        <item x="1974"/>
        <item x="1867"/>
        <item x="2436"/>
        <item x="2482"/>
        <item x="2587"/>
        <item x="2884"/>
        <item x="1046"/>
        <item x="3531"/>
        <item x="2891"/>
        <item x="1410"/>
        <item x="859"/>
        <item x="2561"/>
        <item x="1302"/>
        <item x="554"/>
        <item x="1818"/>
        <item x="852"/>
        <item x="1505"/>
        <item x="2883"/>
        <item x="711"/>
        <item x="2759"/>
        <item x="3472"/>
        <item x="714"/>
        <item x="2500"/>
        <item x="3475"/>
        <item x="3579"/>
        <item x="3477"/>
        <item x="3473"/>
        <item x="3470"/>
        <item x="3476"/>
        <item x="3471"/>
        <item x="3478"/>
        <item x="3474"/>
        <item x="61"/>
        <item x="1381"/>
        <item x="2767"/>
        <item x="2766"/>
        <item x="2768"/>
        <item x="2692"/>
        <item x="2693"/>
        <item x="2691"/>
        <item x="2660"/>
        <item x="2659"/>
        <item x="2658"/>
        <item x="514"/>
        <item x="1448"/>
        <item x="663"/>
        <item x="2994"/>
        <item x="1949"/>
        <item x="3271"/>
        <item x="1930"/>
        <item x="536"/>
        <item x="864"/>
        <item x="1298"/>
        <item x="2446"/>
        <item x="1916"/>
        <item x="2186"/>
        <item x="2012"/>
        <item x="421"/>
        <item x="1881"/>
        <item x="330"/>
        <item x="172"/>
        <item x="2192"/>
        <item x="315"/>
        <item x="209"/>
        <item x="183"/>
        <item x="261"/>
        <item x="244"/>
        <item x="336"/>
        <item x="352"/>
        <item x="187"/>
        <item x="204"/>
        <item x="233"/>
        <item x="3548"/>
        <item x="2193"/>
        <item x="329"/>
        <item x="306"/>
        <item x="253"/>
        <item x="225"/>
        <item x="316"/>
        <item x="197"/>
        <item x="305"/>
        <item x="6"/>
        <item x="2318"/>
        <item x="2746"/>
        <item x="2726"/>
        <item x="2255"/>
        <item x="2259"/>
        <item x="2256"/>
        <item x="2097"/>
        <item x="1882"/>
        <item x="2391"/>
        <item x="2257"/>
        <item x="3623"/>
        <item x="2261"/>
        <item x="1129"/>
        <item x="169"/>
        <item x="251"/>
        <item x="285"/>
        <item x="198"/>
        <item x="215"/>
        <item x="181"/>
        <item x="355"/>
        <item x="165"/>
        <item x="163"/>
        <item x="1842"/>
        <item x="1596"/>
        <item x="2254"/>
        <item x="3622"/>
        <item x="2250"/>
        <item x="2260"/>
        <item x="401"/>
        <item x="83"/>
        <item x="1945"/>
        <item x="400"/>
        <item x="402"/>
        <item x="282"/>
        <item x="205"/>
        <item x="245"/>
        <item x="283"/>
        <item x="246"/>
        <item x="339"/>
        <item x="338"/>
        <item x="337"/>
        <item x="270"/>
        <item x="235"/>
        <item x="231"/>
        <item x="2080"/>
        <item x="1274"/>
        <item x="228"/>
        <item x="326"/>
        <item x="236"/>
        <item x="348"/>
        <item x="325"/>
        <item x="324"/>
        <item x="1515"/>
        <item x="1611"/>
        <item x="2503"/>
        <item x="2466"/>
        <item x="2427"/>
        <item x="2440"/>
        <item x="2405"/>
        <item x="2394"/>
        <item x="426"/>
        <item x="1877"/>
        <item x="2232"/>
        <item x="1948"/>
        <item x="1166"/>
        <item x="461"/>
        <item x="2720"/>
        <item x="982"/>
        <item x="2243"/>
        <item x="411"/>
        <item x="2756"/>
        <item x="715"/>
        <item x="2771"/>
        <item x="2035"/>
        <item x="479"/>
        <item x="1116"/>
        <item x="409"/>
        <item x="3239"/>
        <item x="1119"/>
        <item x="1251"/>
        <item x="408"/>
        <item x="1425"/>
        <item x="407"/>
        <item x="58"/>
        <item x="406"/>
        <item x="405"/>
        <item x="410"/>
        <item x="1178"/>
        <item x="2046"/>
        <item x="2021"/>
        <item x="716"/>
        <item x="1412"/>
        <item x="1595"/>
        <item x="1594"/>
        <item x="1566"/>
        <item x="1414"/>
        <item x="1413"/>
        <item x="1146"/>
        <item x="1160"/>
        <item x="910"/>
        <item x="2395"/>
        <item x="2430"/>
        <item x="2471"/>
        <item x="2526"/>
        <item x="3233"/>
        <item x="2823"/>
        <item x="1871"/>
        <item x="930"/>
        <item x="3273"/>
        <item x="1879"/>
        <item x="2445"/>
        <item x="2408"/>
        <item x="625"/>
        <item x="1125"/>
        <item x="1850"/>
        <item x="1716"/>
        <item x="1408"/>
        <item x="2842"/>
        <item x="1567"/>
        <item x="2736"/>
        <item x="2437"/>
        <item x="1318"/>
        <item x="1497"/>
        <item x="1561"/>
        <item x="2221"/>
        <item x="2536"/>
        <item x="962"/>
        <item x="796"/>
        <item x="1406"/>
        <item x="2111"/>
        <item x="1870"/>
        <item x="1509"/>
        <item x="1900"/>
        <item x="79"/>
        <item x="520"/>
        <item x="931"/>
        <item x="2875"/>
        <item x="423"/>
        <item x="2858"/>
        <item x="1224"/>
        <item x="3575"/>
        <item x="1411"/>
        <item x="1272"/>
        <item x="179"/>
        <item x="217"/>
        <item x="218"/>
        <item x="216"/>
        <item x="2591"/>
        <item x="1317"/>
        <item x="2443"/>
        <item x="2441"/>
        <item x="2439"/>
        <item x="1159"/>
        <item x="1972"/>
        <item x="1156"/>
        <item x="863"/>
        <item x="1147"/>
        <item x="3198"/>
        <item x="92"/>
        <item x="1386"/>
        <item x="1860"/>
        <item x="2240"/>
        <item x="113"/>
        <item x="114"/>
        <item x="1123"/>
        <item x="112"/>
        <item x="2228"/>
        <item x="2525"/>
        <item x="1303"/>
        <item x="1304"/>
        <item x="2103"/>
        <item x="1600"/>
        <item x="2262"/>
        <item x="2253"/>
        <item x="2252"/>
        <item x="2251"/>
        <item x="2263"/>
        <item x="1865"/>
        <item x="511"/>
        <item x="1508"/>
        <item x="1997"/>
        <item x="3568"/>
        <item x="419"/>
        <item x="1305"/>
        <item x="1307"/>
        <item x="1306"/>
        <item x="1346"/>
        <item x="3502"/>
        <item x="1130"/>
        <item x="146"/>
        <item x="1897"/>
        <item x="3569"/>
        <item x="906"/>
        <item x="1939"/>
        <item x="1862"/>
        <item x="1861"/>
        <item x="360"/>
        <item x="207"/>
        <item x="289"/>
        <item x="362"/>
        <item x="374"/>
        <item x="2311"/>
        <item x="844"/>
        <item x="418"/>
        <item x="2463"/>
        <item x="1206"/>
        <item x="1863"/>
        <item x="933"/>
        <item x="255"/>
        <item x="335"/>
        <item x="180"/>
        <item x="254"/>
        <item x="344"/>
        <item x="199"/>
        <item x="265"/>
        <item x="211"/>
        <item x="212"/>
        <item x="213"/>
        <item x="1417"/>
        <item x="3262"/>
        <item x="2770"/>
        <item x="3251"/>
        <item x="2095"/>
        <item x="3252"/>
        <item x="2657"/>
        <item x="1290"/>
        <item x="2656"/>
        <item x="2515"/>
        <item x="2516"/>
        <item x="1350"/>
        <item x="2645"/>
        <item x="3587"/>
        <item x="1876"/>
        <item x="2646"/>
        <item x="2758"/>
        <item x="2572"/>
        <item x="2571"/>
        <item x="1371"/>
        <item x="868"/>
        <item x="2647"/>
        <item x="3257"/>
        <item x="3256"/>
        <item x="1875"/>
        <item x="1872"/>
        <item x="1910"/>
        <item x="1911"/>
        <item x="1181"/>
        <item x="136"/>
        <item x="1180"/>
        <item x="145"/>
        <item x="1874"/>
        <item x="3254"/>
        <item x="1041"/>
        <item x="550"/>
        <item x="551"/>
        <item x="2120"/>
        <item x="1398"/>
        <item x="1295"/>
        <item x="940"/>
        <item x="1438"/>
        <item x="2174"/>
        <item x="2703"/>
        <item x="135"/>
        <item x="2093"/>
        <item x="1035"/>
        <item x="75"/>
        <item x="2045"/>
        <item x="147"/>
        <item x="782"/>
        <item x="1377"/>
        <item x="404"/>
        <item x="2266"/>
        <item x="3388"/>
        <item x="3390"/>
        <item x="2006"/>
        <item x="2358"/>
        <item x="793"/>
        <item x="1986"/>
        <item x="2171"/>
        <item x="395"/>
        <item x="1852"/>
        <item x="1846"/>
        <item x="1542"/>
        <item x="393"/>
        <item x="1845"/>
        <item x="1445"/>
        <item x="1439"/>
        <item x="1437"/>
        <item x="1436"/>
        <item x="1435"/>
        <item x="1434"/>
        <item x="1444"/>
        <item x="1442"/>
        <item x="2131"/>
        <item x="1441"/>
        <item x="1440"/>
        <item x="202"/>
        <item x="296"/>
        <item x="275"/>
        <item x="291"/>
        <item x="280"/>
        <item x="1169"/>
        <item x="294"/>
        <item x="276"/>
        <item x="1118"/>
        <item x="290"/>
        <item x="295"/>
        <item x="279"/>
        <item x="2599"/>
        <item x="812"/>
        <item x="2870"/>
        <item x="1951"/>
        <item x="1054"/>
        <item x="1829"/>
        <item x="1186"/>
        <item x="3556"/>
        <item x="1328"/>
        <item x="529"/>
        <item x="3618"/>
        <item x="2264"/>
        <item x="149"/>
        <item x="384"/>
        <item x="1071"/>
        <item x="894"/>
        <item x="119"/>
        <item x="457"/>
        <item x="1894"/>
        <item x="2805"/>
        <item x="2403"/>
        <item x="2402"/>
        <item x="1859"/>
        <item x="1419"/>
        <item x="102"/>
        <item x="2153"/>
        <item x="1314"/>
        <item x="622"/>
        <item x="953"/>
        <item x="394"/>
        <item x="2152"/>
        <item x="2208"/>
        <item x="3287"/>
        <item x="2167"/>
        <item x="140"/>
        <item x="964"/>
        <item x="1500"/>
        <item x="1499"/>
        <item x="2501"/>
        <item x="558"/>
        <item x="979"/>
        <item x="975"/>
        <item x="1545"/>
        <item x="974"/>
        <item x="130"/>
        <item x="2626"/>
        <item x="2163"/>
        <item x="2285"/>
        <item x="396"/>
        <item x="2303"/>
        <item x="2211"/>
        <item x="1428"/>
        <item x="2009"/>
        <item x="2273"/>
        <item x="2130"/>
        <item x="1296"/>
        <item x="1329"/>
        <item x="2089"/>
        <item x="115"/>
        <item x="976"/>
        <item x="1932"/>
        <item x="1828"/>
        <item x="2210"/>
        <item x="1487"/>
        <item x="621"/>
        <item x="442"/>
        <item x="1907"/>
        <item x="537"/>
        <item x="2214"/>
        <item x="2543"/>
        <item x="2086"/>
        <item x="2128"/>
        <item x="2076"/>
        <item x="981"/>
        <item x="504"/>
        <item x="831"/>
        <item x="142"/>
        <item x="2164"/>
        <item x="444"/>
        <item x="1581"/>
        <item x="1956"/>
        <item x="1582"/>
        <item x="1259"/>
        <item x="1258"/>
        <item x="2299"/>
        <item x="2298"/>
        <item x="200"/>
        <item x="203"/>
        <item x="1257"/>
        <item x="3299"/>
        <item x="2420"/>
        <item x="297"/>
        <item x="298"/>
        <item x="1447"/>
        <item x="345"/>
        <item x="293"/>
        <item x="292"/>
        <item x="1256"/>
        <item x="2885"/>
        <item x="2016"/>
        <item x="32"/>
        <item x="201"/>
        <item x="287"/>
        <item x="2541"/>
        <item x="708"/>
        <item x="1268"/>
        <item x="802"/>
        <item x="2542"/>
        <item x="653"/>
        <item x="1591"/>
        <item x="1593"/>
        <item x="2235"/>
        <item x="148"/>
        <item x="1187"/>
        <item x="250"/>
        <item x="996"/>
        <item x="375"/>
        <item x="368"/>
        <item x="137"/>
        <item x="133"/>
        <item x="42"/>
        <item x="524"/>
        <item x="2307"/>
        <item x="2300"/>
        <item x="370"/>
        <item x="1929"/>
        <item x="837"/>
        <item x="313"/>
        <item x="99"/>
        <item x="2699"/>
        <item x="791"/>
        <item x="1055"/>
        <item x="3466"/>
        <item x="845"/>
        <item x="1243"/>
        <item x="896"/>
        <item x="350"/>
        <item x="390"/>
        <item x="2305"/>
        <item x="1610"/>
        <item x="1456"/>
        <item x="840"/>
        <item x="308"/>
        <item x="2886"/>
        <item x="189"/>
        <item x="839"/>
        <item x="220"/>
        <item x="1832"/>
        <item x="100"/>
        <item x="1382"/>
        <item x="1830"/>
        <item x="1834"/>
        <item x="2508"/>
        <item x="1190"/>
        <item x="353"/>
        <item x="2190"/>
        <item x="403"/>
        <item x="549"/>
        <item x="1947"/>
        <item x="1516"/>
        <item x="138"/>
        <item x="1383"/>
        <item x="1219"/>
        <item x="847"/>
        <item x="2470"/>
        <item x="2431"/>
        <item x="620"/>
        <item x="619"/>
        <item x="475"/>
        <item x="455"/>
        <item x="134"/>
        <item x="1076"/>
        <item x="1326"/>
        <item x="1132"/>
        <item x="2172"/>
        <item x="2743"/>
        <item x="787"/>
        <item x="36"/>
        <item x="1069"/>
        <item x="2268"/>
        <item x="2468"/>
        <item x="2595"/>
        <item x="2535"/>
        <item x="2558"/>
        <item x="2483"/>
        <item x="1918"/>
        <item x="1839"/>
        <item x="1831"/>
        <item x="168"/>
        <item x="2661"/>
        <item x="2601"/>
        <item x="3292"/>
        <item x="252"/>
        <item x="170"/>
        <item x="2031"/>
        <item x="3549"/>
        <item x="2030"/>
        <item x="528"/>
        <item x="480"/>
        <item x="633"/>
        <item x="632"/>
        <item x="0"/>
        <item x="2304"/>
        <item x="1557"/>
        <item x="3399"/>
        <item x="1120"/>
        <item x="1099"/>
        <item x="701"/>
        <item x="3414"/>
        <item x="3402"/>
        <item x="3400"/>
        <item x="62"/>
        <item x="1835"/>
        <item x="1450"/>
        <item x="3619"/>
        <item x="2166"/>
        <item x="2176"/>
        <item x="1177"/>
        <item x="2715"/>
        <item x="993"/>
        <item x="2719"/>
        <item x="2866"/>
        <item x="1459"/>
        <item x="667"/>
        <item x="948"/>
        <item x="2877"/>
        <item x="3323"/>
        <item x="2532"/>
        <item x="670"/>
        <item x="1334"/>
        <item x="832"/>
        <item x="1255"/>
        <item x="783"/>
        <item x="2887"/>
        <item x="2888"/>
        <item x="2868"/>
        <item x="2869"/>
        <item x="2867"/>
        <item x="2899"/>
        <item x="2897"/>
        <item x="945"/>
        <item x="2941"/>
        <item x="2912"/>
        <item x="2913"/>
        <item x="2938"/>
        <item x="2937"/>
        <item x="2900"/>
        <item x="2942"/>
        <item x="2944"/>
        <item x="2901"/>
        <item x="2903"/>
        <item x="1922"/>
        <item x="2917"/>
        <item x="2905"/>
        <item x="1289"/>
        <item x="1466"/>
        <item x="2915"/>
        <item x="2907"/>
        <item x="2946"/>
        <item x="2940"/>
        <item x="2914"/>
        <item x="2919"/>
        <item x="1840"/>
        <item x="1923"/>
        <item x="1715"/>
        <item x="1089"/>
        <item x="2926"/>
        <item x="1513"/>
        <item x="3578"/>
        <item x="2930"/>
        <item x="2925"/>
        <item x="2923"/>
        <item x="2921"/>
        <item x="2920"/>
        <item x="957"/>
        <item x="2922"/>
        <item x="349"/>
        <item x="2908"/>
        <item x="2904"/>
        <item x="2943"/>
        <item x="2945"/>
        <item x="2909"/>
        <item x="2924"/>
        <item x="2911"/>
        <item x="2910"/>
        <item x="2902"/>
        <item x="2409"/>
        <item x="364"/>
        <item x="1012"/>
        <item x="86"/>
        <item x="2157"/>
        <item x="2584"/>
        <item x="1028"/>
        <item x="1128"/>
        <item x="1007"/>
        <item x="33"/>
        <item x="95"/>
        <item x="1006"/>
        <item x="997"/>
        <item x="669"/>
        <item x="942"/>
        <item x="2896"/>
        <item x="307"/>
        <item x="2895"/>
        <item x="2898"/>
        <item x="2894"/>
        <item x="2893"/>
        <item x="998"/>
        <item x="284"/>
        <item x="94"/>
        <item x="941"/>
        <item x="943"/>
        <item x="598"/>
        <item x="2929"/>
        <item x="2906"/>
        <item x="2928"/>
        <item x="2213"/>
        <item x="2931"/>
        <item x="2918"/>
        <item x="2916"/>
        <item x="2927"/>
        <item x="2932"/>
        <item x="2936"/>
        <item x="2933"/>
        <item x="1458"/>
        <item x="2175"/>
        <item x="2934"/>
        <item x="2935"/>
        <item x="2939"/>
        <item x="1858"/>
        <item x="3317"/>
        <item x="3321"/>
        <item x="1549"/>
        <item x="3584"/>
        <item x="3322"/>
        <item x="3318"/>
        <item x="3316"/>
        <item x="3583"/>
        <item x="3320"/>
        <item x="1364"/>
        <item x="1365"/>
        <item x="668"/>
        <item x="591"/>
        <item x="1211"/>
        <item x="318"/>
        <item x="171"/>
        <item x="728"/>
        <item x="3319"/>
        <item x="3244"/>
        <item x="3582"/>
        <item x="3245"/>
        <item x="3243"/>
        <item x="3242"/>
        <item x="3581"/>
        <item x="3580"/>
        <item x="2081"/>
        <item x="3616"/>
        <item x="547"/>
        <item x="712"/>
        <item x="546"/>
        <item x="3289"/>
        <item x="1983"/>
        <item x="1461"/>
        <item x="590"/>
        <item x="3617"/>
        <item x="3369"/>
        <item x="589"/>
        <item x="2051"/>
        <item x="2244"/>
        <item x="1470"/>
        <item x="1985"/>
        <item x="2057"/>
        <item x="916"/>
        <item x="1987"/>
        <item x="860"/>
        <item x="1824"/>
        <item x="1362"/>
        <item x="917"/>
        <item x="1976"/>
        <item x="1008"/>
        <item x="1462"/>
        <item x="427"/>
        <item x="2159"/>
        <item x="3103"/>
        <item x="3076"/>
        <item x="542"/>
        <item x="530"/>
        <item x="1471"/>
        <item x="1331"/>
        <item x="3029"/>
        <item x="1925"/>
        <item x="3013"/>
        <item x="3008"/>
        <item x="1336"/>
        <item x="3058"/>
        <item x="3006"/>
        <item x="3047"/>
        <item x="3015"/>
        <item x="3429"/>
        <item x="3614"/>
        <item x="867"/>
        <item x="977"/>
        <item x="3028"/>
        <item x="3042"/>
        <item x="2297"/>
        <item x="3077"/>
        <item x="3004"/>
        <item x="3092"/>
        <item x="3037"/>
        <item x="3613"/>
        <item x="3101"/>
        <item x="1597"/>
        <item x="1559"/>
        <item x="1588"/>
        <item x="2738"/>
        <item x="2185"/>
        <item x="3427"/>
        <item x="3428"/>
        <item x="671"/>
        <item x="3426"/>
        <item x="3073"/>
        <item x="3014"/>
        <item x="3050"/>
        <item x="1468"/>
        <item x="3095"/>
        <item x="3032"/>
        <item x="3065"/>
        <item x="3035"/>
        <item x="3056"/>
        <item x="3001"/>
        <item x="3612"/>
        <item x="3038"/>
        <item x="2555"/>
        <item x="1"/>
        <item x="2861"/>
        <item x="2640"/>
        <item x="2309"/>
        <item x="2755"/>
        <item x="3303"/>
        <item x="2456"/>
        <item x="2862"/>
        <item x="3611"/>
        <item x="2460"/>
        <item x="3012"/>
        <item x="3023"/>
        <item x="3064"/>
        <item x="3051"/>
        <item x="3075"/>
        <item x="3105"/>
        <item x="3074"/>
        <item x="3061"/>
        <item x="3610"/>
        <item x="1361"/>
        <item x="3067"/>
        <item x="2100"/>
        <item x="1838"/>
        <item x="2457"/>
        <item x="3040"/>
        <item x="3107"/>
        <item x="3097"/>
        <item x="1282"/>
        <item x="3027"/>
        <item x="545"/>
        <item x="257"/>
        <item x="242"/>
        <item x="175"/>
        <item x="3090"/>
        <item x="3070"/>
        <item x="3079"/>
        <item x="3082"/>
        <item x="3072"/>
        <item x="3005"/>
        <item x="792"/>
        <item x="978"/>
        <item x="3036"/>
        <item x="3530"/>
        <item x="3089"/>
        <item x="3060"/>
        <item x="3045"/>
        <item x="97"/>
        <item x="1121"/>
        <item x="3104"/>
        <item x="3084"/>
        <item x="3016"/>
        <item x="885"/>
        <item x="3009"/>
        <item x="1396"/>
        <item x="2204"/>
        <item x="2178"/>
        <item x="2165"/>
        <item x="804"/>
        <item x="2028"/>
        <item x="3093"/>
        <item x="2207"/>
        <item x="3083"/>
        <item x="1817"/>
        <item x="3557"/>
        <item x="2804"/>
        <item x="1300"/>
        <item x="883"/>
        <item x="1541"/>
        <item x="3099"/>
        <item x="3080"/>
        <item x="3053"/>
        <item x="3041"/>
        <item x="3018"/>
        <item x="3071"/>
        <item x="2713"/>
        <item x="2202"/>
        <item x="425"/>
        <item x="144"/>
        <item x="3596"/>
        <item x="1079"/>
        <item x="2476"/>
        <item x="1293"/>
        <item x="2608"/>
        <item x="3260"/>
        <item x="3261"/>
        <item x="1370"/>
        <item x="3054"/>
        <item x="3019"/>
        <item x="1469"/>
        <item x="3034"/>
        <item x="2424"/>
        <item x="2177"/>
        <item x="1311"/>
        <item x="166"/>
        <item x="1538"/>
        <item x="278"/>
        <item x="268"/>
        <item x="263"/>
        <item x="1898"/>
        <item x="312"/>
        <item x="221"/>
        <item x="3030"/>
        <item x="3049"/>
        <item x="3068"/>
        <item x="3081"/>
        <item x="664"/>
        <item x="3266"/>
        <item x="2062"/>
        <item x="1589"/>
        <item x="553"/>
        <item x="1548"/>
        <item x="2576"/>
        <item x="2860"/>
        <item x="540"/>
        <item x="1601"/>
        <item x="1467"/>
        <item x="1540"/>
        <item x="3024"/>
        <item x="1141"/>
        <item x="3096"/>
        <item x="1465"/>
        <item x="3434"/>
        <item x="3025"/>
        <item x="70"/>
        <item x="1488"/>
        <item x="72"/>
        <item x="3048"/>
        <item x="3017"/>
        <item x="3039"/>
        <item x="854"/>
        <item x="2124"/>
        <item x="1400"/>
        <item x="1401"/>
        <item x="3062"/>
        <item x="3007"/>
        <item x="3046"/>
        <item x="3011"/>
        <item x="1429"/>
        <item x="3100"/>
        <item x="1358"/>
        <item x="1039"/>
        <item x="3106"/>
        <item x="3078"/>
        <item x="3098"/>
        <item x="3031"/>
        <item x="3052"/>
        <item x="3087"/>
        <item x="3069"/>
        <item x="3085"/>
        <item x="3108"/>
        <item x="3055"/>
        <item x="3091"/>
        <item x="3063"/>
        <item x="488"/>
        <item x="3026"/>
        <item x="3022"/>
        <item x="3020"/>
        <item x="3033"/>
        <item x="3094"/>
        <item x="3066"/>
        <item x="3043"/>
        <item x="3021"/>
        <item x="3057"/>
        <item x="1184"/>
        <item x="3002"/>
        <item x="3059"/>
        <item x="3102"/>
        <item x="3086"/>
        <item x="2788"/>
        <item x="3010"/>
        <item x="3044"/>
        <item x="3088"/>
        <item x="3003"/>
        <item x="652"/>
        <item x="1473"/>
        <item x="2154"/>
        <item x="1486"/>
        <item x="2313"/>
        <item x="682"/>
        <item x="596"/>
        <item x="1464"/>
        <item x="156"/>
        <item x="1558"/>
        <item x="1330"/>
        <item x="1837"/>
        <item x="1431"/>
        <item x="420"/>
        <item x="2797"/>
        <item x="2799"/>
        <item x="2800"/>
        <item x="2798"/>
        <item x="1823"/>
        <item x="89"/>
        <item x="2007"/>
        <item x="895"/>
        <item x="1463"/>
        <item x="1246"/>
        <item x="1822"/>
        <item x="2527"/>
        <item x="1493"/>
        <item x="891"/>
        <item x="1880"/>
        <item x="640"/>
        <item x="1873"/>
        <item x="2189"/>
        <item x="1553"/>
        <item x="491"/>
        <item x="443"/>
        <item x="1520"/>
        <item x="1294"/>
        <item x="1460"/>
        <item x="3364"/>
        <item x="3249"/>
        <item x="751"/>
        <item x="752"/>
        <item x="635"/>
        <item x="734"/>
        <item x="3269"/>
        <item x="3547"/>
        <item x="2415"/>
        <item x="745"/>
        <item x="1292"/>
        <item x="736"/>
        <item x="1374"/>
        <item x="526"/>
        <item x="777"/>
        <item x="755"/>
        <item x="1495"/>
        <item x="778"/>
        <item x="2314"/>
        <item x="2672"/>
        <item x="3296"/>
        <item x="3180"/>
        <item x="735"/>
        <item x="1587"/>
        <item x="935"/>
        <item x="1884"/>
        <item x="756"/>
        <item x="2271"/>
        <item x="747"/>
        <item x="738"/>
        <item x="748"/>
        <item x="739"/>
        <item x="737"/>
        <item x="740"/>
        <item x="743"/>
        <item x="744"/>
        <item x="757"/>
        <item x="769"/>
        <item x="779"/>
        <item x="761"/>
        <item x="775"/>
        <item x="759"/>
        <item x="760"/>
        <item x="764"/>
        <item x="1210"/>
        <item x="780"/>
        <item x="709"/>
        <item x="1333"/>
        <item x="742"/>
        <item x="770"/>
        <item x="2789"/>
        <item x="772"/>
        <item x="763"/>
        <item x="26"/>
        <item x="25"/>
        <item x="1104"/>
        <item x="1105"/>
        <item x="1106"/>
        <item x="1108"/>
        <item x="1109"/>
        <item x="1107"/>
        <item x="1616"/>
        <item x="773"/>
        <item x="771"/>
        <item x="774"/>
        <item x="750"/>
        <item x="762"/>
        <item x="776"/>
        <item x="1959"/>
        <item x="1934"/>
        <item x="2188"/>
        <item x="2632"/>
        <item x="3604"/>
        <item x="1232"/>
        <item x="485"/>
        <item x="2603"/>
        <item x="1231"/>
        <item x="1226"/>
        <item x="746"/>
        <item x="741"/>
        <item x="766"/>
        <item x="767"/>
        <item x="768"/>
        <item x="2048"/>
        <item x="2698"/>
        <item x="2047"/>
        <item x="1423"/>
        <item x="118"/>
        <item x="2055"/>
        <item x="1809"/>
        <item x="2042"/>
        <item x="3179"/>
        <item x="3538"/>
        <item x="2600"/>
        <item x="725"/>
        <item x="1182"/>
        <item x="727"/>
        <item x="532"/>
        <item x="1563"/>
        <item x="3291"/>
        <item x="726"/>
        <item x="724"/>
        <item x="723"/>
        <item x="703"/>
        <item x="1825"/>
        <item x="456"/>
        <item x="1230"/>
        <item x="476"/>
        <item x="1229"/>
        <item x="1228"/>
        <item x="1869"/>
        <item x="2836"/>
        <item x="2669"/>
        <item x="1051"/>
        <item x="2670"/>
        <item x="2671"/>
        <item x="2039"/>
        <item x="850"/>
        <item x="1363"/>
        <item x="1335"/>
        <item x="1332"/>
        <item x="417"/>
        <item x="150"/>
        <item x="1512"/>
        <item x="1227"/>
        <item x="2602"/>
        <item x="612"/>
        <item x="2550"/>
        <item x="486"/>
        <item x="870"/>
        <item x="1233"/>
        <item x="2549"/>
        <item x="3202"/>
        <item x="3200"/>
        <item x="3201"/>
        <item x="1249"/>
        <item x="177"/>
        <item x="266"/>
        <item x="377"/>
        <item x="267"/>
        <item x="176"/>
        <item x="361"/>
        <item x="391"/>
        <item x="223"/>
        <item x="320"/>
        <item x="222"/>
        <item x="248"/>
        <item x="1954"/>
        <item x="358"/>
        <item x="319"/>
        <item x="219"/>
        <item x="224"/>
        <item x="232"/>
        <item x="247"/>
        <item x="66"/>
        <item x="376"/>
        <item x="1692"/>
        <item x="369"/>
        <item x="2041"/>
        <item x="1998"/>
        <item x="1995"/>
        <item x="1996"/>
        <item x="365"/>
        <item x="366"/>
        <item x="334"/>
        <item x="1703"/>
        <item x="321"/>
        <item x="2054"/>
        <item x="2043"/>
        <item x="2044"/>
        <item x="2556"/>
        <item x="1267"/>
        <item x="1805"/>
        <item x="2024"/>
        <item x="1701"/>
        <item x="1847"/>
        <item x="2557"/>
        <item x="1340"/>
        <item x="2022"/>
        <item x="1096"/>
        <item x="1352"/>
        <item x="1702"/>
        <item x="1905"/>
        <item x="473"/>
        <item x="2524"/>
        <item x="1481"/>
        <item x="3301"/>
        <item x="1681"/>
        <item x="1113"/>
        <item x="71"/>
        <item x="1506"/>
        <item x="3362"/>
        <item x="2678"/>
        <item x="2506"/>
        <item x="2679"/>
        <item x="3302"/>
        <item x="1864"/>
        <item x="2517"/>
        <item x="2649"/>
        <item x="2857"/>
        <item x="2580"/>
        <item x="2654"/>
        <item x="695"/>
        <item x="1009"/>
        <item x="1758"/>
        <item x="3365"/>
        <item x="3363"/>
        <item x="96"/>
        <item x="1734"/>
        <item x="1484"/>
        <item x="1483"/>
        <item x="3194"/>
        <item x="3166"/>
        <item x="2459"/>
        <item x="2874"/>
        <item x="3182"/>
        <item x="3226"/>
        <item x="3190"/>
        <item x="3240"/>
        <item x="691"/>
        <item x="3438"/>
        <item x="729"/>
        <item x="3232"/>
        <item x="1757"/>
        <item x="2733"/>
        <item x="2740"/>
        <item x="2741"/>
        <item x="2616"/>
        <item x="3204"/>
        <item x="88"/>
        <item x="3436"/>
        <item x="64"/>
        <item x="1756"/>
        <item x="3442"/>
        <item x="3539"/>
        <item x="3439"/>
        <item x="3540"/>
        <item x="3543"/>
        <item x="3544"/>
        <item x="2707"/>
        <item x="3308"/>
        <item x="3545"/>
        <item x="3542"/>
        <item x="1647"/>
        <item x="3541"/>
        <item x="3546"/>
        <item x="2531"/>
        <item x="3184"/>
        <item x="2512"/>
        <item x="2514"/>
        <item x="2511"/>
        <item x="1833"/>
        <item x="2513"/>
        <item x="1504"/>
        <item x="995"/>
        <item x="1844"/>
        <item x="1836"/>
        <item x="1826"/>
        <item x="1827"/>
        <item x="2222"/>
        <item x="2778"/>
        <item x="2777"/>
        <item x="2453"/>
        <item x="383"/>
        <item x="1369"/>
        <item x="1038"/>
        <item x="1152"/>
        <item x="836"/>
        <item x="1165"/>
        <item x="835"/>
        <item x="617"/>
        <item x="1674"/>
        <item x="2382"/>
        <item x="2385"/>
        <item x="578"/>
        <item x="60"/>
        <item x="437"/>
        <item x="1144"/>
        <item x="2170"/>
        <item x="2796"/>
        <item x="2450"/>
        <item x="2505"/>
        <item x="1712"/>
        <item x="2469"/>
        <item x="2429"/>
        <item x="2464"/>
        <item x="2425"/>
        <item x="342"/>
        <item x="206"/>
        <item x="309"/>
        <item x="2398"/>
        <item x="2455"/>
        <item x="1586"/>
        <item x="158"/>
        <item x="327"/>
        <item x="173"/>
        <item x="237"/>
        <item x="271"/>
        <item x="273"/>
        <item x="240"/>
        <item x="2397"/>
        <item x="239"/>
        <item x="372"/>
        <item x="274"/>
        <item x="272"/>
        <item x="277"/>
        <item x="195"/>
        <item x="371"/>
        <item x="241"/>
        <item x="69"/>
        <item x="238"/>
        <item x="191"/>
        <item x="190"/>
        <item x="311"/>
        <item x="192"/>
        <item x="367"/>
        <item x="357"/>
        <item x="85"/>
        <item x="23"/>
        <item x="373"/>
        <item x="1449"/>
        <item x="346"/>
        <item x="193"/>
        <item x="194"/>
        <item x="256"/>
        <item x="2816"/>
        <item x="351"/>
        <item x="226"/>
        <item x="380"/>
        <item x="34"/>
        <item x="1769"/>
        <item x="2704"/>
        <item x="2705"/>
        <item x="908"/>
        <item x="907"/>
        <item x="1767"/>
        <item x="1387"/>
        <item x="3431"/>
        <item x="141"/>
        <item x="539"/>
        <item x="538"/>
        <item x="2485"/>
        <item x="3551"/>
        <item x="1849"/>
        <item x="801"/>
        <item x="1772"/>
        <item x="3465"/>
        <item x="3461"/>
        <item x="2951"/>
        <item x="2985"/>
        <item x="3463"/>
        <item x="2949"/>
        <item x="3140"/>
        <item x="2947"/>
        <item x="3145"/>
        <item x="3430"/>
        <item x="1760"/>
        <item x="2950"/>
        <item x="3504"/>
        <item x="3238"/>
        <item x="3150"/>
        <item x="2952"/>
        <item x="2276"/>
        <item x="3467"/>
        <item x="3220"/>
        <item x="3222"/>
        <item x="1883"/>
        <item x="1192"/>
        <item x="3144"/>
        <item x="3460"/>
        <item x="3561"/>
        <item x="2954"/>
        <item x="87"/>
        <item x="2187"/>
        <item x="2144"/>
        <item x="385"/>
        <item x="927"/>
        <item x="1153"/>
        <item x="2953"/>
        <item x="2998"/>
        <item x="447"/>
        <item x="1205"/>
        <item x="1989"/>
        <item x="1011"/>
        <item x="2386"/>
        <item x="3462"/>
        <item x="1345"/>
        <item x="2096"/>
        <item x="924"/>
        <item x="3149"/>
        <item x="846"/>
        <item x="3146"/>
        <item x="2377"/>
        <item x="1057"/>
        <item x="30"/>
        <item x="2376"/>
        <item x="2948"/>
        <item x="3469"/>
        <item x="1735"/>
        <item x="697"/>
        <item x="3566"/>
        <item x="2432"/>
        <item x="1088"/>
        <item x="1022"/>
        <item x="2374"/>
        <item x="1005"/>
        <item x="1574"/>
        <item x="1020"/>
        <item x="1762"/>
        <item x="484"/>
        <item x="2378"/>
        <item x="3142"/>
        <item x="2706"/>
        <item x="2518"/>
        <item x="3503"/>
        <item x="2475"/>
        <item x="704"/>
        <item x="1773"/>
        <item x="1188"/>
        <item x="2702"/>
        <item x="3221"/>
        <item x="1979"/>
        <item x="1980"/>
        <item x="2008"/>
        <item x="1978"/>
        <item x="1056"/>
        <item x="449"/>
        <item x="1928"/>
        <item x="1191"/>
        <item x="720"/>
        <item x="1248"/>
        <item x="249"/>
        <item x="340"/>
        <item x="2718"/>
        <item x="260"/>
        <item x="341"/>
        <item x="331"/>
        <item x="3208"/>
        <item x="3525"/>
        <item x="3141"/>
        <item x="2248"/>
        <item x="2387"/>
        <item x="3147"/>
        <item x="2123"/>
        <item x="451"/>
        <item x="1357"/>
        <item x="76"/>
        <item x="1101"/>
        <item x="2997"/>
        <item x="2375"/>
        <item x="1208"/>
        <item x="1052"/>
        <item x="1103"/>
        <item x="851"/>
        <item x="3464"/>
        <item x="1418"/>
        <item x="1023"/>
        <item x="1797"/>
        <item x="3537"/>
        <item x="3494"/>
        <item x="3148"/>
        <item x="2025"/>
        <item x="3493"/>
        <item x="3143"/>
        <item x="1019"/>
        <item x="3482"/>
        <item x="1058"/>
        <item x="3488"/>
        <item x="3205"/>
        <item x="3486"/>
        <item x="3492"/>
        <item x="2970"/>
        <item x="2099"/>
        <item x="2889"/>
        <item x="2971"/>
        <item x="3499"/>
        <item x="2972"/>
        <item x="3497"/>
        <item x="3554"/>
        <item x="3552"/>
        <item x="3496"/>
        <item x="3484"/>
        <item x="3489"/>
        <item x="3491"/>
        <item x="3490"/>
        <item x="3553"/>
        <item x="3495"/>
        <item x="1102"/>
        <item x="3487"/>
        <item x="3485"/>
        <item x="3483"/>
        <item x="3500"/>
        <item x="2974"/>
        <item x="3498"/>
        <item x="3206"/>
        <item x="2973"/>
        <item x="3207"/>
        <item x="2553"/>
        <item x="477"/>
        <item x="3526"/>
        <item x="2988"/>
        <item x="498"/>
        <item x="3527"/>
        <item x="3520"/>
        <item x="2281"/>
        <item x="3223"/>
        <item x="3506"/>
        <item x="3564"/>
        <item x="3563"/>
        <item x="3524"/>
        <item x="2989"/>
        <item x="3562"/>
        <item x="3225"/>
        <item x="2986"/>
        <item x="1981"/>
        <item x="889"/>
        <item x="3514"/>
        <item x="3368"/>
        <item x="848"/>
        <item x="3510"/>
        <item x="696"/>
        <item x="699"/>
        <item x="1982"/>
        <item x="3508"/>
        <item x="937"/>
        <item x="936"/>
        <item x="3516"/>
        <item x="3517"/>
        <item x="3512"/>
        <item x="3505"/>
        <item x="1212"/>
        <item x="3523"/>
        <item x="2982"/>
        <item x="3511"/>
        <item x="2286"/>
        <item x="132"/>
        <item x="3224"/>
        <item x="3509"/>
        <item x="2005"/>
        <item x="1310"/>
        <item x="3518"/>
        <item x="3519"/>
        <item x="513"/>
        <item x="3513"/>
        <item x="1926"/>
        <item x="3507"/>
        <item x="3559"/>
        <item x="3560"/>
        <item x="1083"/>
        <item x="1195"/>
        <item x="544"/>
        <item x="3522"/>
        <item x="3515"/>
        <item x="3558"/>
        <item x="2631"/>
        <item x="3521"/>
        <item x="2983"/>
        <item x="2984"/>
        <item x="2987"/>
        <item x="2826"/>
        <item x="1194"/>
        <item x="939"/>
        <item x="1794"/>
        <item x="1792"/>
        <item x="1787"/>
        <item x="1936"/>
        <item x="1795"/>
        <item x="947"/>
        <item x="525"/>
        <item x="1053"/>
        <item x="1338"/>
        <item x="1612"/>
        <item x="3600"/>
        <item x="1969"/>
        <item x="639"/>
        <item x="1260"/>
        <item x="1711"/>
        <item x="1912"/>
        <item x="1659"/>
        <item x="1683"/>
        <item x="1676"/>
        <item x="1697"/>
        <item x="3285"/>
        <item x="2642"/>
        <item x="2641"/>
        <item x="1704"/>
        <item x="157"/>
        <item x="1095"/>
        <item x="1677"/>
        <item x="665"/>
        <item x="1082"/>
        <item x="666"/>
        <item x="2723"/>
        <item x="2126"/>
        <item x="915"/>
        <item x="1698"/>
        <item x="2070"/>
        <item x="1080"/>
        <item x="1452"/>
        <item x="1785"/>
        <item x="1783"/>
        <item x="823"/>
        <item x="813"/>
        <item x="824"/>
        <item x="809"/>
        <item x="806"/>
        <item x="819"/>
        <item x="820"/>
        <item x="829"/>
        <item x="816"/>
        <item x="817"/>
        <item x="825"/>
        <item x="810"/>
        <item x="151"/>
        <item x="826"/>
        <item x="821"/>
        <item x="822"/>
        <item x="1196"/>
        <item x="1197"/>
        <item x="2737"/>
        <item x="1198"/>
        <item x="2596"/>
        <item x="1955"/>
        <item x="506"/>
        <item x="1027"/>
        <item x="811"/>
        <item x="827"/>
        <item x="814"/>
        <item x="808"/>
        <item x="828"/>
        <item x="815"/>
        <item x="818"/>
        <item x="807"/>
        <item x="2724"/>
        <item x="857"/>
        <item x="1081"/>
        <item x="1730"/>
        <item x="657"/>
        <item x="1097"/>
        <item x="2019"/>
        <item x="730"/>
        <item x="2280"/>
        <item x="24"/>
        <item x="2316"/>
        <item x="1085"/>
        <item x="1086"/>
        <item x="1111"/>
        <item x="1087"/>
        <item x="2245"/>
        <item x="1960"/>
        <item x="1093"/>
        <item x="2129"/>
        <item x="2438"/>
        <item x="2010"/>
        <item x="610"/>
        <item x="3293"/>
        <item x="681"/>
        <item x="1239"/>
        <item x="3606"/>
        <item x="2848"/>
        <item x="1645"/>
        <item x="1664"/>
        <item x="1663"/>
        <item x="1684"/>
        <item x="1660"/>
        <item x="1644"/>
        <item x="1694"/>
        <item x="1686"/>
        <item x="1687"/>
        <item x="2851"/>
        <item x="1688"/>
        <item x="1696"/>
        <item x="1695"/>
        <item x="1691"/>
        <item x="2849"/>
        <item x="693"/>
        <item x="2856"/>
        <item t="default"/>
      </items>
    </pivotField>
    <pivotField compact="0" showAll="0">
      <items count="3381">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items count="26">
        <item x="14"/>
        <item x="19"/>
        <item x="2"/>
        <item x="21"/>
        <item x="13"/>
        <item x="11"/>
        <item x="16"/>
        <item x="9"/>
        <item x="0"/>
        <item x="23"/>
        <item x="12"/>
        <item x="17"/>
        <item x="20"/>
        <item x="22"/>
        <item x="8"/>
        <item x="1"/>
        <item x="24"/>
        <item x="3"/>
        <item x="5"/>
        <item x="10"/>
        <item x="4"/>
        <item x="15"/>
        <item x="18"/>
        <item x="6"/>
        <item x="7"/>
        <item t="default"/>
      </items>
    </pivotField>
    <pivotField axis="axisRow" dataField="1" compact="0" sortType="descending"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autoSortScope>
        <pivotArea fieldPosition="0">
          <references count="1">
            <reference field="4294967294" count="1" selected="0">
              <x v="0"/>
            </reference>
          </references>
        </pivotArea>
      </autoSortScope>
    </pivotField>
    <pivotField compact="0" showAll="0">
      <items count="1248">
        <item x="887"/>
        <item x="875"/>
        <item x="555"/>
        <item x="504"/>
        <item x="589"/>
        <item x="528"/>
        <item x="827"/>
        <item x="862"/>
        <item x="813"/>
        <item x="1216"/>
        <item x="474"/>
        <item x="672"/>
        <item x="881"/>
        <item x="872"/>
        <item x="287"/>
        <item x="419"/>
        <item x="747"/>
        <item x="358"/>
        <item x="879"/>
        <item x="942"/>
        <item x="430"/>
        <item x="404"/>
        <item x="856"/>
        <item x="294"/>
        <item x="80"/>
        <item x="427"/>
        <item x="306"/>
        <item x="476"/>
        <item x="28"/>
        <item x="858"/>
        <item x="365"/>
        <item x="748"/>
        <item x="439"/>
        <item x="352"/>
        <item x="524"/>
        <item x="829"/>
        <item x="485"/>
        <item x="263"/>
        <item x="273"/>
        <item x="494"/>
        <item x="893"/>
        <item x="876"/>
        <item x="501"/>
        <item x="988"/>
        <item x="360"/>
        <item x="321"/>
        <item x="21"/>
        <item x="105"/>
        <item x="631"/>
        <item x="107"/>
        <item x="47"/>
        <item x="777"/>
        <item x="238"/>
        <item x="995"/>
        <item x="285"/>
        <item x="1056"/>
        <item x="845"/>
        <item x="624"/>
        <item x="146"/>
        <item x="1133"/>
        <item x="130"/>
        <item x="184"/>
        <item x="298"/>
        <item x="770"/>
        <item x="160"/>
        <item x="223"/>
        <item x="1245"/>
        <item x="214"/>
        <item x="122"/>
        <item x="1037"/>
        <item x="603"/>
        <item x="387"/>
        <item x="1091"/>
        <item x="440"/>
        <item x="281"/>
        <item x="914"/>
        <item x="1092"/>
        <item x="730"/>
        <item x="696"/>
        <item x="49"/>
        <item x="874"/>
        <item x="707"/>
        <item x="982"/>
        <item x="675"/>
        <item x="86"/>
        <item x="1066"/>
        <item x="378"/>
        <item x="1152"/>
        <item x="371"/>
        <item x="367"/>
        <item x="618"/>
        <item x="759"/>
        <item x="648"/>
        <item x="376"/>
        <item x="432"/>
        <item x="1197"/>
        <item x="372"/>
        <item x="1187"/>
        <item x="804"/>
        <item x="420"/>
        <item x="735"/>
        <item x="5"/>
        <item x="1218"/>
        <item x="343"/>
        <item x="1074"/>
        <item x="57"/>
        <item x="929"/>
        <item x="1055"/>
        <item x="244"/>
        <item x="526"/>
        <item x="774"/>
        <item x="248"/>
        <item x="246"/>
        <item x="832"/>
        <item x="145"/>
        <item x="1108"/>
        <item x="1246"/>
        <item x="941"/>
        <item x="625"/>
        <item x="780"/>
        <item x="257"/>
        <item x="168"/>
        <item x="1072"/>
        <item x="204"/>
        <item x="264"/>
        <item x="604"/>
        <item x="559"/>
        <item x="46"/>
        <item x="499"/>
        <item x="844"/>
        <item x="1157"/>
        <item x="877"/>
        <item x="733"/>
        <item x="776"/>
        <item x="397"/>
        <item x="36"/>
        <item x="919"/>
        <item x="654"/>
        <item x="841"/>
        <item x="1128"/>
        <item x="549"/>
        <item x="793"/>
        <item x="482"/>
        <item x="463"/>
        <item x="396"/>
        <item x="429"/>
        <item x="1149"/>
        <item x="79"/>
        <item x="426"/>
        <item x="187"/>
        <item x="189"/>
        <item x="771"/>
        <item x="1134"/>
        <item x="112"/>
        <item x="924"/>
        <item x="791"/>
        <item x="465"/>
        <item x="1009"/>
        <item x="1028"/>
        <item x="307"/>
        <item x="260"/>
        <item x="111"/>
        <item x="161"/>
        <item x="7"/>
        <item x="265"/>
        <item x="789"/>
        <item x="1217"/>
        <item x="1190"/>
        <item x="58"/>
        <item x="446"/>
        <item x="341"/>
        <item x="588"/>
        <item x="379"/>
        <item x="801"/>
        <item x="448"/>
        <item x="509"/>
        <item x="545"/>
        <item x="381"/>
        <item x="1189"/>
        <item x="1083"/>
        <item x="1094"/>
        <item x="95"/>
        <item x="1188"/>
        <item x="842"/>
        <item x="150"/>
        <item x="765"/>
        <item x="826"/>
        <item x="431"/>
        <item x="983"/>
        <item x="342"/>
        <item x="1067"/>
        <item x="472"/>
        <item x="356"/>
        <item x="215"/>
        <item x="115"/>
        <item x="1244"/>
        <item x="83"/>
        <item x="329"/>
        <item x="537"/>
        <item x="536"/>
        <item x="989"/>
        <item x="990"/>
        <item x="1100"/>
        <item x="213"/>
        <item x="120"/>
        <item x="628"/>
        <item x="562"/>
        <item x="299"/>
        <item x="66"/>
        <item x="915"/>
        <item x="438"/>
        <item x="310"/>
        <item x="255"/>
        <item x="1079"/>
        <item x="574"/>
        <item x="671"/>
        <item x="576"/>
        <item x="900"/>
        <item x="470"/>
        <item x="280"/>
        <item x="677"/>
        <item x="697"/>
        <item x="64"/>
        <item x="1174"/>
        <item x="22"/>
        <item x="518"/>
        <item x="632"/>
        <item x="456"/>
        <item x="665"/>
        <item x="635"/>
        <item x="39"/>
        <item x="577"/>
        <item x="611"/>
        <item x="952"/>
        <item x="626"/>
        <item x="159"/>
        <item x="561"/>
        <item x="195"/>
        <item x="18"/>
        <item x="23"/>
        <item x="323"/>
        <item x="497"/>
        <item x="692"/>
        <item x="979"/>
        <item x="582"/>
        <item x="613"/>
        <item x="279"/>
        <item x="406"/>
        <item x="585"/>
        <item x="1158"/>
        <item x="170"/>
        <item x="578"/>
        <item x="728"/>
        <item x="345"/>
        <item x="492"/>
        <item x="889"/>
        <item x="762"/>
        <item x="1031"/>
        <item x="739"/>
        <item x="579"/>
        <item x="581"/>
        <item x="510"/>
        <item x="1127"/>
        <item x="717"/>
        <item x="366"/>
        <item x="645"/>
        <item x="644"/>
        <item x="327"/>
        <item x="849"/>
        <item x="1135"/>
        <item x="1110"/>
        <item x="945"/>
        <item x="1215"/>
        <item x="1155"/>
        <item x="1159"/>
        <item x="1242"/>
        <item x="1239"/>
        <item x="991"/>
        <item x="313"/>
        <item x="254"/>
        <item x="464"/>
        <item x="437"/>
        <item x="1166"/>
        <item x="277"/>
        <item x="781"/>
        <item x="1168"/>
        <item x="178"/>
        <item x="939"/>
        <item x="445"/>
        <item x="763"/>
        <item x="1101"/>
        <item x="978"/>
        <item x="592"/>
        <item x="1057"/>
        <item x="543"/>
        <item x="607"/>
        <item x="910"/>
        <item x="847"/>
        <item x="550"/>
        <item x="601"/>
        <item x="413"/>
        <item x="769"/>
        <item x="823"/>
        <item x="1160"/>
        <item x="148"/>
        <item x="627"/>
        <item x="720"/>
        <item x="9"/>
        <item x="484"/>
        <item x="500"/>
        <item x="351"/>
        <item x="605"/>
        <item x="1076"/>
        <item x="61"/>
        <item x="1199"/>
        <item x="491"/>
        <item x="867"/>
        <item x="1068"/>
        <item x="303"/>
        <item x="278"/>
        <item x="606"/>
        <item x="784"/>
        <item x="400"/>
        <item x="1183"/>
        <item x="106"/>
        <item x="151"/>
        <item x="1124"/>
        <item x="84"/>
        <item x="194"/>
        <item x="1243"/>
        <item x="563"/>
        <item x="422"/>
        <item x="870"/>
        <item x="1030"/>
        <item x="650"/>
        <item x="808"/>
        <item x="55"/>
        <item x="322"/>
        <item x="1181"/>
        <item x="330"/>
        <item x="954"/>
        <item x="1070"/>
        <item x="1060"/>
        <item x="266"/>
        <item x="1144"/>
        <item x="761"/>
        <item x="1"/>
        <item x="661"/>
        <item x="602"/>
        <item x="519"/>
        <item x="1139"/>
        <item x="231"/>
        <item x="816"/>
        <item x="312"/>
        <item x="156"/>
        <item x="253"/>
        <item x="1021"/>
        <item x="1212"/>
        <item x="68"/>
        <item x="181"/>
        <item x="1201"/>
        <item x="1017"/>
        <item x="171"/>
        <item x="1000"/>
        <item x="452"/>
        <item x="1049"/>
        <item x="56"/>
        <item x="1069"/>
        <item x="664"/>
        <item x="421"/>
        <item x="507"/>
        <item x="745"/>
        <item x="1200"/>
        <item x="646"/>
        <item x="1043"/>
        <item x="1098"/>
        <item x="200"/>
        <item x="546"/>
        <item x="860"/>
        <item x="311"/>
        <item x="580"/>
        <item x="788"/>
        <item x="1220"/>
        <item x="583"/>
        <item x="91"/>
        <item x="226"/>
        <item x="337"/>
        <item x="1180"/>
        <item x="475"/>
        <item x="40"/>
        <item x="553"/>
        <item x="457"/>
        <item x="1048"/>
        <item x="1115"/>
        <item x="685"/>
        <item x="493"/>
        <item x="757"/>
        <item x="1230"/>
        <item x="1107"/>
        <item x="666"/>
        <item x="449"/>
        <item x="450"/>
        <item x="760"/>
        <item x="305"/>
        <item x="481"/>
        <item x="1198"/>
        <item x="315"/>
        <item x="26"/>
        <item x="272"/>
        <item x="621"/>
        <item x="704"/>
        <item x="417"/>
        <item x="839"/>
        <item x="700"/>
        <item x="699"/>
        <item x="418"/>
        <item x="1171"/>
        <item x="670"/>
        <item x="1176"/>
        <item x="101"/>
        <item x="695"/>
        <item x="1172"/>
        <item x="1173"/>
        <item x="1143"/>
        <item x="1145"/>
        <item x="838"/>
        <item x="846"/>
        <item x="824"/>
        <item x="1003"/>
        <item x="2"/>
        <item x="796"/>
        <item x="51"/>
        <item x="951"/>
        <item x="503"/>
        <item x="8"/>
        <item x="868"/>
        <item x="1097"/>
        <item x="166"/>
        <item x="594"/>
        <item x="980"/>
        <item x="1047"/>
        <item x="199"/>
        <item x="864"/>
        <item x="282"/>
        <item x="714"/>
        <item x="135"/>
        <item x="1165"/>
        <item x="1112"/>
        <item x="682"/>
        <item x="284"/>
        <item x="1142"/>
        <item x="566"/>
        <item x="1153"/>
        <item x="996"/>
        <item x="892"/>
        <item x="740"/>
        <item x="163"/>
        <item x="916"/>
        <item x="630"/>
        <item x="467"/>
        <item x="828"/>
        <item x="201"/>
        <item x="1087"/>
        <item x="544"/>
        <item x="974"/>
        <item x="981"/>
        <item x="65"/>
        <item x="185"/>
        <item x="767"/>
        <item x="1229"/>
        <item x="256"/>
        <item x="956"/>
        <item x="314"/>
        <item x="283"/>
        <item x="436"/>
        <item x="1096"/>
        <item x="109"/>
        <item x="647"/>
        <item x="764"/>
        <item x="973"/>
        <item x="705"/>
        <item x="976"/>
        <item x="909"/>
        <item x="78"/>
        <item x="164"/>
        <item x="408"/>
        <item x="388"/>
        <item x="568"/>
        <item x="232"/>
        <item x="623"/>
        <item x="863"/>
        <item x="1075"/>
        <item x="1116"/>
        <item x="230"/>
        <item x="60"/>
        <item x="557"/>
        <item x="944"/>
        <item x="681"/>
        <item x="866"/>
        <item x="614"/>
        <item x="1103"/>
        <item x="444"/>
        <item x="1136"/>
        <item x="725"/>
        <item x="911"/>
        <item x="393"/>
        <item x="1121"/>
        <item x="927"/>
        <item x="191"/>
        <item x="1238"/>
        <item x="249"/>
        <item x="267"/>
        <item x="289"/>
        <item x="126"/>
        <item x="1093"/>
        <item x="949"/>
        <item x="495"/>
        <item x="202"/>
        <item x="1053"/>
        <item x="395"/>
        <item x="1122"/>
        <item x="233"/>
        <item x="1236"/>
        <item x="182"/>
        <item x="636"/>
        <item x="638"/>
        <item x="332"/>
        <item x="749"/>
        <item x="1163"/>
        <item x="1151"/>
        <item x="835"/>
        <item x="737"/>
        <item x="357"/>
        <item x="1040"/>
        <item x="970"/>
        <item x="134"/>
        <item x="292"/>
        <item x="819"/>
        <item x="716"/>
        <item x="67"/>
        <item x="434"/>
        <item x="1193"/>
        <item x="756"/>
        <item x="969"/>
        <item x="169"/>
        <item x="686"/>
        <item x="724"/>
        <item x="871"/>
        <item x="96"/>
        <item x="394"/>
        <item x="925"/>
        <item x="1219"/>
        <item x="984"/>
        <item x="188"/>
        <item x="425"/>
        <item x="243"/>
        <item x="680"/>
        <item x="1146"/>
        <item x="210"/>
        <item x="798"/>
        <item x="1222"/>
        <item x="674"/>
        <item x="1175"/>
        <item x="0"/>
        <item x="410"/>
        <item x="943"/>
        <item x="1241"/>
        <item x="469"/>
        <item x="1082"/>
        <item x="235"/>
        <item x="1123"/>
        <item x="783"/>
        <item x="1032"/>
        <item x="971"/>
        <item x="193"/>
        <item x="290"/>
        <item x="1126"/>
        <item x="891"/>
        <item x="1237"/>
        <item x="147"/>
        <item x="468"/>
        <item x="173"/>
        <item x="908"/>
        <item x="843"/>
        <item x="104"/>
        <item x="968"/>
        <item x="1118"/>
        <item x="73"/>
        <item x="89"/>
        <item x="346"/>
        <item x="986"/>
        <item x="291"/>
        <item x="70"/>
        <item x="955"/>
        <item x="591"/>
        <item x="836"/>
        <item x="903"/>
        <item x="489"/>
        <item x="950"/>
        <item x="938"/>
        <item x="533"/>
        <item x="276"/>
        <item x="69"/>
        <item x="710"/>
        <item x="987"/>
        <item x="898"/>
        <item x="859"/>
        <item x="1156"/>
        <item x="880"/>
        <item x="1065"/>
        <item x="641"/>
        <item x="809"/>
        <item x="293"/>
        <item x="743"/>
        <item x="556"/>
        <item x="454"/>
        <item x="850"/>
        <item x="335"/>
        <item x="1137"/>
        <item x="505"/>
        <item x="617"/>
        <item x="933"/>
        <item x="274"/>
        <item x="414"/>
        <item x="802"/>
        <item x="590"/>
        <item x="52"/>
        <item x="324"/>
        <item x="810"/>
        <item x="1045"/>
        <item x="50"/>
        <item x="53"/>
        <item x="42"/>
        <item x="502"/>
        <item x="33"/>
        <item x="24"/>
        <item x="59"/>
        <item x="723"/>
        <item x="1029"/>
        <item x="1071"/>
        <item x="117"/>
        <item x="1061"/>
        <item x="726"/>
        <item x="1240"/>
        <item x="158"/>
        <item x="690"/>
        <item x="155"/>
        <item x="1177"/>
        <item x="637"/>
        <item x="98"/>
        <item x="668"/>
        <item x="825"/>
        <item x="586"/>
        <item x="1095"/>
        <item x="399"/>
        <item x="198"/>
        <item x="1054"/>
        <item x="525"/>
        <item x="612"/>
        <item x="77"/>
        <item x="633"/>
        <item x="906"/>
        <item x="1208"/>
        <item x="325"/>
        <item x="480"/>
        <item x="333"/>
        <item x="405"/>
        <item x="227"/>
        <item x="564"/>
        <item x="458"/>
        <item x="1038"/>
        <item x="488"/>
        <item x="1178"/>
        <item x="967"/>
        <item x="407"/>
        <item x="459"/>
        <item x="815"/>
        <item x="1042"/>
        <item x="736"/>
        <item x="392"/>
        <item x="1125"/>
        <item x="259"/>
        <item x="380"/>
        <item x="1059"/>
        <item x="688"/>
        <item x="1233"/>
        <item x="133"/>
        <item x="477"/>
        <item x="676"/>
        <item x="616"/>
        <item x="247"/>
        <item x="138"/>
        <item x="514"/>
        <item x="572"/>
        <item x="116"/>
        <item x="466"/>
        <item x="687"/>
        <item x="460"/>
        <item x="1041"/>
        <item x="1023"/>
        <item x="963"/>
        <item x="1140"/>
        <item x="565"/>
        <item x="165"/>
        <item x="1088"/>
        <item x="87"/>
        <item x="1104"/>
        <item x="975"/>
        <item x="738"/>
        <item x="972"/>
        <item x="172"/>
        <item x="1179"/>
        <item x="1169"/>
        <item x="304"/>
        <item x="920"/>
        <item x="639"/>
        <item x="186"/>
        <item x="382"/>
        <item x="119"/>
        <item x="918"/>
        <item x="913"/>
        <item x="744"/>
        <item x="1129"/>
        <item x="316"/>
        <item x="136"/>
        <item x="209"/>
        <item x="402"/>
        <item x="779"/>
        <item x="13"/>
        <item x="90"/>
        <item x="1064"/>
        <item x="1081"/>
        <item x="32"/>
        <item x="355"/>
        <item x="587"/>
        <item x="662"/>
        <item x="1062"/>
        <item x="347"/>
        <item x="1211"/>
        <item x="935"/>
        <item x="833"/>
        <item x="1225"/>
        <item x="713"/>
        <item x="800"/>
        <item x="483"/>
        <item x="377"/>
        <item x="27"/>
        <item x="822"/>
        <item x="424"/>
        <item x="1138"/>
        <item x="643"/>
        <item x="1214"/>
        <item x="904"/>
        <item x="455"/>
        <item x="1204"/>
        <item x="899"/>
        <item x="428"/>
        <item x="275"/>
        <item x="353"/>
        <item x="1228"/>
        <item x="1150"/>
        <item x="1020"/>
        <item x="934"/>
        <item x="932"/>
        <item x="947"/>
        <item x="622"/>
        <item x="1182"/>
        <item x="936"/>
        <item x="948"/>
        <item x="1078"/>
        <item x="1161"/>
        <item x="656"/>
        <item x="701"/>
        <item x="100"/>
        <item x="270"/>
        <item x="41"/>
        <item x="608"/>
        <item x="354"/>
        <item x="245"/>
        <item x="814"/>
        <item x="211"/>
        <item x="1022"/>
        <item x="709"/>
        <item x="1119"/>
        <item x="54"/>
        <item x="651"/>
        <item x="224"/>
        <item x="520"/>
        <item x="992"/>
        <item x="691"/>
        <item x="10"/>
        <item x="962"/>
        <item x="114"/>
        <item x="152"/>
        <item x="820"/>
        <item x="326"/>
        <item x="1191"/>
        <item x="386"/>
        <item x="541"/>
        <item x="718"/>
        <item x="207"/>
        <item x="129"/>
        <item x="1120"/>
        <item x="15"/>
        <item x="318"/>
        <item x="1106"/>
        <item x="242"/>
        <item x="118"/>
        <item x="1039"/>
        <item x="92"/>
        <item x="797"/>
        <item x="812"/>
        <item x="964"/>
        <item x="340"/>
        <item x="977"/>
        <item x="861"/>
        <item x="271"/>
        <item x="540"/>
        <item x="1025"/>
        <item x="383"/>
        <item x="965"/>
        <item x="1113"/>
        <item x="689"/>
        <item x="234"/>
        <item x="1114"/>
        <item x="391"/>
        <item x="741"/>
        <item x="554"/>
        <item x="912"/>
        <item x="1024"/>
        <item x="328"/>
        <item x="162"/>
        <item x="527"/>
        <item x="154"/>
        <item x="598"/>
        <item x="183"/>
        <item x="567"/>
        <item x="479"/>
        <item x="338"/>
        <item x="48"/>
        <item x="953"/>
        <item x="848"/>
        <item x="506"/>
        <item x="985"/>
        <item x="269"/>
        <item x="1195"/>
        <item x="837"/>
        <item x="818"/>
        <item x="805"/>
        <item x="1154"/>
        <item x="552"/>
        <item x="361"/>
        <item x="412"/>
        <item x="811"/>
        <item x="851"/>
        <item x="443"/>
        <item x="1102"/>
        <item x="1202"/>
        <item x="693"/>
        <item x="1210"/>
        <item x="286"/>
        <item x="19"/>
        <item x="722"/>
        <item x="82"/>
        <item x="902"/>
        <item x="97"/>
        <item x="344"/>
        <item x="415"/>
        <item x="390"/>
        <item x="683"/>
        <item x="806"/>
        <item x="609"/>
        <item x="511"/>
        <item x="1203"/>
        <item x="1205"/>
        <item x="753"/>
        <item x="81"/>
        <item x="320"/>
        <item x="721"/>
        <item x="370"/>
        <item x="1050"/>
        <item x="416"/>
        <item x="558"/>
        <item x="62"/>
        <item x="43"/>
        <item x="268"/>
        <item x="785"/>
        <item x="786"/>
        <item x="1209"/>
        <item x="840"/>
        <item x="539"/>
        <item x="124"/>
        <item x="521"/>
        <item x="571"/>
        <item x="132"/>
        <item x="961"/>
        <item x="905"/>
        <item x="309"/>
        <item x="652"/>
        <item x="203"/>
        <item x="252"/>
        <item x="1052"/>
        <item x="1006"/>
        <item x="531"/>
        <item x="174"/>
        <item x="1084"/>
        <item x="570"/>
        <item x="755"/>
        <item x="1004"/>
        <item x="888"/>
        <item x="1090"/>
        <item x="1026"/>
        <item x="1164"/>
        <item x="6"/>
        <item x="228"/>
        <item x="667"/>
        <item x="385"/>
        <item x="712"/>
        <item x="128"/>
        <item x="1089"/>
        <item x="600"/>
        <item x="63"/>
        <item x="127"/>
        <item x="940"/>
        <item x="653"/>
        <item x="222"/>
        <item x="966"/>
        <item x="882"/>
        <item x="473"/>
        <item x="140"/>
        <item x="885"/>
        <item x="1013"/>
        <item x="958"/>
        <item x="997"/>
        <item x="262"/>
        <item x="711"/>
        <item x="884"/>
        <item x="659"/>
        <item x="217"/>
        <item x="708"/>
        <item x="1035"/>
        <item x="14"/>
        <item x="30"/>
        <item x="669"/>
        <item x="362"/>
        <item x="3"/>
        <item x="401"/>
        <item x="373"/>
        <item x="684"/>
        <item x="241"/>
        <item x="946"/>
        <item x="471"/>
        <item x="807"/>
        <item x="1170"/>
        <item x="658"/>
        <item x="729"/>
        <item x="1224"/>
        <item x="75"/>
        <item x="538"/>
        <item x="787"/>
        <item x="928"/>
        <item x="1077"/>
        <item x="751"/>
        <item x="1235"/>
        <item x="817"/>
        <item x="435"/>
        <item x="1196"/>
        <item x="1227"/>
        <item x="302"/>
        <item x="532"/>
        <item x="1018"/>
        <item x="1206"/>
        <item x="319"/>
        <item x="423"/>
        <item x="411"/>
        <item x="88"/>
        <item x="38"/>
        <item x="655"/>
        <item x="512"/>
        <item x="1234"/>
        <item x="176"/>
        <item x="1232"/>
        <item x="883"/>
        <item x="886"/>
        <item x="113"/>
        <item x="831"/>
        <item x="409"/>
        <item x="190"/>
        <item x="308"/>
        <item x="746"/>
        <item x="596"/>
        <item x="634"/>
        <item x="768"/>
        <item x="1007"/>
        <item x="1014"/>
        <item x="205"/>
        <item x="931"/>
        <item x="240"/>
        <item x="853"/>
        <item x="922"/>
        <item x="775"/>
        <item x="1086"/>
        <item x="1033"/>
        <item x="125"/>
        <item x="529"/>
        <item x="642"/>
        <item x="144"/>
        <item x="640"/>
        <item x="251"/>
        <item x="239"/>
        <item x="615"/>
        <item x="998"/>
        <item x="599"/>
        <item x="584"/>
        <item x="1008"/>
        <item x="960"/>
        <item x="1034"/>
        <item x="530"/>
        <item x="220"/>
        <item x="1141"/>
        <item x="123"/>
        <item x="12"/>
        <item x="37"/>
        <item x="229"/>
        <item x="702"/>
        <item x="803"/>
        <item x="678"/>
        <item x="731"/>
        <item x="1148"/>
        <item x="742"/>
        <item x="706"/>
        <item x="830"/>
        <item x="1130"/>
        <item x="1085"/>
        <item x="442"/>
        <item x="698"/>
        <item x="694"/>
        <item x="517"/>
        <item x="1001"/>
        <item x="937"/>
        <item x="508"/>
        <item x="1131"/>
        <item x="1231"/>
        <item x="461"/>
        <item x="336"/>
        <item x="453"/>
        <item x="71"/>
        <item x="782"/>
        <item x="703"/>
        <item x="1019"/>
        <item x="368"/>
        <item x="799"/>
        <item x="433"/>
        <item x="403"/>
        <item x="834"/>
        <item x="734"/>
        <item x="359"/>
        <item x="673"/>
        <item x="926"/>
        <item x="74"/>
        <item x="663"/>
        <item x="1192"/>
        <item x="752"/>
        <item x="1051"/>
        <item x="1073"/>
        <item x="339"/>
        <item x="29"/>
        <item x="1213"/>
        <item x="462"/>
        <item x="1046"/>
        <item x="317"/>
        <item x="660"/>
        <item x="597"/>
        <item x="212"/>
        <item x="261"/>
        <item x="569"/>
        <item x="236"/>
        <item x="139"/>
        <item x="141"/>
        <item x="1099"/>
        <item x="295"/>
        <item x="1162"/>
        <item x="331"/>
        <item x="103"/>
        <item x="1011"/>
        <item x="994"/>
        <item x="153"/>
        <item x="20"/>
        <item x="1027"/>
        <item x="334"/>
        <item x="192"/>
        <item x="548"/>
        <item x="349"/>
        <item x="917"/>
        <item x="121"/>
        <item x="959"/>
        <item x="896"/>
        <item x="16"/>
        <item x="384"/>
        <item x="216"/>
        <item x="595"/>
        <item x="930"/>
        <item x="1063"/>
        <item x="593"/>
        <item x="629"/>
        <item x="1036"/>
        <item x="649"/>
        <item x="4"/>
        <item x="389"/>
        <item x="350"/>
        <item x="551"/>
        <item x="758"/>
        <item x="102"/>
        <item x="515"/>
        <item x="923"/>
        <item x="999"/>
        <item x="1223"/>
        <item x="364"/>
        <item x="1184"/>
        <item x="441"/>
        <item x="901"/>
        <item x="1226"/>
        <item x="727"/>
        <item x="732"/>
        <item x="522"/>
        <item x="85"/>
        <item x="535"/>
        <item x="516"/>
        <item x="1185"/>
        <item x="44"/>
        <item x="31"/>
        <item x="35"/>
        <item x="496"/>
        <item x="619"/>
        <item x="1109"/>
        <item x="45"/>
        <item x="369"/>
        <item x="490"/>
        <item x="300"/>
        <item x="890"/>
        <item x="523"/>
        <item x="1002"/>
        <item x="1105"/>
        <item x="679"/>
        <item x="76"/>
        <item x="17"/>
        <item x="1207"/>
        <item x="94"/>
        <item x="865"/>
        <item x="715"/>
        <item x="1015"/>
        <item x="208"/>
        <item x="573"/>
        <item x="348"/>
        <item x="157"/>
        <item x="131"/>
        <item x="1012"/>
        <item x="258"/>
        <item x="219"/>
        <item x="197"/>
        <item x="108"/>
        <item x="993"/>
        <item x="180"/>
        <item x="179"/>
        <item x="225"/>
        <item x="206"/>
        <item x="855"/>
        <item x="478"/>
        <item x="821"/>
        <item x="177"/>
        <item x="237"/>
        <item x="137"/>
        <item x="175"/>
        <item x="1044"/>
        <item x="297"/>
        <item x="754"/>
        <item x="451"/>
        <item x="794"/>
        <item x="792"/>
        <item x="110"/>
        <item x="547"/>
        <item x="894"/>
        <item x="99"/>
        <item x="873"/>
        <item x="542"/>
        <item x="296"/>
        <item x="447"/>
        <item x="363"/>
        <item x="398"/>
        <item x="375"/>
        <item x="795"/>
        <item x="374"/>
        <item x="288"/>
        <item x="498"/>
        <item x="857"/>
        <item x="301"/>
        <item x="657"/>
        <item x="1058"/>
        <item x="575"/>
        <item x="1111"/>
        <item x="852"/>
        <item x="1186"/>
        <item x="1167"/>
        <item x="750"/>
        <item x="610"/>
        <item x="93"/>
        <item x="72"/>
        <item x="719"/>
        <item x="869"/>
        <item x="907"/>
        <item x="1080"/>
        <item x="25"/>
        <item x="1117"/>
        <item x="486"/>
        <item x="897"/>
        <item x="957"/>
        <item x="1147"/>
        <item x="34"/>
        <item x="534"/>
        <item x="878"/>
        <item x="620"/>
        <item x="773"/>
        <item x="1016"/>
        <item x="895"/>
        <item x="766"/>
        <item x="921"/>
        <item x="790"/>
        <item x="167"/>
        <item x="1194"/>
        <item x="772"/>
        <item x="487"/>
        <item x="149"/>
        <item x="142"/>
        <item x="854"/>
        <item x="196"/>
        <item x="1221"/>
        <item x="778"/>
        <item x="221"/>
        <item x="1010"/>
        <item x="143"/>
        <item x="513"/>
        <item x="250"/>
        <item x="1132"/>
        <item x="1005"/>
        <item x="218"/>
        <item x="560"/>
        <item x="11"/>
        <item t="default"/>
      </items>
    </pivotField>
    <pivotField compact="0" showAll="0">
      <items count="665">
        <item x="13"/>
        <item x="49"/>
        <item x="27"/>
        <item x="1"/>
        <item x="36"/>
        <item x="563"/>
        <item x="530"/>
        <item x="569"/>
        <item x="382"/>
        <item x="151"/>
        <item x="315"/>
        <item x="373"/>
        <item x="101"/>
        <item x="162"/>
        <item x="200"/>
        <item x="204"/>
        <item x="213"/>
        <item x="229"/>
        <item x="313"/>
        <item x="512"/>
        <item x="477"/>
        <item x="50"/>
        <item x="303"/>
        <item x="349"/>
        <item x="76"/>
        <item x="365"/>
        <item x="502"/>
        <item x="286"/>
        <item x="274"/>
        <item x="469"/>
        <item x="91"/>
        <item x="501"/>
        <item x="131"/>
        <item x="3"/>
        <item x="193"/>
        <item x="335"/>
        <item x="178"/>
        <item x="2"/>
        <item x="128"/>
        <item x="412"/>
        <item x="316"/>
        <item x="300"/>
        <item x="496"/>
        <item x="309"/>
        <item x="453"/>
        <item x="158"/>
        <item x="97"/>
        <item x="188"/>
        <item x="264"/>
        <item x="8"/>
        <item x="176"/>
        <item x="616"/>
        <item x="513"/>
        <item x="536"/>
        <item x="494"/>
        <item x="172"/>
        <item x="254"/>
        <item x="332"/>
        <item x="248"/>
        <item x="275"/>
        <item x="500"/>
        <item x="305"/>
        <item x="118"/>
        <item x="327"/>
        <item x="487"/>
        <item x="615"/>
        <item x="59"/>
        <item x="187"/>
        <item x="186"/>
        <item x="515"/>
        <item x="212"/>
        <item x="228"/>
        <item x="338"/>
        <item x="215"/>
        <item x="336"/>
        <item x="387"/>
        <item x="149"/>
        <item x="47"/>
        <item x="185"/>
        <item x="520"/>
        <item x="528"/>
        <item x="318"/>
        <item x="194"/>
        <item x="457"/>
        <item x="48"/>
        <item x="415"/>
        <item x="306"/>
        <item x="171"/>
        <item x="371"/>
        <item x="378"/>
        <item x="447"/>
        <item x="662"/>
        <item x="39"/>
        <item x="54"/>
        <item x="352"/>
        <item x="24"/>
        <item x="522"/>
        <item x="484"/>
        <item x="577"/>
        <item x="100"/>
        <item x="546"/>
        <item x="262"/>
        <item x="372"/>
        <item x="251"/>
        <item x="114"/>
        <item x="253"/>
        <item x="191"/>
        <item x="592"/>
        <item x="568"/>
        <item x="551"/>
        <item x="379"/>
        <item x="136"/>
        <item x="170"/>
        <item x="333"/>
        <item x="79"/>
        <item x="198"/>
        <item x="580"/>
        <item x="640"/>
        <item x="539"/>
        <item x="370"/>
        <item x="389"/>
        <item x="302"/>
        <item x="646"/>
        <item x="308"/>
        <item x="45"/>
        <item x="363"/>
        <item x="386"/>
        <item x="575"/>
        <item x="102"/>
        <item x="223"/>
        <item x="510"/>
        <item x="422"/>
        <item x="261"/>
        <item x="567"/>
        <item x="393"/>
        <item x="219"/>
        <item x="126"/>
        <item x="290"/>
        <item x="89"/>
        <item x="280"/>
        <item x="259"/>
        <item x="153"/>
        <item x="160"/>
        <item x="521"/>
        <item x="205"/>
        <item x="374"/>
        <item x="135"/>
        <item x="174"/>
        <item x="444"/>
        <item x="507"/>
        <item x="549"/>
        <item x="438"/>
        <item x="511"/>
        <item x="267"/>
        <item x="58"/>
        <item x="348"/>
        <item x="25"/>
        <item x="416"/>
        <item x="69"/>
        <item x="225"/>
        <item x="344"/>
        <item x="537"/>
        <item x="15"/>
        <item x="279"/>
        <item x="224"/>
        <item x="406"/>
        <item x="0"/>
        <item x="278"/>
        <item x="543"/>
        <item x="542"/>
        <item x="331"/>
        <item x="269"/>
        <item x="498"/>
        <item x="572"/>
        <item x="330"/>
        <item x="561"/>
        <item x="329"/>
        <item x="480"/>
        <item x="375"/>
        <item x="328"/>
        <item x="21"/>
        <item x="31"/>
        <item x="28"/>
        <item x="323"/>
        <item x="459"/>
        <item x="586"/>
        <item x="475"/>
        <item x="210"/>
        <item x="173"/>
        <item x="241"/>
        <item x="359"/>
        <item x="337"/>
        <item x="103"/>
        <item x="614"/>
        <item x="265"/>
        <item x="454"/>
        <item x="613"/>
        <item x="596"/>
        <item x="166"/>
        <item x="491"/>
        <item x="639"/>
        <item x="434"/>
        <item x="189"/>
        <item x="532"/>
        <item x="177"/>
        <item x="199"/>
        <item x="353"/>
        <item x="127"/>
        <item x="252"/>
        <item x="137"/>
        <item x="110"/>
        <item x="362"/>
        <item x="611"/>
        <item x="9"/>
        <item x="196"/>
        <item x="612"/>
        <item x="246"/>
        <item x="146"/>
        <item x="116"/>
        <item x="418"/>
        <item x="43"/>
        <item x="476"/>
        <item x="140"/>
        <item x="46"/>
        <item x="258"/>
        <item x="369"/>
        <item x="202"/>
        <item x="142"/>
        <item x="446"/>
        <item x="42"/>
        <item x="130"/>
        <item x="367"/>
        <item x="409"/>
        <item x="95"/>
        <item x="643"/>
        <item x="390"/>
        <item x="644"/>
        <item x="450"/>
        <item x="292"/>
        <item x="461"/>
        <item x="201"/>
        <item x="141"/>
        <item x="263"/>
        <item x="182"/>
        <item x="555"/>
        <item x="22"/>
        <item x="297"/>
        <item x="394"/>
        <item x="424"/>
        <item x="175"/>
        <item x="423"/>
        <item x="426"/>
        <item x="610"/>
        <item x="183"/>
        <item x="92"/>
        <item x="342"/>
        <item x="61"/>
        <item x="112"/>
        <item x="414"/>
        <item x="105"/>
        <item x="80"/>
        <item x="377"/>
        <item x="179"/>
        <item x="239"/>
        <item x="271"/>
        <item x="72"/>
        <item x="240"/>
        <item x="525"/>
        <item x="226"/>
        <item x="429"/>
        <item x="206"/>
        <item x="471"/>
        <item x="381"/>
        <item x="648"/>
        <item x="310"/>
        <item x="70"/>
        <item x="66"/>
        <item x="599"/>
        <item x="445"/>
        <item x="343"/>
        <item x="420"/>
        <item x="301"/>
        <item x="645"/>
        <item x="284"/>
        <item x="12"/>
        <item x="273"/>
        <item x="51"/>
        <item x="109"/>
        <item x="514"/>
        <item x="208"/>
        <item x="154"/>
        <item x="157"/>
        <item x="11"/>
        <item x="123"/>
        <item x="351"/>
        <item x="609"/>
        <item x="117"/>
        <item x="81"/>
        <item x="361"/>
        <item x="441"/>
        <item x="121"/>
        <item x="526"/>
        <item x="107"/>
        <item x="104"/>
        <item x="579"/>
        <item x="641"/>
        <item x="156"/>
        <item x="433"/>
        <item x="531"/>
        <item x="283"/>
        <item x="503"/>
        <item x="209"/>
        <item x="216"/>
        <item x="663"/>
        <item x="597"/>
        <item x="584"/>
        <item x="5"/>
        <item x="492"/>
        <item x="462"/>
        <item x="392"/>
        <item x="319"/>
        <item x="467"/>
        <item x="591"/>
        <item x="120"/>
        <item x="190"/>
        <item x="227"/>
        <item x="486"/>
        <item x="115"/>
        <item x="594"/>
        <item x="578"/>
        <item x="320"/>
        <item x="35"/>
        <item x="439"/>
        <item x="99"/>
        <item x="590"/>
        <item x="84"/>
        <item x="488"/>
        <item x="527"/>
        <item x="217"/>
        <item x="519"/>
        <item x="508"/>
        <item x="238"/>
        <item x="221"/>
        <item x="481"/>
        <item x="233"/>
        <item x="625"/>
        <item x="167"/>
        <item x="637"/>
        <item x="260"/>
        <item x="380"/>
        <item x="77"/>
        <item x="399"/>
        <item x="376"/>
        <item x="485"/>
        <item x="242"/>
        <item x="108"/>
        <item x="163"/>
        <item x="466"/>
        <item x="411"/>
        <item x="289"/>
        <item x="37"/>
        <item x="358"/>
        <item x="403"/>
        <item x="582"/>
        <item x="437"/>
        <item x="435"/>
        <item x="483"/>
        <item x="133"/>
        <item x="94"/>
        <item x="38"/>
        <item x="122"/>
        <item x="472"/>
        <item x="237"/>
        <item x="272"/>
        <item x="145"/>
        <item x="533"/>
        <item x="247"/>
        <item x="322"/>
        <item x="62"/>
        <item x="395"/>
        <item x="125"/>
        <item x="431"/>
        <item x="357"/>
        <item x="417"/>
        <item x="598"/>
        <item x="304"/>
        <item x="432"/>
        <item x="6"/>
        <item x="195"/>
        <item x="299"/>
        <item x="565"/>
        <item x="71"/>
        <item x="413"/>
        <item x="124"/>
        <item x="368"/>
        <item x="634"/>
        <item x="524"/>
        <item x="282"/>
        <item x="540"/>
        <item x="197"/>
        <item x="402"/>
        <item x="401"/>
        <item x="593"/>
        <item x="428"/>
        <item x="631"/>
        <item x="620"/>
        <item x="341"/>
        <item x="356"/>
        <item x="556"/>
        <item x="34"/>
        <item x="589"/>
        <item x="655"/>
        <item x="534"/>
        <item x="588"/>
        <item x="311"/>
        <item x="473"/>
        <item x="559"/>
        <item x="73"/>
        <item x="317"/>
        <item x="463"/>
        <item x="165"/>
        <item x="60"/>
        <item x="222"/>
        <item x="277"/>
        <item x="607"/>
        <item x="383"/>
        <item x="605"/>
        <item x="585"/>
        <item x="19"/>
        <item x="98"/>
        <item x="23"/>
        <item x="181"/>
        <item x="604"/>
        <item x="245"/>
        <item x="113"/>
        <item x="601"/>
        <item x="346"/>
        <item x="296"/>
        <item x="482"/>
        <item x="509"/>
        <item x="55"/>
        <item x="16"/>
        <item x="67"/>
        <item x="465"/>
        <item x="552"/>
        <item x="633"/>
        <item x="468"/>
        <item x="391"/>
        <item x="617"/>
        <item x="581"/>
        <item x="312"/>
        <item x="554"/>
        <item x="180"/>
        <item x="427"/>
        <item x="623"/>
        <item x="489"/>
        <item x="624"/>
        <item x="654"/>
        <item x="203"/>
        <item x="65"/>
        <item x="52"/>
        <item x="307"/>
        <item x="523"/>
        <item x="653"/>
        <item x="236"/>
        <item x="111"/>
        <item x="287"/>
        <item x="325"/>
        <item x="360"/>
        <item x="570"/>
        <item x="566"/>
        <item x="564"/>
        <item x="621"/>
        <item x="660"/>
        <item x="147"/>
        <item x="574"/>
        <item x="587"/>
        <item x="10"/>
        <item x="29"/>
        <item x="628"/>
        <item x="647"/>
        <item x="656"/>
        <item x="658"/>
        <item x="636"/>
        <item x="345"/>
        <item x="659"/>
        <item x="652"/>
        <item x="629"/>
        <item x="506"/>
        <item x="326"/>
        <item x="78"/>
        <item x="622"/>
        <item x="657"/>
        <item x="560"/>
        <item x="474"/>
        <item x="430"/>
        <item x="397"/>
        <item x="339"/>
        <item x="96"/>
        <item x="388"/>
        <item x="421"/>
        <item x="295"/>
        <item x="632"/>
        <item x="184"/>
        <item x="545"/>
        <item x="57"/>
        <item x="573"/>
        <item x="355"/>
        <item x="281"/>
        <item x="396"/>
        <item x="85"/>
        <item x="538"/>
        <item x="18"/>
        <item x="285"/>
        <item x="562"/>
        <item x="354"/>
        <item x="443"/>
        <item x="249"/>
        <item x="583"/>
        <item x="405"/>
        <item x="321"/>
        <item x="132"/>
        <item x="600"/>
        <item x="255"/>
        <item x="231"/>
        <item x="366"/>
        <item x="63"/>
        <item x="144"/>
        <item x="93"/>
        <item x="460"/>
        <item x="544"/>
        <item x="425"/>
        <item x="232"/>
        <item x="651"/>
        <item x="243"/>
        <item x="576"/>
        <item x="504"/>
        <item x="88"/>
        <item x="169"/>
        <item x="324"/>
        <item x="404"/>
        <item x="20"/>
        <item x="505"/>
        <item x="602"/>
        <item x="220"/>
        <item x="595"/>
        <item x="250"/>
        <item x="32"/>
        <item x="364"/>
        <item x="635"/>
        <item x="230"/>
        <item x="155"/>
        <item x="83"/>
        <item x="161"/>
        <item x="90"/>
        <item x="478"/>
        <item x="44"/>
        <item x="340"/>
        <item x="82"/>
        <item x="606"/>
        <item x="129"/>
        <item x="257"/>
        <item x="159"/>
        <item x="288"/>
        <item x="218"/>
        <item x="630"/>
        <item x="164"/>
        <item x="192"/>
        <item x="464"/>
        <item x="384"/>
        <item x="608"/>
        <item x="452"/>
        <item x="618"/>
        <item x="619"/>
        <item x="152"/>
        <item x="293"/>
        <item x="650"/>
        <item x="75"/>
        <item x="479"/>
        <item x="270"/>
        <item x="33"/>
        <item x="234"/>
        <item x="442"/>
        <item x="449"/>
        <item x="244"/>
        <item x="458"/>
        <item x="535"/>
        <item x="495"/>
        <item x="347"/>
        <item x="87"/>
        <item x="451"/>
        <item x="470"/>
        <item x="408"/>
        <item x="276"/>
        <item x="74"/>
        <item x="298"/>
        <item x="553"/>
        <item x="493"/>
        <item x="419"/>
        <item x="235"/>
        <item x="119"/>
        <item x="134"/>
        <item x="410"/>
        <item x="4"/>
        <item x="516"/>
        <item x="455"/>
        <item x="497"/>
        <item x="268"/>
        <item x="17"/>
        <item x="541"/>
        <item x="448"/>
        <item x="143"/>
        <item x="398"/>
        <item x="139"/>
        <item x="138"/>
        <item x="106"/>
        <item x="661"/>
        <item x="256"/>
        <item x="400"/>
        <item x="550"/>
        <item x="64"/>
        <item x="266"/>
        <item x="548"/>
        <item x="350"/>
        <item x="385"/>
        <item x="207"/>
        <item x="517"/>
        <item x="26"/>
        <item x="571"/>
        <item x="638"/>
        <item x="40"/>
        <item x="41"/>
        <item x="56"/>
        <item x="603"/>
        <item x="148"/>
        <item x="314"/>
        <item x="294"/>
        <item x="490"/>
        <item x="499"/>
        <item x="291"/>
        <item x="7"/>
        <item x="86"/>
        <item x="53"/>
        <item x="558"/>
        <item x="547"/>
        <item x="627"/>
        <item x="407"/>
        <item x="30"/>
        <item x="211"/>
        <item x="456"/>
        <item x="214"/>
        <item x="642"/>
        <item x="150"/>
        <item x="626"/>
        <item x="649"/>
        <item x="14"/>
        <item x="518"/>
        <item x="440"/>
        <item x="168"/>
        <item x="557"/>
        <item x="436"/>
        <item x="68"/>
        <item x="334"/>
        <item x="529"/>
        <item t="default"/>
      </items>
    </pivotField>
    <pivotField compact="0" showAll="0">
      <items count="106">
        <item x="0"/>
        <item x="33"/>
        <item x="56"/>
        <item x="3"/>
        <item x="9"/>
        <item x="24"/>
        <item x="84"/>
        <item x="100"/>
        <item x="62"/>
        <item x="45"/>
        <item x="26"/>
        <item x="69"/>
        <item x="103"/>
        <item x="39"/>
        <item x="89"/>
        <item x="94"/>
        <item x="49"/>
        <item x="67"/>
        <item x="31"/>
        <item x="60"/>
        <item x="63"/>
        <item x="102"/>
        <item x="10"/>
        <item x="83"/>
        <item x="61"/>
        <item x="75"/>
        <item x="82"/>
        <item x="79"/>
        <item x="99"/>
        <item x="21"/>
        <item x="4"/>
        <item x="1"/>
        <item x="32"/>
        <item x="15"/>
        <item x="72"/>
        <item x="52"/>
        <item x="92"/>
        <item x="91"/>
        <item x="98"/>
        <item x="55"/>
        <item x="93"/>
        <item x="29"/>
        <item x="27"/>
        <item x="37"/>
        <item x="90"/>
        <item x="8"/>
        <item x="85"/>
        <item x="20"/>
        <item x="13"/>
        <item x="19"/>
        <item x="48"/>
        <item x="23"/>
        <item x="44"/>
        <item x="40"/>
        <item x="77"/>
        <item x="54"/>
        <item x="16"/>
        <item x="87"/>
        <item x="95"/>
        <item x="59"/>
        <item x="71"/>
        <item x="34"/>
        <item x="14"/>
        <item x="57"/>
        <item x="36"/>
        <item x="96"/>
        <item x="97"/>
        <item x="65"/>
        <item x="51"/>
        <item x="86"/>
        <item x="73"/>
        <item x="66"/>
        <item x="35"/>
        <item x="30"/>
        <item x="11"/>
        <item x="6"/>
        <item x="2"/>
        <item x="42"/>
        <item x="104"/>
        <item x="28"/>
        <item x="101"/>
        <item x="46"/>
        <item x="58"/>
        <item x="68"/>
        <item x="64"/>
        <item x="81"/>
        <item x="17"/>
        <item x="76"/>
        <item x="78"/>
        <item x="74"/>
        <item x="53"/>
        <item x="50"/>
        <item x="22"/>
        <item x="80"/>
        <item x="18"/>
        <item x="88"/>
        <item x="5"/>
        <item x="38"/>
        <item x="43"/>
        <item x="12"/>
        <item x="70"/>
        <item x="25"/>
        <item x="41"/>
        <item x="47"/>
        <item x="7"/>
        <item t="default"/>
      </items>
    </pivotField>
    <pivotField compact="0" showAll="0">
      <items count="243">
        <item x="40"/>
        <item x="241"/>
        <item x="130"/>
        <item x="47"/>
        <item x="13"/>
        <item x="210"/>
        <item x="91"/>
        <item x="199"/>
        <item x="159"/>
        <item x="167"/>
        <item x="120"/>
        <item x="135"/>
        <item x="43"/>
        <item x="58"/>
        <item x="218"/>
        <item x="141"/>
        <item x="77"/>
        <item x="97"/>
        <item x="41"/>
        <item x="8"/>
        <item x="234"/>
        <item x="175"/>
        <item x="197"/>
        <item x="190"/>
        <item x="12"/>
        <item x="14"/>
        <item x="19"/>
        <item x="11"/>
        <item x="122"/>
        <item x="113"/>
        <item x="68"/>
        <item x="101"/>
        <item x="7"/>
        <item x="165"/>
        <item x="145"/>
        <item x="57"/>
        <item x="75"/>
        <item x="80"/>
        <item x="110"/>
        <item x="183"/>
        <item x="232"/>
        <item x="73"/>
        <item x="92"/>
        <item x="56"/>
        <item x="114"/>
        <item x="184"/>
        <item x="170"/>
        <item x="174"/>
        <item x="1"/>
        <item x="118"/>
        <item x="212"/>
        <item x="96"/>
        <item x="86"/>
        <item x="87"/>
        <item x="0"/>
        <item x="35"/>
        <item x="205"/>
        <item x="198"/>
        <item x="34"/>
        <item x="119"/>
        <item x="85"/>
        <item x="182"/>
        <item x="220"/>
        <item x="74"/>
        <item x="94"/>
        <item x="21"/>
        <item x="201"/>
        <item x="200"/>
        <item x="181"/>
        <item x="125"/>
        <item x="131"/>
        <item x="59"/>
        <item x="219"/>
        <item x="109"/>
        <item x="150"/>
        <item x="148"/>
        <item x="231"/>
        <item x="44"/>
        <item x="95"/>
        <item x="223"/>
        <item x="224"/>
        <item x="202"/>
        <item x="149"/>
        <item x="155"/>
        <item x="132"/>
        <item x="238"/>
        <item x="88"/>
        <item x="147"/>
        <item x="191"/>
        <item x="72"/>
        <item x="123"/>
        <item x="176"/>
        <item x="152"/>
        <item x="133"/>
        <item x="134"/>
        <item x="78"/>
        <item x="67"/>
        <item x="151"/>
        <item x="206"/>
        <item x="166"/>
        <item x="226"/>
        <item x="90"/>
        <item x="209"/>
        <item x="46"/>
        <item x="76"/>
        <item x="64"/>
        <item x="138"/>
        <item x="60"/>
        <item x="53"/>
        <item x="22"/>
        <item x="65"/>
        <item x="187"/>
        <item x="3"/>
        <item x="213"/>
        <item x="171"/>
        <item x="30"/>
        <item x="105"/>
        <item x="33"/>
        <item x="217"/>
        <item x="15"/>
        <item x="16"/>
        <item x="129"/>
        <item x="227"/>
        <item x="229"/>
        <item x="26"/>
        <item x="143"/>
        <item x="126"/>
        <item x="211"/>
        <item x="79"/>
        <item x="38"/>
        <item x="29"/>
        <item x="188"/>
        <item x="39"/>
        <item x="144"/>
        <item x="93"/>
        <item x="37"/>
        <item x="194"/>
        <item x="49"/>
        <item x="208"/>
        <item x="172"/>
        <item x="70"/>
        <item x="108"/>
        <item x="42"/>
        <item x="192"/>
        <item x="24"/>
        <item x="160"/>
        <item x="54"/>
        <item x="230"/>
        <item x="157"/>
        <item x="17"/>
        <item x="117"/>
        <item x="233"/>
        <item x="62"/>
        <item x="115"/>
        <item x="168"/>
        <item x="45"/>
        <item x="25"/>
        <item x="216"/>
        <item x="82"/>
        <item x="237"/>
        <item x="228"/>
        <item x="63"/>
        <item x="204"/>
        <item x="2"/>
        <item x="99"/>
        <item x="52"/>
        <item x="116"/>
        <item x="173"/>
        <item x="84"/>
        <item x="32"/>
        <item x="55"/>
        <item x="51"/>
        <item x="179"/>
        <item x="127"/>
        <item x="221"/>
        <item x="186"/>
        <item x="163"/>
        <item x="177"/>
        <item x="69"/>
        <item x="236"/>
        <item x="102"/>
        <item x="81"/>
        <item x="27"/>
        <item x="142"/>
        <item x="193"/>
        <item x="48"/>
        <item x="71"/>
        <item x="215"/>
        <item x="103"/>
        <item x="50"/>
        <item x="112"/>
        <item x="154"/>
        <item x="28"/>
        <item x="140"/>
        <item x="83"/>
        <item x="153"/>
        <item x="23"/>
        <item x="121"/>
        <item x="18"/>
        <item x="178"/>
        <item x="180"/>
        <item x="239"/>
        <item x="222"/>
        <item x="61"/>
        <item x="136"/>
        <item x="137"/>
        <item x="164"/>
        <item x="169"/>
        <item x="107"/>
        <item x="189"/>
        <item x="146"/>
        <item x="139"/>
        <item x="162"/>
        <item x="6"/>
        <item x="214"/>
        <item x="5"/>
        <item x="4"/>
        <item x="161"/>
        <item x="235"/>
        <item x="66"/>
        <item x="100"/>
        <item x="195"/>
        <item x="20"/>
        <item x="106"/>
        <item x="36"/>
        <item x="111"/>
        <item x="207"/>
        <item x="225"/>
        <item x="128"/>
        <item x="185"/>
        <item x="9"/>
        <item x="158"/>
        <item x="10"/>
        <item x="124"/>
        <item x="89"/>
        <item x="104"/>
        <item x="240"/>
        <item x="203"/>
        <item x="156"/>
        <item x="98"/>
        <item x="196"/>
        <item x="31"/>
        <item t="default"/>
      </items>
    </pivotField>
    <pivotField compact="0" showAll="0">
      <items count="78">
        <item x="3"/>
        <item x="0"/>
        <item x="56"/>
        <item x="58"/>
        <item x="28"/>
        <item x="12"/>
        <item x="62"/>
        <item x="5"/>
        <item x="34"/>
        <item x="48"/>
        <item x="46"/>
        <item x="53"/>
        <item x="29"/>
        <item x="76"/>
        <item x="61"/>
        <item x="50"/>
        <item x="47"/>
        <item x="66"/>
        <item x="67"/>
        <item x="71"/>
        <item x="55"/>
        <item x="57"/>
        <item x="60"/>
        <item x="41"/>
        <item x="8"/>
        <item x="42"/>
        <item x="21"/>
        <item x="39"/>
        <item x="37"/>
        <item x="4"/>
        <item x="75"/>
        <item x="25"/>
        <item x="40"/>
        <item x="32"/>
        <item x="52"/>
        <item x="22"/>
        <item x="33"/>
        <item x="45"/>
        <item x="49"/>
        <item x="69"/>
        <item x="11"/>
        <item x="19"/>
        <item x="17"/>
        <item x="14"/>
        <item x="63"/>
        <item x="30"/>
        <item x="18"/>
        <item x="10"/>
        <item x="70"/>
        <item x="74"/>
        <item x="20"/>
        <item x="1"/>
        <item x="36"/>
        <item x="44"/>
        <item x="7"/>
        <item x="13"/>
        <item x="6"/>
        <item x="38"/>
        <item x="65"/>
        <item x="27"/>
        <item x="64"/>
        <item x="35"/>
        <item x="68"/>
        <item x="73"/>
        <item x="51"/>
        <item x="59"/>
        <item x="23"/>
        <item x="9"/>
        <item x="24"/>
        <item x="43"/>
        <item x="15"/>
        <item x="16"/>
        <item x="31"/>
        <item x="2"/>
        <item x="54"/>
        <item x="72"/>
        <item x="26"/>
        <item t="default"/>
      </items>
    </pivotField>
    <pivotField compact="0" showAll="0">
      <items count="121">
        <item x="5"/>
        <item x="44"/>
        <item x="115"/>
        <item x="104"/>
        <item x="57"/>
        <item x="93"/>
        <item x="87"/>
        <item x="72"/>
        <item x="0"/>
        <item x="99"/>
        <item x="13"/>
        <item x="7"/>
        <item x="32"/>
        <item x="9"/>
        <item x="66"/>
        <item x="34"/>
        <item x="79"/>
        <item x="4"/>
        <item x="46"/>
        <item x="103"/>
        <item x="59"/>
        <item x="98"/>
        <item x="8"/>
        <item x="36"/>
        <item x="49"/>
        <item x="69"/>
        <item x="80"/>
        <item x="25"/>
        <item x="37"/>
        <item x="3"/>
        <item x="17"/>
        <item x="53"/>
        <item x="23"/>
        <item x="71"/>
        <item x="43"/>
        <item x="64"/>
        <item x="52"/>
        <item x="1"/>
        <item x="56"/>
        <item x="15"/>
        <item x="82"/>
        <item x="22"/>
        <item x="35"/>
        <item x="86"/>
        <item x="107"/>
        <item x="81"/>
        <item x="18"/>
        <item x="40"/>
        <item x="29"/>
        <item x="31"/>
        <item x="42"/>
        <item x="85"/>
        <item x="96"/>
        <item x="65"/>
        <item x="89"/>
        <item x="74"/>
        <item x="20"/>
        <item x="39"/>
        <item x="30"/>
        <item x="73"/>
        <item x="47"/>
        <item x="26"/>
        <item x="19"/>
        <item x="2"/>
        <item x="6"/>
        <item x="33"/>
        <item x="28"/>
        <item x="60"/>
        <item x="16"/>
        <item x="12"/>
        <item x="21"/>
        <item x="113"/>
        <item x="50"/>
        <item x="27"/>
        <item x="70"/>
        <item x="88"/>
        <item x="41"/>
        <item x="10"/>
        <item x="38"/>
        <item x="45"/>
        <item x="63"/>
        <item x="48"/>
        <item x="84"/>
        <item x="112"/>
        <item x="83"/>
        <item x="68"/>
        <item x="117"/>
        <item x="94"/>
        <item x="62"/>
        <item x="78"/>
        <item x="91"/>
        <item x="77"/>
        <item x="90"/>
        <item x="101"/>
        <item x="55"/>
        <item x="14"/>
        <item x="97"/>
        <item x="102"/>
        <item x="116"/>
        <item x="67"/>
        <item x="118"/>
        <item x="54"/>
        <item x="114"/>
        <item x="24"/>
        <item x="105"/>
        <item x="100"/>
        <item x="11"/>
        <item x="76"/>
        <item x="119"/>
        <item x="58"/>
        <item x="111"/>
        <item x="51"/>
        <item x="108"/>
        <item x="92"/>
        <item x="75"/>
        <item x="95"/>
        <item x="110"/>
        <item x="109"/>
        <item x="61"/>
        <item x="106"/>
        <item t="default"/>
      </items>
    </pivotField>
    <pivotField compact="0" showAll="0">
      <items count="36">
        <item x="1"/>
        <item x="15"/>
        <item x="12"/>
        <item x="33"/>
        <item x="21"/>
        <item x="3"/>
        <item x="9"/>
        <item x="0"/>
        <item x="6"/>
        <item x="16"/>
        <item x="32"/>
        <item x="4"/>
        <item x="20"/>
        <item x="14"/>
        <item x="7"/>
        <item x="28"/>
        <item x="17"/>
        <item x="26"/>
        <item x="5"/>
        <item x="10"/>
        <item x="24"/>
        <item x="29"/>
        <item x="13"/>
        <item x="19"/>
        <item x="22"/>
        <item x="11"/>
        <item x="23"/>
        <item x="2"/>
        <item x="25"/>
        <item x="31"/>
        <item x="27"/>
        <item x="30"/>
        <item x="8"/>
        <item x="18"/>
        <item x="34"/>
        <item t="default"/>
      </items>
    </pivotField>
    <pivotField compact="0" showAll="0">
      <items count="45">
        <item x="2"/>
        <item x="0"/>
        <item x="37"/>
        <item x="41"/>
        <item x="28"/>
        <item x="40"/>
        <item x="35"/>
        <item x="33"/>
        <item x="18"/>
        <item x="8"/>
        <item x="34"/>
        <item x="43"/>
        <item x="36"/>
        <item x="17"/>
        <item x="30"/>
        <item x="4"/>
        <item x="13"/>
        <item x="42"/>
        <item x="32"/>
        <item x="38"/>
        <item x="26"/>
        <item x="22"/>
        <item x="21"/>
        <item x="5"/>
        <item x="25"/>
        <item x="19"/>
        <item x="24"/>
        <item x="27"/>
        <item x="9"/>
        <item x="11"/>
        <item x="16"/>
        <item x="20"/>
        <item x="23"/>
        <item x="12"/>
        <item x="14"/>
        <item x="10"/>
        <item x="7"/>
        <item x="6"/>
        <item x="1"/>
        <item x="3"/>
        <item x="29"/>
        <item x="31"/>
        <item x="39"/>
        <item x="15"/>
        <item t="default"/>
      </items>
    </pivotField>
    <pivotField compact="0" showAll="0">
      <items count="84">
        <item x="1"/>
        <item x="80"/>
        <item x="7"/>
        <item x="64"/>
        <item x="61"/>
        <item x="36"/>
        <item x="29"/>
        <item x="32"/>
        <item x="24"/>
        <item x="56"/>
        <item x="25"/>
        <item x="49"/>
        <item x="45"/>
        <item x="47"/>
        <item x="31"/>
        <item x="20"/>
        <item x="67"/>
        <item x="5"/>
        <item x="62"/>
        <item x="6"/>
        <item x="9"/>
        <item x="51"/>
        <item x="3"/>
        <item x="33"/>
        <item x="58"/>
        <item x="21"/>
        <item x="12"/>
        <item x="22"/>
        <item x="30"/>
        <item x="52"/>
        <item x="13"/>
        <item x="43"/>
        <item x="23"/>
        <item x="14"/>
        <item x="26"/>
        <item x="11"/>
        <item x="65"/>
        <item x="50"/>
        <item x="46"/>
        <item x="41"/>
        <item x="60"/>
        <item x="74"/>
        <item x="81"/>
        <item x="82"/>
        <item x="40"/>
        <item x="8"/>
        <item x="53"/>
        <item x="19"/>
        <item x="73"/>
        <item x="34"/>
        <item x="4"/>
        <item x="10"/>
        <item x="17"/>
        <item x="0"/>
        <item x="55"/>
        <item x="16"/>
        <item x="42"/>
        <item x="79"/>
        <item x="38"/>
        <item x="48"/>
        <item x="78"/>
        <item x="54"/>
        <item x="69"/>
        <item x="63"/>
        <item x="59"/>
        <item x="44"/>
        <item x="18"/>
        <item x="35"/>
        <item x="66"/>
        <item x="70"/>
        <item x="15"/>
        <item x="39"/>
        <item x="57"/>
        <item x="27"/>
        <item x="28"/>
        <item x="71"/>
        <item x="37"/>
        <item x="2"/>
        <item x="75"/>
        <item x="76"/>
        <item x="77"/>
        <item x="68"/>
        <item x="72"/>
        <item t="default"/>
      </items>
    </pivotField>
    <pivotField compact="0" showAll="0">
      <items count="78">
        <item x="5"/>
        <item x="43"/>
        <item x="67"/>
        <item x="3"/>
        <item x="59"/>
        <item x="1"/>
        <item x="28"/>
        <item x="19"/>
        <item x="37"/>
        <item x="7"/>
        <item x="60"/>
        <item x="32"/>
        <item x="54"/>
        <item x="58"/>
        <item x="45"/>
        <item x="29"/>
        <item x="12"/>
        <item x="56"/>
        <item x="15"/>
        <item x="24"/>
        <item x="11"/>
        <item x="27"/>
        <item x="33"/>
        <item x="23"/>
        <item x="47"/>
        <item x="26"/>
        <item x="55"/>
        <item x="61"/>
        <item x="18"/>
        <item x="14"/>
        <item x="0"/>
        <item x="74"/>
        <item x="46"/>
        <item x="10"/>
        <item x="17"/>
        <item x="76"/>
        <item x="57"/>
        <item x="40"/>
        <item x="6"/>
        <item x="22"/>
        <item x="50"/>
        <item x="4"/>
        <item x="34"/>
        <item x="62"/>
        <item x="20"/>
        <item x="66"/>
        <item x="30"/>
        <item x="13"/>
        <item x="72"/>
        <item x="39"/>
        <item x="44"/>
        <item x="41"/>
        <item x="38"/>
        <item x="71"/>
        <item x="25"/>
        <item x="35"/>
        <item x="8"/>
        <item x="51"/>
        <item x="49"/>
        <item x="31"/>
        <item x="48"/>
        <item x="65"/>
        <item x="52"/>
        <item x="16"/>
        <item x="36"/>
        <item x="2"/>
        <item x="63"/>
        <item x="70"/>
        <item x="75"/>
        <item x="69"/>
        <item x="64"/>
        <item x="21"/>
        <item x="42"/>
        <item x="9"/>
        <item x="73"/>
        <item x="53"/>
        <item x="68"/>
        <item t="default"/>
      </items>
    </pivotField>
  </pivotFields>
  <rowFields count="1">
    <field x="4"/>
  </rowFields>
  <rowItems count="413">
    <i>
      <x v="215"/>
    </i>
    <i>
      <x v="175"/>
    </i>
    <i>
      <x v="81"/>
    </i>
    <i>
      <x v="172"/>
    </i>
    <i>
      <x v="141"/>
    </i>
    <i>
      <x v="85"/>
    </i>
    <i>
      <x v="61"/>
    </i>
    <i>
      <x v="152"/>
    </i>
    <i>
      <x v="57"/>
    </i>
    <i>
      <x v="50"/>
    </i>
    <i>
      <x v="160"/>
    </i>
    <i>
      <x v="62"/>
    </i>
    <i>
      <x v="324"/>
    </i>
    <i>
      <x v="325"/>
    </i>
    <i>
      <x v="336"/>
    </i>
    <i>
      <x v="359"/>
    </i>
    <i>
      <x v="49"/>
    </i>
    <i>
      <x v="326"/>
    </i>
    <i>
      <x v="58"/>
    </i>
    <i>
      <x v="285"/>
    </i>
    <i>
      <x v="178"/>
    </i>
    <i>
      <x v="60"/>
    </i>
    <i>
      <x v="188"/>
    </i>
    <i>
      <x v="80"/>
    </i>
    <i>
      <x v="296"/>
    </i>
    <i>
      <x v="123"/>
    </i>
    <i>
      <x v="231"/>
    </i>
    <i>
      <x v="67"/>
    </i>
    <i>
      <x v="405"/>
    </i>
    <i>
      <x v="342"/>
    </i>
    <i>
      <x v="105"/>
    </i>
    <i>
      <x v="162"/>
    </i>
    <i>
      <x v="117"/>
    </i>
    <i>
      <x v="65"/>
    </i>
    <i>
      <x v="177"/>
    </i>
    <i>
      <x v="45"/>
    </i>
    <i>
      <x v="318"/>
    </i>
    <i>
      <x v="302"/>
    </i>
    <i>
      <x v="294"/>
    </i>
    <i>
      <x v="112"/>
    </i>
    <i>
      <x v="82"/>
    </i>
    <i>
      <x v="394"/>
    </i>
    <i>
      <x v="393"/>
    </i>
    <i>
      <x v="335"/>
    </i>
    <i>
      <x v="235"/>
    </i>
    <i>
      <x v="299"/>
    </i>
    <i>
      <x v="171"/>
    </i>
    <i>
      <x v="167"/>
    </i>
    <i>
      <x v="287"/>
    </i>
    <i>
      <x v="179"/>
    </i>
    <i>
      <x v="12"/>
    </i>
    <i>
      <x v="291"/>
    </i>
    <i>
      <x v="273"/>
    </i>
    <i>
      <x v="261"/>
    </i>
    <i>
      <x v="195"/>
    </i>
    <i>
      <x v="185"/>
    </i>
    <i>
      <x v="173"/>
    </i>
    <i>
      <x v="158"/>
    </i>
    <i>
      <x v="133"/>
    </i>
    <i>
      <x v="411"/>
    </i>
    <i>
      <x v="370"/>
    </i>
    <i>
      <x v="200"/>
    </i>
    <i>
      <x v="156"/>
    </i>
    <i>
      <x v="114"/>
    </i>
    <i>
      <x v="44"/>
    </i>
    <i>
      <x v="7"/>
    </i>
    <i>
      <x v="288"/>
    </i>
    <i>
      <x v="208"/>
    </i>
    <i>
      <x v="132"/>
    </i>
    <i>
      <x v="234"/>
    </i>
    <i>
      <x v="39"/>
    </i>
    <i>
      <x v="392"/>
    </i>
    <i>
      <x v="346"/>
    </i>
    <i>
      <x v="227"/>
    </i>
    <i>
      <x v="407"/>
    </i>
    <i>
      <x v="400"/>
    </i>
    <i>
      <x v="376"/>
    </i>
    <i>
      <x v="265"/>
    </i>
    <i>
      <x v="164"/>
    </i>
    <i>
      <x v="99"/>
    </i>
    <i>
      <x v="6"/>
    </i>
    <i>
      <x v="402"/>
    </i>
    <i>
      <x v="401"/>
    </i>
    <i>
      <x v="351"/>
    </i>
    <i>
      <x v="309"/>
    </i>
    <i>
      <x v="306"/>
    </i>
    <i>
      <x v="199"/>
    </i>
    <i>
      <x v="42"/>
    </i>
    <i>
      <x v="16"/>
    </i>
    <i>
      <x v="9"/>
    </i>
    <i>
      <x v="355"/>
    </i>
    <i>
      <x v="348"/>
    </i>
    <i>
      <x v="283"/>
    </i>
    <i>
      <x v="260"/>
    </i>
    <i>
      <x v="166"/>
    </i>
    <i>
      <x v="137"/>
    </i>
    <i>
      <x v="66"/>
    </i>
    <i>
      <x v="31"/>
    </i>
    <i>
      <x v="395"/>
    </i>
    <i>
      <x v="386"/>
    </i>
    <i>
      <x v="384"/>
    </i>
    <i>
      <x v="353"/>
    </i>
    <i>
      <x v="338"/>
    </i>
    <i>
      <x v="295"/>
    </i>
    <i>
      <x v="252"/>
    </i>
    <i>
      <x v="140"/>
    </i>
    <i>
      <x v="138"/>
    </i>
    <i>
      <x v="125"/>
    </i>
    <i>
      <x v="107"/>
    </i>
    <i>
      <x v="5"/>
    </i>
    <i>
      <x v="398"/>
    </i>
    <i>
      <x v="397"/>
    </i>
    <i>
      <x v="343"/>
    </i>
    <i>
      <x v="341"/>
    </i>
    <i>
      <x v="330"/>
    </i>
    <i>
      <x v="290"/>
    </i>
    <i>
      <x v="289"/>
    </i>
    <i>
      <x v="254"/>
    </i>
    <i>
      <x v="244"/>
    </i>
    <i>
      <x v="230"/>
    </i>
    <i>
      <x v="217"/>
    </i>
    <i>
      <x v="181"/>
    </i>
    <i>
      <x v="176"/>
    </i>
    <i>
      <x v="154"/>
    </i>
    <i>
      <x v="121"/>
    </i>
    <i>
      <x v="108"/>
    </i>
    <i>
      <x v="54"/>
    </i>
    <i>
      <x v="29"/>
    </i>
    <i>
      <x v="410"/>
    </i>
    <i>
      <x v="404"/>
    </i>
    <i>
      <x v="387"/>
    </i>
    <i>
      <x v="380"/>
    </i>
    <i>
      <x v="321"/>
    </i>
    <i>
      <x v="307"/>
    </i>
    <i>
      <x v="272"/>
    </i>
    <i>
      <x v="269"/>
    </i>
    <i>
      <x v="267"/>
    </i>
    <i>
      <x v="259"/>
    </i>
    <i>
      <x v="256"/>
    </i>
    <i>
      <x v="204"/>
    </i>
    <i>
      <x v="184"/>
    </i>
    <i>
      <x v="182"/>
    </i>
    <i>
      <x v="144"/>
    </i>
    <i>
      <x v="116"/>
    </i>
    <i>
      <x v="104"/>
    </i>
    <i>
      <x v="89"/>
    </i>
    <i>
      <x v="83"/>
    </i>
    <i>
      <x v="64"/>
    </i>
    <i>
      <x v="35"/>
    </i>
    <i>
      <x v="385"/>
    </i>
    <i>
      <x v="377"/>
    </i>
    <i>
      <x v="366"/>
    </i>
    <i>
      <x v="364"/>
    </i>
    <i>
      <x v="352"/>
    </i>
    <i>
      <x v="334"/>
    </i>
    <i>
      <x v="328"/>
    </i>
    <i>
      <x v="322"/>
    </i>
    <i>
      <x v="314"/>
    </i>
    <i>
      <x v="304"/>
    </i>
    <i>
      <x v="242"/>
    </i>
    <i>
      <x v="237"/>
    </i>
    <i>
      <x v="229"/>
    </i>
    <i>
      <x v="209"/>
    </i>
    <i>
      <x v="206"/>
    </i>
    <i>
      <x v="196"/>
    </i>
    <i>
      <x v="170"/>
    </i>
    <i>
      <x v="169"/>
    </i>
    <i>
      <x v="165"/>
    </i>
    <i>
      <x v="150"/>
    </i>
    <i>
      <x v="127"/>
    </i>
    <i>
      <x v="126"/>
    </i>
    <i>
      <x v="94"/>
    </i>
    <i>
      <x v="91"/>
    </i>
    <i>
      <x v="84"/>
    </i>
    <i>
      <x v="73"/>
    </i>
    <i>
      <x v="53"/>
    </i>
    <i>
      <x v="10"/>
    </i>
    <i>
      <x v="408"/>
    </i>
    <i>
      <x v="381"/>
    </i>
    <i>
      <x v="379"/>
    </i>
    <i>
      <x v="369"/>
    </i>
    <i>
      <x v="313"/>
    </i>
    <i>
      <x v="312"/>
    </i>
    <i>
      <x v="292"/>
    </i>
    <i>
      <x v="278"/>
    </i>
    <i>
      <x v="276"/>
    </i>
    <i>
      <x v="264"/>
    </i>
    <i>
      <x v="253"/>
    </i>
    <i>
      <x v="250"/>
    </i>
    <i>
      <x v="249"/>
    </i>
    <i>
      <x v="241"/>
    </i>
    <i>
      <x v="238"/>
    </i>
    <i>
      <x v="236"/>
    </i>
    <i>
      <x v="226"/>
    </i>
    <i>
      <x v="223"/>
    </i>
    <i>
      <x v="221"/>
    </i>
    <i>
      <x v="219"/>
    </i>
    <i>
      <x v="214"/>
    </i>
    <i>
      <x v="207"/>
    </i>
    <i>
      <x v="203"/>
    </i>
    <i>
      <x v="202"/>
    </i>
    <i>
      <x v="197"/>
    </i>
    <i>
      <x v="192"/>
    </i>
    <i>
      <x v="186"/>
    </i>
    <i>
      <x v="161"/>
    </i>
    <i>
      <x v="153"/>
    </i>
    <i>
      <x v="145"/>
    </i>
    <i>
      <x v="136"/>
    </i>
    <i>
      <x v="131"/>
    </i>
    <i>
      <x v="122"/>
    </i>
    <i>
      <x v="110"/>
    </i>
    <i>
      <x v="101"/>
    </i>
    <i>
      <x v="100"/>
    </i>
    <i>
      <x v="88"/>
    </i>
    <i>
      <x v="74"/>
    </i>
    <i>
      <x v="68"/>
    </i>
    <i>
      <x v="37"/>
    </i>
    <i>
      <x v="34"/>
    </i>
    <i>
      <x v="23"/>
    </i>
    <i>
      <x v="21"/>
    </i>
    <i>
      <x v="15"/>
    </i>
    <i>
      <x v="409"/>
    </i>
    <i>
      <x v="391"/>
    </i>
    <i>
      <x v="390"/>
    </i>
    <i>
      <x v="388"/>
    </i>
    <i>
      <x v="378"/>
    </i>
    <i>
      <x v="373"/>
    </i>
    <i>
      <x v="371"/>
    </i>
    <i>
      <x v="361"/>
    </i>
    <i>
      <x v="358"/>
    </i>
    <i>
      <x v="345"/>
    </i>
    <i>
      <x v="344"/>
    </i>
    <i>
      <x v="329"/>
    </i>
    <i>
      <x v="323"/>
    </i>
    <i>
      <x v="319"/>
    </i>
    <i>
      <x v="317"/>
    </i>
    <i>
      <x v="316"/>
    </i>
    <i>
      <x v="311"/>
    </i>
    <i>
      <x v="310"/>
    </i>
    <i>
      <x v="300"/>
    </i>
    <i>
      <x v="297"/>
    </i>
    <i>
      <x v="286"/>
    </i>
    <i>
      <x v="284"/>
    </i>
    <i>
      <x v="274"/>
    </i>
    <i>
      <x v="258"/>
    </i>
    <i>
      <x v="247"/>
    </i>
    <i>
      <x v="218"/>
    </i>
    <i>
      <x v="216"/>
    </i>
    <i>
      <x v="212"/>
    </i>
    <i>
      <x v="210"/>
    </i>
    <i>
      <x v="201"/>
    </i>
    <i>
      <x v="191"/>
    </i>
    <i>
      <x v="149"/>
    </i>
    <i>
      <x v="148"/>
    </i>
    <i>
      <x v="146"/>
    </i>
    <i>
      <x v="139"/>
    </i>
    <i>
      <x v="124"/>
    </i>
    <i>
      <x v="119"/>
    </i>
    <i>
      <x v="115"/>
    </i>
    <i>
      <x v="113"/>
    </i>
    <i>
      <x v="103"/>
    </i>
    <i>
      <x v="98"/>
    </i>
    <i>
      <x v="95"/>
    </i>
    <i>
      <x v="86"/>
    </i>
    <i>
      <x v="79"/>
    </i>
    <i>
      <x v="78"/>
    </i>
    <i>
      <x v="77"/>
    </i>
    <i>
      <x v="70"/>
    </i>
    <i>
      <x v="59"/>
    </i>
    <i>
      <x v="55"/>
    </i>
    <i>
      <x v="52"/>
    </i>
    <i>
      <x v="51"/>
    </i>
    <i>
      <x v="48"/>
    </i>
    <i>
      <x v="47"/>
    </i>
    <i>
      <x v="43"/>
    </i>
    <i>
      <x v="41"/>
    </i>
    <i>
      <x v="40"/>
    </i>
    <i>
      <x v="32"/>
    </i>
    <i>
      <x v="25"/>
    </i>
    <i>
      <x v="22"/>
    </i>
    <i>
      <x v="4"/>
    </i>
    <i>
      <x v="3"/>
    </i>
    <i>
      <x v="1"/>
    </i>
    <i>
      <x v="406"/>
    </i>
    <i>
      <x v="403"/>
    </i>
    <i>
      <x v="399"/>
    </i>
    <i>
      <x v="396"/>
    </i>
    <i>
      <x v="389"/>
    </i>
    <i>
      <x v="383"/>
    </i>
    <i>
      <x v="382"/>
    </i>
    <i>
      <x v="375"/>
    </i>
    <i>
      <x v="374"/>
    </i>
    <i>
      <x v="372"/>
    </i>
    <i>
      <x v="368"/>
    </i>
    <i>
      <x v="367"/>
    </i>
    <i>
      <x v="365"/>
    </i>
    <i>
      <x v="363"/>
    </i>
    <i>
      <x v="362"/>
    </i>
    <i>
      <x v="360"/>
    </i>
    <i>
      <x v="357"/>
    </i>
    <i>
      <x v="356"/>
    </i>
    <i>
      <x v="354"/>
    </i>
    <i>
      <x v="350"/>
    </i>
    <i>
      <x v="349"/>
    </i>
    <i>
      <x v="347"/>
    </i>
    <i>
      <x v="340"/>
    </i>
    <i>
      <x v="339"/>
    </i>
    <i>
      <x v="337"/>
    </i>
    <i>
      <x v="333"/>
    </i>
    <i>
      <x v="332"/>
    </i>
    <i>
      <x v="331"/>
    </i>
    <i>
      <x v="327"/>
    </i>
    <i>
      <x v="320"/>
    </i>
    <i>
      <x v="315"/>
    </i>
    <i>
      <x v="308"/>
    </i>
    <i>
      <x v="305"/>
    </i>
    <i>
      <x v="303"/>
    </i>
    <i>
      <x v="301"/>
    </i>
    <i>
      <x v="298"/>
    </i>
    <i>
      <x v="293"/>
    </i>
    <i>
      <x v="282"/>
    </i>
    <i>
      <x v="281"/>
    </i>
    <i>
      <x v="280"/>
    </i>
    <i>
      <x v="279"/>
    </i>
    <i>
      <x v="277"/>
    </i>
    <i>
      <x v="275"/>
    </i>
    <i>
      <x v="271"/>
    </i>
    <i>
      <x v="270"/>
    </i>
    <i>
      <x v="268"/>
    </i>
    <i>
      <x v="266"/>
    </i>
    <i>
      <x v="263"/>
    </i>
    <i>
      <x v="262"/>
    </i>
    <i>
      <x v="257"/>
    </i>
    <i>
      <x v="255"/>
    </i>
    <i>
      <x v="251"/>
    </i>
    <i>
      <x v="248"/>
    </i>
    <i>
      <x v="246"/>
    </i>
    <i>
      <x v="245"/>
    </i>
    <i>
      <x v="243"/>
    </i>
    <i>
      <x v="240"/>
    </i>
    <i>
      <x v="239"/>
    </i>
    <i>
      <x v="233"/>
    </i>
    <i>
      <x v="232"/>
    </i>
    <i>
      <x v="228"/>
    </i>
    <i>
      <x v="225"/>
    </i>
    <i>
      <x v="224"/>
    </i>
    <i>
      <x v="222"/>
    </i>
    <i>
      <x v="220"/>
    </i>
    <i>
      <x v="213"/>
    </i>
    <i>
      <x v="211"/>
    </i>
    <i>
      <x v="205"/>
    </i>
    <i>
      <x v="198"/>
    </i>
    <i>
      <x v="194"/>
    </i>
    <i>
      <x v="193"/>
    </i>
    <i>
      <x v="190"/>
    </i>
    <i>
      <x v="189"/>
    </i>
    <i>
      <x v="187"/>
    </i>
    <i>
      <x v="183"/>
    </i>
    <i>
      <x v="180"/>
    </i>
    <i>
      <x v="174"/>
    </i>
    <i>
      <x v="168"/>
    </i>
    <i>
      <x v="163"/>
    </i>
    <i>
      <x v="159"/>
    </i>
    <i>
      <x v="157"/>
    </i>
    <i>
      <x v="155"/>
    </i>
    <i>
      <x v="151"/>
    </i>
    <i>
      <x v="147"/>
    </i>
    <i>
      <x v="143"/>
    </i>
    <i>
      <x v="142"/>
    </i>
    <i>
      <x v="135"/>
    </i>
    <i>
      <x v="134"/>
    </i>
    <i>
      <x v="130"/>
    </i>
    <i>
      <x v="129"/>
    </i>
    <i>
      <x v="128"/>
    </i>
    <i>
      <x v="120"/>
    </i>
    <i>
      <x v="118"/>
    </i>
    <i>
      <x v="111"/>
    </i>
    <i>
      <x v="109"/>
    </i>
    <i>
      <x v="106"/>
    </i>
    <i>
      <x v="102"/>
    </i>
    <i>
      <x v="97"/>
    </i>
    <i>
      <x v="96"/>
    </i>
    <i>
      <x v="93"/>
    </i>
    <i>
      <x v="92"/>
    </i>
    <i>
      <x v="90"/>
    </i>
    <i>
      <x v="87"/>
    </i>
    <i>
      <x v="76"/>
    </i>
    <i>
      <x v="75"/>
    </i>
    <i>
      <x v="72"/>
    </i>
    <i>
      <x v="71"/>
    </i>
    <i>
      <x v="69"/>
    </i>
    <i>
      <x v="63"/>
    </i>
    <i>
      <x v="56"/>
    </i>
    <i>
      <x v="46"/>
    </i>
    <i>
      <x v="38"/>
    </i>
    <i>
      <x v="36"/>
    </i>
    <i>
      <x v="33"/>
    </i>
    <i>
      <x v="30"/>
    </i>
    <i>
      <x v="28"/>
    </i>
    <i>
      <x v="27"/>
    </i>
    <i>
      <x v="26"/>
    </i>
    <i>
      <x v="24"/>
    </i>
    <i>
      <x v="20"/>
    </i>
    <i>
      <x v="19"/>
    </i>
    <i>
      <x v="18"/>
    </i>
    <i>
      <x v="17"/>
    </i>
    <i>
      <x v="14"/>
    </i>
    <i>
      <x v="13"/>
    </i>
    <i>
      <x v="11"/>
    </i>
    <i>
      <x v="8"/>
    </i>
    <i>
      <x v="2"/>
    </i>
    <i>
      <x/>
    </i>
    <i t="grand">
      <x/>
    </i>
  </rowItems>
  <colItems count="1">
    <i/>
  </colItems>
  <dataFields count="1">
    <dataField name="计数项:商品类目" fld="4" subtotal="count" baseField="0" baseItem="0"/>
  </dataFields>
  <pivotTableStyleInfo name="PivotStyleLight16" showRowHeaders="1" showColHeaders="1" showLastColumn="1"/>
</pivotTableDefinition>
</file>

<file path=xl/pivotTables/pivotTable5.xml><?xml version="1.0" encoding="utf-8"?>
<pivotTableDefinition xmlns="http://schemas.openxmlformats.org/spreadsheetml/2006/main" name="数据透视表9"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1:B414"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items count="3628">
        <item x="965"/>
        <item x="1060"/>
        <item x="111"/>
        <item x="2847"/>
        <item x="1914"/>
        <item x="1200"/>
        <item x="1204"/>
        <item x="2727"/>
        <item x="2739"/>
        <item x="2061"/>
        <item x="47"/>
        <item x="65"/>
        <item x="603"/>
        <item x="990"/>
        <item x="2852"/>
        <item x="3605"/>
        <item x="1474"/>
        <item x="492"/>
        <item x="5"/>
        <item x="2825"/>
        <item x="2829"/>
        <item x="2827"/>
        <item x="1033"/>
        <item x="1388"/>
        <item x="865"/>
        <item x="579"/>
        <item x="548"/>
        <item x="1766"/>
        <item x="1770"/>
        <item x="1796"/>
        <item x="1751"/>
        <item x="1786"/>
        <item x="1759"/>
        <item x="1761"/>
        <item x="1763"/>
        <item x="1764"/>
        <item x="1789"/>
        <item x="1731"/>
        <item x="1798"/>
        <item x="1793"/>
        <item x="1748"/>
        <item x="1750"/>
        <item x="1749"/>
        <item x="2846"/>
        <item x="1768"/>
        <item x="687"/>
        <item x="2184"/>
        <item x="1585"/>
        <item x="2855"/>
        <item x="3248"/>
        <item x="2854"/>
        <item x="600"/>
        <item x="601"/>
        <item x="2083"/>
        <item x="2853"/>
        <item x="1924"/>
        <item x="1678"/>
        <item x="1646"/>
        <item x="1807"/>
        <item x="1339"/>
        <item x="2850"/>
        <item x="48"/>
        <item x="1572"/>
        <item x="1802"/>
        <item x="1732"/>
        <item x="2845"/>
        <item x="1808"/>
        <item x="1607"/>
        <item x="1780"/>
        <item x="1781"/>
        <item x="1777"/>
        <item x="2510"/>
        <item x="2215"/>
        <item x="1421"/>
        <item x="2003"/>
        <item x="2002"/>
        <item x="84"/>
        <item x="2290"/>
        <item x="2291"/>
        <item x="2162"/>
        <item x="517"/>
        <item x="1615"/>
        <item x="3265"/>
        <item x="871"/>
        <item x="637"/>
        <item x="2581"/>
        <item x="1991"/>
        <item x="1992"/>
        <item x="1990"/>
        <item x="1993"/>
        <item x="2000"/>
        <item x="1705"/>
        <item x="2001"/>
        <item x="1706"/>
        <item x="1999"/>
        <item x="2018"/>
        <item x="2209"/>
        <item x="1820"/>
        <item x="1733"/>
        <item x="1776"/>
        <item x="1729"/>
        <item x="28"/>
        <item x="2065"/>
        <item x="27"/>
        <item x="2289"/>
        <item x="2728"/>
        <item x="2064"/>
        <item x="2069"/>
        <item x="785"/>
        <item x="1457"/>
        <item x="1946"/>
        <item x="1090"/>
        <item x="1323"/>
        <item x="922"/>
        <item x="162"/>
        <item x="1788"/>
        <item x="1778"/>
        <item x="1868"/>
        <item x="1673"/>
        <item x="1707"/>
        <item x="1679"/>
        <item x="1680"/>
        <item x="3415"/>
        <item x="618"/>
        <item x="1220"/>
        <item x="1222"/>
        <item x="1221"/>
        <item x="1223"/>
        <item x="2288"/>
        <item x="123"/>
        <item x="124"/>
        <item x="126"/>
        <item x="429"/>
        <item x="3585"/>
        <item x="1784"/>
        <item x="1726"/>
        <item x="608"/>
        <item x="527"/>
        <item x="888"/>
        <item x="582"/>
        <item x="1402"/>
        <item x="1649"/>
        <item x="1710"/>
        <item x="1741"/>
        <item x="2873"/>
        <item x="1143"/>
        <item x="2233"/>
        <item x="2448"/>
        <item x="2234"/>
        <item x="2454"/>
        <item x="2458"/>
        <item x="2530"/>
        <item x="2490"/>
        <item x="2393"/>
        <item x="2489"/>
        <item x="718"/>
        <item x="719"/>
        <item x="2730"/>
        <item x="644"/>
        <item x="656"/>
        <item x="1430"/>
        <item x="1967"/>
        <item x="2734"/>
        <item x="387"/>
        <item x="2067"/>
        <item x="2066"/>
        <item x="3574"/>
        <item x="1049"/>
        <item x="1124"/>
        <item x="2573"/>
        <item x="1655"/>
        <item x="1656"/>
        <item x="1424"/>
        <item x="2722"/>
        <item x="1373"/>
        <item x="40"/>
        <item x="2775"/>
        <item x="108"/>
        <item x="107"/>
        <item x="2523"/>
        <item x="702"/>
        <item x="2694"/>
        <item x="2764"/>
        <item x="2772"/>
        <item x="994"/>
        <item x="2773"/>
        <item x="1240"/>
        <item x="1238"/>
        <item x="2765"/>
        <item x="2274"/>
        <item x="1245"/>
        <item x="2774"/>
        <item x="673"/>
        <item x="1669"/>
        <item x="1913"/>
        <item x="1739"/>
        <item x="970"/>
        <item x="1740"/>
        <item x="1737"/>
        <item x="1736"/>
        <item x="944"/>
        <item x="1650"/>
        <item x="3404"/>
        <item x="2752"/>
        <item x="428"/>
        <item x="2650"/>
        <item x="2392"/>
        <item x="2390"/>
        <item x="2419"/>
        <item x="2421"/>
        <item x="109"/>
        <item x="2237"/>
        <item x="1653"/>
        <item x="2675"/>
        <item x="3586"/>
        <item x="700"/>
        <item x="1074"/>
        <item x="1073"/>
        <item x="1072"/>
        <item x="1738"/>
        <item x="1791"/>
        <item x="1754"/>
        <item x="856"/>
        <item x="2284"/>
        <item x="128"/>
        <item x="1391"/>
        <item x="120"/>
        <item x="3572"/>
        <item x="3571"/>
        <item x="127"/>
        <item x="3573"/>
        <item x="3570"/>
        <item x="3480"/>
        <item x="1915"/>
        <item x="489"/>
        <item x="1366"/>
        <item x="2418"/>
        <item x="2447"/>
        <item x="866"/>
        <item x="3267"/>
        <item x="2053"/>
        <item x="2317"/>
        <item x="129"/>
        <item x="3550"/>
        <item x="3230"/>
        <item x="3459"/>
        <item x="1629"/>
        <item x="1620"/>
        <item x="1621"/>
        <item x="2648"/>
        <item x="1625"/>
        <item x="1623"/>
        <item x="1631"/>
        <item x="1627"/>
        <item x="2690"/>
        <item x="960"/>
        <item x="1168"/>
        <item x="2676"/>
        <item x="1575"/>
        <item x="1790"/>
        <item x="3311"/>
        <item x="3313"/>
        <item x="3314"/>
        <item x="3310"/>
        <item x="959"/>
        <item x="1244"/>
        <item x="1241"/>
        <item x="1242"/>
        <item x="1713"/>
        <item x="1714"/>
        <item x="678"/>
        <item x="679"/>
        <item x="3258"/>
        <item x="3259"/>
        <item x="1171"/>
        <item x="1172"/>
        <item x="2416"/>
        <item x="2417"/>
        <item x="1475"/>
        <item x="1173"/>
        <item x="1174"/>
        <item x="1133"/>
        <item x="1175"/>
        <item x="2745"/>
        <item x="2604"/>
        <item x="2613"/>
        <item x="1584"/>
        <item x="3447"/>
        <item x="2049"/>
        <item x="3448"/>
        <item x="3446"/>
        <item x="3449"/>
        <item x="1514"/>
        <item x="951"/>
        <item x="1479"/>
        <item x="869"/>
        <item x="2134"/>
        <item x="2132"/>
        <item x="1510"/>
        <item x="2597"/>
        <item x="2135"/>
        <item x="2136"/>
        <item x="2137"/>
        <item x="2744"/>
        <item x="1782"/>
        <item x="950"/>
        <item x="559"/>
        <item x="1938"/>
        <item x="2474"/>
        <item x="434"/>
        <item x="2537"/>
        <item x="2473"/>
        <item x="3294"/>
        <item x="1682"/>
        <item x="1903"/>
        <item x="2776"/>
        <item x="3199"/>
        <item x="1803"/>
        <item x="1723"/>
        <item x="1774"/>
        <item x="3216"/>
        <item x="3177"/>
        <item x="2677"/>
        <item x="3361"/>
        <item x="2112"/>
        <item x="1666"/>
        <item x="961"/>
        <item x="2731"/>
        <item x="2037"/>
        <item x="2229"/>
        <item x="1935"/>
        <item x="2566"/>
        <item x="1482"/>
        <item x="1718"/>
        <item x="1546"/>
        <item x="1547"/>
        <item x="501"/>
        <item x="1742"/>
        <item x="1752"/>
        <item x="1755"/>
        <item x="949"/>
        <item x="2106"/>
        <item x="2107"/>
        <item x="3456"/>
        <item x="3457"/>
        <item x="3424"/>
        <item x="3137"/>
        <item x="3138"/>
        <item x="3139"/>
        <item x="3458"/>
        <item x="1550"/>
        <item x="2628"/>
        <item x="1201"/>
        <item x="1349"/>
        <item x="1977"/>
        <item x="3453"/>
        <item x="3132"/>
        <item x="3123"/>
        <item x="3454"/>
        <item x="3120"/>
        <item x="921"/>
        <item x="706"/>
        <item x="1024"/>
        <item x="3451"/>
        <item x="643"/>
        <item x="508"/>
        <item x="507"/>
        <item x="2114"/>
        <item x="626"/>
        <item x="705"/>
        <item x="3122"/>
        <item x="1609"/>
        <item x="2011"/>
        <item x="1091"/>
        <item x="2619"/>
        <item x="707"/>
        <item x="2223"/>
        <item x="1393"/>
        <item x="125"/>
        <item x="1592"/>
        <item x="53"/>
        <item x="50"/>
        <item x="52"/>
        <item x="49"/>
        <item x="45"/>
        <item x="1453"/>
        <item x="925"/>
        <item x="580"/>
        <item x="1941"/>
        <item x="3119"/>
        <item x="3124"/>
        <item x="3136"/>
        <item x="3128"/>
        <item x="3133"/>
        <item x="3113"/>
        <item x="3115"/>
        <item x="1779"/>
        <item x="2487"/>
        <item x="1728"/>
        <item x="1199"/>
        <item x="1281"/>
        <item x="2088"/>
        <item x="445"/>
        <item x="1815"/>
        <item x="1814"/>
        <item x="2817"/>
        <item x="2696"/>
        <item x="1942"/>
        <item x="3300"/>
        <item x="2486"/>
        <item x="2401"/>
        <item x="1943"/>
        <item x="2732"/>
        <item x="753"/>
        <item x="413"/>
        <item x="754"/>
        <item x="749"/>
        <item x="765"/>
        <item x="2282"/>
        <item x="3309"/>
        <item x="2533"/>
        <item x="386"/>
        <item x="3394"/>
        <item x="3346"/>
        <item x="611"/>
        <item x="1288"/>
        <item x="2818"/>
        <item x="2122"/>
        <item x="2612"/>
        <item x="2315"/>
        <item x="1036"/>
        <item x="1950"/>
        <item x="2092"/>
        <item x="758"/>
        <item x="2615"/>
        <item x="3452"/>
        <item x="459"/>
        <item x="458"/>
        <item x="1324"/>
        <item x="2859"/>
        <item x="2151"/>
        <item x="1325"/>
        <item x="446"/>
        <item x="2181"/>
        <item x="2182"/>
        <item x="2183"/>
        <item x="2565"/>
        <item x="103"/>
        <item x="3297"/>
        <item x="1420"/>
        <item x="2227"/>
        <item x="2381"/>
        <item x="2528"/>
        <item x="2621"/>
        <item x="2622"/>
        <item x="483"/>
        <item x="914"/>
        <item x="1308"/>
        <item x="1654"/>
        <item x="1552"/>
        <item x="1309"/>
        <item x="2125"/>
        <item x="1476"/>
        <item x="3455"/>
        <item x="2478"/>
        <item x="2079"/>
        <item x="1521"/>
        <item x="3281"/>
        <item x="920"/>
        <item x="3307"/>
        <item x="522"/>
        <item x="2784"/>
        <item x="2687"/>
        <item x="73"/>
        <item x="1276"/>
        <item x="51"/>
        <item x="1940"/>
        <item x="2629"/>
        <item x="967"/>
        <item x="2495"/>
        <item x="3353"/>
        <item x="2686"/>
        <item x="1278"/>
        <item x="3129"/>
        <item x="2665"/>
        <item x="2569"/>
        <item x="1579"/>
        <item x="898"/>
        <item x="2499"/>
        <item x="3215"/>
        <item x="875"/>
        <item x="986"/>
        <item x="2611"/>
        <item x="1693"/>
        <item x="1671"/>
        <item x="900"/>
        <item x="1427"/>
        <item x="958"/>
        <item x="1426"/>
        <item x="2113"/>
        <item x="899"/>
        <item x="1341"/>
        <item x="2605"/>
        <item x="1110"/>
        <item x="2084"/>
        <item x="1848"/>
        <item x="2060"/>
        <item x="3615"/>
        <item x="2674"/>
        <item x="3236"/>
        <item x="3181"/>
        <item x="3228"/>
        <item x="3376"/>
        <item x="3327"/>
        <item x="3325"/>
        <item x="3348"/>
        <item x="3333"/>
        <item x="3330"/>
        <item x="3336"/>
        <item x="3334"/>
        <item x="3339"/>
        <item x="3337"/>
        <item x="3338"/>
        <item x="3335"/>
        <item x="3340"/>
        <item x="3609"/>
        <item x="2769"/>
        <item x="3241"/>
        <item x="3162"/>
        <item x="1062"/>
        <item x="3183"/>
        <item x="3607"/>
        <item x="985"/>
        <item x="3229"/>
        <item x="3528"/>
        <item x="984"/>
        <item x="3237"/>
        <item x="3529"/>
        <item x="989"/>
        <item x="988"/>
        <item x="987"/>
        <item x="3608"/>
        <item x="516"/>
        <item x="2754"/>
        <item x="938"/>
        <item x="3597"/>
        <item x="2206"/>
        <item x="2205"/>
        <item x="842"/>
        <item x="991"/>
        <item x="2882"/>
        <item x="583"/>
        <item x="686"/>
        <item x="683"/>
        <item x="684"/>
        <item x="685"/>
        <item x="593"/>
        <item x="116"/>
        <item x="1359"/>
        <item x="29"/>
        <item x="3186"/>
        <item x="3164"/>
        <item x="2522"/>
        <item x="890"/>
        <item x="2609"/>
        <item x="1690"/>
        <item x="2121"/>
        <item x="2056"/>
        <item x="843"/>
        <item x="2058"/>
        <item x="2059"/>
        <item x="1353"/>
        <item x="2068"/>
        <item x="2217"/>
        <item x="2831"/>
        <item x="3342"/>
        <item x="2812"/>
        <item x="1853"/>
        <item x="1070"/>
        <item x="654"/>
        <item x="1502"/>
        <item x="597"/>
        <item x="731"/>
        <item x="1503"/>
        <item x="93"/>
        <item x="523"/>
        <item x="2803"/>
        <item x="1771"/>
        <item x="1753"/>
        <item x="3288"/>
        <item x="1648"/>
        <item x="3577"/>
        <item x="3602"/>
        <item x="153"/>
        <item x="154"/>
        <item x="1078"/>
        <item x="2794"/>
        <item x="2742"/>
        <item x="1560"/>
        <item x="521"/>
        <item x="1478"/>
        <item x="35"/>
        <item x="1142"/>
        <item x="2230"/>
        <item x="398"/>
        <item x="1279"/>
        <item x="1280"/>
        <item x="2488"/>
        <item x="1885"/>
        <item x="74"/>
        <item x="1477"/>
        <item x="2610"/>
        <item x="2507"/>
        <item x="1670"/>
        <item x="2104"/>
        <item x="1878"/>
        <item x="2668"/>
        <item x="1360"/>
        <item x="2644"/>
        <item x="3383"/>
        <item x="392"/>
        <item x="2219"/>
        <item x="966"/>
        <item x="3235"/>
        <item x="3234"/>
        <item x="440"/>
        <item x="1155"/>
        <item x="497"/>
        <item x="3405"/>
        <item x="2509"/>
        <item x="3418"/>
        <item x="3419"/>
        <item x="3421"/>
        <item x="3401"/>
        <item x="2389"/>
        <item x="503"/>
        <item x="2101"/>
        <item x="518"/>
        <item x="481"/>
        <item x="928"/>
        <item x="2589"/>
        <item x="893"/>
        <item x="1266"/>
        <item x="833"/>
        <item x="861"/>
        <item x="3391"/>
        <item x="3354"/>
        <item x="919"/>
        <item x="834"/>
        <item x="1158"/>
        <item x="3603"/>
        <item x="2082"/>
        <item x="2547"/>
        <item x="1492"/>
        <item x="2548"/>
        <item x="1407"/>
        <item x="3450"/>
        <item x="2379"/>
        <item x="2247"/>
        <item x="2246"/>
        <item x="1708"/>
        <item x="911"/>
        <item x="1378"/>
        <item x="3375"/>
        <item x="3370"/>
        <item x="3372"/>
        <item x="594"/>
        <item x="1988"/>
        <item x="1042"/>
        <item x="2708"/>
        <item x="2147"/>
        <item x="2146"/>
        <item x="3367"/>
        <item x="616"/>
        <item x="2138"/>
        <item x="2139"/>
        <item x="2864"/>
        <item x="2630"/>
        <item x="541"/>
        <item x="1689"/>
        <item x="1722"/>
        <item x="1724"/>
        <item x="1727"/>
        <item x="1765"/>
        <item x="1394"/>
        <item x="2623"/>
        <item x="77"/>
        <item x="2701"/>
        <item x="2711"/>
        <item x="78"/>
        <item x="487"/>
        <item x="1422"/>
        <item x="2582"/>
        <item x="2496"/>
        <item x="3355"/>
        <item x="3284"/>
        <item x="2814"/>
        <item x="155"/>
        <item x="1170"/>
        <item x="1250"/>
        <item x="638"/>
        <item x="3343"/>
        <item x="3396"/>
        <item x="3329"/>
        <item x="3381"/>
        <item x="3344"/>
        <item x="3371"/>
        <item x="3332"/>
        <item x="3373"/>
        <item x="3392"/>
        <item x="3385"/>
        <item x="3382"/>
        <item x="3395"/>
        <item x="3324"/>
        <item x="3331"/>
        <item x="3347"/>
        <item x="3377"/>
        <item x="3345"/>
        <item x="438"/>
        <item x="1517"/>
        <item x="3326"/>
        <item x="439"/>
        <item x="3374"/>
        <item x="3341"/>
        <item x="1603"/>
        <item x="1100"/>
        <item x="2218"/>
        <item x="581"/>
        <item x="2085"/>
        <item x="2497"/>
        <item x="3357"/>
        <item x="2404"/>
        <item x="415"/>
        <item x="2655"/>
        <item x="784"/>
        <item x="1443"/>
        <item x="2063"/>
        <item x="929"/>
        <item x="1801"/>
        <item x="2301"/>
        <item x="634"/>
        <item x="2410"/>
        <item x="3121"/>
        <item x="3134"/>
        <item x="2791"/>
        <item x="1937"/>
        <item x="3135"/>
        <item x="3111"/>
        <item x="515"/>
        <item x="3110"/>
        <item x="435"/>
        <item x="2792"/>
        <item x="2236"/>
        <item x="2835"/>
        <item x="1700"/>
        <item x="3255"/>
        <item x="592"/>
        <item x="3397"/>
        <item x="3328"/>
        <item x="3380"/>
        <item x="3393"/>
        <item x="3398"/>
        <item x="3379"/>
        <item x="3386"/>
        <item x="3389"/>
        <item x="1576"/>
        <item x="3536"/>
        <item x="1908"/>
        <item x="495"/>
        <item x="1491"/>
        <item x="2837"/>
        <item x="1857"/>
        <item x="432"/>
        <item x="1799"/>
        <item x="1225"/>
        <item x="3443"/>
        <item x="1343"/>
        <item x="972"/>
        <item x="494"/>
        <item x="2735"/>
        <item x="3349"/>
        <item x="963"/>
        <item x="3274"/>
        <item x="2808"/>
        <item x="3384"/>
        <item x="3378"/>
        <item x="3387"/>
        <item x="2779"/>
        <item x="1277"/>
        <item x="2683"/>
        <item x="2662"/>
        <item x="901"/>
        <item x="902"/>
        <item x="903"/>
        <item x="1578"/>
        <item x="1944"/>
        <item x="43"/>
        <item x="2004"/>
        <item x="1040"/>
        <item x="460"/>
        <item x="2577"/>
        <item x="2712"/>
        <item x="1662"/>
        <item x="1176"/>
        <item x="1665"/>
        <item x="2231"/>
        <item x="1661"/>
        <item x="3117"/>
        <item x="1856"/>
        <item x="2306"/>
        <item x="1203"/>
        <item x="2872"/>
        <item x="41"/>
        <item x="2995"/>
        <item x="3130"/>
        <item x="139"/>
        <item x="2201"/>
        <item x="602"/>
        <item x="1555"/>
        <item x="2272"/>
        <item x="143"/>
        <item x="533"/>
        <item x="1045"/>
        <item x="2559"/>
        <item x="2052"/>
        <item x="1059"/>
        <item x="552"/>
        <item x="1685"/>
        <item x="3350"/>
        <item x="3275"/>
        <item x="2050"/>
        <item x="122"/>
        <item x="2102"/>
        <item x="2472"/>
        <item x="788"/>
        <item x="1507"/>
        <item x="2319"/>
        <item x="500"/>
        <item x="3283"/>
        <item x="2813"/>
        <item x="2786"/>
        <item x="2688"/>
        <item x="3479"/>
        <item x="2090"/>
        <item x="2091"/>
        <item x="1299"/>
        <item x="448"/>
        <item x="1819"/>
        <item x="1618"/>
        <item x="1775"/>
        <item x="433"/>
        <item x="2673"/>
        <item x="1652"/>
        <item x="803"/>
        <item x="3270"/>
        <item x="3109"/>
        <item x="3131"/>
        <item x="1958"/>
        <item x="1957"/>
        <item x="887"/>
        <item x="3127"/>
        <item x="3126"/>
        <item x="414"/>
        <item x="2838"/>
        <item x="2821"/>
        <item x="689"/>
        <item x="1968"/>
        <item x="1886"/>
        <item x="2554"/>
        <item x="586"/>
        <item x="3440"/>
        <item x="587"/>
        <item x="588"/>
        <item x="1067"/>
        <item x="2999"/>
        <item x="3116"/>
        <item x="474"/>
        <item x="1066"/>
        <item x="2494"/>
        <item x="3358"/>
        <item x="3282"/>
        <item x="2579"/>
        <item x="2783"/>
        <item x="505"/>
        <item x="2586"/>
        <item x="2839"/>
        <item x="2180"/>
        <item x="2828"/>
        <item x="1577"/>
        <item x="2785"/>
        <item x="2815"/>
        <item x="2811"/>
        <item x="3280"/>
        <item x="3305"/>
        <item x="2312"/>
        <item x="862"/>
        <item x="2820"/>
        <item x="2689"/>
        <item x="872"/>
        <item x="502"/>
        <item x="3118"/>
        <item x="3445"/>
        <item x="3532"/>
        <item x="3114"/>
        <item x="2996"/>
        <item x="535"/>
        <item x="1026"/>
        <item x="1287"/>
        <item x="971"/>
        <item x="2890"/>
        <item x="2034"/>
        <item x="1301"/>
        <item x="534"/>
        <item x="879"/>
        <item x="956"/>
        <item x="1189"/>
        <item x="462"/>
        <item x="1962"/>
        <item x="1964"/>
        <item x="1348"/>
        <item x="1347"/>
        <item x="1390"/>
        <item x="2787"/>
        <item x="2568"/>
        <item x="2667"/>
        <item x="2239"/>
        <item x="2238"/>
        <item x="1354"/>
        <item x="1356"/>
        <item x="3112"/>
        <item x="3533"/>
        <item x="3534"/>
        <item x="3535"/>
        <item x="3125"/>
        <item x="1668"/>
        <item x="2802"/>
        <item x="1667"/>
        <item x="2013"/>
        <item x="2014"/>
        <item x="424"/>
        <item x="642"/>
        <item x="2729"/>
        <item x="1543"/>
        <item x="1501"/>
        <item x="496"/>
        <item x="1063"/>
        <item x="3315"/>
        <item x="2265"/>
        <item x="2863"/>
        <item x="2493"/>
        <item x="3351"/>
        <item x="2349"/>
        <item x="2666"/>
        <item x="2570"/>
        <item x="721"/>
        <item x="1605"/>
        <item x="3409"/>
        <item x="2020"/>
        <item x="1604"/>
        <item x="490"/>
        <item x="3412"/>
        <item x="3406"/>
        <item x="3420"/>
        <item x="412"/>
        <item x="2220"/>
        <item x="1075"/>
        <item x="969"/>
        <item x="1528"/>
        <item x="2275"/>
        <item x="672"/>
        <item x="3188"/>
        <item x="1397"/>
        <item x="1643"/>
        <item x="471"/>
        <item x="3214"/>
        <item x="472"/>
        <item x="468"/>
        <item x="566"/>
        <item x="470"/>
        <item x="104"/>
        <item x="881"/>
        <item x="882"/>
        <item x="469"/>
        <item x="1167"/>
        <item x="1273"/>
        <item x="3219"/>
        <item x="2614"/>
        <item x="607"/>
        <item x="2753"/>
        <item x="1389"/>
        <item x="2562"/>
        <item x="2653"/>
        <item x="563"/>
        <item x="564"/>
        <item x="3176"/>
        <item x="3423"/>
        <item x="3422"/>
        <item x="2695"/>
        <item x="3444"/>
        <item x="3295"/>
        <item x="946"/>
        <item x="2160"/>
        <item x="1032"/>
        <item x="1544"/>
        <item x="1570"/>
        <item x="1554"/>
        <item x="1973"/>
        <item x="46"/>
        <item x="2105"/>
        <item x="606"/>
        <item x="117"/>
        <item x="647"/>
        <item x="645"/>
        <item x="646"/>
        <item x="795"/>
        <item x="1148"/>
        <item x="2296"/>
        <item x="2295"/>
        <item x="1533"/>
        <item x="2801"/>
        <item x="2413"/>
        <item x="3555"/>
        <item x="2118"/>
        <item x="604"/>
        <item x="674"/>
        <item x="2115"/>
        <item x="733"/>
        <item x="2881"/>
        <item x="1320"/>
        <item x="2551"/>
        <item x="1535"/>
        <item x="1316"/>
        <item x="1319"/>
        <item x="1321"/>
        <item x="570"/>
        <item x="1034"/>
        <item x="576"/>
        <item x="1117"/>
        <item x="1816"/>
        <item x="431"/>
        <item x="1029"/>
        <item x="1800"/>
        <item x="37"/>
        <item x="2643"/>
        <item x="3620"/>
        <item x="3171"/>
        <item x="3217"/>
        <item x="2199"/>
        <item x="3218"/>
        <item x="853"/>
        <item x="106"/>
        <item x="2"/>
        <item x="3"/>
        <item x="1893"/>
        <item x="3192"/>
        <item x="789"/>
        <item x="1896"/>
        <item x="1580"/>
        <item x="2652"/>
        <item x="1598"/>
        <item x="1368"/>
        <item x="2651"/>
        <item x="1892"/>
        <item x="1511"/>
        <item x="838"/>
        <item x="1030"/>
        <item x="1161"/>
        <item x="2520"/>
        <item x="1480"/>
        <item x="799"/>
        <item x="800"/>
        <item x="797"/>
        <item x="1901"/>
        <item x="3435"/>
        <item x="878"/>
        <item x="1384"/>
        <item x="877"/>
        <item x="798"/>
        <item x="2444"/>
        <item x="876"/>
        <item x="3268"/>
        <item x="2435"/>
        <item x="2407"/>
        <item x="923"/>
        <item x="1154"/>
        <item x="1149"/>
        <item x="595"/>
        <item x="2036"/>
        <item x="1337"/>
        <item x="794"/>
        <item x="1433"/>
        <item x="1432"/>
        <item x="68"/>
        <item x="1286"/>
        <item x="1061"/>
        <item x="1084"/>
        <item x="2033"/>
        <item x="2249"/>
        <item x="1145"/>
        <item x="1568"/>
        <item x="1532"/>
        <item x="1531"/>
        <item x="57"/>
        <item x="2308"/>
        <item x="1534"/>
        <item x="574"/>
        <item x="571"/>
        <item x="565"/>
        <item x="38"/>
        <item x="573"/>
        <item x="569"/>
        <item x="1569"/>
        <item x="1537"/>
        <item x="1529"/>
        <item x="1536"/>
        <item x="560"/>
        <item x="575"/>
        <item x="572"/>
        <item x="2620"/>
        <item x="568"/>
        <item x="2560"/>
        <item x="2326"/>
        <item x="2365"/>
        <item x="2361"/>
        <item x="2354"/>
        <item x="2320"/>
        <item x="1151"/>
        <item x="2360"/>
        <item x="2353"/>
        <item x="2461"/>
        <item x="2347"/>
        <item x="2342"/>
        <item x="2338"/>
        <item x="56"/>
        <item x="2334"/>
        <item x="2327"/>
        <item x="2362"/>
        <item x="1150"/>
        <item x="2369"/>
        <item x="2366"/>
        <item x="3278"/>
        <item x="3624"/>
        <item x="2810"/>
        <item x="2352"/>
        <item x="2781"/>
        <item x="3250"/>
        <item x="849"/>
        <item x="2345"/>
        <item x="2685"/>
        <item x="2341"/>
        <item x="2663"/>
        <item x="2336"/>
        <item x="2578"/>
        <item x="2333"/>
        <item x="567"/>
        <item x="2119"/>
        <item x="562"/>
        <item x="1010"/>
        <item x="3277"/>
        <item x="2357"/>
        <item x="1524"/>
        <item x="2809"/>
        <item x="1966"/>
        <item x="2351"/>
        <item x="561"/>
        <item x="2780"/>
        <item x="2344"/>
        <item x="2684"/>
        <item x="1526"/>
        <item x="2340"/>
        <item x="1523"/>
        <item x="1527"/>
        <item x="1525"/>
        <item x="1539"/>
        <item x="1887"/>
        <item x="2087"/>
        <item x="110"/>
        <item x="2574"/>
        <item x="1157"/>
        <item x="805"/>
        <item x="1891"/>
        <item x="2156"/>
        <item x="1658"/>
        <item x="786"/>
        <item x="577"/>
        <item x="1530"/>
        <item x="2200"/>
        <item x="2700"/>
        <item x="1614"/>
        <item x="389"/>
        <item x="1613"/>
        <item x="648"/>
        <item x="2198"/>
        <item x="649"/>
        <item x="388"/>
        <item x="1392"/>
        <item x="2492"/>
        <item x="3626"/>
        <item x="2681"/>
        <item x="2451"/>
        <item x="2680"/>
        <item x="2449"/>
        <item x="2807"/>
        <item x="1657"/>
        <item x="1355"/>
        <item x="627"/>
        <item x="478"/>
        <item x="909"/>
        <item x="2830"/>
        <item x="2411"/>
        <item x="2452"/>
        <item x="430"/>
        <item x="3304"/>
        <item x="80"/>
        <item x="3290"/>
        <item x="2329"/>
        <item x="2328"/>
        <item x="1367"/>
        <item x="1709"/>
        <item x="1651"/>
        <item x="2372"/>
        <item x="2335"/>
        <item x="2332"/>
        <item x="2339"/>
        <item x="2343"/>
        <item x="2350"/>
        <item x="2355"/>
        <item x="2359"/>
        <item x="1472"/>
        <item x="1162"/>
        <item x="67"/>
        <item x="880"/>
        <item x="1841"/>
        <item x="1322"/>
        <item x="2396"/>
        <item x="3576"/>
        <item x="1092"/>
        <item x="1906"/>
        <item x="2545"/>
        <item x="2546"/>
        <item x="1965"/>
        <item x="1164"/>
        <item x="1216"/>
        <item x="2544"/>
        <item x="658"/>
        <item x="2721"/>
        <item x="441"/>
        <item x="55"/>
        <item x="1522"/>
        <item x="1217"/>
        <item x="2148"/>
        <item x="1163"/>
        <item x="3209"/>
        <item x="926"/>
        <item x="3298"/>
        <item x="1214"/>
        <item x="2521"/>
        <item x="2793"/>
        <item x="2682"/>
        <item x="2760"/>
        <item x="3175"/>
        <item x="3410"/>
        <item x="3417"/>
        <item x="1606"/>
        <item x="3407"/>
        <item x="1327"/>
        <item x="692"/>
        <item x="690"/>
        <item x="2325"/>
        <item x="2371"/>
        <item x="2348"/>
        <item x="2370"/>
        <item x="2331"/>
        <item x="2363"/>
        <item x="3360"/>
        <item x="1994"/>
        <item x="2871"/>
        <item x="1283"/>
        <item x="1215"/>
        <item x="1285"/>
        <item x="1284"/>
        <item x="2606"/>
        <item x="628"/>
        <item x="454"/>
        <item x="623"/>
        <item x="1213"/>
        <item x="3247"/>
        <item x="983"/>
        <item x="382"/>
        <item x="1813"/>
        <item x="694"/>
        <item x="1812"/>
        <item x="11"/>
        <item x="2117"/>
        <item x="101"/>
        <item x="8"/>
        <item x="10"/>
        <item x="2140"/>
        <item x="9"/>
        <item x="7"/>
        <item x="2116"/>
        <item x="3621"/>
        <item x="1909"/>
        <item x="2287"/>
        <item x="662"/>
        <item x="661"/>
        <item x="1608"/>
        <item x="3231"/>
        <item x="2383"/>
        <item x="980"/>
        <item x="2380"/>
        <item x="399"/>
        <item x="629"/>
        <item x="3187"/>
        <item x="2302"/>
        <item x="3211"/>
        <item x="2965"/>
        <item x="2710"/>
        <item x="3481"/>
        <item x="2959"/>
        <item x="2958"/>
        <item x="2966"/>
        <item x="3246"/>
        <item x="3154"/>
        <item x="1562"/>
        <item x="450"/>
        <item x="952"/>
        <item x="3156"/>
        <item x="2141"/>
        <item x="3227"/>
        <item x="1415"/>
        <item x="650"/>
        <item x="585"/>
        <item x="584"/>
        <item x="651"/>
        <item x="3191"/>
        <item x="2790"/>
        <item x="2963"/>
        <item x="2977"/>
        <item x="105"/>
        <item x="841"/>
        <item x="2961"/>
        <item x="2975"/>
        <item x="2960"/>
        <item x="2962"/>
        <item x="3159"/>
        <item x="2978"/>
        <item x="543"/>
        <item x="2969"/>
        <item x="2992"/>
        <item x="2990"/>
        <item x="2892"/>
        <item x="781"/>
        <item x="2142"/>
        <item x="2073"/>
        <item x="1275"/>
        <item x="463"/>
        <item x="464"/>
        <item x="1271"/>
        <item x="2216"/>
        <item x="1971"/>
        <item x="1970"/>
        <item x="1270"/>
        <item x="897"/>
        <item x="1269"/>
        <item x="2384"/>
        <item x="436"/>
        <item x="2277"/>
        <item x="1003"/>
        <item x="1641"/>
        <item x="1004"/>
        <item x="1640"/>
        <item x="1001"/>
        <item x="1002"/>
        <item x="1185"/>
        <item x="1599"/>
        <item x="1642"/>
        <item x="1115"/>
        <item x="2879"/>
        <item x="2878"/>
        <item x="2880"/>
        <item x="2169"/>
        <item x="2876"/>
        <item x="1044"/>
        <item x="2865"/>
        <item x="1446"/>
        <item x="1485"/>
        <item x="2840"/>
        <item x="16"/>
        <item x="1291"/>
        <item x="3352"/>
        <item x="2168"/>
        <item x="3276"/>
        <item x="2782"/>
        <item x="2664"/>
        <item x="2567"/>
        <item x="2364"/>
        <item x="2356"/>
        <item x="2346"/>
        <item x="2337"/>
        <item x="2330"/>
        <item x="2388"/>
        <item x="2757"/>
        <item x="2504"/>
        <item x="2467"/>
        <item x="1065"/>
        <item x="2422"/>
        <item x="2423"/>
        <item x="630"/>
        <item x="557"/>
        <item x="858"/>
        <item x="1565"/>
        <item x="3356"/>
        <item x="3279"/>
        <item x="1252"/>
        <item x="1265"/>
        <item x="609"/>
        <item x="2751"/>
        <item x="1399"/>
        <item x="2709"/>
        <item x="999"/>
        <item x="3599"/>
        <item x="1810"/>
        <item x="1811"/>
        <item x="39"/>
        <item x="512"/>
        <item x="1344"/>
        <item x="482"/>
        <item x="2143"/>
        <item x="1573"/>
        <item x="44"/>
        <item x="1602"/>
        <item x="605"/>
        <item x="973"/>
        <item x="913"/>
        <item x="1454"/>
        <item x="912"/>
        <item x="2241"/>
        <item x="3588"/>
        <item x="3590"/>
        <item x="1617"/>
        <item x="81"/>
        <item x="3592"/>
        <item x="3589"/>
        <item x="3593"/>
        <item x="3468"/>
        <item x="1193"/>
        <item x="2278"/>
        <item x="3163"/>
        <item x="3174"/>
        <item x="1263"/>
        <item x="1264"/>
        <item x="2442"/>
        <item x="624"/>
        <item x="3433"/>
        <item x="1672"/>
        <item x="1247"/>
        <item x="2406"/>
        <item x="3591"/>
        <item x="2428"/>
        <item x="2697"/>
        <item x="3432"/>
        <item x="3601"/>
        <item x="2635"/>
        <item x="2843"/>
        <item x="2841"/>
        <item x="2224"/>
        <item x="2225"/>
        <item x="3359"/>
        <item x="3169"/>
        <item x="955"/>
        <item x="954"/>
        <item x="1451"/>
        <item x="2637"/>
        <item x="467"/>
        <item x="968"/>
        <item x="2026"/>
        <item x="2242"/>
        <item x="1261"/>
        <item x="453"/>
        <item x="2027"/>
        <item x="1899"/>
        <item x="2638"/>
        <item x="2279"/>
        <item x="1131"/>
        <item x="1403"/>
        <item x="1404"/>
        <item x="2639"/>
        <item x="2110"/>
        <item x="1262"/>
        <item x="131"/>
        <item x="3425"/>
        <item x="3000"/>
        <item x="2636"/>
        <item x="2519"/>
        <item x="21"/>
        <item x="82"/>
        <item x="1315"/>
        <item x="1313"/>
        <item x="1498"/>
        <item x="2634"/>
        <item x="2133"/>
        <item x="1583"/>
        <item x="2145"/>
        <item x="3157"/>
        <item x="1416"/>
        <item x="2979"/>
        <item x="1000"/>
        <item x="659"/>
        <item x="2633"/>
        <item x="2038"/>
        <item x="1380"/>
        <item x="452"/>
        <item x="1064"/>
        <item x="1385"/>
        <item x="1379"/>
        <item x="2072"/>
        <item x="2108"/>
        <item x="688"/>
        <item x="3263"/>
        <item x="904"/>
        <item x="2373"/>
        <item x="2150"/>
        <item x="2149"/>
        <item x="1031"/>
        <item x="2074"/>
        <item x="1634"/>
        <item x="1637"/>
        <item x="1633"/>
        <item x="1635"/>
        <item x="1638"/>
        <item x="1636"/>
        <item x="1639"/>
        <item x="98"/>
        <item x="3413"/>
        <item x="3411"/>
        <item x="698"/>
        <item x="3408"/>
        <item x="3416"/>
        <item x="2834"/>
        <item x="2618"/>
        <item x="2617"/>
        <item x="2607"/>
        <item x="1590"/>
        <item x="3253"/>
        <item x="1571"/>
        <item x="1236"/>
        <item x="732"/>
        <item x="2203"/>
        <item x="1963"/>
        <item x="15"/>
        <item x="3213"/>
        <item x="3170"/>
        <item x="1889"/>
        <item x="20"/>
        <item x="12"/>
        <item x="3203"/>
        <item x="1888"/>
        <item x="3437"/>
        <item x="509"/>
        <item x="1890"/>
        <item x="2795"/>
        <item x="17"/>
        <item x="14"/>
        <item x="18"/>
        <item x="19"/>
        <item x="13"/>
        <item x="1395"/>
        <item x="2292"/>
        <item x="2294"/>
        <item x="2293"/>
        <item x="1050"/>
        <item x="3625"/>
        <item x="2258"/>
        <item x="660"/>
        <item x="63"/>
        <item x="3264"/>
        <item x="2761"/>
        <item x="2762"/>
        <item x="717"/>
        <item x="2717"/>
        <item x="1342"/>
        <item x="680"/>
        <item x="3501"/>
        <item x="2763"/>
        <item x="1804"/>
        <item x="1237"/>
        <item x="208"/>
        <item x="299"/>
        <item x="3197"/>
        <item x="300"/>
        <item x="302"/>
        <item x="3195"/>
        <item x="1297"/>
        <item x="3196"/>
        <item x="243"/>
        <item x="1933"/>
        <item x="2832"/>
        <item x="1518"/>
        <item x="22"/>
        <item x="2414"/>
        <item x="2173"/>
        <item x="3403"/>
        <item x="3366"/>
        <item x="2310"/>
        <item x="1854"/>
        <item x="1855"/>
        <item x="1351"/>
        <item x="1551"/>
        <item x="1140"/>
        <item x="1013"/>
        <item x="397"/>
        <item x="2993"/>
        <item x="631"/>
        <item x="1098"/>
        <item x="1017"/>
        <item x="31"/>
        <item x="1254"/>
        <item x="1094"/>
        <item x="710"/>
        <item x="1015"/>
        <item x="3565"/>
        <item x="2109"/>
        <item x="2824"/>
        <item x="1235"/>
        <item x="2552"/>
        <item x="1112"/>
        <item x="2822"/>
        <item x="2806"/>
        <item x="2575"/>
        <item x="2399"/>
        <item x="1895"/>
        <item x="1717"/>
        <item x="2040"/>
        <item x="378"/>
        <item x="2625"/>
        <item x="1014"/>
        <item x="229"/>
        <item x="184"/>
        <item x="2585"/>
        <item x="333"/>
        <item x="1018"/>
        <item x="2480"/>
        <item x="510"/>
        <item x="379"/>
        <item x="264"/>
        <item x="1312"/>
        <item x="1016"/>
        <item x="258"/>
        <item x="2094"/>
        <item x="2481"/>
        <item x="2484"/>
        <item x="2400"/>
        <item x="1902"/>
        <item x="2212"/>
        <item x="2716"/>
        <item x="2598"/>
        <item x="2593"/>
        <item x="874"/>
        <item x="655"/>
        <item x="2477"/>
        <item x="2592"/>
        <item x="905"/>
        <item x="2529"/>
        <item x="1376"/>
        <item x="873"/>
        <item x="2594"/>
        <item x="1375"/>
        <item x="531"/>
        <item x="1409"/>
        <item x="1927"/>
        <item x="1519"/>
        <item x="2191"/>
        <item x="2196"/>
        <item x="932"/>
        <item x="188"/>
        <item x="322"/>
        <item x="1496"/>
        <item x="1725"/>
        <item x="2563"/>
        <item x="2725"/>
        <item x="121"/>
        <item x="2624"/>
        <item x="3167"/>
        <item x="2976"/>
        <item x="3153"/>
        <item x="363"/>
        <item x="3161"/>
        <item x="2964"/>
        <item x="1806"/>
        <item x="3158"/>
        <item x="3178"/>
        <item x="2590"/>
        <item x="2991"/>
        <item x="2029"/>
        <item x="2981"/>
        <item x="164"/>
        <item x="210"/>
        <item x="3160"/>
        <item x="722"/>
        <item x="1209"/>
        <item x="2968"/>
        <item x="3189"/>
        <item x="3155"/>
        <item x="2161"/>
        <item x="493"/>
        <item x="790"/>
        <item x="884"/>
        <item x="1904"/>
        <item x="1851"/>
        <item x="1037"/>
        <item x="892"/>
        <item x="422"/>
        <item x="2534"/>
        <item x="992"/>
        <item x="3173"/>
        <item x="2158"/>
        <item x="90"/>
        <item x="3172"/>
        <item x="2032"/>
        <item x="2179"/>
        <item x="3151"/>
        <item x="3210"/>
        <item x="3185"/>
        <item x="3168"/>
        <item x="3165"/>
        <item x="3152"/>
        <item x="2957"/>
        <item x="91"/>
        <item x="3212"/>
        <item x="2980"/>
        <item x="1455"/>
        <item x="3306"/>
        <item x="3193"/>
        <item x="2955"/>
        <item x="2967"/>
        <item x="2819"/>
        <item x="152"/>
        <item x="2956"/>
        <item x="599"/>
        <item x="2283"/>
        <item x="2017"/>
        <item x="934"/>
        <item x="310"/>
        <item x="174"/>
        <item x="613"/>
        <item x="1721"/>
        <item x="1122"/>
        <item x="182"/>
        <item x="196"/>
        <item x="303"/>
        <item x="381"/>
        <item x="3598"/>
        <item x="288"/>
        <item x="227"/>
        <item x="304"/>
        <item x="185"/>
        <item x="356"/>
        <item x="1021"/>
        <item x="3441"/>
        <item x="1747"/>
        <item x="2071"/>
        <item x="3594"/>
        <item x="3595"/>
        <item x="3286"/>
        <item x="1745"/>
        <item x="1746"/>
        <item x="1743"/>
        <item x="1744"/>
        <item x="4"/>
        <item x="2015"/>
        <item x="1138"/>
        <item x="1139"/>
        <item x="1134"/>
        <item x="1136"/>
        <item x="2434"/>
        <item x="59"/>
        <item x="1961"/>
        <item x="1202"/>
        <item x="675"/>
        <item x="2465"/>
        <item x="1218"/>
        <item x="713"/>
        <item x="2502"/>
        <item x="2426"/>
        <item x="677"/>
        <item x="2564"/>
        <item x="328"/>
        <item x="347"/>
        <item x="2195"/>
        <item x="2197"/>
        <item x="2194"/>
        <item x="1405"/>
        <item x="2098"/>
        <item x="1077"/>
        <item x="3272"/>
        <item x="323"/>
        <item x="676"/>
        <item x="230"/>
        <item x="2491"/>
        <item x="186"/>
        <item x="234"/>
        <item x="281"/>
        <item x="259"/>
        <item x="160"/>
        <item x="269"/>
        <item x="615"/>
        <item x="1207"/>
        <item x="614"/>
        <item x="2155"/>
        <item x="1048"/>
        <item x="2844"/>
        <item x="2077"/>
        <item x="1490"/>
        <item x="499"/>
        <item x="1489"/>
        <item x="1126"/>
        <item x="2749"/>
        <item x="2747"/>
        <item x="2750"/>
        <item x="286"/>
        <item x="317"/>
        <item x="2748"/>
        <item x="343"/>
        <item x="332"/>
        <item x="161"/>
        <item x="354"/>
        <item x="178"/>
        <item x="1866"/>
        <item x="159"/>
        <item x="1068"/>
        <item x="1234"/>
        <item x="2588"/>
        <item x="214"/>
        <item x="301"/>
        <item x="555"/>
        <item x="556"/>
        <item x="359"/>
        <item x="2433"/>
        <item x="262"/>
        <item x="1137"/>
        <item x="1253"/>
        <item x="314"/>
        <item x="1135"/>
        <item x="167"/>
        <item x="1494"/>
        <item x="2462"/>
        <item x="918"/>
        <item x="855"/>
        <item x="2412"/>
        <item x="2321"/>
        <item x="2367"/>
        <item x="2368"/>
        <item x="2323"/>
        <item x="2322"/>
        <item x="2324"/>
        <item x="2226"/>
        <item x="1917"/>
        <item x="519"/>
        <item x="3567"/>
        <item x="2078"/>
        <item x="1564"/>
        <item x="1372"/>
        <item x="830"/>
        <item x="1556"/>
        <item x="1127"/>
        <item x="1931"/>
        <item x="1114"/>
        <item x="641"/>
        <item x="886"/>
        <item x="636"/>
        <item x="1183"/>
        <item x="2833"/>
        <item x="2075"/>
        <item x="416"/>
        <item x="1179"/>
        <item x="1821"/>
        <item x="1624"/>
        <item x="1628"/>
        <item x="1619"/>
        <item x="1622"/>
        <item x="1632"/>
        <item x="1630"/>
        <item x="1626"/>
        <item x="1920"/>
        <item x="1919"/>
        <item x="2538"/>
        <item x="1921"/>
        <item x="2540"/>
        <item x="2539"/>
        <item x="3312"/>
        <item x="2627"/>
        <item x="1699"/>
        <item x="2714"/>
        <item x="1025"/>
        <item x="1984"/>
        <item x="2269"/>
        <item x="1675"/>
        <item x="2127"/>
        <item x="1043"/>
        <item x="2270"/>
        <item x="54"/>
        <item x="1047"/>
        <item x="1843"/>
        <item x="2479"/>
        <item x="2023"/>
        <item x="2267"/>
        <item x="466"/>
        <item x="2583"/>
        <item x="465"/>
        <item x="1953"/>
        <item x="1952"/>
        <item x="1719"/>
        <item x="2498"/>
        <item x="1720"/>
        <item x="1975"/>
        <item x="1974"/>
        <item x="1867"/>
        <item x="2436"/>
        <item x="2482"/>
        <item x="2587"/>
        <item x="2884"/>
        <item x="1046"/>
        <item x="3531"/>
        <item x="2891"/>
        <item x="1410"/>
        <item x="859"/>
        <item x="2561"/>
        <item x="1302"/>
        <item x="554"/>
        <item x="1818"/>
        <item x="852"/>
        <item x="1505"/>
        <item x="2883"/>
        <item x="711"/>
        <item x="2759"/>
        <item x="3472"/>
        <item x="714"/>
        <item x="2500"/>
        <item x="3475"/>
        <item x="3579"/>
        <item x="3477"/>
        <item x="3473"/>
        <item x="3470"/>
        <item x="3476"/>
        <item x="3471"/>
        <item x="3478"/>
        <item x="3474"/>
        <item x="61"/>
        <item x="1381"/>
        <item x="2767"/>
        <item x="2766"/>
        <item x="2768"/>
        <item x="2692"/>
        <item x="2693"/>
        <item x="2691"/>
        <item x="2660"/>
        <item x="2659"/>
        <item x="2658"/>
        <item x="514"/>
        <item x="1448"/>
        <item x="663"/>
        <item x="2994"/>
        <item x="1949"/>
        <item x="3271"/>
        <item x="1930"/>
        <item x="536"/>
        <item x="864"/>
        <item x="1298"/>
        <item x="2446"/>
        <item x="1916"/>
        <item x="2186"/>
        <item x="2012"/>
        <item x="421"/>
        <item x="1881"/>
        <item x="330"/>
        <item x="172"/>
        <item x="2192"/>
        <item x="315"/>
        <item x="209"/>
        <item x="183"/>
        <item x="261"/>
        <item x="244"/>
        <item x="336"/>
        <item x="352"/>
        <item x="187"/>
        <item x="204"/>
        <item x="233"/>
        <item x="3548"/>
        <item x="2193"/>
        <item x="329"/>
        <item x="306"/>
        <item x="253"/>
        <item x="225"/>
        <item x="316"/>
        <item x="197"/>
        <item x="305"/>
        <item x="6"/>
        <item x="2318"/>
        <item x="2746"/>
        <item x="2726"/>
        <item x="2255"/>
        <item x="2259"/>
        <item x="2256"/>
        <item x="2097"/>
        <item x="1882"/>
        <item x="2391"/>
        <item x="2257"/>
        <item x="3623"/>
        <item x="2261"/>
        <item x="1129"/>
        <item x="169"/>
        <item x="251"/>
        <item x="285"/>
        <item x="198"/>
        <item x="215"/>
        <item x="181"/>
        <item x="355"/>
        <item x="165"/>
        <item x="163"/>
        <item x="1842"/>
        <item x="1596"/>
        <item x="2254"/>
        <item x="3622"/>
        <item x="2250"/>
        <item x="2260"/>
        <item x="401"/>
        <item x="83"/>
        <item x="1945"/>
        <item x="400"/>
        <item x="402"/>
        <item x="282"/>
        <item x="205"/>
        <item x="245"/>
        <item x="283"/>
        <item x="246"/>
        <item x="339"/>
        <item x="338"/>
        <item x="337"/>
        <item x="270"/>
        <item x="235"/>
        <item x="231"/>
        <item x="2080"/>
        <item x="1274"/>
        <item x="228"/>
        <item x="326"/>
        <item x="236"/>
        <item x="348"/>
        <item x="325"/>
        <item x="324"/>
        <item x="1515"/>
        <item x="1611"/>
        <item x="2503"/>
        <item x="2466"/>
        <item x="2427"/>
        <item x="2440"/>
        <item x="2405"/>
        <item x="2394"/>
        <item x="426"/>
        <item x="1877"/>
        <item x="2232"/>
        <item x="1948"/>
        <item x="1166"/>
        <item x="461"/>
        <item x="2720"/>
        <item x="982"/>
        <item x="2243"/>
        <item x="411"/>
        <item x="2756"/>
        <item x="715"/>
        <item x="2771"/>
        <item x="2035"/>
        <item x="479"/>
        <item x="1116"/>
        <item x="409"/>
        <item x="3239"/>
        <item x="1119"/>
        <item x="1251"/>
        <item x="408"/>
        <item x="1425"/>
        <item x="407"/>
        <item x="58"/>
        <item x="406"/>
        <item x="405"/>
        <item x="410"/>
        <item x="1178"/>
        <item x="2046"/>
        <item x="2021"/>
        <item x="716"/>
        <item x="1412"/>
        <item x="1595"/>
        <item x="1594"/>
        <item x="1566"/>
        <item x="1414"/>
        <item x="1413"/>
        <item x="1146"/>
        <item x="1160"/>
        <item x="910"/>
        <item x="2395"/>
        <item x="2430"/>
        <item x="2471"/>
        <item x="2526"/>
        <item x="3233"/>
        <item x="2823"/>
        <item x="1871"/>
        <item x="930"/>
        <item x="3273"/>
        <item x="1879"/>
        <item x="2445"/>
        <item x="2408"/>
        <item x="625"/>
        <item x="1125"/>
        <item x="1850"/>
        <item x="1716"/>
        <item x="1408"/>
        <item x="2842"/>
        <item x="1567"/>
        <item x="2736"/>
        <item x="2437"/>
        <item x="1318"/>
        <item x="1497"/>
        <item x="1561"/>
        <item x="2221"/>
        <item x="2536"/>
        <item x="962"/>
        <item x="796"/>
        <item x="1406"/>
        <item x="2111"/>
        <item x="1870"/>
        <item x="1509"/>
        <item x="1900"/>
        <item x="79"/>
        <item x="520"/>
        <item x="931"/>
        <item x="2875"/>
        <item x="423"/>
        <item x="2858"/>
        <item x="1224"/>
        <item x="3575"/>
        <item x="1411"/>
        <item x="1272"/>
        <item x="179"/>
        <item x="217"/>
        <item x="218"/>
        <item x="216"/>
        <item x="2591"/>
        <item x="1317"/>
        <item x="2443"/>
        <item x="2441"/>
        <item x="2439"/>
        <item x="1159"/>
        <item x="1972"/>
        <item x="1156"/>
        <item x="863"/>
        <item x="1147"/>
        <item x="3198"/>
        <item x="92"/>
        <item x="1386"/>
        <item x="1860"/>
        <item x="2240"/>
        <item x="113"/>
        <item x="114"/>
        <item x="1123"/>
        <item x="112"/>
        <item x="2228"/>
        <item x="2525"/>
        <item x="1303"/>
        <item x="1304"/>
        <item x="2103"/>
        <item x="1600"/>
        <item x="2262"/>
        <item x="2253"/>
        <item x="2252"/>
        <item x="2251"/>
        <item x="2263"/>
        <item x="1865"/>
        <item x="511"/>
        <item x="1508"/>
        <item x="1997"/>
        <item x="3568"/>
        <item x="419"/>
        <item x="1305"/>
        <item x="1307"/>
        <item x="1306"/>
        <item x="1346"/>
        <item x="3502"/>
        <item x="1130"/>
        <item x="146"/>
        <item x="1897"/>
        <item x="3569"/>
        <item x="906"/>
        <item x="1939"/>
        <item x="1862"/>
        <item x="1861"/>
        <item x="360"/>
        <item x="207"/>
        <item x="289"/>
        <item x="362"/>
        <item x="374"/>
        <item x="2311"/>
        <item x="844"/>
        <item x="418"/>
        <item x="2463"/>
        <item x="1206"/>
        <item x="1863"/>
        <item x="933"/>
        <item x="255"/>
        <item x="335"/>
        <item x="180"/>
        <item x="254"/>
        <item x="344"/>
        <item x="199"/>
        <item x="265"/>
        <item x="211"/>
        <item x="212"/>
        <item x="213"/>
        <item x="1417"/>
        <item x="3262"/>
        <item x="2770"/>
        <item x="3251"/>
        <item x="2095"/>
        <item x="3252"/>
        <item x="2657"/>
        <item x="1290"/>
        <item x="2656"/>
        <item x="2515"/>
        <item x="2516"/>
        <item x="1350"/>
        <item x="2645"/>
        <item x="3587"/>
        <item x="1876"/>
        <item x="2646"/>
        <item x="2758"/>
        <item x="2572"/>
        <item x="2571"/>
        <item x="1371"/>
        <item x="868"/>
        <item x="2647"/>
        <item x="3257"/>
        <item x="3256"/>
        <item x="1875"/>
        <item x="1872"/>
        <item x="1910"/>
        <item x="1911"/>
        <item x="1181"/>
        <item x="136"/>
        <item x="1180"/>
        <item x="145"/>
        <item x="1874"/>
        <item x="3254"/>
        <item x="1041"/>
        <item x="550"/>
        <item x="551"/>
        <item x="2120"/>
        <item x="1398"/>
        <item x="1295"/>
        <item x="940"/>
        <item x="1438"/>
        <item x="2174"/>
        <item x="2703"/>
        <item x="135"/>
        <item x="2093"/>
        <item x="1035"/>
        <item x="75"/>
        <item x="2045"/>
        <item x="147"/>
        <item x="782"/>
        <item x="1377"/>
        <item x="404"/>
        <item x="2266"/>
        <item x="3388"/>
        <item x="3390"/>
        <item x="2006"/>
        <item x="2358"/>
        <item x="793"/>
        <item x="1986"/>
        <item x="2171"/>
        <item x="395"/>
        <item x="1852"/>
        <item x="1846"/>
        <item x="1542"/>
        <item x="393"/>
        <item x="1845"/>
        <item x="1445"/>
        <item x="1439"/>
        <item x="1437"/>
        <item x="1436"/>
        <item x="1435"/>
        <item x="1434"/>
        <item x="1444"/>
        <item x="1442"/>
        <item x="2131"/>
        <item x="1441"/>
        <item x="1440"/>
        <item x="202"/>
        <item x="296"/>
        <item x="275"/>
        <item x="291"/>
        <item x="280"/>
        <item x="1169"/>
        <item x="294"/>
        <item x="276"/>
        <item x="1118"/>
        <item x="290"/>
        <item x="295"/>
        <item x="279"/>
        <item x="2599"/>
        <item x="812"/>
        <item x="2870"/>
        <item x="1951"/>
        <item x="1054"/>
        <item x="1829"/>
        <item x="1186"/>
        <item x="3556"/>
        <item x="1328"/>
        <item x="529"/>
        <item x="3618"/>
        <item x="2264"/>
        <item x="149"/>
        <item x="384"/>
        <item x="1071"/>
        <item x="894"/>
        <item x="119"/>
        <item x="457"/>
        <item x="1894"/>
        <item x="2805"/>
        <item x="2403"/>
        <item x="2402"/>
        <item x="1859"/>
        <item x="1419"/>
        <item x="102"/>
        <item x="2153"/>
        <item x="1314"/>
        <item x="622"/>
        <item x="953"/>
        <item x="394"/>
        <item x="2152"/>
        <item x="2208"/>
        <item x="3287"/>
        <item x="2167"/>
        <item x="140"/>
        <item x="964"/>
        <item x="1500"/>
        <item x="1499"/>
        <item x="2501"/>
        <item x="558"/>
        <item x="979"/>
        <item x="975"/>
        <item x="1545"/>
        <item x="974"/>
        <item x="130"/>
        <item x="2626"/>
        <item x="2163"/>
        <item x="2285"/>
        <item x="396"/>
        <item x="2303"/>
        <item x="2211"/>
        <item x="1428"/>
        <item x="2009"/>
        <item x="2273"/>
        <item x="2130"/>
        <item x="1296"/>
        <item x="1329"/>
        <item x="2089"/>
        <item x="115"/>
        <item x="976"/>
        <item x="1932"/>
        <item x="1828"/>
        <item x="2210"/>
        <item x="1487"/>
        <item x="621"/>
        <item x="442"/>
        <item x="1907"/>
        <item x="537"/>
        <item x="2214"/>
        <item x="2543"/>
        <item x="2086"/>
        <item x="2128"/>
        <item x="2076"/>
        <item x="981"/>
        <item x="504"/>
        <item x="831"/>
        <item x="142"/>
        <item x="2164"/>
        <item x="444"/>
        <item x="1581"/>
        <item x="1956"/>
        <item x="1582"/>
        <item x="1259"/>
        <item x="1258"/>
        <item x="2299"/>
        <item x="2298"/>
        <item x="200"/>
        <item x="203"/>
        <item x="1257"/>
        <item x="3299"/>
        <item x="2420"/>
        <item x="297"/>
        <item x="298"/>
        <item x="1447"/>
        <item x="345"/>
        <item x="293"/>
        <item x="292"/>
        <item x="1256"/>
        <item x="2885"/>
        <item x="2016"/>
        <item x="32"/>
        <item x="201"/>
        <item x="287"/>
        <item x="2541"/>
        <item x="708"/>
        <item x="1268"/>
        <item x="802"/>
        <item x="2542"/>
        <item x="653"/>
        <item x="1591"/>
        <item x="1593"/>
        <item x="2235"/>
        <item x="148"/>
        <item x="1187"/>
        <item x="250"/>
        <item x="996"/>
        <item x="375"/>
        <item x="368"/>
        <item x="137"/>
        <item x="133"/>
        <item x="42"/>
        <item x="524"/>
        <item x="2307"/>
        <item x="2300"/>
        <item x="370"/>
        <item x="1929"/>
        <item x="837"/>
        <item x="313"/>
        <item x="99"/>
        <item x="2699"/>
        <item x="791"/>
        <item x="1055"/>
        <item x="3466"/>
        <item x="845"/>
        <item x="1243"/>
        <item x="896"/>
        <item x="350"/>
        <item x="390"/>
        <item x="2305"/>
        <item x="1610"/>
        <item x="1456"/>
        <item x="840"/>
        <item x="308"/>
        <item x="2886"/>
        <item x="189"/>
        <item x="839"/>
        <item x="220"/>
        <item x="1832"/>
        <item x="100"/>
        <item x="1382"/>
        <item x="1830"/>
        <item x="1834"/>
        <item x="2508"/>
        <item x="1190"/>
        <item x="353"/>
        <item x="2190"/>
        <item x="403"/>
        <item x="549"/>
        <item x="1947"/>
        <item x="1516"/>
        <item x="138"/>
        <item x="1383"/>
        <item x="1219"/>
        <item x="847"/>
        <item x="2470"/>
        <item x="2431"/>
        <item x="620"/>
        <item x="619"/>
        <item x="475"/>
        <item x="455"/>
        <item x="134"/>
        <item x="1076"/>
        <item x="1326"/>
        <item x="1132"/>
        <item x="2172"/>
        <item x="2743"/>
        <item x="787"/>
        <item x="36"/>
        <item x="1069"/>
        <item x="2268"/>
        <item x="2468"/>
        <item x="2595"/>
        <item x="2535"/>
        <item x="2558"/>
        <item x="2483"/>
        <item x="1918"/>
        <item x="1839"/>
        <item x="1831"/>
        <item x="168"/>
        <item x="2661"/>
        <item x="2601"/>
        <item x="3292"/>
        <item x="252"/>
        <item x="170"/>
        <item x="2031"/>
        <item x="3549"/>
        <item x="2030"/>
        <item x="528"/>
        <item x="480"/>
        <item x="633"/>
        <item x="632"/>
        <item x="0"/>
        <item x="2304"/>
        <item x="1557"/>
        <item x="3399"/>
        <item x="1120"/>
        <item x="1099"/>
        <item x="701"/>
        <item x="3414"/>
        <item x="3402"/>
        <item x="3400"/>
        <item x="62"/>
        <item x="1835"/>
        <item x="1450"/>
        <item x="3619"/>
        <item x="2166"/>
        <item x="2176"/>
        <item x="1177"/>
        <item x="2715"/>
        <item x="993"/>
        <item x="2719"/>
        <item x="2866"/>
        <item x="1459"/>
        <item x="667"/>
        <item x="948"/>
        <item x="2877"/>
        <item x="3323"/>
        <item x="2532"/>
        <item x="670"/>
        <item x="1334"/>
        <item x="832"/>
        <item x="1255"/>
        <item x="783"/>
        <item x="2887"/>
        <item x="2888"/>
        <item x="2868"/>
        <item x="2869"/>
        <item x="2867"/>
        <item x="2899"/>
        <item x="2897"/>
        <item x="945"/>
        <item x="2941"/>
        <item x="2912"/>
        <item x="2913"/>
        <item x="2938"/>
        <item x="2937"/>
        <item x="2900"/>
        <item x="2942"/>
        <item x="2944"/>
        <item x="2901"/>
        <item x="2903"/>
        <item x="1922"/>
        <item x="2917"/>
        <item x="2905"/>
        <item x="1289"/>
        <item x="1466"/>
        <item x="2915"/>
        <item x="2907"/>
        <item x="2946"/>
        <item x="2940"/>
        <item x="2914"/>
        <item x="2919"/>
        <item x="1840"/>
        <item x="1923"/>
        <item x="1715"/>
        <item x="1089"/>
        <item x="2926"/>
        <item x="1513"/>
        <item x="3578"/>
        <item x="2930"/>
        <item x="2925"/>
        <item x="2923"/>
        <item x="2921"/>
        <item x="2920"/>
        <item x="957"/>
        <item x="2922"/>
        <item x="349"/>
        <item x="2908"/>
        <item x="2904"/>
        <item x="2943"/>
        <item x="2945"/>
        <item x="2909"/>
        <item x="2924"/>
        <item x="2911"/>
        <item x="2910"/>
        <item x="2902"/>
        <item x="2409"/>
        <item x="364"/>
        <item x="1012"/>
        <item x="86"/>
        <item x="2157"/>
        <item x="2584"/>
        <item x="1028"/>
        <item x="1128"/>
        <item x="1007"/>
        <item x="33"/>
        <item x="95"/>
        <item x="1006"/>
        <item x="997"/>
        <item x="669"/>
        <item x="942"/>
        <item x="2896"/>
        <item x="307"/>
        <item x="2895"/>
        <item x="2898"/>
        <item x="2894"/>
        <item x="2893"/>
        <item x="998"/>
        <item x="284"/>
        <item x="94"/>
        <item x="941"/>
        <item x="943"/>
        <item x="598"/>
        <item x="2929"/>
        <item x="2906"/>
        <item x="2928"/>
        <item x="2213"/>
        <item x="2931"/>
        <item x="2918"/>
        <item x="2916"/>
        <item x="2927"/>
        <item x="2932"/>
        <item x="2936"/>
        <item x="2933"/>
        <item x="1458"/>
        <item x="2175"/>
        <item x="2934"/>
        <item x="2935"/>
        <item x="2939"/>
        <item x="1858"/>
        <item x="3317"/>
        <item x="3321"/>
        <item x="1549"/>
        <item x="3584"/>
        <item x="3322"/>
        <item x="3318"/>
        <item x="3316"/>
        <item x="3583"/>
        <item x="3320"/>
        <item x="1364"/>
        <item x="1365"/>
        <item x="668"/>
        <item x="591"/>
        <item x="1211"/>
        <item x="318"/>
        <item x="171"/>
        <item x="728"/>
        <item x="3319"/>
        <item x="3244"/>
        <item x="3582"/>
        <item x="3245"/>
        <item x="3243"/>
        <item x="3242"/>
        <item x="3581"/>
        <item x="3580"/>
        <item x="2081"/>
        <item x="3616"/>
        <item x="547"/>
        <item x="712"/>
        <item x="546"/>
        <item x="3289"/>
        <item x="1983"/>
        <item x="1461"/>
        <item x="590"/>
        <item x="3617"/>
        <item x="3369"/>
        <item x="589"/>
        <item x="2051"/>
        <item x="2244"/>
        <item x="1470"/>
        <item x="1985"/>
        <item x="2057"/>
        <item x="916"/>
        <item x="1987"/>
        <item x="860"/>
        <item x="1824"/>
        <item x="1362"/>
        <item x="917"/>
        <item x="1976"/>
        <item x="1008"/>
        <item x="1462"/>
        <item x="427"/>
        <item x="2159"/>
        <item x="3103"/>
        <item x="3076"/>
        <item x="542"/>
        <item x="530"/>
        <item x="1471"/>
        <item x="1331"/>
        <item x="3029"/>
        <item x="1925"/>
        <item x="3013"/>
        <item x="3008"/>
        <item x="1336"/>
        <item x="3058"/>
        <item x="3006"/>
        <item x="3047"/>
        <item x="3015"/>
        <item x="3429"/>
        <item x="3614"/>
        <item x="867"/>
        <item x="977"/>
        <item x="3028"/>
        <item x="3042"/>
        <item x="2297"/>
        <item x="3077"/>
        <item x="3004"/>
        <item x="3092"/>
        <item x="3037"/>
        <item x="3613"/>
        <item x="3101"/>
        <item x="1597"/>
        <item x="1559"/>
        <item x="1588"/>
        <item x="2738"/>
        <item x="2185"/>
        <item x="3427"/>
        <item x="3428"/>
        <item x="671"/>
        <item x="3426"/>
        <item x="3073"/>
        <item x="3014"/>
        <item x="3050"/>
        <item x="1468"/>
        <item x="3095"/>
        <item x="3032"/>
        <item x="3065"/>
        <item x="3035"/>
        <item x="3056"/>
        <item x="3001"/>
        <item x="3612"/>
        <item x="3038"/>
        <item x="2555"/>
        <item x="1"/>
        <item x="2861"/>
        <item x="2640"/>
        <item x="2309"/>
        <item x="2755"/>
        <item x="3303"/>
        <item x="2456"/>
        <item x="2862"/>
        <item x="3611"/>
        <item x="2460"/>
        <item x="3012"/>
        <item x="3023"/>
        <item x="3064"/>
        <item x="3051"/>
        <item x="3075"/>
        <item x="3105"/>
        <item x="3074"/>
        <item x="3061"/>
        <item x="3610"/>
        <item x="1361"/>
        <item x="3067"/>
        <item x="2100"/>
        <item x="1838"/>
        <item x="2457"/>
        <item x="3040"/>
        <item x="3107"/>
        <item x="3097"/>
        <item x="1282"/>
        <item x="3027"/>
        <item x="545"/>
        <item x="257"/>
        <item x="242"/>
        <item x="175"/>
        <item x="3090"/>
        <item x="3070"/>
        <item x="3079"/>
        <item x="3082"/>
        <item x="3072"/>
        <item x="3005"/>
        <item x="792"/>
        <item x="978"/>
        <item x="3036"/>
        <item x="3530"/>
        <item x="3089"/>
        <item x="3060"/>
        <item x="3045"/>
        <item x="97"/>
        <item x="1121"/>
        <item x="3104"/>
        <item x="3084"/>
        <item x="3016"/>
        <item x="885"/>
        <item x="3009"/>
        <item x="1396"/>
        <item x="2204"/>
        <item x="2178"/>
        <item x="2165"/>
        <item x="804"/>
        <item x="2028"/>
        <item x="3093"/>
        <item x="2207"/>
        <item x="3083"/>
        <item x="1817"/>
        <item x="3557"/>
        <item x="2804"/>
        <item x="1300"/>
        <item x="883"/>
        <item x="1541"/>
        <item x="3099"/>
        <item x="3080"/>
        <item x="3053"/>
        <item x="3041"/>
        <item x="3018"/>
        <item x="3071"/>
        <item x="2713"/>
        <item x="2202"/>
        <item x="425"/>
        <item x="144"/>
        <item x="3596"/>
        <item x="1079"/>
        <item x="2476"/>
        <item x="1293"/>
        <item x="2608"/>
        <item x="3260"/>
        <item x="3261"/>
        <item x="1370"/>
        <item x="3054"/>
        <item x="3019"/>
        <item x="1469"/>
        <item x="3034"/>
        <item x="2424"/>
        <item x="2177"/>
        <item x="1311"/>
        <item x="166"/>
        <item x="1538"/>
        <item x="278"/>
        <item x="268"/>
        <item x="263"/>
        <item x="1898"/>
        <item x="312"/>
        <item x="221"/>
        <item x="3030"/>
        <item x="3049"/>
        <item x="3068"/>
        <item x="3081"/>
        <item x="664"/>
        <item x="3266"/>
        <item x="2062"/>
        <item x="1589"/>
        <item x="553"/>
        <item x="1548"/>
        <item x="2576"/>
        <item x="2860"/>
        <item x="540"/>
        <item x="1601"/>
        <item x="1467"/>
        <item x="1540"/>
        <item x="3024"/>
        <item x="1141"/>
        <item x="3096"/>
        <item x="1465"/>
        <item x="3434"/>
        <item x="3025"/>
        <item x="70"/>
        <item x="1488"/>
        <item x="72"/>
        <item x="3048"/>
        <item x="3017"/>
        <item x="3039"/>
        <item x="854"/>
        <item x="2124"/>
        <item x="1400"/>
        <item x="1401"/>
        <item x="3062"/>
        <item x="3007"/>
        <item x="3046"/>
        <item x="3011"/>
        <item x="1429"/>
        <item x="3100"/>
        <item x="1358"/>
        <item x="1039"/>
        <item x="3106"/>
        <item x="3078"/>
        <item x="3098"/>
        <item x="3031"/>
        <item x="3052"/>
        <item x="3087"/>
        <item x="3069"/>
        <item x="3085"/>
        <item x="3108"/>
        <item x="3055"/>
        <item x="3091"/>
        <item x="3063"/>
        <item x="488"/>
        <item x="3026"/>
        <item x="3022"/>
        <item x="3020"/>
        <item x="3033"/>
        <item x="3094"/>
        <item x="3066"/>
        <item x="3043"/>
        <item x="3021"/>
        <item x="3057"/>
        <item x="1184"/>
        <item x="3002"/>
        <item x="3059"/>
        <item x="3102"/>
        <item x="3086"/>
        <item x="2788"/>
        <item x="3010"/>
        <item x="3044"/>
        <item x="3088"/>
        <item x="3003"/>
        <item x="652"/>
        <item x="1473"/>
        <item x="2154"/>
        <item x="1486"/>
        <item x="2313"/>
        <item x="682"/>
        <item x="596"/>
        <item x="1464"/>
        <item x="156"/>
        <item x="1558"/>
        <item x="1330"/>
        <item x="1837"/>
        <item x="1431"/>
        <item x="420"/>
        <item x="2797"/>
        <item x="2799"/>
        <item x="2800"/>
        <item x="2798"/>
        <item x="1823"/>
        <item x="89"/>
        <item x="2007"/>
        <item x="895"/>
        <item x="1463"/>
        <item x="1246"/>
        <item x="1822"/>
        <item x="2527"/>
        <item x="1493"/>
        <item x="891"/>
        <item x="1880"/>
        <item x="640"/>
        <item x="1873"/>
        <item x="2189"/>
        <item x="1553"/>
        <item x="491"/>
        <item x="443"/>
        <item x="1520"/>
        <item x="1294"/>
        <item x="1460"/>
        <item x="3364"/>
        <item x="3249"/>
        <item x="751"/>
        <item x="752"/>
        <item x="635"/>
        <item x="734"/>
        <item x="3269"/>
        <item x="3547"/>
        <item x="2415"/>
        <item x="745"/>
        <item x="1292"/>
        <item x="736"/>
        <item x="1374"/>
        <item x="526"/>
        <item x="777"/>
        <item x="755"/>
        <item x="1495"/>
        <item x="778"/>
        <item x="2314"/>
        <item x="2672"/>
        <item x="3296"/>
        <item x="3180"/>
        <item x="735"/>
        <item x="1587"/>
        <item x="935"/>
        <item x="1884"/>
        <item x="756"/>
        <item x="2271"/>
        <item x="747"/>
        <item x="738"/>
        <item x="748"/>
        <item x="739"/>
        <item x="737"/>
        <item x="740"/>
        <item x="743"/>
        <item x="744"/>
        <item x="757"/>
        <item x="769"/>
        <item x="779"/>
        <item x="761"/>
        <item x="775"/>
        <item x="759"/>
        <item x="760"/>
        <item x="764"/>
        <item x="1210"/>
        <item x="780"/>
        <item x="709"/>
        <item x="1333"/>
        <item x="742"/>
        <item x="770"/>
        <item x="2789"/>
        <item x="772"/>
        <item x="763"/>
        <item x="26"/>
        <item x="25"/>
        <item x="1104"/>
        <item x="1105"/>
        <item x="1106"/>
        <item x="1108"/>
        <item x="1109"/>
        <item x="1107"/>
        <item x="1616"/>
        <item x="773"/>
        <item x="771"/>
        <item x="774"/>
        <item x="750"/>
        <item x="762"/>
        <item x="776"/>
        <item x="1959"/>
        <item x="1934"/>
        <item x="2188"/>
        <item x="2632"/>
        <item x="3604"/>
        <item x="1232"/>
        <item x="485"/>
        <item x="2603"/>
        <item x="1231"/>
        <item x="1226"/>
        <item x="746"/>
        <item x="741"/>
        <item x="766"/>
        <item x="767"/>
        <item x="768"/>
        <item x="2048"/>
        <item x="2698"/>
        <item x="2047"/>
        <item x="1423"/>
        <item x="118"/>
        <item x="2055"/>
        <item x="1809"/>
        <item x="2042"/>
        <item x="3179"/>
        <item x="3538"/>
        <item x="2600"/>
        <item x="725"/>
        <item x="1182"/>
        <item x="727"/>
        <item x="532"/>
        <item x="1563"/>
        <item x="3291"/>
        <item x="726"/>
        <item x="724"/>
        <item x="723"/>
        <item x="703"/>
        <item x="1825"/>
        <item x="456"/>
        <item x="1230"/>
        <item x="476"/>
        <item x="1229"/>
        <item x="1228"/>
        <item x="1869"/>
        <item x="2836"/>
        <item x="2669"/>
        <item x="1051"/>
        <item x="2670"/>
        <item x="2671"/>
        <item x="2039"/>
        <item x="850"/>
        <item x="1363"/>
        <item x="1335"/>
        <item x="1332"/>
        <item x="417"/>
        <item x="150"/>
        <item x="1512"/>
        <item x="1227"/>
        <item x="2602"/>
        <item x="612"/>
        <item x="2550"/>
        <item x="486"/>
        <item x="870"/>
        <item x="1233"/>
        <item x="2549"/>
        <item x="3202"/>
        <item x="3200"/>
        <item x="3201"/>
        <item x="1249"/>
        <item x="177"/>
        <item x="266"/>
        <item x="377"/>
        <item x="267"/>
        <item x="176"/>
        <item x="361"/>
        <item x="391"/>
        <item x="223"/>
        <item x="320"/>
        <item x="222"/>
        <item x="248"/>
        <item x="1954"/>
        <item x="358"/>
        <item x="319"/>
        <item x="219"/>
        <item x="224"/>
        <item x="232"/>
        <item x="247"/>
        <item x="66"/>
        <item x="376"/>
        <item x="1692"/>
        <item x="369"/>
        <item x="2041"/>
        <item x="1998"/>
        <item x="1995"/>
        <item x="1996"/>
        <item x="365"/>
        <item x="366"/>
        <item x="334"/>
        <item x="1703"/>
        <item x="321"/>
        <item x="2054"/>
        <item x="2043"/>
        <item x="2044"/>
        <item x="2556"/>
        <item x="1267"/>
        <item x="1805"/>
        <item x="2024"/>
        <item x="1701"/>
        <item x="1847"/>
        <item x="2557"/>
        <item x="1340"/>
        <item x="2022"/>
        <item x="1096"/>
        <item x="1352"/>
        <item x="1702"/>
        <item x="1905"/>
        <item x="473"/>
        <item x="2524"/>
        <item x="1481"/>
        <item x="3301"/>
        <item x="1681"/>
        <item x="1113"/>
        <item x="71"/>
        <item x="1506"/>
        <item x="3362"/>
        <item x="2678"/>
        <item x="2506"/>
        <item x="2679"/>
        <item x="3302"/>
        <item x="1864"/>
        <item x="2517"/>
        <item x="2649"/>
        <item x="2857"/>
        <item x="2580"/>
        <item x="2654"/>
        <item x="695"/>
        <item x="1009"/>
        <item x="1758"/>
        <item x="3365"/>
        <item x="3363"/>
        <item x="96"/>
        <item x="1734"/>
        <item x="1484"/>
        <item x="1483"/>
        <item x="3194"/>
        <item x="3166"/>
        <item x="2459"/>
        <item x="2874"/>
        <item x="3182"/>
        <item x="3226"/>
        <item x="3190"/>
        <item x="3240"/>
        <item x="691"/>
        <item x="3438"/>
        <item x="729"/>
        <item x="3232"/>
        <item x="1757"/>
        <item x="2733"/>
        <item x="2740"/>
        <item x="2741"/>
        <item x="2616"/>
        <item x="3204"/>
        <item x="88"/>
        <item x="3436"/>
        <item x="64"/>
        <item x="1756"/>
        <item x="3442"/>
        <item x="3539"/>
        <item x="3439"/>
        <item x="3540"/>
        <item x="3543"/>
        <item x="3544"/>
        <item x="2707"/>
        <item x="3308"/>
        <item x="3545"/>
        <item x="3542"/>
        <item x="1647"/>
        <item x="3541"/>
        <item x="3546"/>
        <item x="2531"/>
        <item x="3184"/>
        <item x="2512"/>
        <item x="2514"/>
        <item x="2511"/>
        <item x="1833"/>
        <item x="2513"/>
        <item x="1504"/>
        <item x="995"/>
        <item x="1844"/>
        <item x="1836"/>
        <item x="1826"/>
        <item x="1827"/>
        <item x="2222"/>
        <item x="2778"/>
        <item x="2777"/>
        <item x="2453"/>
        <item x="383"/>
        <item x="1369"/>
        <item x="1038"/>
        <item x="1152"/>
        <item x="836"/>
        <item x="1165"/>
        <item x="835"/>
        <item x="617"/>
        <item x="1674"/>
        <item x="2382"/>
        <item x="2385"/>
        <item x="578"/>
        <item x="60"/>
        <item x="437"/>
        <item x="1144"/>
        <item x="2170"/>
        <item x="2796"/>
        <item x="2450"/>
        <item x="2505"/>
        <item x="1712"/>
        <item x="2469"/>
        <item x="2429"/>
        <item x="2464"/>
        <item x="2425"/>
        <item x="342"/>
        <item x="206"/>
        <item x="309"/>
        <item x="2398"/>
        <item x="2455"/>
        <item x="1586"/>
        <item x="158"/>
        <item x="327"/>
        <item x="173"/>
        <item x="237"/>
        <item x="271"/>
        <item x="273"/>
        <item x="240"/>
        <item x="2397"/>
        <item x="239"/>
        <item x="372"/>
        <item x="274"/>
        <item x="272"/>
        <item x="277"/>
        <item x="195"/>
        <item x="371"/>
        <item x="241"/>
        <item x="69"/>
        <item x="238"/>
        <item x="191"/>
        <item x="190"/>
        <item x="311"/>
        <item x="192"/>
        <item x="367"/>
        <item x="357"/>
        <item x="85"/>
        <item x="23"/>
        <item x="373"/>
        <item x="1449"/>
        <item x="346"/>
        <item x="193"/>
        <item x="194"/>
        <item x="256"/>
        <item x="2816"/>
        <item x="351"/>
        <item x="226"/>
        <item x="380"/>
        <item x="34"/>
        <item x="1769"/>
        <item x="2704"/>
        <item x="2705"/>
        <item x="908"/>
        <item x="907"/>
        <item x="1767"/>
        <item x="1387"/>
        <item x="3431"/>
        <item x="141"/>
        <item x="539"/>
        <item x="538"/>
        <item x="2485"/>
        <item x="3551"/>
        <item x="1849"/>
        <item x="801"/>
        <item x="1772"/>
        <item x="3465"/>
        <item x="3461"/>
        <item x="2951"/>
        <item x="2985"/>
        <item x="3463"/>
        <item x="2949"/>
        <item x="3140"/>
        <item x="2947"/>
        <item x="3145"/>
        <item x="3430"/>
        <item x="1760"/>
        <item x="2950"/>
        <item x="3504"/>
        <item x="3238"/>
        <item x="3150"/>
        <item x="2952"/>
        <item x="2276"/>
        <item x="3467"/>
        <item x="3220"/>
        <item x="3222"/>
        <item x="1883"/>
        <item x="1192"/>
        <item x="3144"/>
        <item x="3460"/>
        <item x="3561"/>
        <item x="2954"/>
        <item x="87"/>
        <item x="2187"/>
        <item x="2144"/>
        <item x="385"/>
        <item x="927"/>
        <item x="1153"/>
        <item x="2953"/>
        <item x="2998"/>
        <item x="447"/>
        <item x="1205"/>
        <item x="1989"/>
        <item x="1011"/>
        <item x="2386"/>
        <item x="3462"/>
        <item x="1345"/>
        <item x="2096"/>
        <item x="924"/>
        <item x="3149"/>
        <item x="846"/>
        <item x="3146"/>
        <item x="2377"/>
        <item x="1057"/>
        <item x="30"/>
        <item x="2376"/>
        <item x="2948"/>
        <item x="3469"/>
        <item x="1735"/>
        <item x="697"/>
        <item x="3566"/>
        <item x="2432"/>
        <item x="1088"/>
        <item x="1022"/>
        <item x="2374"/>
        <item x="1005"/>
        <item x="1574"/>
        <item x="1020"/>
        <item x="1762"/>
        <item x="484"/>
        <item x="2378"/>
        <item x="3142"/>
        <item x="2706"/>
        <item x="2518"/>
        <item x="3503"/>
        <item x="2475"/>
        <item x="704"/>
        <item x="1773"/>
        <item x="1188"/>
        <item x="2702"/>
        <item x="3221"/>
        <item x="1979"/>
        <item x="1980"/>
        <item x="2008"/>
        <item x="1978"/>
        <item x="1056"/>
        <item x="449"/>
        <item x="1928"/>
        <item x="1191"/>
        <item x="720"/>
        <item x="1248"/>
        <item x="249"/>
        <item x="340"/>
        <item x="2718"/>
        <item x="260"/>
        <item x="341"/>
        <item x="331"/>
        <item x="3208"/>
        <item x="3525"/>
        <item x="3141"/>
        <item x="2248"/>
        <item x="2387"/>
        <item x="3147"/>
        <item x="2123"/>
        <item x="451"/>
        <item x="1357"/>
        <item x="76"/>
        <item x="1101"/>
        <item x="2997"/>
        <item x="2375"/>
        <item x="1208"/>
        <item x="1052"/>
        <item x="1103"/>
        <item x="851"/>
        <item x="3464"/>
        <item x="1418"/>
        <item x="1023"/>
        <item x="1797"/>
        <item x="3537"/>
        <item x="3494"/>
        <item x="3148"/>
        <item x="2025"/>
        <item x="3493"/>
        <item x="3143"/>
        <item x="1019"/>
        <item x="3482"/>
        <item x="1058"/>
        <item x="3488"/>
        <item x="3205"/>
        <item x="3486"/>
        <item x="3492"/>
        <item x="2970"/>
        <item x="2099"/>
        <item x="2889"/>
        <item x="2971"/>
        <item x="3499"/>
        <item x="2972"/>
        <item x="3497"/>
        <item x="3554"/>
        <item x="3552"/>
        <item x="3496"/>
        <item x="3484"/>
        <item x="3489"/>
        <item x="3491"/>
        <item x="3490"/>
        <item x="3553"/>
        <item x="3495"/>
        <item x="1102"/>
        <item x="3487"/>
        <item x="3485"/>
        <item x="3483"/>
        <item x="3500"/>
        <item x="2974"/>
        <item x="3498"/>
        <item x="3206"/>
        <item x="2973"/>
        <item x="3207"/>
        <item x="2553"/>
        <item x="477"/>
        <item x="3526"/>
        <item x="2988"/>
        <item x="498"/>
        <item x="3527"/>
        <item x="3520"/>
        <item x="2281"/>
        <item x="3223"/>
        <item x="3506"/>
        <item x="3564"/>
        <item x="3563"/>
        <item x="3524"/>
        <item x="2989"/>
        <item x="3562"/>
        <item x="3225"/>
        <item x="2986"/>
        <item x="1981"/>
        <item x="889"/>
        <item x="3514"/>
        <item x="3368"/>
        <item x="848"/>
        <item x="3510"/>
        <item x="696"/>
        <item x="699"/>
        <item x="1982"/>
        <item x="3508"/>
        <item x="937"/>
        <item x="936"/>
        <item x="3516"/>
        <item x="3517"/>
        <item x="3512"/>
        <item x="3505"/>
        <item x="1212"/>
        <item x="3523"/>
        <item x="2982"/>
        <item x="3511"/>
        <item x="2286"/>
        <item x="132"/>
        <item x="3224"/>
        <item x="3509"/>
        <item x="2005"/>
        <item x="1310"/>
        <item x="3518"/>
        <item x="3519"/>
        <item x="513"/>
        <item x="3513"/>
        <item x="1926"/>
        <item x="3507"/>
        <item x="3559"/>
        <item x="3560"/>
        <item x="1083"/>
        <item x="1195"/>
        <item x="544"/>
        <item x="3522"/>
        <item x="3515"/>
        <item x="3558"/>
        <item x="2631"/>
        <item x="3521"/>
        <item x="2983"/>
        <item x="2984"/>
        <item x="2987"/>
        <item x="2826"/>
        <item x="1194"/>
        <item x="939"/>
        <item x="1794"/>
        <item x="1792"/>
        <item x="1787"/>
        <item x="1936"/>
        <item x="1795"/>
        <item x="947"/>
        <item x="525"/>
        <item x="1053"/>
        <item x="1338"/>
        <item x="1612"/>
        <item x="3600"/>
        <item x="1969"/>
        <item x="639"/>
        <item x="1260"/>
        <item x="1711"/>
        <item x="1912"/>
        <item x="1659"/>
        <item x="1683"/>
        <item x="1676"/>
        <item x="1697"/>
        <item x="3285"/>
        <item x="2642"/>
        <item x="2641"/>
        <item x="1704"/>
        <item x="157"/>
        <item x="1095"/>
        <item x="1677"/>
        <item x="665"/>
        <item x="1082"/>
        <item x="666"/>
        <item x="2723"/>
        <item x="2126"/>
        <item x="915"/>
        <item x="1698"/>
        <item x="2070"/>
        <item x="1080"/>
        <item x="1452"/>
        <item x="1785"/>
        <item x="1783"/>
        <item x="823"/>
        <item x="813"/>
        <item x="824"/>
        <item x="809"/>
        <item x="806"/>
        <item x="819"/>
        <item x="820"/>
        <item x="829"/>
        <item x="816"/>
        <item x="817"/>
        <item x="825"/>
        <item x="810"/>
        <item x="151"/>
        <item x="826"/>
        <item x="821"/>
        <item x="822"/>
        <item x="1196"/>
        <item x="1197"/>
        <item x="2737"/>
        <item x="1198"/>
        <item x="2596"/>
        <item x="1955"/>
        <item x="506"/>
        <item x="1027"/>
        <item x="811"/>
        <item x="827"/>
        <item x="814"/>
        <item x="808"/>
        <item x="828"/>
        <item x="815"/>
        <item x="818"/>
        <item x="807"/>
        <item x="2724"/>
        <item x="857"/>
        <item x="1081"/>
        <item x="1730"/>
        <item x="657"/>
        <item x="1097"/>
        <item x="2019"/>
        <item x="730"/>
        <item x="2280"/>
        <item x="24"/>
        <item x="2316"/>
        <item x="1085"/>
        <item x="1086"/>
        <item x="1111"/>
        <item x="1087"/>
        <item x="2245"/>
        <item x="1960"/>
        <item x="1093"/>
        <item x="2129"/>
        <item x="2438"/>
        <item x="2010"/>
        <item x="610"/>
        <item x="3293"/>
        <item x="681"/>
        <item x="1239"/>
        <item x="3606"/>
        <item x="2848"/>
        <item x="1645"/>
        <item x="1664"/>
        <item x="1663"/>
        <item x="1684"/>
        <item x="1660"/>
        <item x="1644"/>
        <item x="1694"/>
        <item x="1686"/>
        <item x="1687"/>
        <item x="2851"/>
        <item x="1688"/>
        <item x="1696"/>
        <item x="1695"/>
        <item x="1691"/>
        <item x="2849"/>
        <item x="693"/>
        <item x="2856"/>
        <item t="default"/>
      </items>
    </pivotField>
    <pivotField compact="0" showAll="0">
      <items count="3381">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items count="26">
        <item x="14"/>
        <item x="19"/>
        <item x="2"/>
        <item x="21"/>
        <item x="13"/>
        <item x="11"/>
        <item x="16"/>
        <item x="9"/>
        <item x="0"/>
        <item x="23"/>
        <item x="12"/>
        <item x="17"/>
        <item x="20"/>
        <item x="22"/>
        <item x="8"/>
        <item x="1"/>
        <item x="24"/>
        <item x="3"/>
        <item x="5"/>
        <item x="10"/>
        <item x="4"/>
        <item x="15"/>
        <item x="18"/>
        <item x="6"/>
        <item x="7"/>
        <item t="default"/>
      </items>
    </pivotField>
    <pivotField axis="axisRow" dataField="1" compact="0" sortType="descending"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autoSortScope>
        <pivotArea fieldPosition="0">
          <references count="1">
            <reference field="4294967294" count="1" selected="0">
              <x v="0"/>
            </reference>
          </references>
        </pivotArea>
      </autoSortScope>
    </pivotField>
    <pivotField compact="0" showAll="0">
      <items count="1248">
        <item x="887"/>
        <item x="875"/>
        <item x="555"/>
        <item x="504"/>
        <item x="589"/>
        <item x="528"/>
        <item x="827"/>
        <item x="862"/>
        <item x="813"/>
        <item x="1216"/>
        <item x="474"/>
        <item x="672"/>
        <item x="881"/>
        <item x="872"/>
        <item x="287"/>
        <item x="419"/>
        <item x="747"/>
        <item x="358"/>
        <item x="879"/>
        <item x="942"/>
        <item x="430"/>
        <item x="404"/>
        <item x="856"/>
        <item x="294"/>
        <item x="80"/>
        <item x="427"/>
        <item x="306"/>
        <item x="476"/>
        <item x="28"/>
        <item x="858"/>
        <item x="365"/>
        <item x="748"/>
        <item x="439"/>
        <item x="352"/>
        <item x="524"/>
        <item x="829"/>
        <item x="485"/>
        <item x="263"/>
        <item x="273"/>
        <item x="494"/>
        <item x="893"/>
        <item x="876"/>
        <item x="501"/>
        <item x="988"/>
        <item x="360"/>
        <item x="321"/>
        <item x="21"/>
        <item x="105"/>
        <item x="631"/>
        <item x="107"/>
        <item x="47"/>
        <item x="777"/>
        <item x="238"/>
        <item x="995"/>
        <item x="285"/>
        <item x="1056"/>
        <item x="845"/>
        <item x="624"/>
        <item x="146"/>
        <item x="1133"/>
        <item x="130"/>
        <item x="184"/>
        <item x="298"/>
        <item x="770"/>
        <item x="160"/>
        <item x="223"/>
        <item x="1245"/>
        <item x="214"/>
        <item x="122"/>
        <item x="1037"/>
        <item x="603"/>
        <item x="387"/>
        <item x="1091"/>
        <item x="440"/>
        <item x="281"/>
        <item x="914"/>
        <item x="1092"/>
        <item x="730"/>
        <item x="696"/>
        <item x="49"/>
        <item x="874"/>
        <item x="707"/>
        <item x="982"/>
        <item x="675"/>
        <item x="86"/>
        <item x="1066"/>
        <item x="378"/>
        <item x="1152"/>
        <item x="371"/>
        <item x="367"/>
        <item x="618"/>
        <item x="759"/>
        <item x="648"/>
        <item x="376"/>
        <item x="432"/>
        <item x="1197"/>
        <item x="372"/>
        <item x="1187"/>
        <item x="804"/>
        <item x="420"/>
        <item x="735"/>
        <item x="5"/>
        <item x="1218"/>
        <item x="343"/>
        <item x="1074"/>
        <item x="57"/>
        <item x="929"/>
        <item x="1055"/>
        <item x="244"/>
        <item x="526"/>
        <item x="774"/>
        <item x="248"/>
        <item x="246"/>
        <item x="832"/>
        <item x="145"/>
        <item x="1108"/>
        <item x="1246"/>
        <item x="941"/>
        <item x="625"/>
        <item x="780"/>
        <item x="257"/>
        <item x="168"/>
        <item x="1072"/>
        <item x="204"/>
        <item x="264"/>
        <item x="604"/>
        <item x="559"/>
        <item x="46"/>
        <item x="499"/>
        <item x="844"/>
        <item x="1157"/>
        <item x="877"/>
        <item x="733"/>
        <item x="776"/>
        <item x="397"/>
        <item x="36"/>
        <item x="919"/>
        <item x="654"/>
        <item x="841"/>
        <item x="1128"/>
        <item x="549"/>
        <item x="793"/>
        <item x="482"/>
        <item x="463"/>
        <item x="396"/>
        <item x="429"/>
        <item x="1149"/>
        <item x="79"/>
        <item x="426"/>
        <item x="187"/>
        <item x="189"/>
        <item x="771"/>
        <item x="1134"/>
        <item x="112"/>
        <item x="924"/>
        <item x="791"/>
        <item x="465"/>
        <item x="1009"/>
        <item x="1028"/>
        <item x="307"/>
        <item x="260"/>
        <item x="111"/>
        <item x="161"/>
        <item x="7"/>
        <item x="265"/>
        <item x="789"/>
        <item x="1217"/>
        <item x="1190"/>
        <item x="58"/>
        <item x="446"/>
        <item x="341"/>
        <item x="588"/>
        <item x="379"/>
        <item x="801"/>
        <item x="448"/>
        <item x="509"/>
        <item x="545"/>
        <item x="381"/>
        <item x="1189"/>
        <item x="1083"/>
        <item x="1094"/>
        <item x="95"/>
        <item x="1188"/>
        <item x="842"/>
        <item x="150"/>
        <item x="765"/>
        <item x="826"/>
        <item x="431"/>
        <item x="983"/>
        <item x="342"/>
        <item x="1067"/>
        <item x="472"/>
        <item x="356"/>
        <item x="215"/>
        <item x="115"/>
        <item x="1244"/>
        <item x="83"/>
        <item x="329"/>
        <item x="537"/>
        <item x="536"/>
        <item x="989"/>
        <item x="990"/>
        <item x="1100"/>
        <item x="213"/>
        <item x="120"/>
        <item x="628"/>
        <item x="562"/>
        <item x="299"/>
        <item x="66"/>
        <item x="915"/>
        <item x="438"/>
        <item x="310"/>
        <item x="255"/>
        <item x="1079"/>
        <item x="574"/>
        <item x="671"/>
        <item x="576"/>
        <item x="900"/>
        <item x="470"/>
        <item x="280"/>
        <item x="677"/>
        <item x="697"/>
        <item x="64"/>
        <item x="1174"/>
        <item x="22"/>
        <item x="518"/>
        <item x="632"/>
        <item x="456"/>
        <item x="665"/>
        <item x="635"/>
        <item x="39"/>
        <item x="577"/>
        <item x="611"/>
        <item x="952"/>
        <item x="626"/>
        <item x="159"/>
        <item x="561"/>
        <item x="195"/>
        <item x="18"/>
        <item x="23"/>
        <item x="323"/>
        <item x="497"/>
        <item x="692"/>
        <item x="979"/>
        <item x="582"/>
        <item x="613"/>
        <item x="279"/>
        <item x="406"/>
        <item x="585"/>
        <item x="1158"/>
        <item x="170"/>
        <item x="578"/>
        <item x="728"/>
        <item x="345"/>
        <item x="492"/>
        <item x="889"/>
        <item x="762"/>
        <item x="1031"/>
        <item x="739"/>
        <item x="579"/>
        <item x="581"/>
        <item x="510"/>
        <item x="1127"/>
        <item x="717"/>
        <item x="366"/>
        <item x="645"/>
        <item x="644"/>
        <item x="327"/>
        <item x="849"/>
        <item x="1135"/>
        <item x="1110"/>
        <item x="945"/>
        <item x="1215"/>
        <item x="1155"/>
        <item x="1159"/>
        <item x="1242"/>
        <item x="1239"/>
        <item x="991"/>
        <item x="313"/>
        <item x="254"/>
        <item x="464"/>
        <item x="437"/>
        <item x="1166"/>
        <item x="277"/>
        <item x="781"/>
        <item x="1168"/>
        <item x="178"/>
        <item x="939"/>
        <item x="445"/>
        <item x="763"/>
        <item x="1101"/>
        <item x="978"/>
        <item x="592"/>
        <item x="1057"/>
        <item x="543"/>
        <item x="607"/>
        <item x="910"/>
        <item x="847"/>
        <item x="550"/>
        <item x="601"/>
        <item x="413"/>
        <item x="769"/>
        <item x="823"/>
        <item x="1160"/>
        <item x="148"/>
        <item x="627"/>
        <item x="720"/>
        <item x="9"/>
        <item x="484"/>
        <item x="500"/>
        <item x="351"/>
        <item x="605"/>
        <item x="1076"/>
        <item x="61"/>
        <item x="1199"/>
        <item x="491"/>
        <item x="867"/>
        <item x="1068"/>
        <item x="303"/>
        <item x="278"/>
        <item x="606"/>
        <item x="784"/>
        <item x="400"/>
        <item x="1183"/>
        <item x="106"/>
        <item x="151"/>
        <item x="1124"/>
        <item x="84"/>
        <item x="194"/>
        <item x="1243"/>
        <item x="563"/>
        <item x="422"/>
        <item x="870"/>
        <item x="1030"/>
        <item x="650"/>
        <item x="808"/>
        <item x="55"/>
        <item x="322"/>
        <item x="1181"/>
        <item x="330"/>
        <item x="954"/>
        <item x="1070"/>
        <item x="1060"/>
        <item x="266"/>
        <item x="1144"/>
        <item x="761"/>
        <item x="1"/>
        <item x="661"/>
        <item x="602"/>
        <item x="519"/>
        <item x="1139"/>
        <item x="231"/>
        <item x="816"/>
        <item x="312"/>
        <item x="156"/>
        <item x="253"/>
        <item x="1021"/>
        <item x="1212"/>
        <item x="68"/>
        <item x="181"/>
        <item x="1201"/>
        <item x="1017"/>
        <item x="171"/>
        <item x="1000"/>
        <item x="452"/>
        <item x="1049"/>
        <item x="56"/>
        <item x="1069"/>
        <item x="664"/>
        <item x="421"/>
        <item x="507"/>
        <item x="745"/>
        <item x="1200"/>
        <item x="646"/>
        <item x="1043"/>
        <item x="1098"/>
        <item x="200"/>
        <item x="546"/>
        <item x="860"/>
        <item x="311"/>
        <item x="580"/>
        <item x="788"/>
        <item x="1220"/>
        <item x="583"/>
        <item x="91"/>
        <item x="226"/>
        <item x="337"/>
        <item x="1180"/>
        <item x="475"/>
        <item x="40"/>
        <item x="553"/>
        <item x="457"/>
        <item x="1048"/>
        <item x="1115"/>
        <item x="685"/>
        <item x="493"/>
        <item x="757"/>
        <item x="1230"/>
        <item x="1107"/>
        <item x="666"/>
        <item x="449"/>
        <item x="450"/>
        <item x="760"/>
        <item x="305"/>
        <item x="481"/>
        <item x="1198"/>
        <item x="315"/>
        <item x="26"/>
        <item x="272"/>
        <item x="621"/>
        <item x="704"/>
        <item x="417"/>
        <item x="839"/>
        <item x="700"/>
        <item x="699"/>
        <item x="418"/>
        <item x="1171"/>
        <item x="670"/>
        <item x="1176"/>
        <item x="101"/>
        <item x="695"/>
        <item x="1172"/>
        <item x="1173"/>
        <item x="1143"/>
        <item x="1145"/>
        <item x="838"/>
        <item x="846"/>
        <item x="824"/>
        <item x="1003"/>
        <item x="2"/>
        <item x="796"/>
        <item x="51"/>
        <item x="951"/>
        <item x="503"/>
        <item x="8"/>
        <item x="868"/>
        <item x="1097"/>
        <item x="166"/>
        <item x="594"/>
        <item x="980"/>
        <item x="1047"/>
        <item x="199"/>
        <item x="864"/>
        <item x="282"/>
        <item x="714"/>
        <item x="135"/>
        <item x="1165"/>
        <item x="1112"/>
        <item x="682"/>
        <item x="284"/>
        <item x="1142"/>
        <item x="566"/>
        <item x="1153"/>
        <item x="996"/>
        <item x="892"/>
        <item x="740"/>
        <item x="163"/>
        <item x="916"/>
        <item x="630"/>
        <item x="467"/>
        <item x="828"/>
        <item x="201"/>
        <item x="1087"/>
        <item x="544"/>
        <item x="974"/>
        <item x="981"/>
        <item x="65"/>
        <item x="185"/>
        <item x="767"/>
        <item x="1229"/>
        <item x="256"/>
        <item x="956"/>
        <item x="314"/>
        <item x="283"/>
        <item x="436"/>
        <item x="1096"/>
        <item x="109"/>
        <item x="647"/>
        <item x="764"/>
        <item x="973"/>
        <item x="705"/>
        <item x="976"/>
        <item x="909"/>
        <item x="78"/>
        <item x="164"/>
        <item x="408"/>
        <item x="388"/>
        <item x="568"/>
        <item x="232"/>
        <item x="623"/>
        <item x="863"/>
        <item x="1075"/>
        <item x="1116"/>
        <item x="230"/>
        <item x="60"/>
        <item x="557"/>
        <item x="944"/>
        <item x="681"/>
        <item x="866"/>
        <item x="614"/>
        <item x="1103"/>
        <item x="444"/>
        <item x="1136"/>
        <item x="725"/>
        <item x="911"/>
        <item x="393"/>
        <item x="1121"/>
        <item x="927"/>
        <item x="191"/>
        <item x="1238"/>
        <item x="249"/>
        <item x="267"/>
        <item x="289"/>
        <item x="126"/>
        <item x="1093"/>
        <item x="949"/>
        <item x="495"/>
        <item x="202"/>
        <item x="1053"/>
        <item x="395"/>
        <item x="1122"/>
        <item x="233"/>
        <item x="1236"/>
        <item x="182"/>
        <item x="636"/>
        <item x="638"/>
        <item x="332"/>
        <item x="749"/>
        <item x="1163"/>
        <item x="1151"/>
        <item x="835"/>
        <item x="737"/>
        <item x="357"/>
        <item x="1040"/>
        <item x="970"/>
        <item x="134"/>
        <item x="292"/>
        <item x="819"/>
        <item x="716"/>
        <item x="67"/>
        <item x="434"/>
        <item x="1193"/>
        <item x="756"/>
        <item x="969"/>
        <item x="169"/>
        <item x="686"/>
        <item x="724"/>
        <item x="871"/>
        <item x="96"/>
        <item x="394"/>
        <item x="925"/>
        <item x="1219"/>
        <item x="984"/>
        <item x="188"/>
        <item x="425"/>
        <item x="243"/>
        <item x="680"/>
        <item x="1146"/>
        <item x="210"/>
        <item x="798"/>
        <item x="1222"/>
        <item x="674"/>
        <item x="1175"/>
        <item x="0"/>
        <item x="410"/>
        <item x="943"/>
        <item x="1241"/>
        <item x="469"/>
        <item x="1082"/>
        <item x="235"/>
        <item x="1123"/>
        <item x="783"/>
        <item x="1032"/>
        <item x="971"/>
        <item x="193"/>
        <item x="290"/>
        <item x="1126"/>
        <item x="891"/>
        <item x="1237"/>
        <item x="147"/>
        <item x="468"/>
        <item x="173"/>
        <item x="908"/>
        <item x="843"/>
        <item x="104"/>
        <item x="968"/>
        <item x="1118"/>
        <item x="73"/>
        <item x="89"/>
        <item x="346"/>
        <item x="986"/>
        <item x="291"/>
        <item x="70"/>
        <item x="955"/>
        <item x="591"/>
        <item x="836"/>
        <item x="903"/>
        <item x="489"/>
        <item x="950"/>
        <item x="938"/>
        <item x="533"/>
        <item x="276"/>
        <item x="69"/>
        <item x="710"/>
        <item x="987"/>
        <item x="898"/>
        <item x="859"/>
        <item x="1156"/>
        <item x="880"/>
        <item x="1065"/>
        <item x="641"/>
        <item x="809"/>
        <item x="293"/>
        <item x="743"/>
        <item x="556"/>
        <item x="454"/>
        <item x="850"/>
        <item x="335"/>
        <item x="1137"/>
        <item x="505"/>
        <item x="617"/>
        <item x="933"/>
        <item x="274"/>
        <item x="414"/>
        <item x="802"/>
        <item x="590"/>
        <item x="52"/>
        <item x="324"/>
        <item x="810"/>
        <item x="1045"/>
        <item x="50"/>
        <item x="53"/>
        <item x="42"/>
        <item x="502"/>
        <item x="33"/>
        <item x="24"/>
        <item x="59"/>
        <item x="723"/>
        <item x="1029"/>
        <item x="1071"/>
        <item x="117"/>
        <item x="1061"/>
        <item x="726"/>
        <item x="1240"/>
        <item x="158"/>
        <item x="690"/>
        <item x="155"/>
        <item x="1177"/>
        <item x="637"/>
        <item x="98"/>
        <item x="668"/>
        <item x="825"/>
        <item x="586"/>
        <item x="1095"/>
        <item x="399"/>
        <item x="198"/>
        <item x="1054"/>
        <item x="525"/>
        <item x="612"/>
        <item x="77"/>
        <item x="633"/>
        <item x="906"/>
        <item x="1208"/>
        <item x="325"/>
        <item x="480"/>
        <item x="333"/>
        <item x="405"/>
        <item x="227"/>
        <item x="564"/>
        <item x="458"/>
        <item x="1038"/>
        <item x="488"/>
        <item x="1178"/>
        <item x="967"/>
        <item x="407"/>
        <item x="459"/>
        <item x="815"/>
        <item x="1042"/>
        <item x="736"/>
        <item x="392"/>
        <item x="1125"/>
        <item x="259"/>
        <item x="380"/>
        <item x="1059"/>
        <item x="688"/>
        <item x="1233"/>
        <item x="133"/>
        <item x="477"/>
        <item x="676"/>
        <item x="616"/>
        <item x="247"/>
        <item x="138"/>
        <item x="514"/>
        <item x="572"/>
        <item x="116"/>
        <item x="466"/>
        <item x="687"/>
        <item x="460"/>
        <item x="1041"/>
        <item x="1023"/>
        <item x="963"/>
        <item x="1140"/>
        <item x="565"/>
        <item x="165"/>
        <item x="1088"/>
        <item x="87"/>
        <item x="1104"/>
        <item x="975"/>
        <item x="738"/>
        <item x="972"/>
        <item x="172"/>
        <item x="1179"/>
        <item x="1169"/>
        <item x="304"/>
        <item x="920"/>
        <item x="639"/>
        <item x="186"/>
        <item x="382"/>
        <item x="119"/>
        <item x="918"/>
        <item x="913"/>
        <item x="744"/>
        <item x="1129"/>
        <item x="316"/>
        <item x="136"/>
        <item x="209"/>
        <item x="402"/>
        <item x="779"/>
        <item x="13"/>
        <item x="90"/>
        <item x="1064"/>
        <item x="1081"/>
        <item x="32"/>
        <item x="355"/>
        <item x="587"/>
        <item x="662"/>
        <item x="1062"/>
        <item x="347"/>
        <item x="1211"/>
        <item x="935"/>
        <item x="833"/>
        <item x="1225"/>
        <item x="713"/>
        <item x="800"/>
        <item x="483"/>
        <item x="377"/>
        <item x="27"/>
        <item x="822"/>
        <item x="424"/>
        <item x="1138"/>
        <item x="643"/>
        <item x="1214"/>
        <item x="904"/>
        <item x="455"/>
        <item x="1204"/>
        <item x="899"/>
        <item x="428"/>
        <item x="275"/>
        <item x="353"/>
        <item x="1228"/>
        <item x="1150"/>
        <item x="1020"/>
        <item x="934"/>
        <item x="932"/>
        <item x="947"/>
        <item x="622"/>
        <item x="1182"/>
        <item x="936"/>
        <item x="948"/>
        <item x="1078"/>
        <item x="1161"/>
        <item x="656"/>
        <item x="701"/>
        <item x="100"/>
        <item x="270"/>
        <item x="41"/>
        <item x="608"/>
        <item x="354"/>
        <item x="245"/>
        <item x="814"/>
        <item x="211"/>
        <item x="1022"/>
        <item x="709"/>
        <item x="1119"/>
        <item x="54"/>
        <item x="651"/>
        <item x="224"/>
        <item x="520"/>
        <item x="992"/>
        <item x="691"/>
        <item x="10"/>
        <item x="962"/>
        <item x="114"/>
        <item x="152"/>
        <item x="820"/>
        <item x="326"/>
        <item x="1191"/>
        <item x="386"/>
        <item x="541"/>
        <item x="718"/>
        <item x="207"/>
        <item x="129"/>
        <item x="1120"/>
        <item x="15"/>
        <item x="318"/>
        <item x="1106"/>
        <item x="242"/>
        <item x="118"/>
        <item x="1039"/>
        <item x="92"/>
        <item x="797"/>
        <item x="812"/>
        <item x="964"/>
        <item x="340"/>
        <item x="977"/>
        <item x="861"/>
        <item x="271"/>
        <item x="540"/>
        <item x="1025"/>
        <item x="383"/>
        <item x="965"/>
        <item x="1113"/>
        <item x="689"/>
        <item x="234"/>
        <item x="1114"/>
        <item x="391"/>
        <item x="741"/>
        <item x="554"/>
        <item x="912"/>
        <item x="1024"/>
        <item x="328"/>
        <item x="162"/>
        <item x="527"/>
        <item x="154"/>
        <item x="598"/>
        <item x="183"/>
        <item x="567"/>
        <item x="479"/>
        <item x="338"/>
        <item x="48"/>
        <item x="953"/>
        <item x="848"/>
        <item x="506"/>
        <item x="985"/>
        <item x="269"/>
        <item x="1195"/>
        <item x="837"/>
        <item x="818"/>
        <item x="805"/>
        <item x="1154"/>
        <item x="552"/>
        <item x="361"/>
        <item x="412"/>
        <item x="811"/>
        <item x="851"/>
        <item x="443"/>
        <item x="1102"/>
        <item x="1202"/>
        <item x="693"/>
        <item x="1210"/>
        <item x="286"/>
        <item x="19"/>
        <item x="722"/>
        <item x="82"/>
        <item x="902"/>
        <item x="97"/>
        <item x="344"/>
        <item x="415"/>
        <item x="390"/>
        <item x="683"/>
        <item x="806"/>
        <item x="609"/>
        <item x="511"/>
        <item x="1203"/>
        <item x="1205"/>
        <item x="753"/>
        <item x="81"/>
        <item x="320"/>
        <item x="721"/>
        <item x="370"/>
        <item x="1050"/>
        <item x="416"/>
        <item x="558"/>
        <item x="62"/>
        <item x="43"/>
        <item x="268"/>
        <item x="785"/>
        <item x="786"/>
        <item x="1209"/>
        <item x="840"/>
        <item x="539"/>
        <item x="124"/>
        <item x="521"/>
        <item x="571"/>
        <item x="132"/>
        <item x="961"/>
        <item x="905"/>
        <item x="309"/>
        <item x="652"/>
        <item x="203"/>
        <item x="252"/>
        <item x="1052"/>
        <item x="1006"/>
        <item x="531"/>
        <item x="174"/>
        <item x="1084"/>
        <item x="570"/>
        <item x="755"/>
        <item x="1004"/>
        <item x="888"/>
        <item x="1090"/>
        <item x="1026"/>
        <item x="1164"/>
        <item x="6"/>
        <item x="228"/>
        <item x="667"/>
        <item x="385"/>
        <item x="712"/>
        <item x="128"/>
        <item x="1089"/>
        <item x="600"/>
        <item x="63"/>
        <item x="127"/>
        <item x="940"/>
        <item x="653"/>
        <item x="222"/>
        <item x="966"/>
        <item x="882"/>
        <item x="473"/>
        <item x="140"/>
        <item x="885"/>
        <item x="1013"/>
        <item x="958"/>
        <item x="997"/>
        <item x="262"/>
        <item x="711"/>
        <item x="884"/>
        <item x="659"/>
        <item x="217"/>
        <item x="708"/>
        <item x="1035"/>
        <item x="14"/>
        <item x="30"/>
        <item x="669"/>
        <item x="362"/>
        <item x="3"/>
        <item x="401"/>
        <item x="373"/>
        <item x="684"/>
        <item x="241"/>
        <item x="946"/>
        <item x="471"/>
        <item x="807"/>
        <item x="1170"/>
        <item x="658"/>
        <item x="729"/>
        <item x="1224"/>
        <item x="75"/>
        <item x="538"/>
        <item x="787"/>
        <item x="928"/>
        <item x="1077"/>
        <item x="751"/>
        <item x="1235"/>
        <item x="817"/>
        <item x="435"/>
        <item x="1196"/>
        <item x="1227"/>
        <item x="302"/>
        <item x="532"/>
        <item x="1018"/>
        <item x="1206"/>
        <item x="319"/>
        <item x="423"/>
        <item x="411"/>
        <item x="88"/>
        <item x="38"/>
        <item x="655"/>
        <item x="512"/>
        <item x="1234"/>
        <item x="176"/>
        <item x="1232"/>
        <item x="883"/>
        <item x="886"/>
        <item x="113"/>
        <item x="831"/>
        <item x="409"/>
        <item x="190"/>
        <item x="308"/>
        <item x="746"/>
        <item x="596"/>
        <item x="634"/>
        <item x="768"/>
        <item x="1007"/>
        <item x="1014"/>
        <item x="205"/>
        <item x="931"/>
        <item x="240"/>
        <item x="853"/>
        <item x="922"/>
        <item x="775"/>
        <item x="1086"/>
        <item x="1033"/>
        <item x="125"/>
        <item x="529"/>
        <item x="642"/>
        <item x="144"/>
        <item x="640"/>
        <item x="251"/>
        <item x="239"/>
        <item x="615"/>
        <item x="998"/>
        <item x="599"/>
        <item x="584"/>
        <item x="1008"/>
        <item x="960"/>
        <item x="1034"/>
        <item x="530"/>
        <item x="220"/>
        <item x="1141"/>
        <item x="123"/>
        <item x="12"/>
        <item x="37"/>
        <item x="229"/>
        <item x="702"/>
        <item x="803"/>
        <item x="678"/>
        <item x="731"/>
        <item x="1148"/>
        <item x="742"/>
        <item x="706"/>
        <item x="830"/>
        <item x="1130"/>
        <item x="1085"/>
        <item x="442"/>
        <item x="698"/>
        <item x="694"/>
        <item x="517"/>
        <item x="1001"/>
        <item x="937"/>
        <item x="508"/>
        <item x="1131"/>
        <item x="1231"/>
        <item x="461"/>
        <item x="336"/>
        <item x="453"/>
        <item x="71"/>
        <item x="782"/>
        <item x="703"/>
        <item x="1019"/>
        <item x="368"/>
        <item x="799"/>
        <item x="433"/>
        <item x="403"/>
        <item x="834"/>
        <item x="734"/>
        <item x="359"/>
        <item x="673"/>
        <item x="926"/>
        <item x="74"/>
        <item x="663"/>
        <item x="1192"/>
        <item x="752"/>
        <item x="1051"/>
        <item x="1073"/>
        <item x="339"/>
        <item x="29"/>
        <item x="1213"/>
        <item x="462"/>
        <item x="1046"/>
        <item x="317"/>
        <item x="660"/>
        <item x="597"/>
        <item x="212"/>
        <item x="261"/>
        <item x="569"/>
        <item x="236"/>
        <item x="139"/>
        <item x="141"/>
        <item x="1099"/>
        <item x="295"/>
        <item x="1162"/>
        <item x="331"/>
        <item x="103"/>
        <item x="1011"/>
        <item x="994"/>
        <item x="153"/>
        <item x="20"/>
        <item x="1027"/>
        <item x="334"/>
        <item x="192"/>
        <item x="548"/>
        <item x="349"/>
        <item x="917"/>
        <item x="121"/>
        <item x="959"/>
        <item x="896"/>
        <item x="16"/>
        <item x="384"/>
        <item x="216"/>
        <item x="595"/>
        <item x="930"/>
        <item x="1063"/>
        <item x="593"/>
        <item x="629"/>
        <item x="1036"/>
        <item x="649"/>
        <item x="4"/>
        <item x="389"/>
        <item x="350"/>
        <item x="551"/>
        <item x="758"/>
        <item x="102"/>
        <item x="515"/>
        <item x="923"/>
        <item x="999"/>
        <item x="1223"/>
        <item x="364"/>
        <item x="1184"/>
        <item x="441"/>
        <item x="901"/>
        <item x="1226"/>
        <item x="727"/>
        <item x="732"/>
        <item x="522"/>
        <item x="85"/>
        <item x="535"/>
        <item x="516"/>
        <item x="1185"/>
        <item x="44"/>
        <item x="31"/>
        <item x="35"/>
        <item x="496"/>
        <item x="619"/>
        <item x="1109"/>
        <item x="45"/>
        <item x="369"/>
        <item x="490"/>
        <item x="300"/>
        <item x="890"/>
        <item x="523"/>
        <item x="1002"/>
        <item x="1105"/>
        <item x="679"/>
        <item x="76"/>
        <item x="17"/>
        <item x="1207"/>
        <item x="94"/>
        <item x="865"/>
        <item x="715"/>
        <item x="1015"/>
        <item x="208"/>
        <item x="573"/>
        <item x="348"/>
        <item x="157"/>
        <item x="131"/>
        <item x="1012"/>
        <item x="258"/>
        <item x="219"/>
        <item x="197"/>
        <item x="108"/>
        <item x="993"/>
        <item x="180"/>
        <item x="179"/>
        <item x="225"/>
        <item x="206"/>
        <item x="855"/>
        <item x="478"/>
        <item x="821"/>
        <item x="177"/>
        <item x="237"/>
        <item x="137"/>
        <item x="175"/>
        <item x="1044"/>
        <item x="297"/>
        <item x="754"/>
        <item x="451"/>
        <item x="794"/>
        <item x="792"/>
        <item x="110"/>
        <item x="547"/>
        <item x="894"/>
        <item x="99"/>
        <item x="873"/>
        <item x="542"/>
        <item x="296"/>
        <item x="447"/>
        <item x="363"/>
        <item x="398"/>
        <item x="375"/>
        <item x="795"/>
        <item x="374"/>
        <item x="288"/>
        <item x="498"/>
        <item x="857"/>
        <item x="301"/>
        <item x="657"/>
        <item x="1058"/>
        <item x="575"/>
        <item x="1111"/>
        <item x="852"/>
        <item x="1186"/>
        <item x="1167"/>
        <item x="750"/>
        <item x="610"/>
        <item x="93"/>
        <item x="72"/>
        <item x="719"/>
        <item x="869"/>
        <item x="907"/>
        <item x="1080"/>
        <item x="25"/>
        <item x="1117"/>
        <item x="486"/>
        <item x="897"/>
        <item x="957"/>
        <item x="1147"/>
        <item x="34"/>
        <item x="534"/>
        <item x="878"/>
        <item x="620"/>
        <item x="773"/>
        <item x="1016"/>
        <item x="895"/>
        <item x="766"/>
        <item x="921"/>
        <item x="790"/>
        <item x="167"/>
        <item x="1194"/>
        <item x="772"/>
        <item x="487"/>
        <item x="149"/>
        <item x="142"/>
        <item x="854"/>
        <item x="196"/>
        <item x="1221"/>
        <item x="778"/>
        <item x="221"/>
        <item x="1010"/>
        <item x="143"/>
        <item x="513"/>
        <item x="250"/>
        <item x="1132"/>
        <item x="1005"/>
        <item x="218"/>
        <item x="560"/>
        <item x="11"/>
        <item t="default"/>
      </items>
    </pivotField>
    <pivotField compact="0" showAll="0">
      <items count="665">
        <item x="13"/>
        <item x="49"/>
        <item x="27"/>
        <item x="1"/>
        <item x="36"/>
        <item x="563"/>
        <item x="530"/>
        <item x="569"/>
        <item x="382"/>
        <item x="151"/>
        <item x="315"/>
        <item x="373"/>
        <item x="101"/>
        <item x="162"/>
        <item x="200"/>
        <item x="204"/>
        <item x="213"/>
        <item x="229"/>
        <item x="313"/>
        <item x="512"/>
        <item x="477"/>
        <item x="50"/>
        <item x="303"/>
        <item x="349"/>
        <item x="76"/>
        <item x="365"/>
        <item x="502"/>
        <item x="286"/>
        <item x="274"/>
        <item x="469"/>
        <item x="91"/>
        <item x="501"/>
        <item x="131"/>
        <item x="3"/>
        <item x="193"/>
        <item x="335"/>
        <item x="178"/>
        <item x="2"/>
        <item x="128"/>
        <item x="412"/>
        <item x="316"/>
        <item x="300"/>
        <item x="496"/>
        <item x="309"/>
        <item x="453"/>
        <item x="158"/>
        <item x="97"/>
        <item x="188"/>
        <item x="264"/>
        <item x="8"/>
        <item x="176"/>
        <item x="616"/>
        <item x="513"/>
        <item x="536"/>
        <item x="494"/>
        <item x="172"/>
        <item x="254"/>
        <item x="332"/>
        <item x="248"/>
        <item x="275"/>
        <item x="500"/>
        <item x="305"/>
        <item x="118"/>
        <item x="327"/>
        <item x="487"/>
        <item x="615"/>
        <item x="59"/>
        <item x="187"/>
        <item x="186"/>
        <item x="515"/>
        <item x="212"/>
        <item x="228"/>
        <item x="338"/>
        <item x="215"/>
        <item x="336"/>
        <item x="387"/>
        <item x="149"/>
        <item x="47"/>
        <item x="185"/>
        <item x="520"/>
        <item x="528"/>
        <item x="318"/>
        <item x="194"/>
        <item x="457"/>
        <item x="48"/>
        <item x="415"/>
        <item x="306"/>
        <item x="171"/>
        <item x="371"/>
        <item x="378"/>
        <item x="447"/>
        <item x="662"/>
        <item x="39"/>
        <item x="54"/>
        <item x="352"/>
        <item x="24"/>
        <item x="522"/>
        <item x="484"/>
        <item x="577"/>
        <item x="100"/>
        <item x="546"/>
        <item x="262"/>
        <item x="372"/>
        <item x="251"/>
        <item x="114"/>
        <item x="253"/>
        <item x="191"/>
        <item x="592"/>
        <item x="568"/>
        <item x="551"/>
        <item x="379"/>
        <item x="136"/>
        <item x="170"/>
        <item x="333"/>
        <item x="79"/>
        <item x="198"/>
        <item x="580"/>
        <item x="640"/>
        <item x="539"/>
        <item x="370"/>
        <item x="389"/>
        <item x="302"/>
        <item x="646"/>
        <item x="308"/>
        <item x="45"/>
        <item x="363"/>
        <item x="386"/>
        <item x="575"/>
        <item x="102"/>
        <item x="223"/>
        <item x="510"/>
        <item x="422"/>
        <item x="261"/>
        <item x="567"/>
        <item x="393"/>
        <item x="219"/>
        <item x="126"/>
        <item x="290"/>
        <item x="89"/>
        <item x="280"/>
        <item x="259"/>
        <item x="153"/>
        <item x="160"/>
        <item x="521"/>
        <item x="205"/>
        <item x="374"/>
        <item x="135"/>
        <item x="174"/>
        <item x="444"/>
        <item x="507"/>
        <item x="549"/>
        <item x="438"/>
        <item x="511"/>
        <item x="267"/>
        <item x="58"/>
        <item x="348"/>
        <item x="25"/>
        <item x="416"/>
        <item x="69"/>
        <item x="225"/>
        <item x="344"/>
        <item x="537"/>
        <item x="15"/>
        <item x="279"/>
        <item x="224"/>
        <item x="406"/>
        <item x="0"/>
        <item x="278"/>
        <item x="543"/>
        <item x="542"/>
        <item x="331"/>
        <item x="269"/>
        <item x="498"/>
        <item x="572"/>
        <item x="330"/>
        <item x="561"/>
        <item x="329"/>
        <item x="480"/>
        <item x="375"/>
        <item x="328"/>
        <item x="21"/>
        <item x="31"/>
        <item x="28"/>
        <item x="323"/>
        <item x="459"/>
        <item x="586"/>
        <item x="475"/>
        <item x="210"/>
        <item x="173"/>
        <item x="241"/>
        <item x="359"/>
        <item x="337"/>
        <item x="103"/>
        <item x="614"/>
        <item x="265"/>
        <item x="454"/>
        <item x="613"/>
        <item x="596"/>
        <item x="166"/>
        <item x="491"/>
        <item x="639"/>
        <item x="434"/>
        <item x="189"/>
        <item x="532"/>
        <item x="177"/>
        <item x="199"/>
        <item x="353"/>
        <item x="127"/>
        <item x="252"/>
        <item x="137"/>
        <item x="110"/>
        <item x="362"/>
        <item x="611"/>
        <item x="9"/>
        <item x="196"/>
        <item x="612"/>
        <item x="246"/>
        <item x="146"/>
        <item x="116"/>
        <item x="418"/>
        <item x="43"/>
        <item x="476"/>
        <item x="140"/>
        <item x="46"/>
        <item x="258"/>
        <item x="369"/>
        <item x="202"/>
        <item x="142"/>
        <item x="446"/>
        <item x="42"/>
        <item x="130"/>
        <item x="367"/>
        <item x="409"/>
        <item x="95"/>
        <item x="643"/>
        <item x="390"/>
        <item x="644"/>
        <item x="450"/>
        <item x="292"/>
        <item x="461"/>
        <item x="201"/>
        <item x="141"/>
        <item x="263"/>
        <item x="182"/>
        <item x="555"/>
        <item x="22"/>
        <item x="297"/>
        <item x="394"/>
        <item x="424"/>
        <item x="175"/>
        <item x="423"/>
        <item x="426"/>
        <item x="610"/>
        <item x="183"/>
        <item x="92"/>
        <item x="342"/>
        <item x="61"/>
        <item x="112"/>
        <item x="414"/>
        <item x="105"/>
        <item x="80"/>
        <item x="377"/>
        <item x="179"/>
        <item x="239"/>
        <item x="271"/>
        <item x="72"/>
        <item x="240"/>
        <item x="525"/>
        <item x="226"/>
        <item x="429"/>
        <item x="206"/>
        <item x="471"/>
        <item x="381"/>
        <item x="648"/>
        <item x="310"/>
        <item x="70"/>
        <item x="66"/>
        <item x="599"/>
        <item x="445"/>
        <item x="343"/>
        <item x="420"/>
        <item x="301"/>
        <item x="645"/>
        <item x="284"/>
        <item x="12"/>
        <item x="273"/>
        <item x="51"/>
        <item x="109"/>
        <item x="514"/>
        <item x="208"/>
        <item x="154"/>
        <item x="157"/>
        <item x="11"/>
        <item x="123"/>
        <item x="351"/>
        <item x="609"/>
        <item x="117"/>
        <item x="81"/>
        <item x="361"/>
        <item x="441"/>
        <item x="121"/>
        <item x="526"/>
        <item x="107"/>
        <item x="104"/>
        <item x="579"/>
        <item x="641"/>
        <item x="156"/>
        <item x="433"/>
        <item x="531"/>
        <item x="283"/>
        <item x="503"/>
        <item x="209"/>
        <item x="216"/>
        <item x="663"/>
        <item x="597"/>
        <item x="584"/>
        <item x="5"/>
        <item x="492"/>
        <item x="462"/>
        <item x="392"/>
        <item x="319"/>
        <item x="467"/>
        <item x="591"/>
        <item x="120"/>
        <item x="190"/>
        <item x="227"/>
        <item x="486"/>
        <item x="115"/>
        <item x="594"/>
        <item x="578"/>
        <item x="320"/>
        <item x="35"/>
        <item x="439"/>
        <item x="99"/>
        <item x="590"/>
        <item x="84"/>
        <item x="488"/>
        <item x="527"/>
        <item x="217"/>
        <item x="519"/>
        <item x="508"/>
        <item x="238"/>
        <item x="221"/>
        <item x="481"/>
        <item x="233"/>
        <item x="625"/>
        <item x="167"/>
        <item x="637"/>
        <item x="260"/>
        <item x="380"/>
        <item x="77"/>
        <item x="399"/>
        <item x="376"/>
        <item x="485"/>
        <item x="242"/>
        <item x="108"/>
        <item x="163"/>
        <item x="466"/>
        <item x="411"/>
        <item x="289"/>
        <item x="37"/>
        <item x="358"/>
        <item x="403"/>
        <item x="582"/>
        <item x="437"/>
        <item x="435"/>
        <item x="483"/>
        <item x="133"/>
        <item x="94"/>
        <item x="38"/>
        <item x="122"/>
        <item x="472"/>
        <item x="237"/>
        <item x="272"/>
        <item x="145"/>
        <item x="533"/>
        <item x="247"/>
        <item x="322"/>
        <item x="62"/>
        <item x="395"/>
        <item x="125"/>
        <item x="431"/>
        <item x="357"/>
        <item x="417"/>
        <item x="598"/>
        <item x="304"/>
        <item x="432"/>
        <item x="6"/>
        <item x="195"/>
        <item x="299"/>
        <item x="565"/>
        <item x="71"/>
        <item x="413"/>
        <item x="124"/>
        <item x="368"/>
        <item x="634"/>
        <item x="524"/>
        <item x="282"/>
        <item x="540"/>
        <item x="197"/>
        <item x="402"/>
        <item x="401"/>
        <item x="593"/>
        <item x="428"/>
        <item x="631"/>
        <item x="620"/>
        <item x="341"/>
        <item x="356"/>
        <item x="556"/>
        <item x="34"/>
        <item x="589"/>
        <item x="655"/>
        <item x="534"/>
        <item x="588"/>
        <item x="311"/>
        <item x="473"/>
        <item x="559"/>
        <item x="73"/>
        <item x="317"/>
        <item x="463"/>
        <item x="165"/>
        <item x="60"/>
        <item x="222"/>
        <item x="277"/>
        <item x="607"/>
        <item x="383"/>
        <item x="605"/>
        <item x="585"/>
        <item x="19"/>
        <item x="98"/>
        <item x="23"/>
        <item x="181"/>
        <item x="604"/>
        <item x="245"/>
        <item x="113"/>
        <item x="601"/>
        <item x="346"/>
        <item x="296"/>
        <item x="482"/>
        <item x="509"/>
        <item x="55"/>
        <item x="16"/>
        <item x="67"/>
        <item x="465"/>
        <item x="552"/>
        <item x="633"/>
        <item x="468"/>
        <item x="391"/>
        <item x="617"/>
        <item x="581"/>
        <item x="312"/>
        <item x="554"/>
        <item x="180"/>
        <item x="427"/>
        <item x="623"/>
        <item x="489"/>
        <item x="624"/>
        <item x="654"/>
        <item x="203"/>
        <item x="65"/>
        <item x="52"/>
        <item x="307"/>
        <item x="523"/>
        <item x="653"/>
        <item x="236"/>
        <item x="111"/>
        <item x="287"/>
        <item x="325"/>
        <item x="360"/>
        <item x="570"/>
        <item x="566"/>
        <item x="564"/>
        <item x="621"/>
        <item x="660"/>
        <item x="147"/>
        <item x="574"/>
        <item x="587"/>
        <item x="10"/>
        <item x="29"/>
        <item x="628"/>
        <item x="647"/>
        <item x="656"/>
        <item x="658"/>
        <item x="636"/>
        <item x="345"/>
        <item x="659"/>
        <item x="652"/>
        <item x="629"/>
        <item x="506"/>
        <item x="326"/>
        <item x="78"/>
        <item x="622"/>
        <item x="657"/>
        <item x="560"/>
        <item x="474"/>
        <item x="430"/>
        <item x="397"/>
        <item x="339"/>
        <item x="96"/>
        <item x="388"/>
        <item x="421"/>
        <item x="295"/>
        <item x="632"/>
        <item x="184"/>
        <item x="545"/>
        <item x="57"/>
        <item x="573"/>
        <item x="355"/>
        <item x="281"/>
        <item x="396"/>
        <item x="85"/>
        <item x="538"/>
        <item x="18"/>
        <item x="285"/>
        <item x="562"/>
        <item x="354"/>
        <item x="443"/>
        <item x="249"/>
        <item x="583"/>
        <item x="405"/>
        <item x="321"/>
        <item x="132"/>
        <item x="600"/>
        <item x="255"/>
        <item x="231"/>
        <item x="366"/>
        <item x="63"/>
        <item x="144"/>
        <item x="93"/>
        <item x="460"/>
        <item x="544"/>
        <item x="425"/>
        <item x="232"/>
        <item x="651"/>
        <item x="243"/>
        <item x="576"/>
        <item x="504"/>
        <item x="88"/>
        <item x="169"/>
        <item x="324"/>
        <item x="404"/>
        <item x="20"/>
        <item x="505"/>
        <item x="602"/>
        <item x="220"/>
        <item x="595"/>
        <item x="250"/>
        <item x="32"/>
        <item x="364"/>
        <item x="635"/>
        <item x="230"/>
        <item x="155"/>
        <item x="83"/>
        <item x="161"/>
        <item x="90"/>
        <item x="478"/>
        <item x="44"/>
        <item x="340"/>
        <item x="82"/>
        <item x="606"/>
        <item x="129"/>
        <item x="257"/>
        <item x="159"/>
        <item x="288"/>
        <item x="218"/>
        <item x="630"/>
        <item x="164"/>
        <item x="192"/>
        <item x="464"/>
        <item x="384"/>
        <item x="608"/>
        <item x="452"/>
        <item x="618"/>
        <item x="619"/>
        <item x="152"/>
        <item x="293"/>
        <item x="650"/>
        <item x="75"/>
        <item x="479"/>
        <item x="270"/>
        <item x="33"/>
        <item x="234"/>
        <item x="442"/>
        <item x="449"/>
        <item x="244"/>
        <item x="458"/>
        <item x="535"/>
        <item x="495"/>
        <item x="347"/>
        <item x="87"/>
        <item x="451"/>
        <item x="470"/>
        <item x="408"/>
        <item x="276"/>
        <item x="74"/>
        <item x="298"/>
        <item x="553"/>
        <item x="493"/>
        <item x="419"/>
        <item x="235"/>
        <item x="119"/>
        <item x="134"/>
        <item x="410"/>
        <item x="4"/>
        <item x="516"/>
        <item x="455"/>
        <item x="497"/>
        <item x="268"/>
        <item x="17"/>
        <item x="541"/>
        <item x="448"/>
        <item x="143"/>
        <item x="398"/>
        <item x="139"/>
        <item x="138"/>
        <item x="106"/>
        <item x="661"/>
        <item x="256"/>
        <item x="400"/>
        <item x="550"/>
        <item x="64"/>
        <item x="266"/>
        <item x="548"/>
        <item x="350"/>
        <item x="385"/>
        <item x="207"/>
        <item x="517"/>
        <item x="26"/>
        <item x="571"/>
        <item x="638"/>
        <item x="40"/>
        <item x="41"/>
        <item x="56"/>
        <item x="603"/>
        <item x="148"/>
        <item x="314"/>
        <item x="294"/>
        <item x="490"/>
        <item x="499"/>
        <item x="291"/>
        <item x="7"/>
        <item x="86"/>
        <item x="53"/>
        <item x="558"/>
        <item x="547"/>
        <item x="627"/>
        <item x="407"/>
        <item x="30"/>
        <item x="211"/>
        <item x="456"/>
        <item x="214"/>
        <item x="642"/>
        <item x="150"/>
        <item x="626"/>
        <item x="649"/>
        <item x="14"/>
        <item x="518"/>
        <item x="440"/>
        <item x="168"/>
        <item x="557"/>
        <item x="436"/>
        <item x="68"/>
        <item x="334"/>
        <item x="529"/>
        <item t="default"/>
      </items>
    </pivotField>
    <pivotField compact="0" showAll="0">
      <items count="106">
        <item x="0"/>
        <item x="33"/>
        <item x="56"/>
        <item x="3"/>
        <item x="9"/>
        <item x="24"/>
        <item x="84"/>
        <item x="100"/>
        <item x="62"/>
        <item x="45"/>
        <item x="26"/>
        <item x="69"/>
        <item x="103"/>
        <item x="39"/>
        <item x="89"/>
        <item x="94"/>
        <item x="49"/>
        <item x="67"/>
        <item x="31"/>
        <item x="60"/>
        <item x="63"/>
        <item x="102"/>
        <item x="10"/>
        <item x="83"/>
        <item x="61"/>
        <item x="75"/>
        <item x="82"/>
        <item x="79"/>
        <item x="99"/>
        <item x="21"/>
        <item x="4"/>
        <item x="1"/>
        <item x="32"/>
        <item x="15"/>
        <item x="72"/>
        <item x="52"/>
        <item x="92"/>
        <item x="91"/>
        <item x="98"/>
        <item x="55"/>
        <item x="93"/>
        <item x="29"/>
        <item x="27"/>
        <item x="37"/>
        <item x="90"/>
        <item x="8"/>
        <item x="85"/>
        <item x="20"/>
        <item x="13"/>
        <item x="19"/>
        <item x="48"/>
        <item x="23"/>
        <item x="44"/>
        <item x="40"/>
        <item x="77"/>
        <item x="54"/>
        <item x="16"/>
        <item x="87"/>
        <item x="95"/>
        <item x="59"/>
        <item x="71"/>
        <item x="34"/>
        <item x="14"/>
        <item x="57"/>
        <item x="36"/>
        <item x="96"/>
        <item x="97"/>
        <item x="65"/>
        <item x="51"/>
        <item x="86"/>
        <item x="73"/>
        <item x="66"/>
        <item x="35"/>
        <item x="30"/>
        <item x="11"/>
        <item x="6"/>
        <item x="2"/>
        <item x="42"/>
        <item x="104"/>
        <item x="28"/>
        <item x="101"/>
        <item x="46"/>
        <item x="58"/>
        <item x="68"/>
        <item x="64"/>
        <item x="81"/>
        <item x="17"/>
        <item x="76"/>
        <item x="78"/>
        <item x="74"/>
        <item x="53"/>
        <item x="50"/>
        <item x="22"/>
        <item x="80"/>
        <item x="18"/>
        <item x="88"/>
        <item x="5"/>
        <item x="38"/>
        <item x="43"/>
        <item x="12"/>
        <item x="70"/>
        <item x="25"/>
        <item x="41"/>
        <item x="47"/>
        <item x="7"/>
        <item t="default"/>
      </items>
    </pivotField>
    <pivotField compact="0" showAll="0">
      <items count="243">
        <item x="40"/>
        <item x="241"/>
        <item x="130"/>
        <item x="47"/>
        <item x="13"/>
        <item x="210"/>
        <item x="91"/>
        <item x="199"/>
        <item x="159"/>
        <item x="167"/>
        <item x="120"/>
        <item x="135"/>
        <item x="43"/>
        <item x="58"/>
        <item x="218"/>
        <item x="141"/>
        <item x="77"/>
        <item x="97"/>
        <item x="41"/>
        <item x="8"/>
        <item x="234"/>
        <item x="175"/>
        <item x="197"/>
        <item x="190"/>
        <item x="12"/>
        <item x="14"/>
        <item x="19"/>
        <item x="11"/>
        <item x="122"/>
        <item x="113"/>
        <item x="68"/>
        <item x="101"/>
        <item x="7"/>
        <item x="165"/>
        <item x="145"/>
        <item x="57"/>
        <item x="75"/>
        <item x="80"/>
        <item x="110"/>
        <item x="183"/>
        <item x="232"/>
        <item x="73"/>
        <item x="92"/>
        <item x="56"/>
        <item x="114"/>
        <item x="184"/>
        <item x="170"/>
        <item x="174"/>
        <item x="1"/>
        <item x="118"/>
        <item x="212"/>
        <item x="96"/>
        <item x="86"/>
        <item x="87"/>
        <item x="0"/>
        <item x="35"/>
        <item x="205"/>
        <item x="198"/>
        <item x="34"/>
        <item x="119"/>
        <item x="85"/>
        <item x="182"/>
        <item x="220"/>
        <item x="74"/>
        <item x="94"/>
        <item x="21"/>
        <item x="201"/>
        <item x="200"/>
        <item x="181"/>
        <item x="125"/>
        <item x="131"/>
        <item x="59"/>
        <item x="219"/>
        <item x="109"/>
        <item x="150"/>
        <item x="148"/>
        <item x="231"/>
        <item x="44"/>
        <item x="95"/>
        <item x="223"/>
        <item x="224"/>
        <item x="202"/>
        <item x="149"/>
        <item x="155"/>
        <item x="132"/>
        <item x="238"/>
        <item x="88"/>
        <item x="147"/>
        <item x="191"/>
        <item x="72"/>
        <item x="123"/>
        <item x="176"/>
        <item x="152"/>
        <item x="133"/>
        <item x="134"/>
        <item x="78"/>
        <item x="67"/>
        <item x="151"/>
        <item x="206"/>
        <item x="166"/>
        <item x="226"/>
        <item x="90"/>
        <item x="209"/>
        <item x="46"/>
        <item x="76"/>
        <item x="64"/>
        <item x="138"/>
        <item x="60"/>
        <item x="53"/>
        <item x="22"/>
        <item x="65"/>
        <item x="187"/>
        <item x="3"/>
        <item x="213"/>
        <item x="171"/>
        <item x="30"/>
        <item x="105"/>
        <item x="33"/>
        <item x="217"/>
        <item x="15"/>
        <item x="16"/>
        <item x="129"/>
        <item x="227"/>
        <item x="229"/>
        <item x="26"/>
        <item x="143"/>
        <item x="126"/>
        <item x="211"/>
        <item x="79"/>
        <item x="38"/>
        <item x="29"/>
        <item x="188"/>
        <item x="39"/>
        <item x="144"/>
        <item x="93"/>
        <item x="37"/>
        <item x="194"/>
        <item x="49"/>
        <item x="208"/>
        <item x="172"/>
        <item x="70"/>
        <item x="108"/>
        <item x="42"/>
        <item x="192"/>
        <item x="24"/>
        <item x="160"/>
        <item x="54"/>
        <item x="230"/>
        <item x="157"/>
        <item x="17"/>
        <item x="117"/>
        <item x="233"/>
        <item x="62"/>
        <item x="115"/>
        <item x="168"/>
        <item x="45"/>
        <item x="25"/>
        <item x="216"/>
        <item x="82"/>
        <item x="237"/>
        <item x="228"/>
        <item x="63"/>
        <item x="204"/>
        <item x="2"/>
        <item x="99"/>
        <item x="52"/>
        <item x="116"/>
        <item x="173"/>
        <item x="84"/>
        <item x="32"/>
        <item x="55"/>
        <item x="51"/>
        <item x="179"/>
        <item x="127"/>
        <item x="221"/>
        <item x="186"/>
        <item x="163"/>
        <item x="177"/>
        <item x="69"/>
        <item x="236"/>
        <item x="102"/>
        <item x="81"/>
        <item x="27"/>
        <item x="142"/>
        <item x="193"/>
        <item x="48"/>
        <item x="71"/>
        <item x="215"/>
        <item x="103"/>
        <item x="50"/>
        <item x="112"/>
        <item x="154"/>
        <item x="28"/>
        <item x="140"/>
        <item x="83"/>
        <item x="153"/>
        <item x="23"/>
        <item x="121"/>
        <item x="18"/>
        <item x="178"/>
        <item x="180"/>
        <item x="239"/>
        <item x="222"/>
        <item x="61"/>
        <item x="136"/>
        <item x="137"/>
        <item x="164"/>
        <item x="169"/>
        <item x="107"/>
        <item x="189"/>
        <item x="146"/>
        <item x="139"/>
        <item x="162"/>
        <item x="6"/>
        <item x="214"/>
        <item x="5"/>
        <item x="4"/>
        <item x="161"/>
        <item x="235"/>
        <item x="66"/>
        <item x="100"/>
        <item x="195"/>
        <item x="20"/>
        <item x="106"/>
        <item x="36"/>
        <item x="111"/>
        <item x="207"/>
        <item x="225"/>
        <item x="128"/>
        <item x="185"/>
        <item x="9"/>
        <item x="158"/>
        <item x="10"/>
        <item x="124"/>
        <item x="89"/>
        <item x="104"/>
        <item x="240"/>
        <item x="203"/>
        <item x="156"/>
        <item x="98"/>
        <item x="196"/>
        <item x="31"/>
        <item t="default"/>
      </items>
    </pivotField>
    <pivotField compact="0" showAll="0">
      <items count="78">
        <item x="3"/>
        <item x="0"/>
        <item x="56"/>
        <item x="58"/>
        <item x="28"/>
        <item x="12"/>
        <item x="62"/>
        <item x="5"/>
        <item x="34"/>
        <item x="48"/>
        <item x="46"/>
        <item x="53"/>
        <item x="29"/>
        <item x="76"/>
        <item x="61"/>
        <item x="50"/>
        <item x="47"/>
        <item x="66"/>
        <item x="67"/>
        <item x="71"/>
        <item x="55"/>
        <item x="57"/>
        <item x="60"/>
        <item x="41"/>
        <item x="8"/>
        <item x="42"/>
        <item x="21"/>
        <item x="39"/>
        <item x="37"/>
        <item x="4"/>
        <item x="75"/>
        <item x="25"/>
        <item x="40"/>
        <item x="32"/>
        <item x="52"/>
        <item x="22"/>
        <item x="33"/>
        <item x="45"/>
        <item x="49"/>
        <item x="69"/>
        <item x="11"/>
        <item x="19"/>
        <item x="17"/>
        <item x="14"/>
        <item x="63"/>
        <item x="30"/>
        <item x="18"/>
        <item x="10"/>
        <item x="70"/>
        <item x="74"/>
        <item x="20"/>
        <item x="1"/>
        <item x="36"/>
        <item x="44"/>
        <item x="7"/>
        <item x="13"/>
        <item x="6"/>
        <item x="38"/>
        <item x="65"/>
        <item x="27"/>
        <item x="64"/>
        <item x="35"/>
        <item x="68"/>
        <item x="73"/>
        <item x="51"/>
        <item x="59"/>
        <item x="23"/>
        <item x="9"/>
        <item x="24"/>
        <item x="43"/>
        <item x="15"/>
        <item x="16"/>
        <item x="31"/>
        <item x="2"/>
        <item x="54"/>
        <item x="72"/>
        <item x="26"/>
        <item t="default"/>
      </items>
    </pivotField>
    <pivotField compact="0" showAll="0">
      <items count="121">
        <item x="5"/>
        <item x="44"/>
        <item x="115"/>
        <item x="104"/>
        <item x="57"/>
        <item x="93"/>
        <item x="87"/>
        <item x="72"/>
        <item x="0"/>
        <item x="99"/>
        <item x="13"/>
        <item x="7"/>
        <item x="32"/>
        <item x="9"/>
        <item x="66"/>
        <item x="34"/>
        <item x="79"/>
        <item x="4"/>
        <item x="46"/>
        <item x="103"/>
        <item x="59"/>
        <item x="98"/>
        <item x="8"/>
        <item x="36"/>
        <item x="49"/>
        <item x="69"/>
        <item x="80"/>
        <item x="25"/>
        <item x="37"/>
        <item x="3"/>
        <item x="17"/>
        <item x="53"/>
        <item x="23"/>
        <item x="71"/>
        <item x="43"/>
        <item x="64"/>
        <item x="52"/>
        <item x="1"/>
        <item x="56"/>
        <item x="15"/>
        <item x="82"/>
        <item x="22"/>
        <item x="35"/>
        <item x="86"/>
        <item x="107"/>
        <item x="81"/>
        <item x="18"/>
        <item x="40"/>
        <item x="29"/>
        <item x="31"/>
        <item x="42"/>
        <item x="85"/>
        <item x="96"/>
        <item x="65"/>
        <item x="89"/>
        <item x="74"/>
        <item x="20"/>
        <item x="39"/>
        <item x="30"/>
        <item x="73"/>
        <item x="47"/>
        <item x="26"/>
        <item x="19"/>
        <item x="2"/>
        <item x="6"/>
        <item x="33"/>
        <item x="28"/>
        <item x="60"/>
        <item x="16"/>
        <item x="12"/>
        <item x="21"/>
        <item x="113"/>
        <item x="50"/>
        <item x="27"/>
        <item x="70"/>
        <item x="88"/>
        <item x="41"/>
        <item x="10"/>
        <item x="38"/>
        <item x="45"/>
        <item x="63"/>
        <item x="48"/>
        <item x="84"/>
        <item x="112"/>
        <item x="83"/>
        <item x="68"/>
        <item x="117"/>
        <item x="94"/>
        <item x="62"/>
        <item x="78"/>
        <item x="91"/>
        <item x="77"/>
        <item x="90"/>
        <item x="101"/>
        <item x="55"/>
        <item x="14"/>
        <item x="97"/>
        <item x="102"/>
        <item x="116"/>
        <item x="67"/>
        <item x="118"/>
        <item x="54"/>
        <item x="114"/>
        <item x="24"/>
        <item x="105"/>
        <item x="100"/>
        <item x="11"/>
        <item x="76"/>
        <item x="119"/>
        <item x="58"/>
        <item x="111"/>
        <item x="51"/>
        <item x="108"/>
        <item x="92"/>
        <item x="75"/>
        <item x="95"/>
        <item x="110"/>
        <item x="109"/>
        <item x="61"/>
        <item x="106"/>
        <item t="default"/>
      </items>
    </pivotField>
    <pivotField compact="0" showAll="0">
      <items count="36">
        <item x="1"/>
        <item x="15"/>
        <item x="12"/>
        <item x="33"/>
        <item x="21"/>
        <item x="3"/>
        <item x="9"/>
        <item x="0"/>
        <item x="6"/>
        <item x="16"/>
        <item x="32"/>
        <item x="4"/>
        <item x="20"/>
        <item x="14"/>
        <item x="7"/>
        <item x="28"/>
        <item x="17"/>
        <item x="26"/>
        <item x="5"/>
        <item x="10"/>
        <item x="24"/>
        <item x="29"/>
        <item x="13"/>
        <item x="19"/>
        <item x="22"/>
        <item x="11"/>
        <item x="23"/>
        <item x="2"/>
        <item x="25"/>
        <item x="31"/>
        <item x="27"/>
        <item x="30"/>
        <item x="8"/>
        <item x="18"/>
        <item x="34"/>
        <item t="default"/>
      </items>
    </pivotField>
    <pivotField compact="0" showAll="0">
      <items count="45">
        <item x="2"/>
        <item x="0"/>
        <item x="37"/>
        <item x="41"/>
        <item x="28"/>
        <item x="40"/>
        <item x="35"/>
        <item x="33"/>
        <item x="18"/>
        <item x="8"/>
        <item x="34"/>
        <item x="43"/>
        <item x="36"/>
        <item x="17"/>
        <item x="30"/>
        <item x="4"/>
        <item x="13"/>
        <item x="42"/>
        <item x="32"/>
        <item x="38"/>
        <item x="26"/>
        <item x="22"/>
        <item x="21"/>
        <item x="5"/>
        <item x="25"/>
        <item x="19"/>
        <item x="24"/>
        <item x="27"/>
        <item x="9"/>
        <item x="11"/>
        <item x="16"/>
        <item x="20"/>
        <item x="23"/>
        <item x="12"/>
        <item x="14"/>
        <item x="10"/>
        <item x="7"/>
        <item x="6"/>
        <item x="1"/>
        <item x="3"/>
        <item x="29"/>
        <item x="31"/>
        <item x="39"/>
        <item x="15"/>
        <item t="default"/>
      </items>
    </pivotField>
    <pivotField compact="0" showAll="0">
      <items count="84">
        <item x="1"/>
        <item x="80"/>
        <item x="7"/>
        <item x="64"/>
        <item x="61"/>
        <item x="36"/>
        <item x="29"/>
        <item x="32"/>
        <item x="24"/>
        <item x="56"/>
        <item x="25"/>
        <item x="49"/>
        <item x="45"/>
        <item x="47"/>
        <item x="31"/>
        <item x="20"/>
        <item x="67"/>
        <item x="5"/>
        <item x="62"/>
        <item x="6"/>
        <item x="9"/>
        <item x="51"/>
        <item x="3"/>
        <item x="33"/>
        <item x="58"/>
        <item x="21"/>
        <item x="12"/>
        <item x="22"/>
        <item x="30"/>
        <item x="52"/>
        <item x="13"/>
        <item x="43"/>
        <item x="23"/>
        <item x="14"/>
        <item x="26"/>
        <item x="11"/>
        <item x="65"/>
        <item x="50"/>
        <item x="46"/>
        <item x="41"/>
        <item x="60"/>
        <item x="74"/>
        <item x="81"/>
        <item x="82"/>
        <item x="40"/>
        <item x="8"/>
        <item x="53"/>
        <item x="19"/>
        <item x="73"/>
        <item x="34"/>
        <item x="4"/>
        <item x="10"/>
        <item x="17"/>
        <item x="0"/>
        <item x="55"/>
        <item x="16"/>
        <item x="42"/>
        <item x="79"/>
        <item x="38"/>
        <item x="48"/>
        <item x="78"/>
        <item x="54"/>
        <item x="69"/>
        <item x="63"/>
        <item x="59"/>
        <item x="44"/>
        <item x="18"/>
        <item x="35"/>
        <item x="66"/>
        <item x="70"/>
        <item x="15"/>
        <item x="39"/>
        <item x="57"/>
        <item x="27"/>
        <item x="28"/>
        <item x="71"/>
        <item x="37"/>
        <item x="2"/>
        <item x="75"/>
        <item x="76"/>
        <item x="77"/>
        <item x="68"/>
        <item x="72"/>
        <item t="default"/>
      </items>
    </pivotField>
    <pivotField compact="0" showAll="0">
      <items count="78">
        <item x="5"/>
        <item x="43"/>
        <item x="67"/>
        <item x="3"/>
        <item x="59"/>
        <item x="1"/>
        <item x="28"/>
        <item x="19"/>
        <item x="37"/>
        <item x="7"/>
        <item x="60"/>
        <item x="32"/>
        <item x="54"/>
        <item x="58"/>
        <item x="45"/>
        <item x="29"/>
        <item x="12"/>
        <item x="56"/>
        <item x="15"/>
        <item x="24"/>
        <item x="11"/>
        <item x="27"/>
        <item x="33"/>
        <item x="23"/>
        <item x="47"/>
        <item x="26"/>
        <item x="55"/>
        <item x="61"/>
        <item x="18"/>
        <item x="14"/>
        <item x="0"/>
        <item x="74"/>
        <item x="46"/>
        <item x="10"/>
        <item x="17"/>
        <item x="76"/>
        <item x="57"/>
        <item x="40"/>
        <item x="6"/>
        <item x="22"/>
        <item x="50"/>
        <item x="4"/>
        <item x="34"/>
        <item x="62"/>
        <item x="20"/>
        <item x="66"/>
        <item x="30"/>
        <item x="13"/>
        <item x="72"/>
        <item x="39"/>
        <item x="44"/>
        <item x="41"/>
        <item x="38"/>
        <item x="71"/>
        <item x="25"/>
        <item x="35"/>
        <item x="8"/>
        <item x="51"/>
        <item x="49"/>
        <item x="31"/>
        <item x="48"/>
        <item x="65"/>
        <item x="52"/>
        <item x="16"/>
        <item x="36"/>
        <item x="2"/>
        <item x="63"/>
        <item x="70"/>
        <item x="75"/>
        <item x="69"/>
        <item x="64"/>
        <item x="21"/>
        <item x="42"/>
        <item x="9"/>
        <item x="73"/>
        <item x="53"/>
        <item x="68"/>
        <item t="default"/>
      </items>
    </pivotField>
  </pivotFields>
  <rowFields count="1">
    <field x="4"/>
  </rowFields>
  <rowItems count="413">
    <i>
      <x v="215"/>
    </i>
    <i>
      <x v="175"/>
    </i>
    <i>
      <x v="81"/>
    </i>
    <i>
      <x v="172"/>
    </i>
    <i>
      <x v="141"/>
    </i>
    <i>
      <x v="85"/>
    </i>
    <i>
      <x v="61"/>
    </i>
    <i>
      <x v="152"/>
    </i>
    <i>
      <x v="57"/>
    </i>
    <i>
      <x v="50"/>
    </i>
    <i>
      <x v="160"/>
    </i>
    <i>
      <x v="62"/>
    </i>
    <i>
      <x v="324"/>
    </i>
    <i>
      <x v="325"/>
    </i>
    <i>
      <x v="336"/>
    </i>
    <i>
      <x v="359"/>
    </i>
    <i>
      <x v="49"/>
    </i>
    <i>
      <x v="326"/>
    </i>
    <i>
      <x v="58"/>
    </i>
    <i>
      <x v="285"/>
    </i>
    <i>
      <x v="178"/>
    </i>
    <i>
      <x v="60"/>
    </i>
    <i>
      <x v="188"/>
    </i>
    <i>
      <x v="80"/>
    </i>
    <i>
      <x v="296"/>
    </i>
    <i>
      <x v="123"/>
    </i>
    <i>
      <x v="231"/>
    </i>
    <i>
      <x v="67"/>
    </i>
    <i>
      <x v="405"/>
    </i>
    <i>
      <x v="342"/>
    </i>
    <i>
      <x v="105"/>
    </i>
    <i>
      <x v="162"/>
    </i>
    <i>
      <x v="117"/>
    </i>
    <i>
      <x v="65"/>
    </i>
    <i>
      <x v="177"/>
    </i>
    <i>
      <x v="45"/>
    </i>
    <i>
      <x v="318"/>
    </i>
    <i>
      <x v="302"/>
    </i>
    <i>
      <x v="294"/>
    </i>
    <i>
      <x v="112"/>
    </i>
    <i>
      <x v="82"/>
    </i>
    <i>
      <x v="394"/>
    </i>
    <i>
      <x v="393"/>
    </i>
    <i>
      <x v="335"/>
    </i>
    <i>
      <x v="235"/>
    </i>
    <i>
      <x v="299"/>
    </i>
    <i>
      <x v="171"/>
    </i>
    <i>
      <x v="167"/>
    </i>
    <i>
      <x v="287"/>
    </i>
    <i>
      <x v="179"/>
    </i>
    <i>
      <x v="12"/>
    </i>
    <i>
      <x v="291"/>
    </i>
    <i>
      <x v="273"/>
    </i>
    <i>
      <x v="261"/>
    </i>
    <i>
      <x v="195"/>
    </i>
    <i>
      <x v="185"/>
    </i>
    <i>
      <x v="173"/>
    </i>
    <i>
      <x v="158"/>
    </i>
    <i>
      <x v="133"/>
    </i>
    <i>
      <x v="411"/>
    </i>
    <i>
      <x v="370"/>
    </i>
    <i>
      <x v="200"/>
    </i>
    <i>
      <x v="156"/>
    </i>
    <i>
      <x v="114"/>
    </i>
    <i>
      <x v="44"/>
    </i>
    <i>
      <x v="7"/>
    </i>
    <i>
      <x v="288"/>
    </i>
    <i>
      <x v="208"/>
    </i>
    <i>
      <x v="132"/>
    </i>
    <i>
      <x v="234"/>
    </i>
    <i>
      <x v="39"/>
    </i>
    <i>
      <x v="392"/>
    </i>
    <i>
      <x v="346"/>
    </i>
    <i>
      <x v="227"/>
    </i>
    <i>
      <x v="407"/>
    </i>
    <i>
      <x v="400"/>
    </i>
    <i>
      <x v="376"/>
    </i>
    <i>
      <x v="265"/>
    </i>
    <i>
      <x v="164"/>
    </i>
    <i>
      <x v="99"/>
    </i>
    <i>
      <x v="6"/>
    </i>
    <i>
      <x v="402"/>
    </i>
    <i>
      <x v="401"/>
    </i>
    <i>
      <x v="351"/>
    </i>
    <i>
      <x v="309"/>
    </i>
    <i>
      <x v="306"/>
    </i>
    <i>
      <x v="199"/>
    </i>
    <i>
      <x v="42"/>
    </i>
    <i>
      <x v="16"/>
    </i>
    <i>
      <x v="9"/>
    </i>
    <i>
      <x v="355"/>
    </i>
    <i>
      <x v="348"/>
    </i>
    <i>
      <x v="283"/>
    </i>
    <i>
      <x v="260"/>
    </i>
    <i>
      <x v="166"/>
    </i>
    <i>
      <x v="137"/>
    </i>
    <i>
      <x v="66"/>
    </i>
    <i>
      <x v="31"/>
    </i>
    <i>
      <x v="395"/>
    </i>
    <i>
      <x v="386"/>
    </i>
    <i>
      <x v="384"/>
    </i>
    <i>
      <x v="353"/>
    </i>
    <i>
      <x v="338"/>
    </i>
    <i>
      <x v="295"/>
    </i>
    <i>
      <x v="252"/>
    </i>
    <i>
      <x v="140"/>
    </i>
    <i>
      <x v="138"/>
    </i>
    <i>
      <x v="125"/>
    </i>
    <i>
      <x v="107"/>
    </i>
    <i>
      <x v="5"/>
    </i>
    <i>
      <x v="398"/>
    </i>
    <i>
      <x v="397"/>
    </i>
    <i>
      <x v="343"/>
    </i>
    <i>
      <x v="341"/>
    </i>
    <i>
      <x v="330"/>
    </i>
    <i>
      <x v="290"/>
    </i>
    <i>
      <x v="289"/>
    </i>
    <i>
      <x v="254"/>
    </i>
    <i>
      <x v="244"/>
    </i>
    <i>
      <x v="230"/>
    </i>
    <i>
      <x v="217"/>
    </i>
    <i>
      <x v="181"/>
    </i>
    <i>
      <x v="176"/>
    </i>
    <i>
      <x v="154"/>
    </i>
    <i>
      <x v="121"/>
    </i>
    <i>
      <x v="108"/>
    </i>
    <i>
      <x v="54"/>
    </i>
    <i>
      <x v="29"/>
    </i>
    <i>
      <x v="410"/>
    </i>
    <i>
      <x v="404"/>
    </i>
    <i>
      <x v="387"/>
    </i>
    <i>
      <x v="380"/>
    </i>
    <i>
      <x v="321"/>
    </i>
    <i>
      <x v="307"/>
    </i>
    <i>
      <x v="272"/>
    </i>
    <i>
      <x v="269"/>
    </i>
    <i>
      <x v="267"/>
    </i>
    <i>
      <x v="259"/>
    </i>
    <i>
      <x v="256"/>
    </i>
    <i>
      <x v="204"/>
    </i>
    <i>
      <x v="184"/>
    </i>
    <i>
      <x v="182"/>
    </i>
    <i>
      <x v="144"/>
    </i>
    <i>
      <x v="116"/>
    </i>
    <i>
      <x v="104"/>
    </i>
    <i>
      <x v="89"/>
    </i>
    <i>
      <x v="83"/>
    </i>
    <i>
      <x v="64"/>
    </i>
    <i>
      <x v="35"/>
    </i>
    <i>
      <x v="385"/>
    </i>
    <i>
      <x v="377"/>
    </i>
    <i>
      <x v="366"/>
    </i>
    <i>
      <x v="364"/>
    </i>
    <i>
      <x v="352"/>
    </i>
    <i>
      <x v="334"/>
    </i>
    <i>
      <x v="328"/>
    </i>
    <i>
      <x v="322"/>
    </i>
    <i>
      <x v="314"/>
    </i>
    <i>
      <x v="304"/>
    </i>
    <i>
      <x v="242"/>
    </i>
    <i>
      <x v="237"/>
    </i>
    <i>
      <x v="229"/>
    </i>
    <i>
      <x v="209"/>
    </i>
    <i>
      <x v="206"/>
    </i>
    <i>
      <x v="196"/>
    </i>
    <i>
      <x v="170"/>
    </i>
    <i>
      <x v="169"/>
    </i>
    <i>
      <x v="165"/>
    </i>
    <i>
      <x v="150"/>
    </i>
    <i>
      <x v="127"/>
    </i>
    <i>
      <x v="126"/>
    </i>
    <i>
      <x v="94"/>
    </i>
    <i>
      <x v="91"/>
    </i>
    <i>
      <x v="84"/>
    </i>
    <i>
      <x v="73"/>
    </i>
    <i>
      <x v="53"/>
    </i>
    <i>
      <x v="10"/>
    </i>
    <i>
      <x v="408"/>
    </i>
    <i>
      <x v="381"/>
    </i>
    <i>
      <x v="379"/>
    </i>
    <i>
      <x v="369"/>
    </i>
    <i>
      <x v="313"/>
    </i>
    <i>
      <x v="312"/>
    </i>
    <i>
      <x v="292"/>
    </i>
    <i>
      <x v="278"/>
    </i>
    <i>
      <x v="276"/>
    </i>
    <i>
      <x v="264"/>
    </i>
    <i>
      <x v="253"/>
    </i>
    <i>
      <x v="250"/>
    </i>
    <i>
      <x v="249"/>
    </i>
    <i>
      <x v="241"/>
    </i>
    <i>
      <x v="238"/>
    </i>
    <i>
      <x v="236"/>
    </i>
    <i>
      <x v="226"/>
    </i>
    <i>
      <x v="223"/>
    </i>
    <i>
      <x v="221"/>
    </i>
    <i>
      <x v="219"/>
    </i>
    <i>
      <x v="214"/>
    </i>
    <i>
      <x v="207"/>
    </i>
    <i>
      <x v="203"/>
    </i>
    <i>
      <x v="202"/>
    </i>
    <i>
      <x v="197"/>
    </i>
    <i>
      <x v="192"/>
    </i>
    <i>
      <x v="186"/>
    </i>
    <i>
      <x v="161"/>
    </i>
    <i>
      <x v="153"/>
    </i>
    <i>
      <x v="145"/>
    </i>
    <i>
      <x v="136"/>
    </i>
    <i>
      <x v="131"/>
    </i>
    <i>
      <x v="122"/>
    </i>
    <i>
      <x v="110"/>
    </i>
    <i>
      <x v="101"/>
    </i>
    <i>
      <x v="100"/>
    </i>
    <i>
      <x v="88"/>
    </i>
    <i>
      <x v="74"/>
    </i>
    <i>
      <x v="68"/>
    </i>
    <i>
      <x v="37"/>
    </i>
    <i>
      <x v="34"/>
    </i>
    <i>
      <x v="23"/>
    </i>
    <i>
      <x v="21"/>
    </i>
    <i>
      <x v="15"/>
    </i>
    <i>
      <x v="409"/>
    </i>
    <i>
      <x v="391"/>
    </i>
    <i>
      <x v="390"/>
    </i>
    <i>
      <x v="388"/>
    </i>
    <i>
      <x v="378"/>
    </i>
    <i>
      <x v="373"/>
    </i>
    <i>
      <x v="371"/>
    </i>
    <i>
      <x v="361"/>
    </i>
    <i>
      <x v="358"/>
    </i>
    <i>
      <x v="345"/>
    </i>
    <i>
      <x v="344"/>
    </i>
    <i>
      <x v="329"/>
    </i>
    <i>
      <x v="323"/>
    </i>
    <i>
      <x v="319"/>
    </i>
    <i>
      <x v="317"/>
    </i>
    <i>
      <x v="316"/>
    </i>
    <i>
      <x v="311"/>
    </i>
    <i>
      <x v="310"/>
    </i>
    <i>
      <x v="300"/>
    </i>
    <i>
      <x v="297"/>
    </i>
    <i>
      <x v="286"/>
    </i>
    <i>
      <x v="284"/>
    </i>
    <i>
      <x v="274"/>
    </i>
    <i>
      <x v="258"/>
    </i>
    <i>
      <x v="247"/>
    </i>
    <i>
      <x v="218"/>
    </i>
    <i>
      <x v="216"/>
    </i>
    <i>
      <x v="212"/>
    </i>
    <i>
      <x v="210"/>
    </i>
    <i>
      <x v="201"/>
    </i>
    <i>
      <x v="191"/>
    </i>
    <i>
      <x v="149"/>
    </i>
    <i>
      <x v="148"/>
    </i>
    <i>
      <x v="146"/>
    </i>
    <i>
      <x v="139"/>
    </i>
    <i>
      <x v="124"/>
    </i>
    <i>
      <x v="119"/>
    </i>
    <i>
      <x v="115"/>
    </i>
    <i>
      <x v="113"/>
    </i>
    <i>
      <x v="103"/>
    </i>
    <i>
      <x v="98"/>
    </i>
    <i>
      <x v="95"/>
    </i>
    <i>
      <x v="86"/>
    </i>
    <i>
      <x v="79"/>
    </i>
    <i>
      <x v="78"/>
    </i>
    <i>
      <x v="77"/>
    </i>
    <i>
      <x v="70"/>
    </i>
    <i>
      <x v="59"/>
    </i>
    <i>
      <x v="55"/>
    </i>
    <i>
      <x v="52"/>
    </i>
    <i>
      <x v="51"/>
    </i>
    <i>
      <x v="48"/>
    </i>
    <i>
      <x v="47"/>
    </i>
    <i>
      <x v="43"/>
    </i>
    <i>
      <x v="41"/>
    </i>
    <i>
      <x v="40"/>
    </i>
    <i>
      <x v="32"/>
    </i>
    <i>
      <x v="25"/>
    </i>
    <i>
      <x v="22"/>
    </i>
    <i>
      <x v="4"/>
    </i>
    <i>
      <x v="3"/>
    </i>
    <i>
      <x v="1"/>
    </i>
    <i>
      <x v="406"/>
    </i>
    <i>
      <x v="403"/>
    </i>
    <i>
      <x v="399"/>
    </i>
    <i>
      <x v="396"/>
    </i>
    <i>
      <x v="389"/>
    </i>
    <i>
      <x v="383"/>
    </i>
    <i>
      <x v="382"/>
    </i>
    <i>
      <x v="375"/>
    </i>
    <i>
      <x v="374"/>
    </i>
    <i>
      <x v="372"/>
    </i>
    <i>
      <x v="368"/>
    </i>
    <i>
      <x v="367"/>
    </i>
    <i>
      <x v="365"/>
    </i>
    <i>
      <x v="363"/>
    </i>
    <i>
      <x v="362"/>
    </i>
    <i>
      <x v="360"/>
    </i>
    <i>
      <x v="357"/>
    </i>
    <i>
      <x v="356"/>
    </i>
    <i>
      <x v="354"/>
    </i>
    <i>
      <x v="350"/>
    </i>
    <i>
      <x v="349"/>
    </i>
    <i>
      <x v="347"/>
    </i>
    <i>
      <x v="340"/>
    </i>
    <i>
      <x v="339"/>
    </i>
    <i>
      <x v="337"/>
    </i>
    <i>
      <x v="333"/>
    </i>
    <i>
      <x v="332"/>
    </i>
    <i>
      <x v="331"/>
    </i>
    <i>
      <x v="327"/>
    </i>
    <i>
      <x v="320"/>
    </i>
    <i>
      <x v="315"/>
    </i>
    <i>
      <x v="308"/>
    </i>
    <i>
      <x v="305"/>
    </i>
    <i>
      <x v="303"/>
    </i>
    <i>
      <x v="301"/>
    </i>
    <i>
      <x v="298"/>
    </i>
    <i>
      <x v="293"/>
    </i>
    <i>
      <x v="282"/>
    </i>
    <i>
      <x v="281"/>
    </i>
    <i>
      <x v="280"/>
    </i>
    <i>
      <x v="279"/>
    </i>
    <i>
      <x v="277"/>
    </i>
    <i>
      <x v="275"/>
    </i>
    <i>
      <x v="271"/>
    </i>
    <i>
      <x v="270"/>
    </i>
    <i>
      <x v="268"/>
    </i>
    <i>
      <x v="266"/>
    </i>
    <i>
      <x v="263"/>
    </i>
    <i>
      <x v="262"/>
    </i>
    <i>
      <x v="257"/>
    </i>
    <i>
      <x v="255"/>
    </i>
    <i>
      <x v="251"/>
    </i>
    <i>
      <x v="248"/>
    </i>
    <i>
      <x v="246"/>
    </i>
    <i>
      <x v="245"/>
    </i>
    <i>
      <x v="243"/>
    </i>
    <i>
      <x v="240"/>
    </i>
    <i>
      <x v="239"/>
    </i>
    <i>
      <x v="233"/>
    </i>
    <i>
      <x v="232"/>
    </i>
    <i>
      <x v="228"/>
    </i>
    <i>
      <x v="225"/>
    </i>
    <i>
      <x v="224"/>
    </i>
    <i>
      <x v="222"/>
    </i>
    <i>
      <x v="220"/>
    </i>
    <i>
      <x v="213"/>
    </i>
    <i>
      <x v="211"/>
    </i>
    <i>
      <x v="205"/>
    </i>
    <i>
      <x v="198"/>
    </i>
    <i>
      <x v="194"/>
    </i>
    <i>
      <x v="193"/>
    </i>
    <i>
      <x v="190"/>
    </i>
    <i>
      <x v="189"/>
    </i>
    <i>
      <x v="187"/>
    </i>
    <i>
      <x v="183"/>
    </i>
    <i>
      <x v="180"/>
    </i>
    <i>
      <x v="174"/>
    </i>
    <i>
      <x v="168"/>
    </i>
    <i>
      <x v="163"/>
    </i>
    <i>
      <x v="159"/>
    </i>
    <i>
      <x v="157"/>
    </i>
    <i>
      <x v="155"/>
    </i>
    <i>
      <x v="151"/>
    </i>
    <i>
      <x v="147"/>
    </i>
    <i>
      <x v="143"/>
    </i>
    <i>
      <x v="142"/>
    </i>
    <i>
      <x v="135"/>
    </i>
    <i>
      <x v="134"/>
    </i>
    <i>
      <x v="130"/>
    </i>
    <i>
      <x v="129"/>
    </i>
    <i>
      <x v="128"/>
    </i>
    <i>
      <x v="120"/>
    </i>
    <i>
      <x v="118"/>
    </i>
    <i>
      <x v="111"/>
    </i>
    <i>
      <x v="109"/>
    </i>
    <i>
      <x v="106"/>
    </i>
    <i>
      <x v="102"/>
    </i>
    <i>
      <x v="97"/>
    </i>
    <i>
      <x v="96"/>
    </i>
    <i>
      <x v="93"/>
    </i>
    <i>
      <x v="92"/>
    </i>
    <i>
      <x v="90"/>
    </i>
    <i>
      <x v="87"/>
    </i>
    <i>
      <x v="76"/>
    </i>
    <i>
      <x v="75"/>
    </i>
    <i>
      <x v="72"/>
    </i>
    <i>
      <x v="71"/>
    </i>
    <i>
      <x v="69"/>
    </i>
    <i>
      <x v="63"/>
    </i>
    <i>
      <x v="56"/>
    </i>
    <i>
      <x v="46"/>
    </i>
    <i>
      <x v="38"/>
    </i>
    <i>
      <x v="36"/>
    </i>
    <i>
      <x v="33"/>
    </i>
    <i>
      <x v="30"/>
    </i>
    <i>
      <x v="28"/>
    </i>
    <i>
      <x v="27"/>
    </i>
    <i>
      <x v="26"/>
    </i>
    <i>
      <x v="24"/>
    </i>
    <i>
      <x v="20"/>
    </i>
    <i>
      <x v="19"/>
    </i>
    <i>
      <x v="18"/>
    </i>
    <i>
      <x v="17"/>
    </i>
    <i>
      <x v="14"/>
    </i>
    <i>
      <x v="13"/>
    </i>
    <i>
      <x v="11"/>
    </i>
    <i>
      <x v="8"/>
    </i>
    <i>
      <x v="2"/>
    </i>
    <i>
      <x/>
    </i>
    <i t="grand">
      <x/>
    </i>
  </rowItems>
  <colItems count="1">
    <i/>
  </colItems>
  <dataFields count="1">
    <dataField name="计数项:商品类目" fld="4" subtotal="count" baseField="0" baseItem="0"/>
  </dataFields>
  <formats count="1">
    <format dxfId="1">
      <pivotArea type="all" dataOnly="0" outline="0" fieldPosition="0"/>
    </format>
  </formats>
  <pivotTableStyleInfo name="PivotStyleLight16" showRowHeaders="1" showColHeaders="1"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9"/>
  <sheetViews>
    <sheetView workbookViewId="0">
      <selection activeCell="C4" sqref="C4"/>
    </sheetView>
  </sheetViews>
  <sheetFormatPr defaultColWidth="8.725" defaultRowHeight="13.5" outlineLevelCol="1"/>
  <cols>
    <col min="1" max="1" width="37.6333333333333" customWidth="1"/>
    <col min="2" max="2" width="18.1833333333333" customWidth="1"/>
  </cols>
  <sheetData>
    <row r="3" spans="1:2">
      <c r="A3" t="s">
        <v>0</v>
      </c>
      <c r="B3" t="s">
        <v>1</v>
      </c>
    </row>
    <row r="4" spans="1:2">
      <c r="A4" t="s">
        <v>2</v>
      </c>
      <c r="B4">
        <v>646</v>
      </c>
    </row>
    <row r="5" spans="1:2">
      <c r="A5" t="s">
        <v>3</v>
      </c>
      <c r="B5">
        <v>517</v>
      </c>
    </row>
    <row r="6" spans="1:2">
      <c r="A6" t="s">
        <v>4</v>
      </c>
      <c r="B6">
        <v>332</v>
      </c>
    </row>
    <row r="7" spans="1:2">
      <c r="A7" t="s">
        <v>5</v>
      </c>
      <c r="B7">
        <v>317</v>
      </c>
    </row>
    <row r="8" spans="1:2">
      <c r="A8" t="s">
        <v>6</v>
      </c>
      <c r="B8">
        <v>284</v>
      </c>
    </row>
    <row r="9" spans="1:2">
      <c r="A9" t="s">
        <v>7</v>
      </c>
      <c r="B9">
        <v>273</v>
      </c>
    </row>
    <row r="10" spans="1:2">
      <c r="A10" t="s">
        <v>8</v>
      </c>
      <c r="B10">
        <v>172</v>
      </c>
    </row>
    <row r="11" spans="1:2">
      <c r="A11" t="s">
        <v>9</v>
      </c>
      <c r="B11">
        <v>133</v>
      </c>
    </row>
    <row r="12" spans="1:2">
      <c r="A12" t="s">
        <v>10</v>
      </c>
      <c r="B12">
        <v>126</v>
      </c>
    </row>
    <row r="13" spans="1:2">
      <c r="A13" t="s">
        <v>11</v>
      </c>
      <c r="B13">
        <v>104</v>
      </c>
    </row>
    <row r="14" spans="1:2">
      <c r="A14" t="s">
        <v>12</v>
      </c>
      <c r="B14">
        <v>101</v>
      </c>
    </row>
    <row r="15" spans="1:2">
      <c r="A15" t="s">
        <v>13</v>
      </c>
      <c r="B15">
        <v>91</v>
      </c>
    </row>
    <row r="16" spans="1:2">
      <c r="A16" t="s">
        <v>14</v>
      </c>
      <c r="B16">
        <v>87</v>
      </c>
    </row>
    <row r="17" spans="1:2">
      <c r="A17" t="s">
        <v>15</v>
      </c>
      <c r="B17">
        <v>79</v>
      </c>
    </row>
    <row r="18" spans="1:2">
      <c r="A18" t="s">
        <v>16</v>
      </c>
      <c r="B18">
        <v>70</v>
      </c>
    </row>
    <row r="19" spans="1:2">
      <c r="A19" t="s">
        <v>17</v>
      </c>
      <c r="B19">
        <v>69</v>
      </c>
    </row>
    <row r="20" spans="1:2">
      <c r="A20" t="s">
        <v>18</v>
      </c>
      <c r="B20">
        <v>46</v>
      </c>
    </row>
    <row r="21" spans="1:2">
      <c r="A21" t="s">
        <v>19</v>
      </c>
      <c r="B21">
        <v>41</v>
      </c>
    </row>
    <row r="22" spans="1:2">
      <c r="A22" t="s">
        <v>20</v>
      </c>
      <c r="B22">
        <v>37</v>
      </c>
    </row>
    <row r="23" spans="1:2">
      <c r="A23" t="s">
        <v>21</v>
      </c>
      <c r="B23">
        <v>32</v>
      </c>
    </row>
    <row r="24" spans="1:2">
      <c r="A24" t="s">
        <v>22</v>
      </c>
      <c r="B24">
        <v>27</v>
      </c>
    </row>
    <row r="25" spans="1:2">
      <c r="A25" t="s">
        <v>23</v>
      </c>
      <c r="B25">
        <v>23</v>
      </c>
    </row>
    <row r="26" spans="1:2">
      <c r="A26" t="s">
        <v>24</v>
      </c>
      <c r="B26">
        <v>16</v>
      </c>
    </row>
    <row r="27" spans="1:2">
      <c r="A27" t="s">
        <v>25</v>
      </c>
      <c r="B27">
        <v>15</v>
      </c>
    </row>
    <row r="28" spans="1:2">
      <c r="A28" t="s">
        <v>26</v>
      </c>
      <c r="B28">
        <v>9</v>
      </c>
    </row>
    <row r="29" spans="1:2">
      <c r="A29" t="s">
        <v>27</v>
      </c>
      <c r="B29">
        <v>3647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416"/>
  <sheetViews>
    <sheetView workbookViewId="0">
      <selection activeCell="D14" sqref="$A1:$XFD1048576"/>
    </sheetView>
  </sheetViews>
  <sheetFormatPr defaultColWidth="8.725" defaultRowHeight="13.5" outlineLevelCol="1"/>
  <cols>
    <col min="1" max="1" width="78.8166666666667" customWidth="1"/>
    <col min="2" max="2" width="18.1833333333333" customWidth="1"/>
  </cols>
  <sheetData>
    <row r="3" spans="1:2">
      <c r="A3" t="s">
        <v>28</v>
      </c>
      <c r="B3" t="s">
        <v>29</v>
      </c>
    </row>
    <row r="4" spans="1:2">
      <c r="A4" t="s">
        <v>30</v>
      </c>
      <c r="B4">
        <v>246</v>
      </c>
    </row>
    <row r="5" spans="1:2">
      <c r="A5" t="s">
        <v>31</v>
      </c>
      <c r="B5">
        <v>135</v>
      </c>
    </row>
    <row r="6" spans="1:2">
      <c r="A6" t="s">
        <v>32</v>
      </c>
      <c r="B6">
        <v>126</v>
      </c>
    </row>
    <row r="7" spans="1:2">
      <c r="A7" t="s">
        <v>33</v>
      </c>
      <c r="B7">
        <v>114</v>
      </c>
    </row>
    <row r="8" spans="1:2">
      <c r="A8" t="s">
        <v>34</v>
      </c>
      <c r="B8">
        <v>106</v>
      </c>
    </row>
    <row r="9" spans="1:2">
      <c r="A9" t="s">
        <v>35</v>
      </c>
      <c r="B9">
        <v>92</v>
      </c>
    </row>
    <row r="10" spans="1:2">
      <c r="A10" t="s">
        <v>36</v>
      </c>
      <c r="B10">
        <v>83</v>
      </c>
    </row>
    <row r="11" spans="1:2">
      <c r="A11" t="s">
        <v>37</v>
      </c>
      <c r="B11">
        <v>82</v>
      </c>
    </row>
    <row r="12" spans="1:2">
      <c r="A12" t="s">
        <v>38</v>
      </c>
      <c r="B12">
        <v>75</v>
      </c>
    </row>
    <row r="13" spans="1:2">
      <c r="A13" t="s">
        <v>39</v>
      </c>
      <c r="B13">
        <v>69</v>
      </c>
    </row>
    <row r="14" spans="1:2">
      <c r="A14" t="s">
        <v>40</v>
      </c>
      <c r="B14">
        <v>63</v>
      </c>
    </row>
    <row r="15" spans="1:2">
      <c r="A15" t="s">
        <v>41</v>
      </c>
      <c r="B15">
        <v>60</v>
      </c>
    </row>
    <row r="16" spans="1:2">
      <c r="A16" t="s">
        <v>42</v>
      </c>
      <c r="B16">
        <v>59</v>
      </c>
    </row>
    <row r="17" spans="1:2">
      <c r="A17" t="s">
        <v>43</v>
      </c>
      <c r="B17">
        <v>50</v>
      </c>
    </row>
    <row r="18" spans="1:2">
      <c r="A18" t="s">
        <v>44</v>
      </c>
      <c r="B18">
        <v>44</v>
      </c>
    </row>
    <row r="19" spans="1:2">
      <c r="A19" t="s">
        <v>45</v>
      </c>
      <c r="B19">
        <v>43</v>
      </c>
    </row>
    <row r="20" spans="1:2">
      <c r="A20" t="s">
        <v>46</v>
      </c>
      <c r="B20">
        <v>43</v>
      </c>
    </row>
    <row r="21" spans="1:2">
      <c r="A21" t="s">
        <v>47</v>
      </c>
      <c r="B21">
        <v>41</v>
      </c>
    </row>
    <row r="22" spans="1:2">
      <c r="A22" t="s">
        <v>48</v>
      </c>
      <c r="B22">
        <v>41</v>
      </c>
    </row>
    <row r="23" spans="1:2">
      <c r="A23" t="s">
        <v>49</v>
      </c>
      <c r="B23">
        <v>37</v>
      </c>
    </row>
    <row r="24" spans="1:2">
      <c r="A24" t="s">
        <v>50</v>
      </c>
      <c r="B24">
        <v>37</v>
      </c>
    </row>
    <row r="25" spans="1:2">
      <c r="A25" t="s">
        <v>51</v>
      </c>
      <c r="B25">
        <v>36</v>
      </c>
    </row>
    <row r="26" spans="1:2">
      <c r="A26" t="s">
        <v>52</v>
      </c>
      <c r="B26">
        <v>33</v>
      </c>
    </row>
    <row r="27" spans="1:2">
      <c r="A27" t="s">
        <v>53</v>
      </c>
      <c r="B27">
        <v>32</v>
      </c>
    </row>
    <row r="28" spans="1:2">
      <c r="A28" t="s">
        <v>54</v>
      </c>
      <c r="B28">
        <v>29</v>
      </c>
    </row>
    <row r="29" spans="1:2">
      <c r="A29" t="s">
        <v>55</v>
      </c>
      <c r="B29">
        <v>29</v>
      </c>
    </row>
    <row r="30" spans="1:2">
      <c r="A30" t="s">
        <v>56</v>
      </c>
      <c r="B30">
        <v>28</v>
      </c>
    </row>
    <row r="31" spans="1:2">
      <c r="A31" t="s">
        <v>57</v>
      </c>
      <c r="B31">
        <v>25</v>
      </c>
    </row>
    <row r="32" spans="1:2">
      <c r="A32" t="s">
        <v>58</v>
      </c>
      <c r="B32">
        <v>24</v>
      </c>
    </row>
    <row r="33" spans="1:2">
      <c r="A33" t="s">
        <v>59</v>
      </c>
      <c r="B33">
        <v>24</v>
      </c>
    </row>
    <row r="34" spans="1:2">
      <c r="A34" t="s">
        <v>60</v>
      </c>
      <c r="B34">
        <v>24</v>
      </c>
    </row>
    <row r="35" spans="1:2">
      <c r="A35" t="s">
        <v>61</v>
      </c>
      <c r="B35">
        <v>23</v>
      </c>
    </row>
    <row r="36" spans="1:2">
      <c r="A36" t="s">
        <v>62</v>
      </c>
      <c r="B36">
        <v>23</v>
      </c>
    </row>
    <row r="37" spans="1:2">
      <c r="A37" t="s">
        <v>63</v>
      </c>
      <c r="B37">
        <v>23</v>
      </c>
    </row>
    <row r="38" spans="1:2">
      <c r="A38" t="s">
        <v>64</v>
      </c>
      <c r="B38">
        <v>22</v>
      </c>
    </row>
    <row r="39" spans="1:2">
      <c r="A39" t="s">
        <v>65</v>
      </c>
      <c r="B39">
        <v>21</v>
      </c>
    </row>
    <row r="40" spans="1:2">
      <c r="A40" t="s">
        <v>66</v>
      </c>
      <c r="B40">
        <v>20</v>
      </c>
    </row>
    <row r="41" spans="1:2">
      <c r="A41" t="s">
        <v>67</v>
      </c>
      <c r="B41">
        <v>20</v>
      </c>
    </row>
    <row r="42" spans="1:2">
      <c r="A42" t="s">
        <v>68</v>
      </c>
      <c r="B42">
        <v>20</v>
      </c>
    </row>
    <row r="43" spans="1:2">
      <c r="A43" t="s">
        <v>69</v>
      </c>
      <c r="B43">
        <v>20</v>
      </c>
    </row>
    <row r="44" spans="1:2">
      <c r="A44" t="s">
        <v>70</v>
      </c>
      <c r="B44">
        <v>20</v>
      </c>
    </row>
    <row r="45" spans="1:2">
      <c r="A45" t="s">
        <v>71</v>
      </c>
      <c r="B45">
        <v>19</v>
      </c>
    </row>
    <row r="46" spans="1:2">
      <c r="A46" t="s">
        <v>72</v>
      </c>
      <c r="B46">
        <v>19</v>
      </c>
    </row>
    <row r="47" spans="1:2">
      <c r="A47" t="s">
        <v>73</v>
      </c>
      <c r="B47">
        <v>19</v>
      </c>
    </row>
    <row r="48" spans="1:2">
      <c r="A48" t="s">
        <v>74</v>
      </c>
      <c r="B48">
        <v>19</v>
      </c>
    </row>
    <row r="49" spans="1:2">
      <c r="A49" t="s">
        <v>75</v>
      </c>
      <c r="B49">
        <v>18</v>
      </c>
    </row>
    <row r="50" spans="1:2">
      <c r="A50" t="s">
        <v>76</v>
      </c>
      <c r="B50">
        <v>18</v>
      </c>
    </row>
    <row r="51" spans="1:2">
      <c r="A51" t="s">
        <v>77</v>
      </c>
      <c r="B51">
        <v>18</v>
      </c>
    </row>
    <row r="52" spans="1:2">
      <c r="A52" t="s">
        <v>78</v>
      </c>
      <c r="B52">
        <v>17</v>
      </c>
    </row>
    <row r="53" spans="1:2">
      <c r="A53" t="s">
        <v>79</v>
      </c>
      <c r="B53">
        <v>17</v>
      </c>
    </row>
    <row r="54" spans="1:2">
      <c r="A54" t="s">
        <v>80</v>
      </c>
      <c r="B54">
        <v>17</v>
      </c>
    </row>
    <row r="55" spans="1:2">
      <c r="A55" t="s">
        <v>81</v>
      </c>
      <c r="B55">
        <v>16</v>
      </c>
    </row>
    <row r="56" spans="1:2">
      <c r="A56" t="s">
        <v>82</v>
      </c>
      <c r="B56">
        <v>15</v>
      </c>
    </row>
    <row r="57" spans="1:2">
      <c r="A57" t="s">
        <v>83</v>
      </c>
      <c r="B57">
        <v>15</v>
      </c>
    </row>
    <row r="58" spans="1:2">
      <c r="A58" t="s">
        <v>84</v>
      </c>
      <c r="B58">
        <v>15</v>
      </c>
    </row>
    <row r="59" spans="1:2">
      <c r="A59" t="s">
        <v>85</v>
      </c>
      <c r="B59">
        <v>15</v>
      </c>
    </row>
    <row r="60" spans="1:2">
      <c r="A60" t="s">
        <v>86</v>
      </c>
      <c r="B60">
        <v>15</v>
      </c>
    </row>
    <row r="61" spans="1:2">
      <c r="A61" t="s">
        <v>87</v>
      </c>
      <c r="B61">
        <v>15</v>
      </c>
    </row>
    <row r="62" spans="1:2">
      <c r="A62" t="s">
        <v>88</v>
      </c>
      <c r="B62">
        <v>15</v>
      </c>
    </row>
    <row r="63" spans="1:2">
      <c r="A63" t="s">
        <v>89</v>
      </c>
      <c r="B63">
        <v>14</v>
      </c>
    </row>
    <row r="64" spans="1:2">
      <c r="A64" t="s">
        <v>90</v>
      </c>
      <c r="B64">
        <v>14</v>
      </c>
    </row>
    <row r="65" spans="1:2">
      <c r="A65" t="s">
        <v>91</v>
      </c>
      <c r="B65">
        <v>14</v>
      </c>
    </row>
    <row r="66" spans="1:2">
      <c r="A66" t="s">
        <v>92</v>
      </c>
      <c r="B66">
        <v>14</v>
      </c>
    </row>
    <row r="67" spans="1:2">
      <c r="A67" t="s">
        <v>93</v>
      </c>
      <c r="B67">
        <v>14</v>
      </c>
    </row>
    <row r="68" spans="1:2">
      <c r="A68" t="s">
        <v>94</v>
      </c>
      <c r="B68">
        <v>14</v>
      </c>
    </row>
    <row r="69" spans="1:2">
      <c r="A69" t="s">
        <v>95</v>
      </c>
      <c r="B69">
        <v>14</v>
      </c>
    </row>
    <row r="70" spans="1:2">
      <c r="A70" t="s">
        <v>96</v>
      </c>
      <c r="B70">
        <v>13</v>
      </c>
    </row>
    <row r="71" spans="1:2">
      <c r="A71" t="s">
        <v>97</v>
      </c>
      <c r="B71">
        <v>13</v>
      </c>
    </row>
    <row r="72" spans="1:2">
      <c r="A72" t="s">
        <v>98</v>
      </c>
      <c r="B72">
        <v>13</v>
      </c>
    </row>
    <row r="73" spans="1:2">
      <c r="A73" t="s">
        <v>99</v>
      </c>
      <c r="B73">
        <v>12</v>
      </c>
    </row>
    <row r="74" spans="1:2">
      <c r="A74" t="s">
        <v>100</v>
      </c>
      <c r="B74">
        <v>12</v>
      </c>
    </row>
    <row r="75" spans="1:2">
      <c r="A75" t="s">
        <v>101</v>
      </c>
      <c r="B75">
        <v>11</v>
      </c>
    </row>
    <row r="76" spans="1:2">
      <c r="A76" t="s">
        <v>102</v>
      </c>
      <c r="B76">
        <v>11</v>
      </c>
    </row>
    <row r="77" spans="1:2">
      <c r="A77" t="s">
        <v>103</v>
      </c>
      <c r="B77">
        <v>11</v>
      </c>
    </row>
    <row r="78" spans="1:2">
      <c r="A78" t="s">
        <v>104</v>
      </c>
      <c r="B78">
        <v>10</v>
      </c>
    </row>
    <row r="79" spans="1:2">
      <c r="A79" t="s">
        <v>105</v>
      </c>
      <c r="B79">
        <v>10</v>
      </c>
    </row>
    <row r="80" spans="1:2">
      <c r="A80" t="s">
        <v>106</v>
      </c>
      <c r="B80">
        <v>10</v>
      </c>
    </row>
    <row r="81" spans="1:2">
      <c r="A81" t="s">
        <v>107</v>
      </c>
      <c r="B81">
        <v>10</v>
      </c>
    </row>
    <row r="82" spans="1:2">
      <c r="A82" t="s">
        <v>108</v>
      </c>
      <c r="B82">
        <v>10</v>
      </c>
    </row>
    <row r="83" spans="1:2">
      <c r="A83" t="s">
        <v>109</v>
      </c>
      <c r="B83">
        <v>10</v>
      </c>
    </row>
    <row r="84" spans="1:2">
      <c r="A84" t="s">
        <v>110</v>
      </c>
      <c r="B84">
        <v>10</v>
      </c>
    </row>
    <row r="85" spans="1:2">
      <c r="A85" t="s">
        <v>111</v>
      </c>
      <c r="B85">
        <v>9</v>
      </c>
    </row>
    <row r="86" spans="1:2">
      <c r="A86" t="s">
        <v>112</v>
      </c>
      <c r="B86">
        <v>9</v>
      </c>
    </row>
    <row r="87" spans="1:2">
      <c r="A87" t="s">
        <v>113</v>
      </c>
      <c r="B87">
        <v>9</v>
      </c>
    </row>
    <row r="88" spans="1:2">
      <c r="A88" t="s">
        <v>114</v>
      </c>
      <c r="B88">
        <v>9</v>
      </c>
    </row>
    <row r="89" spans="1:2">
      <c r="A89" t="s">
        <v>115</v>
      </c>
      <c r="B89">
        <v>9</v>
      </c>
    </row>
    <row r="90" spans="1:2">
      <c r="A90" t="s">
        <v>116</v>
      </c>
      <c r="B90">
        <v>9</v>
      </c>
    </row>
    <row r="91" spans="1:2">
      <c r="A91" t="s">
        <v>117</v>
      </c>
      <c r="B91">
        <v>9</v>
      </c>
    </row>
    <row r="92" spans="1:2">
      <c r="A92" t="s">
        <v>118</v>
      </c>
      <c r="B92">
        <v>9</v>
      </c>
    </row>
    <row r="93" spans="1:2">
      <c r="A93" t="s">
        <v>119</v>
      </c>
      <c r="B93">
        <v>9</v>
      </c>
    </row>
    <row r="94" spans="1:2">
      <c r="A94" t="s">
        <v>120</v>
      </c>
      <c r="B94">
        <v>8</v>
      </c>
    </row>
    <row r="95" spans="1:2">
      <c r="A95" t="s">
        <v>121</v>
      </c>
      <c r="B95">
        <v>8</v>
      </c>
    </row>
    <row r="96" spans="1:2">
      <c r="A96" t="s">
        <v>122</v>
      </c>
      <c r="B96">
        <v>8</v>
      </c>
    </row>
    <row r="97" spans="1:2">
      <c r="A97" t="s">
        <v>123</v>
      </c>
      <c r="B97">
        <v>8</v>
      </c>
    </row>
    <row r="98" spans="1:2">
      <c r="A98" t="s">
        <v>124</v>
      </c>
      <c r="B98">
        <v>8</v>
      </c>
    </row>
    <row r="99" spans="1:2">
      <c r="A99" t="s">
        <v>125</v>
      </c>
      <c r="B99">
        <v>8</v>
      </c>
    </row>
    <row r="100" spans="1:2">
      <c r="A100" t="s">
        <v>126</v>
      </c>
      <c r="B100">
        <v>8</v>
      </c>
    </row>
    <row r="101" spans="1:2">
      <c r="A101" t="s">
        <v>127</v>
      </c>
      <c r="B101">
        <v>8</v>
      </c>
    </row>
    <row r="102" spans="1:2">
      <c r="A102" t="s">
        <v>128</v>
      </c>
      <c r="B102">
        <v>7</v>
      </c>
    </row>
    <row r="103" spans="1:2">
      <c r="A103" t="s">
        <v>129</v>
      </c>
      <c r="B103">
        <v>7</v>
      </c>
    </row>
    <row r="104" spans="1:2">
      <c r="A104" t="s">
        <v>130</v>
      </c>
      <c r="B104">
        <v>7</v>
      </c>
    </row>
    <row r="105" spans="1:2">
      <c r="A105" t="s">
        <v>131</v>
      </c>
      <c r="B105">
        <v>7</v>
      </c>
    </row>
    <row r="106" spans="1:2">
      <c r="A106" t="s">
        <v>132</v>
      </c>
      <c r="B106">
        <v>7</v>
      </c>
    </row>
    <row r="107" spans="1:2">
      <c r="A107" t="s">
        <v>133</v>
      </c>
      <c r="B107">
        <v>7</v>
      </c>
    </row>
    <row r="108" spans="1:2">
      <c r="A108" t="s">
        <v>134</v>
      </c>
      <c r="B108">
        <v>7</v>
      </c>
    </row>
    <row r="109" spans="1:2">
      <c r="A109" t="s">
        <v>135</v>
      </c>
      <c r="B109">
        <v>7</v>
      </c>
    </row>
    <row r="110" spans="1:2">
      <c r="A110" t="s">
        <v>136</v>
      </c>
      <c r="B110">
        <v>7</v>
      </c>
    </row>
    <row r="111" spans="1:2">
      <c r="A111" t="s">
        <v>137</v>
      </c>
      <c r="B111">
        <v>7</v>
      </c>
    </row>
    <row r="112" spans="1:2">
      <c r="A112" t="s">
        <v>138</v>
      </c>
      <c r="B112">
        <v>7</v>
      </c>
    </row>
    <row r="113" spans="1:2">
      <c r="A113" t="s">
        <v>139</v>
      </c>
      <c r="B113">
        <v>7</v>
      </c>
    </row>
    <row r="114" spans="1:2">
      <c r="A114" t="s">
        <v>140</v>
      </c>
      <c r="B114">
        <v>6</v>
      </c>
    </row>
    <row r="115" spans="1:2">
      <c r="A115" t="s">
        <v>141</v>
      </c>
      <c r="B115">
        <v>6</v>
      </c>
    </row>
    <row r="116" spans="1:2">
      <c r="A116" t="s">
        <v>142</v>
      </c>
      <c r="B116">
        <v>6</v>
      </c>
    </row>
    <row r="117" spans="1:2">
      <c r="A117" t="s">
        <v>143</v>
      </c>
      <c r="B117">
        <v>6</v>
      </c>
    </row>
    <row r="118" spans="1:2">
      <c r="A118" t="s">
        <v>144</v>
      </c>
      <c r="B118">
        <v>6</v>
      </c>
    </row>
    <row r="119" spans="1:2">
      <c r="A119" t="s">
        <v>145</v>
      </c>
      <c r="B119">
        <v>6</v>
      </c>
    </row>
    <row r="120" spans="1:2">
      <c r="A120" t="s">
        <v>146</v>
      </c>
      <c r="B120">
        <v>6</v>
      </c>
    </row>
    <row r="121" spans="1:2">
      <c r="A121" t="s">
        <v>147</v>
      </c>
      <c r="B121">
        <v>6</v>
      </c>
    </row>
    <row r="122" spans="1:2">
      <c r="A122" t="s">
        <v>148</v>
      </c>
      <c r="B122">
        <v>6</v>
      </c>
    </row>
    <row r="123" spans="1:2">
      <c r="A123" t="s">
        <v>149</v>
      </c>
      <c r="B123">
        <v>6</v>
      </c>
    </row>
    <row r="124" spans="1:2">
      <c r="A124" t="s">
        <v>150</v>
      </c>
      <c r="B124">
        <v>6</v>
      </c>
    </row>
    <row r="125" spans="1:2">
      <c r="A125" t="s">
        <v>151</v>
      </c>
      <c r="B125">
        <v>6</v>
      </c>
    </row>
    <row r="126" spans="1:2">
      <c r="A126" t="s">
        <v>152</v>
      </c>
      <c r="B126">
        <v>6</v>
      </c>
    </row>
    <row r="127" spans="1:2">
      <c r="A127" t="s">
        <v>153</v>
      </c>
      <c r="B127">
        <v>6</v>
      </c>
    </row>
    <row r="128" spans="1:2">
      <c r="A128" t="s">
        <v>154</v>
      </c>
      <c r="B128">
        <v>6</v>
      </c>
    </row>
    <row r="129" spans="1:2">
      <c r="A129" t="s">
        <v>155</v>
      </c>
      <c r="B129">
        <v>6</v>
      </c>
    </row>
    <row r="130" spans="1:2">
      <c r="A130" t="s">
        <v>156</v>
      </c>
      <c r="B130">
        <v>6</v>
      </c>
    </row>
    <row r="131" spans="1:2">
      <c r="A131" t="s">
        <v>157</v>
      </c>
      <c r="B131">
        <v>6</v>
      </c>
    </row>
    <row r="132" spans="1:2">
      <c r="A132" t="s">
        <v>158</v>
      </c>
      <c r="B132">
        <v>5</v>
      </c>
    </row>
    <row r="133" spans="1:2">
      <c r="A133" t="s">
        <v>159</v>
      </c>
      <c r="B133">
        <v>5</v>
      </c>
    </row>
    <row r="134" spans="1:2">
      <c r="A134" t="s">
        <v>160</v>
      </c>
      <c r="B134">
        <v>5</v>
      </c>
    </row>
    <row r="135" spans="1:2">
      <c r="A135" t="s">
        <v>161</v>
      </c>
      <c r="B135">
        <v>5</v>
      </c>
    </row>
    <row r="136" spans="1:2">
      <c r="A136" t="s">
        <v>162</v>
      </c>
      <c r="B136">
        <v>5</v>
      </c>
    </row>
    <row r="137" spans="1:2">
      <c r="A137" t="s">
        <v>163</v>
      </c>
      <c r="B137">
        <v>5</v>
      </c>
    </row>
    <row r="138" spans="1:2">
      <c r="A138" t="s">
        <v>164</v>
      </c>
      <c r="B138">
        <v>5</v>
      </c>
    </row>
    <row r="139" spans="1:2">
      <c r="A139" t="s">
        <v>165</v>
      </c>
      <c r="B139">
        <v>5</v>
      </c>
    </row>
    <row r="140" spans="1:2">
      <c r="A140" t="s">
        <v>166</v>
      </c>
      <c r="B140">
        <v>5</v>
      </c>
    </row>
    <row r="141" spans="1:2">
      <c r="A141" t="s">
        <v>167</v>
      </c>
      <c r="B141">
        <v>5</v>
      </c>
    </row>
    <row r="142" spans="1:2">
      <c r="A142" t="s">
        <v>168</v>
      </c>
      <c r="B142">
        <v>5</v>
      </c>
    </row>
    <row r="143" spans="1:2">
      <c r="A143" t="s">
        <v>169</v>
      </c>
      <c r="B143">
        <v>5</v>
      </c>
    </row>
    <row r="144" spans="1:2">
      <c r="A144" t="s">
        <v>170</v>
      </c>
      <c r="B144">
        <v>5</v>
      </c>
    </row>
    <row r="145" spans="1:2">
      <c r="A145" t="s">
        <v>171</v>
      </c>
      <c r="B145">
        <v>5</v>
      </c>
    </row>
    <row r="146" spans="1:2">
      <c r="A146" t="s">
        <v>172</v>
      </c>
      <c r="B146">
        <v>5</v>
      </c>
    </row>
    <row r="147" spans="1:2">
      <c r="A147" t="s">
        <v>173</v>
      </c>
      <c r="B147">
        <v>5</v>
      </c>
    </row>
    <row r="148" spans="1:2">
      <c r="A148" t="s">
        <v>174</v>
      </c>
      <c r="B148">
        <v>5</v>
      </c>
    </row>
    <row r="149" spans="1:2">
      <c r="A149" t="s">
        <v>175</v>
      </c>
      <c r="B149">
        <v>5</v>
      </c>
    </row>
    <row r="150" spans="1:2">
      <c r="A150" t="s">
        <v>176</v>
      </c>
      <c r="B150">
        <v>5</v>
      </c>
    </row>
    <row r="151" spans="1:2">
      <c r="A151" t="s">
        <v>177</v>
      </c>
      <c r="B151">
        <v>5</v>
      </c>
    </row>
    <row r="152" spans="1:2">
      <c r="A152" t="s">
        <v>178</v>
      </c>
      <c r="B152">
        <v>5</v>
      </c>
    </row>
    <row r="153" spans="1:2">
      <c r="A153" t="s">
        <v>179</v>
      </c>
      <c r="B153">
        <v>4</v>
      </c>
    </row>
    <row r="154" spans="1:2">
      <c r="A154" t="s">
        <v>180</v>
      </c>
      <c r="B154">
        <v>4</v>
      </c>
    </row>
    <row r="155" spans="1:2">
      <c r="A155" t="s">
        <v>181</v>
      </c>
      <c r="B155">
        <v>4</v>
      </c>
    </row>
    <row r="156" spans="1:2">
      <c r="A156" t="s">
        <v>182</v>
      </c>
      <c r="B156">
        <v>4</v>
      </c>
    </row>
    <row r="157" spans="1:2">
      <c r="A157" t="s">
        <v>183</v>
      </c>
      <c r="B157">
        <v>4</v>
      </c>
    </row>
    <row r="158" spans="1:2">
      <c r="A158" t="s">
        <v>184</v>
      </c>
      <c r="B158">
        <v>4</v>
      </c>
    </row>
    <row r="159" spans="1:2">
      <c r="A159" t="s">
        <v>185</v>
      </c>
      <c r="B159">
        <v>4</v>
      </c>
    </row>
    <row r="160" spans="1:2">
      <c r="A160" t="s">
        <v>186</v>
      </c>
      <c r="B160">
        <v>4</v>
      </c>
    </row>
    <row r="161" spans="1:2">
      <c r="A161" t="s">
        <v>187</v>
      </c>
      <c r="B161">
        <v>4</v>
      </c>
    </row>
    <row r="162" spans="1:2">
      <c r="A162" t="s">
        <v>188</v>
      </c>
      <c r="B162">
        <v>4</v>
      </c>
    </row>
    <row r="163" spans="1:2">
      <c r="A163" t="s">
        <v>189</v>
      </c>
      <c r="B163">
        <v>4</v>
      </c>
    </row>
    <row r="164" spans="1:2">
      <c r="A164" t="s">
        <v>190</v>
      </c>
      <c r="B164">
        <v>4</v>
      </c>
    </row>
    <row r="165" spans="1:2">
      <c r="A165" t="s">
        <v>191</v>
      </c>
      <c r="B165">
        <v>4</v>
      </c>
    </row>
    <row r="166" spans="1:2">
      <c r="A166" t="s">
        <v>192</v>
      </c>
      <c r="B166">
        <v>4</v>
      </c>
    </row>
    <row r="167" spans="1:2">
      <c r="A167" t="s">
        <v>193</v>
      </c>
      <c r="B167">
        <v>4</v>
      </c>
    </row>
    <row r="168" spans="1:2">
      <c r="A168" t="s">
        <v>194</v>
      </c>
      <c r="B168">
        <v>4</v>
      </c>
    </row>
    <row r="169" spans="1:2">
      <c r="A169" t="s">
        <v>195</v>
      </c>
      <c r="B169">
        <v>4</v>
      </c>
    </row>
    <row r="170" spans="1:2">
      <c r="A170" t="s">
        <v>196</v>
      </c>
      <c r="B170">
        <v>4</v>
      </c>
    </row>
    <row r="171" spans="1:2">
      <c r="A171" t="s">
        <v>197</v>
      </c>
      <c r="B171">
        <v>4</v>
      </c>
    </row>
    <row r="172" spans="1:2">
      <c r="A172" t="s">
        <v>198</v>
      </c>
      <c r="B172">
        <v>4</v>
      </c>
    </row>
    <row r="173" spans="1:2">
      <c r="A173" t="s">
        <v>199</v>
      </c>
      <c r="B173">
        <v>4</v>
      </c>
    </row>
    <row r="174" spans="1:2">
      <c r="A174" t="s">
        <v>200</v>
      </c>
      <c r="B174">
        <v>4</v>
      </c>
    </row>
    <row r="175" spans="1:2">
      <c r="A175" t="s">
        <v>201</v>
      </c>
      <c r="B175">
        <v>4</v>
      </c>
    </row>
    <row r="176" spans="1:2">
      <c r="A176" t="s">
        <v>202</v>
      </c>
      <c r="B176">
        <v>4</v>
      </c>
    </row>
    <row r="177" spans="1:2">
      <c r="A177" t="s">
        <v>203</v>
      </c>
      <c r="B177">
        <v>4</v>
      </c>
    </row>
    <row r="178" spans="1:2">
      <c r="A178" t="s">
        <v>204</v>
      </c>
      <c r="B178">
        <v>4</v>
      </c>
    </row>
    <row r="179" spans="1:2">
      <c r="A179" t="s">
        <v>205</v>
      </c>
      <c r="B179">
        <v>4</v>
      </c>
    </row>
    <row r="180" spans="1:2">
      <c r="A180" t="s">
        <v>206</v>
      </c>
      <c r="B180">
        <v>4</v>
      </c>
    </row>
    <row r="181" spans="1:2">
      <c r="A181" t="s">
        <v>207</v>
      </c>
      <c r="B181">
        <v>3</v>
      </c>
    </row>
    <row r="182" spans="1:2">
      <c r="A182" t="s">
        <v>208</v>
      </c>
      <c r="B182">
        <v>3</v>
      </c>
    </row>
    <row r="183" spans="1:2">
      <c r="A183" t="s">
        <v>209</v>
      </c>
      <c r="B183">
        <v>3</v>
      </c>
    </row>
    <row r="184" spans="1:2">
      <c r="A184" t="s">
        <v>210</v>
      </c>
      <c r="B184">
        <v>3</v>
      </c>
    </row>
    <row r="185" spans="1:2">
      <c r="A185" t="s">
        <v>211</v>
      </c>
      <c r="B185">
        <v>3</v>
      </c>
    </row>
    <row r="186" spans="1:2">
      <c r="A186" t="s">
        <v>212</v>
      </c>
      <c r="B186">
        <v>3</v>
      </c>
    </row>
    <row r="187" spans="1:2">
      <c r="A187" t="s">
        <v>213</v>
      </c>
      <c r="B187">
        <v>3</v>
      </c>
    </row>
    <row r="188" spans="1:2">
      <c r="A188" t="s">
        <v>214</v>
      </c>
      <c r="B188">
        <v>3</v>
      </c>
    </row>
    <row r="189" spans="1:2">
      <c r="A189" t="s">
        <v>215</v>
      </c>
      <c r="B189">
        <v>3</v>
      </c>
    </row>
    <row r="190" spans="1:2">
      <c r="A190" t="s">
        <v>216</v>
      </c>
      <c r="B190">
        <v>3</v>
      </c>
    </row>
    <row r="191" spans="1:2">
      <c r="A191" t="s">
        <v>217</v>
      </c>
      <c r="B191">
        <v>3</v>
      </c>
    </row>
    <row r="192" spans="1:2">
      <c r="A192" t="s">
        <v>218</v>
      </c>
      <c r="B192">
        <v>3</v>
      </c>
    </row>
    <row r="193" spans="1:2">
      <c r="A193" t="s">
        <v>219</v>
      </c>
      <c r="B193">
        <v>3</v>
      </c>
    </row>
    <row r="194" spans="1:2">
      <c r="A194" t="s">
        <v>220</v>
      </c>
      <c r="B194">
        <v>3</v>
      </c>
    </row>
    <row r="195" spans="1:2">
      <c r="A195" t="s">
        <v>221</v>
      </c>
      <c r="B195">
        <v>3</v>
      </c>
    </row>
    <row r="196" spans="1:2">
      <c r="A196" t="s">
        <v>222</v>
      </c>
      <c r="B196">
        <v>3</v>
      </c>
    </row>
    <row r="197" spans="1:2">
      <c r="A197" t="s">
        <v>223</v>
      </c>
      <c r="B197">
        <v>3</v>
      </c>
    </row>
    <row r="198" spans="1:2">
      <c r="A198" t="s">
        <v>224</v>
      </c>
      <c r="B198">
        <v>3</v>
      </c>
    </row>
    <row r="199" spans="1:2">
      <c r="A199" t="s">
        <v>225</v>
      </c>
      <c r="B199">
        <v>3</v>
      </c>
    </row>
    <row r="200" spans="1:2">
      <c r="A200" t="s">
        <v>226</v>
      </c>
      <c r="B200">
        <v>3</v>
      </c>
    </row>
    <row r="201" spans="1:2">
      <c r="A201" t="s">
        <v>227</v>
      </c>
      <c r="B201">
        <v>3</v>
      </c>
    </row>
    <row r="202" spans="1:2">
      <c r="A202" t="s">
        <v>228</v>
      </c>
      <c r="B202">
        <v>3</v>
      </c>
    </row>
    <row r="203" spans="1:2">
      <c r="A203" t="s">
        <v>229</v>
      </c>
      <c r="B203">
        <v>3</v>
      </c>
    </row>
    <row r="204" spans="1:2">
      <c r="A204" t="s">
        <v>230</v>
      </c>
      <c r="B204">
        <v>3</v>
      </c>
    </row>
    <row r="205" spans="1:2">
      <c r="A205" t="s">
        <v>231</v>
      </c>
      <c r="B205">
        <v>3</v>
      </c>
    </row>
    <row r="206" spans="1:2">
      <c r="A206" t="s">
        <v>232</v>
      </c>
      <c r="B206">
        <v>3</v>
      </c>
    </row>
    <row r="207" spans="1:2">
      <c r="A207" t="s">
        <v>233</v>
      </c>
      <c r="B207">
        <v>3</v>
      </c>
    </row>
    <row r="208" spans="1:2">
      <c r="A208" t="s">
        <v>234</v>
      </c>
      <c r="B208">
        <v>3</v>
      </c>
    </row>
    <row r="209" spans="1:2">
      <c r="A209" t="s">
        <v>235</v>
      </c>
      <c r="B209">
        <v>3</v>
      </c>
    </row>
    <row r="210" spans="1:2">
      <c r="A210" t="s">
        <v>236</v>
      </c>
      <c r="B210">
        <v>3</v>
      </c>
    </row>
    <row r="211" spans="1:2">
      <c r="A211" t="s">
        <v>237</v>
      </c>
      <c r="B211">
        <v>3</v>
      </c>
    </row>
    <row r="212" spans="1:2">
      <c r="A212" t="s">
        <v>238</v>
      </c>
      <c r="B212">
        <v>3</v>
      </c>
    </row>
    <row r="213" spans="1:2">
      <c r="A213" t="s">
        <v>239</v>
      </c>
      <c r="B213">
        <v>3</v>
      </c>
    </row>
    <row r="214" spans="1:2">
      <c r="A214" t="s">
        <v>240</v>
      </c>
      <c r="B214">
        <v>3</v>
      </c>
    </row>
    <row r="215" spans="1:2">
      <c r="A215" t="s">
        <v>241</v>
      </c>
      <c r="B215">
        <v>3</v>
      </c>
    </row>
    <row r="216" spans="1:2">
      <c r="A216" t="s">
        <v>242</v>
      </c>
      <c r="B216">
        <v>3</v>
      </c>
    </row>
    <row r="217" spans="1:2">
      <c r="A217" t="s">
        <v>243</v>
      </c>
      <c r="B217">
        <v>3</v>
      </c>
    </row>
    <row r="218" spans="1:2">
      <c r="A218" t="s">
        <v>244</v>
      </c>
      <c r="B218">
        <v>3</v>
      </c>
    </row>
    <row r="219" spans="1:2">
      <c r="A219" t="s">
        <v>245</v>
      </c>
      <c r="B219">
        <v>3</v>
      </c>
    </row>
    <row r="220" spans="1:2">
      <c r="A220" t="s">
        <v>246</v>
      </c>
      <c r="B220">
        <v>3</v>
      </c>
    </row>
    <row r="221" spans="1:2">
      <c r="A221" t="s">
        <v>247</v>
      </c>
      <c r="B221">
        <v>3</v>
      </c>
    </row>
    <row r="222" spans="1:2">
      <c r="A222" t="s">
        <v>248</v>
      </c>
      <c r="B222">
        <v>3</v>
      </c>
    </row>
    <row r="223" spans="1:2">
      <c r="A223" t="s">
        <v>249</v>
      </c>
      <c r="B223">
        <v>3</v>
      </c>
    </row>
    <row r="224" spans="1:2">
      <c r="A224" t="s">
        <v>250</v>
      </c>
      <c r="B224">
        <v>3</v>
      </c>
    </row>
    <row r="225" spans="1:2">
      <c r="A225" t="s">
        <v>251</v>
      </c>
      <c r="B225">
        <v>2</v>
      </c>
    </row>
    <row r="226" spans="1:2">
      <c r="A226" t="s">
        <v>252</v>
      </c>
      <c r="B226">
        <v>2</v>
      </c>
    </row>
    <row r="227" spans="1:2">
      <c r="A227" t="s">
        <v>253</v>
      </c>
      <c r="B227">
        <v>2</v>
      </c>
    </row>
    <row r="228" spans="1:2">
      <c r="A228" t="s">
        <v>254</v>
      </c>
      <c r="B228">
        <v>2</v>
      </c>
    </row>
    <row r="229" spans="1:2">
      <c r="A229" t="s">
        <v>255</v>
      </c>
      <c r="B229">
        <v>2</v>
      </c>
    </row>
    <row r="230" spans="1:2">
      <c r="A230" t="s">
        <v>256</v>
      </c>
      <c r="B230">
        <v>2</v>
      </c>
    </row>
    <row r="231" spans="1:2">
      <c r="A231" t="s">
        <v>257</v>
      </c>
      <c r="B231">
        <v>2</v>
      </c>
    </row>
    <row r="232" spans="1:2">
      <c r="A232" t="s">
        <v>258</v>
      </c>
      <c r="B232">
        <v>2</v>
      </c>
    </row>
    <row r="233" spans="1:2">
      <c r="A233" t="s">
        <v>259</v>
      </c>
      <c r="B233">
        <v>2</v>
      </c>
    </row>
    <row r="234" spans="1:2">
      <c r="A234" t="s">
        <v>260</v>
      </c>
      <c r="B234">
        <v>2</v>
      </c>
    </row>
    <row r="235" spans="1:2">
      <c r="A235" t="s">
        <v>261</v>
      </c>
      <c r="B235">
        <v>2</v>
      </c>
    </row>
    <row r="236" spans="1:2">
      <c r="A236" t="s">
        <v>262</v>
      </c>
      <c r="B236">
        <v>2</v>
      </c>
    </row>
    <row r="237" spans="1:2">
      <c r="A237" t="s">
        <v>263</v>
      </c>
      <c r="B237">
        <v>2</v>
      </c>
    </row>
    <row r="238" spans="1:2">
      <c r="A238" t="s">
        <v>264</v>
      </c>
      <c r="B238">
        <v>2</v>
      </c>
    </row>
    <row r="239" spans="1:2">
      <c r="A239" t="s">
        <v>265</v>
      </c>
      <c r="B239">
        <v>2</v>
      </c>
    </row>
    <row r="240" spans="1:2">
      <c r="A240" t="s">
        <v>266</v>
      </c>
      <c r="B240">
        <v>2</v>
      </c>
    </row>
    <row r="241" spans="1:2">
      <c r="A241" t="s">
        <v>267</v>
      </c>
      <c r="B241">
        <v>2</v>
      </c>
    </row>
    <row r="242" spans="1:2">
      <c r="A242" t="s">
        <v>268</v>
      </c>
      <c r="B242">
        <v>2</v>
      </c>
    </row>
    <row r="243" spans="1:2">
      <c r="A243" t="s">
        <v>269</v>
      </c>
      <c r="B243">
        <v>2</v>
      </c>
    </row>
    <row r="244" spans="1:2">
      <c r="A244" t="s">
        <v>270</v>
      </c>
      <c r="B244">
        <v>2</v>
      </c>
    </row>
    <row r="245" spans="1:2">
      <c r="A245" t="s">
        <v>271</v>
      </c>
      <c r="B245">
        <v>2</v>
      </c>
    </row>
    <row r="246" spans="1:2">
      <c r="A246" t="s">
        <v>272</v>
      </c>
      <c r="B246">
        <v>2</v>
      </c>
    </row>
    <row r="247" spans="1:2">
      <c r="A247" t="s">
        <v>273</v>
      </c>
      <c r="B247">
        <v>2</v>
      </c>
    </row>
    <row r="248" spans="1:2">
      <c r="A248" t="s">
        <v>274</v>
      </c>
      <c r="B248">
        <v>2</v>
      </c>
    </row>
    <row r="249" spans="1:2">
      <c r="A249" t="s">
        <v>275</v>
      </c>
      <c r="B249">
        <v>2</v>
      </c>
    </row>
    <row r="250" spans="1:2">
      <c r="A250" t="s">
        <v>276</v>
      </c>
      <c r="B250">
        <v>2</v>
      </c>
    </row>
    <row r="251" spans="1:2">
      <c r="A251" t="s">
        <v>277</v>
      </c>
      <c r="B251">
        <v>2</v>
      </c>
    </row>
    <row r="252" spans="1:2">
      <c r="A252" t="s">
        <v>278</v>
      </c>
      <c r="B252">
        <v>2</v>
      </c>
    </row>
    <row r="253" spans="1:2">
      <c r="A253" t="s">
        <v>279</v>
      </c>
      <c r="B253">
        <v>2</v>
      </c>
    </row>
    <row r="254" spans="1:2">
      <c r="A254" t="s">
        <v>280</v>
      </c>
      <c r="B254">
        <v>2</v>
      </c>
    </row>
    <row r="255" spans="1:2">
      <c r="A255" t="s">
        <v>281</v>
      </c>
      <c r="B255">
        <v>2</v>
      </c>
    </row>
    <row r="256" spans="1:2">
      <c r="A256" t="s">
        <v>282</v>
      </c>
      <c r="B256">
        <v>2</v>
      </c>
    </row>
    <row r="257" spans="1:2">
      <c r="A257" t="s">
        <v>283</v>
      </c>
      <c r="B257">
        <v>2</v>
      </c>
    </row>
    <row r="258" spans="1:2">
      <c r="A258" t="s">
        <v>284</v>
      </c>
      <c r="B258">
        <v>2</v>
      </c>
    </row>
    <row r="259" spans="1:2">
      <c r="A259" t="s">
        <v>285</v>
      </c>
      <c r="B259">
        <v>2</v>
      </c>
    </row>
    <row r="260" spans="1:2">
      <c r="A260" t="s">
        <v>286</v>
      </c>
      <c r="B260">
        <v>2</v>
      </c>
    </row>
    <row r="261" spans="1:2">
      <c r="A261" t="s">
        <v>287</v>
      </c>
      <c r="B261">
        <v>2</v>
      </c>
    </row>
    <row r="262" spans="1:2">
      <c r="A262" t="s">
        <v>288</v>
      </c>
      <c r="B262">
        <v>2</v>
      </c>
    </row>
    <row r="263" spans="1:2">
      <c r="A263" t="s">
        <v>289</v>
      </c>
      <c r="B263">
        <v>2</v>
      </c>
    </row>
    <row r="264" spans="1:2">
      <c r="A264" t="s">
        <v>290</v>
      </c>
      <c r="B264">
        <v>2</v>
      </c>
    </row>
    <row r="265" spans="1:2">
      <c r="A265" t="s">
        <v>291</v>
      </c>
      <c r="B265">
        <v>2</v>
      </c>
    </row>
    <row r="266" spans="1:2">
      <c r="A266" t="s">
        <v>292</v>
      </c>
      <c r="B266">
        <v>2</v>
      </c>
    </row>
    <row r="267" spans="1:2">
      <c r="A267" t="s">
        <v>293</v>
      </c>
      <c r="B267">
        <v>2</v>
      </c>
    </row>
    <row r="268" spans="1:2">
      <c r="A268" t="s">
        <v>294</v>
      </c>
      <c r="B268">
        <v>2</v>
      </c>
    </row>
    <row r="269" spans="1:2">
      <c r="A269" t="s">
        <v>295</v>
      </c>
      <c r="B269">
        <v>2</v>
      </c>
    </row>
    <row r="270" spans="1:2">
      <c r="A270" t="s">
        <v>296</v>
      </c>
      <c r="B270">
        <v>2</v>
      </c>
    </row>
    <row r="271" spans="1:2">
      <c r="A271" t="s">
        <v>297</v>
      </c>
      <c r="B271">
        <v>2</v>
      </c>
    </row>
    <row r="272" spans="1:2">
      <c r="A272" t="s">
        <v>298</v>
      </c>
      <c r="B272">
        <v>2</v>
      </c>
    </row>
    <row r="273" spans="1:2">
      <c r="A273" t="s">
        <v>299</v>
      </c>
      <c r="B273">
        <v>2</v>
      </c>
    </row>
    <row r="274" spans="1:2">
      <c r="A274" t="s">
        <v>300</v>
      </c>
      <c r="B274">
        <v>2</v>
      </c>
    </row>
    <row r="275" spans="1:2">
      <c r="A275" t="s">
        <v>301</v>
      </c>
      <c r="B275">
        <v>2</v>
      </c>
    </row>
    <row r="276" spans="1:2">
      <c r="A276" t="s">
        <v>302</v>
      </c>
      <c r="B276">
        <v>2</v>
      </c>
    </row>
    <row r="277" spans="1:2">
      <c r="A277" t="s">
        <v>303</v>
      </c>
      <c r="B277">
        <v>2</v>
      </c>
    </row>
    <row r="278" spans="1:2">
      <c r="A278" t="s">
        <v>304</v>
      </c>
      <c r="B278">
        <v>2</v>
      </c>
    </row>
    <row r="279" spans="1:2">
      <c r="A279" t="s">
        <v>305</v>
      </c>
      <c r="B279">
        <v>2</v>
      </c>
    </row>
    <row r="280" spans="1:2">
      <c r="A280" t="s">
        <v>306</v>
      </c>
      <c r="B280">
        <v>2</v>
      </c>
    </row>
    <row r="281" spans="1:2">
      <c r="A281" t="s">
        <v>307</v>
      </c>
      <c r="B281">
        <v>2</v>
      </c>
    </row>
    <row r="282" spans="1:2">
      <c r="A282" t="s">
        <v>308</v>
      </c>
      <c r="B282">
        <v>2</v>
      </c>
    </row>
    <row r="283" spans="1:2">
      <c r="A283" t="s">
        <v>309</v>
      </c>
      <c r="B283">
        <v>2</v>
      </c>
    </row>
    <row r="284" spans="1:2">
      <c r="A284" t="s">
        <v>310</v>
      </c>
      <c r="B284">
        <v>2</v>
      </c>
    </row>
    <row r="285" spans="1:2">
      <c r="A285" t="s">
        <v>311</v>
      </c>
      <c r="B285">
        <v>2</v>
      </c>
    </row>
    <row r="286" spans="1:2">
      <c r="A286" t="s">
        <v>312</v>
      </c>
      <c r="B286">
        <v>2</v>
      </c>
    </row>
    <row r="287" spans="1:2">
      <c r="A287" t="s">
        <v>313</v>
      </c>
      <c r="B287">
        <v>1</v>
      </c>
    </row>
    <row r="288" spans="1:2">
      <c r="A288" t="s">
        <v>314</v>
      </c>
      <c r="B288">
        <v>1</v>
      </c>
    </row>
    <row r="289" spans="1:2">
      <c r="A289" t="s">
        <v>315</v>
      </c>
      <c r="B289">
        <v>1</v>
      </c>
    </row>
    <row r="290" spans="1:2">
      <c r="A290" t="s">
        <v>316</v>
      </c>
      <c r="B290">
        <v>1</v>
      </c>
    </row>
    <row r="291" spans="1:2">
      <c r="A291" t="s">
        <v>317</v>
      </c>
      <c r="B291">
        <v>1</v>
      </c>
    </row>
    <row r="292" spans="1:2">
      <c r="A292" t="s">
        <v>318</v>
      </c>
      <c r="B292">
        <v>1</v>
      </c>
    </row>
    <row r="293" spans="1:2">
      <c r="A293" t="s">
        <v>319</v>
      </c>
      <c r="B293">
        <v>1</v>
      </c>
    </row>
    <row r="294" spans="1:2">
      <c r="A294" t="s">
        <v>320</v>
      </c>
      <c r="B294">
        <v>1</v>
      </c>
    </row>
    <row r="295" spans="1:2">
      <c r="A295" t="s">
        <v>321</v>
      </c>
      <c r="B295">
        <v>1</v>
      </c>
    </row>
    <row r="296" spans="1:2">
      <c r="A296" t="s">
        <v>322</v>
      </c>
      <c r="B296">
        <v>1</v>
      </c>
    </row>
    <row r="297" spans="1:2">
      <c r="A297" t="s">
        <v>323</v>
      </c>
      <c r="B297">
        <v>1</v>
      </c>
    </row>
    <row r="298" spans="1:2">
      <c r="A298" t="s">
        <v>324</v>
      </c>
      <c r="B298">
        <v>1</v>
      </c>
    </row>
    <row r="299" spans="1:2">
      <c r="A299" t="s">
        <v>325</v>
      </c>
      <c r="B299">
        <v>1</v>
      </c>
    </row>
    <row r="300" spans="1:2">
      <c r="A300" t="s">
        <v>326</v>
      </c>
      <c r="B300">
        <v>1</v>
      </c>
    </row>
    <row r="301" spans="1:2">
      <c r="A301" t="s">
        <v>327</v>
      </c>
      <c r="B301">
        <v>1</v>
      </c>
    </row>
    <row r="302" spans="1:2">
      <c r="A302" t="s">
        <v>328</v>
      </c>
      <c r="B302">
        <v>1</v>
      </c>
    </row>
    <row r="303" spans="1:2">
      <c r="A303" t="s">
        <v>329</v>
      </c>
      <c r="B303">
        <v>1</v>
      </c>
    </row>
    <row r="304" spans="1:2">
      <c r="A304" t="s">
        <v>330</v>
      </c>
      <c r="B304">
        <v>1</v>
      </c>
    </row>
    <row r="305" spans="1:2">
      <c r="A305" t="s">
        <v>331</v>
      </c>
      <c r="B305">
        <v>1</v>
      </c>
    </row>
    <row r="306" spans="1:2">
      <c r="A306" t="s">
        <v>332</v>
      </c>
      <c r="B306">
        <v>1</v>
      </c>
    </row>
    <row r="307" spans="1:2">
      <c r="A307" t="s">
        <v>333</v>
      </c>
      <c r="B307">
        <v>1</v>
      </c>
    </row>
    <row r="308" spans="1:2">
      <c r="A308" t="s">
        <v>334</v>
      </c>
      <c r="B308">
        <v>1</v>
      </c>
    </row>
    <row r="309" spans="1:2">
      <c r="A309" t="s">
        <v>335</v>
      </c>
      <c r="B309">
        <v>1</v>
      </c>
    </row>
    <row r="310" spans="1:2">
      <c r="A310" t="s">
        <v>336</v>
      </c>
      <c r="B310">
        <v>1</v>
      </c>
    </row>
    <row r="311" spans="1:2">
      <c r="A311" t="s">
        <v>337</v>
      </c>
      <c r="B311">
        <v>1</v>
      </c>
    </row>
    <row r="312" spans="1:2">
      <c r="A312" t="s">
        <v>338</v>
      </c>
      <c r="B312">
        <v>1</v>
      </c>
    </row>
    <row r="313" spans="1:2">
      <c r="A313" t="s">
        <v>339</v>
      </c>
      <c r="B313">
        <v>1</v>
      </c>
    </row>
    <row r="314" spans="1:2">
      <c r="A314" t="s">
        <v>340</v>
      </c>
      <c r="B314">
        <v>1</v>
      </c>
    </row>
    <row r="315" spans="1:2">
      <c r="A315" t="s">
        <v>341</v>
      </c>
      <c r="B315">
        <v>1</v>
      </c>
    </row>
    <row r="316" spans="1:2">
      <c r="A316" t="s">
        <v>342</v>
      </c>
      <c r="B316">
        <v>1</v>
      </c>
    </row>
    <row r="317" spans="1:2">
      <c r="A317" t="s">
        <v>343</v>
      </c>
      <c r="B317">
        <v>1</v>
      </c>
    </row>
    <row r="318" spans="1:2">
      <c r="A318" t="s">
        <v>344</v>
      </c>
      <c r="B318">
        <v>1</v>
      </c>
    </row>
    <row r="319" spans="1:2">
      <c r="A319" t="s">
        <v>345</v>
      </c>
      <c r="B319">
        <v>1</v>
      </c>
    </row>
    <row r="320" spans="1:2">
      <c r="A320" t="s">
        <v>346</v>
      </c>
      <c r="B320">
        <v>1</v>
      </c>
    </row>
    <row r="321" spans="1:2">
      <c r="A321" t="s">
        <v>347</v>
      </c>
      <c r="B321">
        <v>1</v>
      </c>
    </row>
    <row r="322" spans="1:2">
      <c r="A322" t="s">
        <v>348</v>
      </c>
      <c r="B322">
        <v>1</v>
      </c>
    </row>
    <row r="323" spans="1:2">
      <c r="A323" t="s">
        <v>349</v>
      </c>
      <c r="B323">
        <v>1</v>
      </c>
    </row>
    <row r="324" spans="1:2">
      <c r="A324" t="s">
        <v>350</v>
      </c>
      <c r="B324">
        <v>1</v>
      </c>
    </row>
    <row r="325" spans="1:2">
      <c r="A325" t="s">
        <v>351</v>
      </c>
      <c r="B325">
        <v>1</v>
      </c>
    </row>
    <row r="326" spans="1:2">
      <c r="A326" t="s">
        <v>352</v>
      </c>
      <c r="B326">
        <v>1</v>
      </c>
    </row>
    <row r="327" spans="1:2">
      <c r="A327" t="s">
        <v>353</v>
      </c>
      <c r="B327">
        <v>1</v>
      </c>
    </row>
    <row r="328" spans="1:2">
      <c r="A328" t="s">
        <v>354</v>
      </c>
      <c r="B328">
        <v>1</v>
      </c>
    </row>
    <row r="329" spans="1:2">
      <c r="A329" t="s">
        <v>355</v>
      </c>
      <c r="B329">
        <v>1</v>
      </c>
    </row>
    <row r="330" spans="1:2">
      <c r="A330" t="s">
        <v>356</v>
      </c>
      <c r="B330">
        <v>1</v>
      </c>
    </row>
    <row r="331" spans="1:2">
      <c r="A331" t="s">
        <v>357</v>
      </c>
      <c r="B331">
        <v>1</v>
      </c>
    </row>
    <row r="332" spans="1:2">
      <c r="A332" t="s">
        <v>358</v>
      </c>
      <c r="B332">
        <v>1</v>
      </c>
    </row>
    <row r="333" spans="1:2">
      <c r="A333" t="s">
        <v>359</v>
      </c>
      <c r="B333">
        <v>1</v>
      </c>
    </row>
    <row r="334" spans="1:2">
      <c r="A334" t="s">
        <v>360</v>
      </c>
      <c r="B334">
        <v>1</v>
      </c>
    </row>
    <row r="335" spans="1:2">
      <c r="A335" t="s">
        <v>361</v>
      </c>
      <c r="B335">
        <v>1</v>
      </c>
    </row>
    <row r="336" spans="1:2">
      <c r="A336" t="s">
        <v>362</v>
      </c>
      <c r="B336">
        <v>1</v>
      </c>
    </row>
    <row r="337" spans="1:2">
      <c r="A337" t="s">
        <v>363</v>
      </c>
      <c r="B337">
        <v>1</v>
      </c>
    </row>
    <row r="338" spans="1:2">
      <c r="A338" t="s">
        <v>364</v>
      </c>
      <c r="B338">
        <v>1</v>
      </c>
    </row>
    <row r="339" spans="1:2">
      <c r="A339" t="s">
        <v>365</v>
      </c>
      <c r="B339">
        <v>1</v>
      </c>
    </row>
    <row r="340" spans="1:2">
      <c r="A340" t="s">
        <v>366</v>
      </c>
      <c r="B340">
        <v>1</v>
      </c>
    </row>
    <row r="341" spans="1:2">
      <c r="A341" t="s">
        <v>367</v>
      </c>
      <c r="B341">
        <v>1</v>
      </c>
    </row>
    <row r="342" spans="1:2">
      <c r="A342" t="s">
        <v>368</v>
      </c>
      <c r="B342">
        <v>1</v>
      </c>
    </row>
    <row r="343" spans="1:2">
      <c r="A343" t="s">
        <v>369</v>
      </c>
      <c r="B343">
        <v>1</v>
      </c>
    </row>
    <row r="344" spans="1:2">
      <c r="A344" t="s">
        <v>370</v>
      </c>
      <c r="B344">
        <v>1</v>
      </c>
    </row>
    <row r="345" spans="1:2">
      <c r="A345" t="s">
        <v>371</v>
      </c>
      <c r="B345">
        <v>1</v>
      </c>
    </row>
    <row r="346" spans="1:2">
      <c r="A346" t="s">
        <v>372</v>
      </c>
      <c r="B346">
        <v>1</v>
      </c>
    </row>
    <row r="347" spans="1:2">
      <c r="A347" t="s">
        <v>373</v>
      </c>
      <c r="B347">
        <v>1</v>
      </c>
    </row>
    <row r="348" spans="1:2">
      <c r="A348" t="s">
        <v>374</v>
      </c>
      <c r="B348">
        <v>1</v>
      </c>
    </row>
    <row r="349" spans="1:2">
      <c r="A349" t="s">
        <v>375</v>
      </c>
      <c r="B349">
        <v>1</v>
      </c>
    </row>
    <row r="350" spans="1:2">
      <c r="A350" t="s">
        <v>376</v>
      </c>
      <c r="B350">
        <v>1</v>
      </c>
    </row>
    <row r="351" spans="1:2">
      <c r="A351" t="s">
        <v>377</v>
      </c>
      <c r="B351">
        <v>1</v>
      </c>
    </row>
    <row r="352" spans="1:2">
      <c r="A352" t="s">
        <v>378</v>
      </c>
      <c r="B352">
        <v>1</v>
      </c>
    </row>
    <row r="353" spans="1:2">
      <c r="A353" t="s">
        <v>379</v>
      </c>
      <c r="B353">
        <v>1</v>
      </c>
    </row>
    <row r="354" spans="1:2">
      <c r="A354" t="s">
        <v>380</v>
      </c>
      <c r="B354">
        <v>1</v>
      </c>
    </row>
    <row r="355" spans="1:2">
      <c r="A355" t="s">
        <v>381</v>
      </c>
      <c r="B355">
        <v>1</v>
      </c>
    </row>
    <row r="356" spans="1:2">
      <c r="A356" t="s">
        <v>382</v>
      </c>
      <c r="B356">
        <v>1</v>
      </c>
    </row>
    <row r="357" spans="1:2">
      <c r="A357" t="s">
        <v>383</v>
      </c>
      <c r="B357">
        <v>1</v>
      </c>
    </row>
    <row r="358" spans="1:2">
      <c r="A358" t="s">
        <v>384</v>
      </c>
      <c r="B358">
        <v>1</v>
      </c>
    </row>
    <row r="359" spans="1:2">
      <c r="A359" t="s">
        <v>385</v>
      </c>
      <c r="B359">
        <v>1</v>
      </c>
    </row>
    <row r="360" spans="1:2">
      <c r="A360" t="s">
        <v>386</v>
      </c>
      <c r="B360">
        <v>1</v>
      </c>
    </row>
    <row r="361" spans="1:2">
      <c r="A361" t="s">
        <v>387</v>
      </c>
      <c r="B361">
        <v>1</v>
      </c>
    </row>
    <row r="362" spans="1:2">
      <c r="A362" t="s">
        <v>388</v>
      </c>
      <c r="B362">
        <v>1</v>
      </c>
    </row>
    <row r="363" spans="1:2">
      <c r="A363" t="s">
        <v>389</v>
      </c>
      <c r="B363">
        <v>1</v>
      </c>
    </row>
    <row r="364" spans="1:2">
      <c r="A364" t="s">
        <v>390</v>
      </c>
      <c r="B364">
        <v>1</v>
      </c>
    </row>
    <row r="365" spans="1:2">
      <c r="A365" t="s">
        <v>391</v>
      </c>
      <c r="B365">
        <v>1</v>
      </c>
    </row>
    <row r="366" spans="1:2">
      <c r="A366" t="s">
        <v>392</v>
      </c>
      <c r="B366">
        <v>1</v>
      </c>
    </row>
    <row r="367" spans="1:2">
      <c r="A367" t="s">
        <v>393</v>
      </c>
      <c r="B367">
        <v>1</v>
      </c>
    </row>
    <row r="368" spans="1:2">
      <c r="A368" t="s">
        <v>394</v>
      </c>
      <c r="B368">
        <v>1</v>
      </c>
    </row>
    <row r="369" spans="1:2">
      <c r="A369" t="s">
        <v>395</v>
      </c>
      <c r="B369">
        <v>1</v>
      </c>
    </row>
    <row r="370" spans="1:2">
      <c r="A370" t="s">
        <v>396</v>
      </c>
      <c r="B370">
        <v>1</v>
      </c>
    </row>
    <row r="371" spans="1:2">
      <c r="A371" t="s">
        <v>397</v>
      </c>
      <c r="B371">
        <v>1</v>
      </c>
    </row>
    <row r="372" spans="1:2">
      <c r="A372" t="s">
        <v>398</v>
      </c>
      <c r="B372">
        <v>1</v>
      </c>
    </row>
    <row r="373" spans="1:2">
      <c r="A373" t="s">
        <v>399</v>
      </c>
      <c r="B373">
        <v>1</v>
      </c>
    </row>
    <row r="374" spans="1:2">
      <c r="A374" t="s">
        <v>400</v>
      </c>
      <c r="B374">
        <v>1</v>
      </c>
    </row>
    <row r="375" spans="1:2">
      <c r="A375" t="s">
        <v>401</v>
      </c>
      <c r="B375">
        <v>1</v>
      </c>
    </row>
    <row r="376" spans="1:2">
      <c r="A376" t="s">
        <v>402</v>
      </c>
      <c r="B376">
        <v>1</v>
      </c>
    </row>
    <row r="377" spans="1:2">
      <c r="A377" t="s">
        <v>403</v>
      </c>
      <c r="B377">
        <v>1</v>
      </c>
    </row>
    <row r="378" spans="1:2">
      <c r="A378" t="s">
        <v>404</v>
      </c>
      <c r="B378">
        <v>1</v>
      </c>
    </row>
    <row r="379" spans="1:2">
      <c r="A379" t="s">
        <v>405</v>
      </c>
      <c r="B379">
        <v>1</v>
      </c>
    </row>
    <row r="380" spans="1:2">
      <c r="A380" t="s">
        <v>406</v>
      </c>
      <c r="B380">
        <v>1</v>
      </c>
    </row>
    <row r="381" spans="1:2">
      <c r="A381" t="s">
        <v>407</v>
      </c>
      <c r="B381">
        <v>1</v>
      </c>
    </row>
    <row r="382" spans="1:2">
      <c r="A382" t="s">
        <v>408</v>
      </c>
      <c r="B382">
        <v>1</v>
      </c>
    </row>
    <row r="383" spans="1:2">
      <c r="A383" t="s">
        <v>409</v>
      </c>
      <c r="B383">
        <v>1</v>
      </c>
    </row>
    <row r="384" spans="1:2">
      <c r="A384" t="s">
        <v>410</v>
      </c>
      <c r="B384">
        <v>1</v>
      </c>
    </row>
    <row r="385" spans="1:2">
      <c r="A385" t="s">
        <v>411</v>
      </c>
      <c r="B385">
        <v>1</v>
      </c>
    </row>
    <row r="386" spans="1:2">
      <c r="A386" t="s">
        <v>412</v>
      </c>
      <c r="B386">
        <v>1</v>
      </c>
    </row>
    <row r="387" spans="1:2">
      <c r="A387" t="s">
        <v>413</v>
      </c>
      <c r="B387">
        <v>1</v>
      </c>
    </row>
    <row r="388" spans="1:2">
      <c r="A388" t="s">
        <v>414</v>
      </c>
      <c r="B388">
        <v>1</v>
      </c>
    </row>
    <row r="389" spans="1:2">
      <c r="A389" t="s">
        <v>415</v>
      </c>
      <c r="B389">
        <v>1</v>
      </c>
    </row>
    <row r="390" spans="1:2">
      <c r="A390" t="s">
        <v>416</v>
      </c>
      <c r="B390">
        <v>1</v>
      </c>
    </row>
    <row r="391" spans="1:2">
      <c r="A391" t="s">
        <v>417</v>
      </c>
      <c r="B391">
        <v>1</v>
      </c>
    </row>
    <row r="392" spans="1:2">
      <c r="A392" t="s">
        <v>418</v>
      </c>
      <c r="B392">
        <v>1</v>
      </c>
    </row>
    <row r="393" spans="1:2">
      <c r="A393" t="s">
        <v>419</v>
      </c>
      <c r="B393">
        <v>1</v>
      </c>
    </row>
    <row r="394" spans="1:2">
      <c r="A394" t="s">
        <v>420</v>
      </c>
      <c r="B394">
        <v>1</v>
      </c>
    </row>
    <row r="395" spans="1:2">
      <c r="A395" t="s">
        <v>421</v>
      </c>
      <c r="B395">
        <v>1</v>
      </c>
    </row>
    <row r="396" spans="1:2">
      <c r="A396" t="s">
        <v>422</v>
      </c>
      <c r="B396">
        <v>1</v>
      </c>
    </row>
    <row r="397" spans="1:2">
      <c r="A397" t="s">
        <v>423</v>
      </c>
      <c r="B397">
        <v>1</v>
      </c>
    </row>
    <row r="398" spans="1:2">
      <c r="A398" t="s">
        <v>424</v>
      </c>
      <c r="B398">
        <v>1</v>
      </c>
    </row>
    <row r="399" spans="1:2">
      <c r="A399" t="s">
        <v>425</v>
      </c>
      <c r="B399">
        <v>1</v>
      </c>
    </row>
    <row r="400" spans="1:2">
      <c r="A400" t="s">
        <v>426</v>
      </c>
      <c r="B400">
        <v>1</v>
      </c>
    </row>
    <row r="401" spans="1:2">
      <c r="A401" t="s">
        <v>427</v>
      </c>
      <c r="B401">
        <v>1</v>
      </c>
    </row>
    <row r="402" spans="1:2">
      <c r="A402" t="s">
        <v>428</v>
      </c>
      <c r="B402">
        <v>1</v>
      </c>
    </row>
    <row r="403" spans="1:2">
      <c r="A403" t="s">
        <v>429</v>
      </c>
      <c r="B403">
        <v>1</v>
      </c>
    </row>
    <row r="404" spans="1:2">
      <c r="A404" t="s">
        <v>430</v>
      </c>
      <c r="B404">
        <v>1</v>
      </c>
    </row>
    <row r="405" spans="1:2">
      <c r="A405" t="s">
        <v>431</v>
      </c>
      <c r="B405">
        <v>1</v>
      </c>
    </row>
    <row r="406" spans="1:2">
      <c r="A406" t="s">
        <v>432</v>
      </c>
      <c r="B406">
        <v>1</v>
      </c>
    </row>
    <row r="407" spans="1:2">
      <c r="A407" t="s">
        <v>433</v>
      </c>
      <c r="B407">
        <v>1</v>
      </c>
    </row>
    <row r="408" spans="1:2">
      <c r="A408" t="s">
        <v>434</v>
      </c>
      <c r="B408">
        <v>1</v>
      </c>
    </row>
    <row r="409" spans="1:2">
      <c r="A409" t="s">
        <v>435</v>
      </c>
      <c r="B409">
        <v>1</v>
      </c>
    </row>
    <row r="410" spans="1:2">
      <c r="A410" t="s">
        <v>436</v>
      </c>
      <c r="B410">
        <v>1</v>
      </c>
    </row>
    <row r="411" spans="1:2">
      <c r="A411" t="s">
        <v>437</v>
      </c>
      <c r="B411">
        <v>1</v>
      </c>
    </row>
    <row r="412" spans="1:2">
      <c r="A412" t="s">
        <v>438</v>
      </c>
      <c r="B412">
        <v>1</v>
      </c>
    </row>
    <row r="413" spans="1:2">
      <c r="A413" t="s">
        <v>439</v>
      </c>
      <c r="B413">
        <v>1</v>
      </c>
    </row>
    <row r="414" spans="1:2">
      <c r="A414" t="s">
        <v>440</v>
      </c>
      <c r="B414">
        <v>1</v>
      </c>
    </row>
    <row r="415" spans="1:2">
      <c r="A415" t="s">
        <v>441</v>
      </c>
      <c r="B415">
        <v>1</v>
      </c>
    </row>
    <row r="416" spans="1:2">
      <c r="A416" t="s">
        <v>27</v>
      </c>
      <c r="B416">
        <v>3647</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648"/>
  <sheetViews>
    <sheetView topLeftCell="C1" workbookViewId="0">
      <selection activeCell="N1" sqref="N1"/>
    </sheetView>
  </sheetViews>
  <sheetFormatPr defaultColWidth="9" defaultRowHeight="13.5"/>
  <cols>
    <col min="1" max="1" width="16.7583333333333" customWidth="1"/>
    <col min="2" max="2" width="14.5" customWidth="1"/>
    <col min="3" max="3" width="101.758333333333" customWidth="1"/>
    <col min="4" max="4" width="18.375" customWidth="1"/>
    <col min="5" max="5" width="20.7583333333333" customWidth="1"/>
    <col min="10" max="10" width="12.275" customWidth="1"/>
    <col min="11" max="11" width="22.9083333333333" customWidth="1"/>
    <col min="13" max="13" width="12.275" customWidth="1"/>
    <col min="15" max="16" width="18.7583333333333" customWidth="1"/>
  </cols>
  <sheetData>
    <row r="1" spans="1:15">
      <c r="A1" s="9" t="s">
        <v>442</v>
      </c>
      <c r="B1" s="9" t="s">
        <v>443</v>
      </c>
      <c r="C1" s="9" t="s">
        <v>444</v>
      </c>
      <c r="D1" s="9" t="s">
        <v>0</v>
      </c>
      <c r="E1" s="9" t="s">
        <v>28</v>
      </c>
      <c r="F1" s="9" t="s">
        <v>445</v>
      </c>
      <c r="G1" s="9" t="s">
        <v>446</v>
      </c>
      <c r="H1" s="9" t="s">
        <v>447</v>
      </c>
      <c r="I1" s="9" t="s">
        <v>448</v>
      </c>
      <c r="J1" s="9" t="s">
        <v>449</v>
      </c>
      <c r="K1" s="9" t="s">
        <v>450</v>
      </c>
      <c r="L1" s="9" t="s">
        <v>451</v>
      </c>
      <c r="M1" s="9" t="s">
        <v>452</v>
      </c>
      <c r="N1" s="9" t="s">
        <v>453</v>
      </c>
      <c r="O1" s="9" t="s">
        <v>454</v>
      </c>
    </row>
    <row r="2" spans="1:15">
      <c r="A2">
        <v>1351</v>
      </c>
      <c r="B2" t="s">
        <v>455</v>
      </c>
      <c r="C2" t="s">
        <v>456</v>
      </c>
      <c r="D2" t="s">
        <v>7</v>
      </c>
      <c r="E2" t="s">
        <v>55</v>
      </c>
      <c r="F2" t="s">
        <v>457</v>
      </c>
      <c r="G2" t="s">
        <v>458</v>
      </c>
      <c r="H2" t="s">
        <v>459</v>
      </c>
      <c r="I2" t="s">
        <v>460</v>
      </c>
      <c r="J2" t="s">
        <v>461</v>
      </c>
      <c r="K2" t="s">
        <v>462</v>
      </c>
      <c r="L2" t="s">
        <v>463</v>
      </c>
      <c r="M2" t="s">
        <v>461</v>
      </c>
      <c r="N2" t="s">
        <v>464</v>
      </c>
      <c r="O2" t="s">
        <v>465</v>
      </c>
    </row>
    <row r="3" spans="1:15">
      <c r="A3">
        <v>2561</v>
      </c>
      <c r="B3" t="s">
        <v>466</v>
      </c>
      <c r="C3" t="s">
        <v>467</v>
      </c>
      <c r="D3" t="s">
        <v>16</v>
      </c>
      <c r="E3" t="s">
        <v>99</v>
      </c>
      <c r="F3" t="s">
        <v>468</v>
      </c>
      <c r="G3" t="s">
        <v>461</v>
      </c>
      <c r="H3" t="s">
        <v>459</v>
      </c>
      <c r="I3" t="s">
        <v>469</v>
      </c>
      <c r="J3" t="s">
        <v>461</v>
      </c>
      <c r="K3" t="s">
        <v>462</v>
      </c>
      <c r="L3" t="s">
        <v>463</v>
      </c>
      <c r="M3" t="s">
        <v>461</v>
      </c>
      <c r="N3" t="s">
        <v>464</v>
      </c>
      <c r="O3" t="s">
        <v>465</v>
      </c>
    </row>
    <row r="4" spans="1:15">
      <c r="A4">
        <v>1454</v>
      </c>
      <c r="B4" t="s">
        <v>470</v>
      </c>
      <c r="C4" t="s">
        <v>471</v>
      </c>
      <c r="D4" t="s">
        <v>3</v>
      </c>
      <c r="E4" t="s">
        <v>41</v>
      </c>
      <c r="F4" t="s">
        <v>472</v>
      </c>
      <c r="G4" t="s">
        <v>473</v>
      </c>
      <c r="H4" t="s">
        <v>459</v>
      </c>
      <c r="I4" t="s">
        <v>474</v>
      </c>
      <c r="J4" t="s">
        <v>475</v>
      </c>
      <c r="K4" t="s">
        <v>476</v>
      </c>
      <c r="L4" t="s">
        <v>459</v>
      </c>
      <c r="M4" t="s">
        <v>461</v>
      </c>
      <c r="N4" t="s">
        <v>459</v>
      </c>
      <c r="O4" t="s">
        <v>477</v>
      </c>
    </row>
    <row r="5" spans="1:15">
      <c r="A5">
        <v>303</v>
      </c>
      <c r="B5" t="s">
        <v>478</v>
      </c>
      <c r="C5" t="s">
        <v>479</v>
      </c>
      <c r="D5" t="s">
        <v>3</v>
      </c>
      <c r="E5" t="s">
        <v>41</v>
      </c>
      <c r="F5" t="s">
        <v>472</v>
      </c>
      <c r="G5" t="s">
        <v>480</v>
      </c>
      <c r="H5" t="s">
        <v>459</v>
      </c>
      <c r="I5" t="s">
        <v>474</v>
      </c>
      <c r="J5" t="s">
        <v>475</v>
      </c>
      <c r="K5" t="s">
        <v>476</v>
      </c>
      <c r="L5" t="s">
        <v>459</v>
      </c>
      <c r="M5" t="s">
        <v>461</v>
      </c>
      <c r="N5" t="s">
        <v>459</v>
      </c>
      <c r="O5" t="s">
        <v>477</v>
      </c>
    </row>
    <row r="6" spans="1:15">
      <c r="A6">
        <v>3285</v>
      </c>
      <c r="B6" t="s">
        <v>481</v>
      </c>
      <c r="C6" t="s">
        <v>482</v>
      </c>
      <c r="D6" t="s">
        <v>10</v>
      </c>
      <c r="E6" t="s">
        <v>134</v>
      </c>
      <c r="F6" t="s">
        <v>483</v>
      </c>
      <c r="G6" t="s">
        <v>484</v>
      </c>
      <c r="H6" t="s">
        <v>459</v>
      </c>
      <c r="I6" t="s">
        <v>485</v>
      </c>
      <c r="J6" t="s">
        <v>461</v>
      </c>
      <c r="K6" t="s">
        <v>486</v>
      </c>
      <c r="L6" t="s">
        <v>487</v>
      </c>
      <c r="M6" t="s">
        <v>461</v>
      </c>
      <c r="N6" t="s">
        <v>488</v>
      </c>
      <c r="O6" t="s">
        <v>489</v>
      </c>
    </row>
    <row r="7" spans="1:15">
      <c r="A7">
        <v>1010</v>
      </c>
      <c r="B7" t="s">
        <v>490</v>
      </c>
      <c r="C7" t="s">
        <v>491</v>
      </c>
      <c r="D7" t="s">
        <v>4</v>
      </c>
      <c r="E7" t="s">
        <v>73</v>
      </c>
      <c r="F7" t="s">
        <v>492</v>
      </c>
      <c r="G7" t="s">
        <v>493</v>
      </c>
      <c r="H7" t="s">
        <v>459</v>
      </c>
      <c r="I7" t="s">
        <v>494</v>
      </c>
      <c r="J7" t="s">
        <v>495</v>
      </c>
      <c r="K7" t="s">
        <v>496</v>
      </c>
      <c r="L7" t="s">
        <v>497</v>
      </c>
      <c r="M7" t="s">
        <v>498</v>
      </c>
      <c r="N7" t="s">
        <v>497</v>
      </c>
      <c r="O7" t="s">
        <v>499</v>
      </c>
    </row>
    <row r="8" spans="1:15">
      <c r="A8">
        <v>1606</v>
      </c>
      <c r="B8" t="s">
        <v>500</v>
      </c>
      <c r="C8" t="s">
        <v>501</v>
      </c>
      <c r="D8" t="s">
        <v>10</v>
      </c>
      <c r="E8" t="s">
        <v>365</v>
      </c>
      <c r="F8" t="s">
        <v>502</v>
      </c>
      <c r="G8" t="s">
        <v>503</v>
      </c>
      <c r="H8" t="s">
        <v>459</v>
      </c>
      <c r="I8" t="s">
        <v>504</v>
      </c>
      <c r="J8" t="s">
        <v>461</v>
      </c>
      <c r="K8" t="s">
        <v>462</v>
      </c>
      <c r="L8" t="s">
        <v>463</v>
      </c>
      <c r="M8" t="s">
        <v>461</v>
      </c>
      <c r="N8" t="s">
        <v>464</v>
      </c>
      <c r="O8" t="s">
        <v>465</v>
      </c>
    </row>
    <row r="9" spans="1:15">
      <c r="A9">
        <v>1916</v>
      </c>
      <c r="B9" t="s">
        <v>505</v>
      </c>
      <c r="C9" t="s">
        <v>506</v>
      </c>
      <c r="D9" t="s">
        <v>8</v>
      </c>
      <c r="E9" t="s">
        <v>49</v>
      </c>
      <c r="F9" t="s">
        <v>507</v>
      </c>
      <c r="G9" t="s">
        <v>508</v>
      </c>
      <c r="H9" t="s">
        <v>509</v>
      </c>
      <c r="I9" t="s">
        <v>510</v>
      </c>
      <c r="J9" t="s">
        <v>461</v>
      </c>
      <c r="K9" t="s">
        <v>511</v>
      </c>
      <c r="L9" t="s">
        <v>512</v>
      </c>
      <c r="M9" t="s">
        <v>461</v>
      </c>
      <c r="N9" t="s">
        <v>513</v>
      </c>
      <c r="O9" t="s">
        <v>514</v>
      </c>
    </row>
    <row r="10" spans="1:15">
      <c r="A10">
        <v>464</v>
      </c>
      <c r="B10" t="s">
        <v>515</v>
      </c>
      <c r="C10" t="s">
        <v>516</v>
      </c>
      <c r="D10" t="s">
        <v>8</v>
      </c>
      <c r="E10" t="s">
        <v>49</v>
      </c>
      <c r="F10" t="s">
        <v>517</v>
      </c>
      <c r="G10" t="s">
        <v>518</v>
      </c>
      <c r="H10" t="s">
        <v>509</v>
      </c>
      <c r="I10" t="s">
        <v>510</v>
      </c>
      <c r="J10" t="s">
        <v>461</v>
      </c>
      <c r="K10" t="s">
        <v>511</v>
      </c>
      <c r="L10" t="s">
        <v>512</v>
      </c>
      <c r="M10" t="s">
        <v>461</v>
      </c>
      <c r="N10" t="s">
        <v>513</v>
      </c>
      <c r="O10" t="s">
        <v>514</v>
      </c>
    </row>
    <row r="11" spans="1:15">
      <c r="A11">
        <v>2780</v>
      </c>
      <c r="B11" t="s">
        <v>519</v>
      </c>
      <c r="C11" t="s">
        <v>520</v>
      </c>
      <c r="D11" t="s">
        <v>8</v>
      </c>
      <c r="E11" t="s">
        <v>49</v>
      </c>
      <c r="F11" t="s">
        <v>487</v>
      </c>
      <c r="G11" t="s">
        <v>521</v>
      </c>
      <c r="H11" t="s">
        <v>509</v>
      </c>
      <c r="I11" t="s">
        <v>510</v>
      </c>
      <c r="J11" t="s">
        <v>461</v>
      </c>
      <c r="K11" t="s">
        <v>511</v>
      </c>
      <c r="L11" t="s">
        <v>512</v>
      </c>
      <c r="M11" t="s">
        <v>461</v>
      </c>
      <c r="N11" t="s">
        <v>513</v>
      </c>
      <c r="O11" t="s">
        <v>514</v>
      </c>
    </row>
    <row r="12" spans="1:15">
      <c r="A12">
        <v>1377</v>
      </c>
      <c r="B12" t="s">
        <v>522</v>
      </c>
      <c r="C12" t="s">
        <v>523</v>
      </c>
      <c r="D12" t="s">
        <v>8</v>
      </c>
      <c r="E12" t="s">
        <v>49</v>
      </c>
      <c r="F12" t="s">
        <v>524</v>
      </c>
      <c r="G12" t="s">
        <v>507</v>
      </c>
      <c r="H12" t="s">
        <v>509</v>
      </c>
      <c r="I12" t="s">
        <v>510</v>
      </c>
      <c r="J12" t="s">
        <v>461</v>
      </c>
      <c r="K12" t="s">
        <v>511</v>
      </c>
      <c r="L12" t="s">
        <v>512</v>
      </c>
      <c r="M12" t="s">
        <v>461</v>
      </c>
      <c r="N12" t="s">
        <v>513</v>
      </c>
      <c r="O12" t="s">
        <v>514</v>
      </c>
    </row>
    <row r="13" spans="1:15">
      <c r="A13">
        <v>1665</v>
      </c>
      <c r="B13" t="s">
        <v>525</v>
      </c>
      <c r="C13" t="s">
        <v>526</v>
      </c>
      <c r="D13" t="s">
        <v>8</v>
      </c>
      <c r="E13" t="s">
        <v>49</v>
      </c>
      <c r="F13" t="s">
        <v>527</v>
      </c>
      <c r="G13" t="s">
        <v>528</v>
      </c>
      <c r="H13" t="s">
        <v>509</v>
      </c>
      <c r="I13" t="s">
        <v>510</v>
      </c>
      <c r="J13" t="s">
        <v>461</v>
      </c>
      <c r="K13" t="s">
        <v>511</v>
      </c>
      <c r="L13" t="s">
        <v>512</v>
      </c>
      <c r="M13" t="s">
        <v>461</v>
      </c>
      <c r="N13" t="s">
        <v>513</v>
      </c>
      <c r="O13" t="s">
        <v>514</v>
      </c>
    </row>
    <row r="14" spans="1:15">
      <c r="A14">
        <v>2316</v>
      </c>
      <c r="B14" t="s">
        <v>529</v>
      </c>
      <c r="C14" t="s">
        <v>530</v>
      </c>
      <c r="D14" t="s">
        <v>13</v>
      </c>
      <c r="E14" t="s">
        <v>101</v>
      </c>
      <c r="F14" t="s">
        <v>531</v>
      </c>
      <c r="G14" t="s">
        <v>532</v>
      </c>
      <c r="H14" t="s">
        <v>459</v>
      </c>
      <c r="I14" t="s">
        <v>533</v>
      </c>
      <c r="J14" t="s">
        <v>459</v>
      </c>
      <c r="K14" t="s">
        <v>459</v>
      </c>
      <c r="L14" t="s">
        <v>459</v>
      </c>
      <c r="M14" t="s">
        <v>459</v>
      </c>
      <c r="N14" t="s">
        <v>459</v>
      </c>
      <c r="O14" t="s">
        <v>514</v>
      </c>
    </row>
    <row r="15" spans="1:15">
      <c r="A15">
        <v>2317</v>
      </c>
      <c r="B15" t="s">
        <v>534</v>
      </c>
      <c r="C15" t="s">
        <v>535</v>
      </c>
      <c r="D15" t="s">
        <v>13</v>
      </c>
      <c r="E15" t="s">
        <v>101</v>
      </c>
      <c r="F15" t="s">
        <v>536</v>
      </c>
      <c r="G15" t="s">
        <v>461</v>
      </c>
      <c r="H15" t="s">
        <v>459</v>
      </c>
      <c r="I15" t="s">
        <v>537</v>
      </c>
      <c r="J15" t="s">
        <v>459</v>
      </c>
      <c r="K15" t="s">
        <v>459</v>
      </c>
      <c r="L15" t="s">
        <v>459</v>
      </c>
      <c r="M15" t="s">
        <v>459</v>
      </c>
      <c r="N15" t="s">
        <v>459</v>
      </c>
      <c r="O15" t="s">
        <v>514</v>
      </c>
    </row>
    <row r="16" spans="1:15">
      <c r="A16">
        <v>9</v>
      </c>
      <c r="B16" t="s">
        <v>538</v>
      </c>
      <c r="C16" t="s">
        <v>539</v>
      </c>
      <c r="D16" t="s">
        <v>13</v>
      </c>
      <c r="E16" t="s">
        <v>101</v>
      </c>
      <c r="F16" t="s">
        <v>540</v>
      </c>
      <c r="G16" t="s">
        <v>459</v>
      </c>
      <c r="H16" t="s">
        <v>459</v>
      </c>
      <c r="I16" t="s">
        <v>541</v>
      </c>
      <c r="J16" t="s">
        <v>459</v>
      </c>
      <c r="K16" t="s">
        <v>459</v>
      </c>
      <c r="L16" t="s">
        <v>459</v>
      </c>
      <c r="M16" t="s">
        <v>459</v>
      </c>
      <c r="N16" t="s">
        <v>459</v>
      </c>
      <c r="O16" t="s">
        <v>514</v>
      </c>
    </row>
    <row r="17" spans="1:15">
      <c r="A17">
        <v>29</v>
      </c>
      <c r="B17" t="s">
        <v>538</v>
      </c>
      <c r="C17" t="s">
        <v>539</v>
      </c>
      <c r="D17" t="s">
        <v>13</v>
      </c>
      <c r="E17" t="s">
        <v>101</v>
      </c>
      <c r="F17" t="s">
        <v>540</v>
      </c>
      <c r="G17" t="s">
        <v>459</v>
      </c>
      <c r="H17" t="s">
        <v>459</v>
      </c>
      <c r="I17" t="s">
        <v>541</v>
      </c>
      <c r="J17" t="s">
        <v>459</v>
      </c>
      <c r="K17" t="s">
        <v>459</v>
      </c>
      <c r="L17" t="s">
        <v>459</v>
      </c>
      <c r="M17" t="s">
        <v>459</v>
      </c>
      <c r="N17" t="s">
        <v>459</v>
      </c>
      <c r="O17" t="s">
        <v>514</v>
      </c>
    </row>
    <row r="18" spans="1:15">
      <c r="A18">
        <v>1997</v>
      </c>
      <c r="B18" t="s">
        <v>542</v>
      </c>
      <c r="C18" t="s">
        <v>543</v>
      </c>
      <c r="D18" t="s">
        <v>13</v>
      </c>
      <c r="E18" t="s">
        <v>101</v>
      </c>
      <c r="F18" t="s">
        <v>536</v>
      </c>
      <c r="G18" t="s">
        <v>461</v>
      </c>
      <c r="H18" t="s">
        <v>459</v>
      </c>
      <c r="I18" t="s">
        <v>544</v>
      </c>
      <c r="J18" t="s">
        <v>459</v>
      </c>
      <c r="K18" t="s">
        <v>459</v>
      </c>
      <c r="L18" t="s">
        <v>459</v>
      </c>
      <c r="M18" t="s">
        <v>459</v>
      </c>
      <c r="N18" t="s">
        <v>459</v>
      </c>
      <c r="O18" t="s">
        <v>514</v>
      </c>
    </row>
    <row r="19" spans="1:15">
      <c r="A19">
        <v>1496</v>
      </c>
      <c r="B19" t="s">
        <v>545</v>
      </c>
      <c r="C19" t="s">
        <v>546</v>
      </c>
      <c r="D19" t="s">
        <v>13</v>
      </c>
      <c r="E19" t="s">
        <v>101</v>
      </c>
      <c r="F19" t="s">
        <v>547</v>
      </c>
      <c r="G19" t="s">
        <v>461</v>
      </c>
      <c r="H19" t="s">
        <v>459</v>
      </c>
      <c r="I19" t="s">
        <v>548</v>
      </c>
      <c r="J19" t="s">
        <v>459</v>
      </c>
      <c r="K19" t="s">
        <v>459</v>
      </c>
      <c r="L19" t="s">
        <v>459</v>
      </c>
      <c r="M19" t="s">
        <v>459</v>
      </c>
      <c r="N19" t="s">
        <v>459</v>
      </c>
      <c r="O19" t="s">
        <v>514</v>
      </c>
    </row>
    <row r="20" spans="1:15">
      <c r="A20">
        <v>2625</v>
      </c>
      <c r="B20" t="s">
        <v>549</v>
      </c>
      <c r="C20" t="s">
        <v>550</v>
      </c>
      <c r="D20" t="s">
        <v>13</v>
      </c>
      <c r="E20" t="s">
        <v>101</v>
      </c>
      <c r="F20" t="s">
        <v>547</v>
      </c>
      <c r="G20" t="s">
        <v>459</v>
      </c>
      <c r="H20" t="s">
        <v>459</v>
      </c>
      <c r="I20" t="s">
        <v>551</v>
      </c>
      <c r="J20" t="s">
        <v>459</v>
      </c>
      <c r="K20" t="s">
        <v>459</v>
      </c>
      <c r="L20" t="s">
        <v>459</v>
      </c>
      <c r="M20" t="s">
        <v>459</v>
      </c>
      <c r="N20" t="s">
        <v>459</v>
      </c>
      <c r="O20" t="s">
        <v>514</v>
      </c>
    </row>
    <row r="21" spans="1:15">
      <c r="A21">
        <v>1773</v>
      </c>
      <c r="B21" t="s">
        <v>552</v>
      </c>
      <c r="C21" t="s">
        <v>553</v>
      </c>
      <c r="D21" t="s">
        <v>13</v>
      </c>
      <c r="E21" t="s">
        <v>101</v>
      </c>
      <c r="F21" t="s">
        <v>554</v>
      </c>
      <c r="G21" t="s">
        <v>461</v>
      </c>
      <c r="H21" t="s">
        <v>459</v>
      </c>
      <c r="I21" t="s">
        <v>541</v>
      </c>
      <c r="J21" t="s">
        <v>459</v>
      </c>
      <c r="K21" t="s">
        <v>459</v>
      </c>
      <c r="L21" t="s">
        <v>459</v>
      </c>
      <c r="M21" t="s">
        <v>459</v>
      </c>
      <c r="N21" t="s">
        <v>459</v>
      </c>
      <c r="O21" t="s">
        <v>514</v>
      </c>
    </row>
    <row r="22" spans="1:15">
      <c r="A22">
        <v>2972</v>
      </c>
      <c r="B22" t="s">
        <v>555</v>
      </c>
      <c r="C22" t="s">
        <v>556</v>
      </c>
      <c r="D22" t="s">
        <v>13</v>
      </c>
      <c r="E22" t="s">
        <v>101</v>
      </c>
      <c r="F22" t="s">
        <v>557</v>
      </c>
      <c r="G22" t="s">
        <v>558</v>
      </c>
      <c r="H22" t="s">
        <v>459</v>
      </c>
      <c r="I22" t="s">
        <v>559</v>
      </c>
      <c r="J22" t="s">
        <v>459</v>
      </c>
      <c r="K22" t="s">
        <v>459</v>
      </c>
      <c r="L22" t="s">
        <v>459</v>
      </c>
      <c r="M22" t="s">
        <v>459</v>
      </c>
      <c r="N22" t="s">
        <v>459</v>
      </c>
      <c r="O22" t="s">
        <v>514</v>
      </c>
    </row>
    <row r="23" spans="1:15">
      <c r="A23">
        <v>2440</v>
      </c>
      <c r="B23" t="s">
        <v>560</v>
      </c>
      <c r="C23" t="s">
        <v>561</v>
      </c>
      <c r="D23" t="s">
        <v>13</v>
      </c>
      <c r="E23" t="s">
        <v>101</v>
      </c>
      <c r="F23" t="s">
        <v>531</v>
      </c>
      <c r="G23" t="s">
        <v>461</v>
      </c>
      <c r="H23" t="s">
        <v>459</v>
      </c>
      <c r="I23" t="s">
        <v>562</v>
      </c>
      <c r="J23" t="s">
        <v>459</v>
      </c>
      <c r="K23" t="s">
        <v>459</v>
      </c>
      <c r="L23" t="s">
        <v>459</v>
      </c>
      <c r="M23" t="s">
        <v>459</v>
      </c>
      <c r="N23" t="s">
        <v>459</v>
      </c>
      <c r="O23" t="s">
        <v>514</v>
      </c>
    </row>
    <row r="24" spans="1:15">
      <c r="A24">
        <v>2381</v>
      </c>
      <c r="B24" t="s">
        <v>563</v>
      </c>
      <c r="C24" t="s">
        <v>564</v>
      </c>
      <c r="D24" t="s">
        <v>3</v>
      </c>
      <c r="E24" t="s">
        <v>36</v>
      </c>
      <c r="F24" t="s">
        <v>565</v>
      </c>
      <c r="G24" t="s">
        <v>566</v>
      </c>
      <c r="H24" t="s">
        <v>567</v>
      </c>
      <c r="I24" t="s">
        <v>568</v>
      </c>
      <c r="J24" t="s">
        <v>569</v>
      </c>
      <c r="K24" t="s">
        <v>570</v>
      </c>
      <c r="L24" t="s">
        <v>459</v>
      </c>
      <c r="M24" t="s">
        <v>461</v>
      </c>
      <c r="N24" t="s">
        <v>571</v>
      </c>
      <c r="O24" t="s">
        <v>459</v>
      </c>
    </row>
    <row r="25" spans="1:15">
      <c r="A25">
        <v>1674</v>
      </c>
      <c r="B25" t="s">
        <v>572</v>
      </c>
      <c r="C25" t="s">
        <v>573</v>
      </c>
      <c r="D25" t="s">
        <v>4</v>
      </c>
      <c r="E25" t="s">
        <v>186</v>
      </c>
      <c r="F25" t="s">
        <v>574</v>
      </c>
      <c r="G25" t="s">
        <v>575</v>
      </c>
      <c r="H25" t="s">
        <v>459</v>
      </c>
      <c r="I25" t="s">
        <v>576</v>
      </c>
      <c r="J25" t="s">
        <v>459</v>
      </c>
      <c r="K25" t="s">
        <v>459</v>
      </c>
      <c r="L25" t="s">
        <v>459</v>
      </c>
      <c r="M25" t="s">
        <v>459</v>
      </c>
      <c r="N25" t="s">
        <v>459</v>
      </c>
      <c r="O25" t="s">
        <v>459</v>
      </c>
    </row>
    <row r="26" spans="1:15">
      <c r="A26">
        <v>2649</v>
      </c>
      <c r="B26" t="s">
        <v>577</v>
      </c>
      <c r="C26" t="s">
        <v>578</v>
      </c>
      <c r="D26" t="s">
        <v>9</v>
      </c>
      <c r="E26" t="s">
        <v>58</v>
      </c>
      <c r="F26" t="s">
        <v>579</v>
      </c>
      <c r="G26" t="s">
        <v>580</v>
      </c>
      <c r="H26" t="s">
        <v>459</v>
      </c>
      <c r="I26" t="s">
        <v>581</v>
      </c>
      <c r="J26" t="s">
        <v>461</v>
      </c>
      <c r="K26" t="s">
        <v>582</v>
      </c>
      <c r="L26" t="s">
        <v>459</v>
      </c>
      <c r="M26" t="s">
        <v>461</v>
      </c>
      <c r="N26" t="s">
        <v>583</v>
      </c>
      <c r="O26" t="s">
        <v>584</v>
      </c>
    </row>
    <row r="27" spans="1:15">
      <c r="A27">
        <v>3525</v>
      </c>
      <c r="B27" t="s">
        <v>585</v>
      </c>
      <c r="C27" t="s">
        <v>586</v>
      </c>
      <c r="D27" t="s">
        <v>5</v>
      </c>
      <c r="E27" t="s">
        <v>30</v>
      </c>
      <c r="F27" t="s">
        <v>587</v>
      </c>
      <c r="G27" t="s">
        <v>588</v>
      </c>
      <c r="H27" t="s">
        <v>459</v>
      </c>
      <c r="I27" t="s">
        <v>589</v>
      </c>
      <c r="J27" t="s">
        <v>461</v>
      </c>
      <c r="K27" t="s">
        <v>462</v>
      </c>
      <c r="L27" t="s">
        <v>459</v>
      </c>
      <c r="M27" t="s">
        <v>461</v>
      </c>
      <c r="N27" t="s">
        <v>590</v>
      </c>
      <c r="O27" t="s">
        <v>591</v>
      </c>
    </row>
    <row r="28" spans="1:15">
      <c r="A28">
        <v>2462</v>
      </c>
      <c r="B28" t="s">
        <v>592</v>
      </c>
      <c r="C28" t="s">
        <v>593</v>
      </c>
      <c r="D28" t="s">
        <v>10</v>
      </c>
      <c r="E28" t="s">
        <v>214</v>
      </c>
      <c r="F28" t="s">
        <v>594</v>
      </c>
      <c r="G28" t="s">
        <v>595</v>
      </c>
      <c r="H28" t="s">
        <v>459</v>
      </c>
      <c r="I28" t="s">
        <v>596</v>
      </c>
      <c r="J28" t="s">
        <v>461</v>
      </c>
      <c r="K28" t="s">
        <v>597</v>
      </c>
      <c r="L28" t="s">
        <v>459</v>
      </c>
      <c r="M28" t="s">
        <v>461</v>
      </c>
      <c r="N28" t="s">
        <v>598</v>
      </c>
      <c r="O28" t="s">
        <v>599</v>
      </c>
    </row>
    <row r="29" spans="1:15">
      <c r="A29">
        <v>601</v>
      </c>
      <c r="B29" t="s">
        <v>600</v>
      </c>
      <c r="C29" t="s">
        <v>601</v>
      </c>
      <c r="D29" t="s">
        <v>10</v>
      </c>
      <c r="E29" t="s">
        <v>354</v>
      </c>
      <c r="F29" t="s">
        <v>602</v>
      </c>
      <c r="G29" t="s">
        <v>575</v>
      </c>
      <c r="H29" t="s">
        <v>459</v>
      </c>
      <c r="I29" t="s">
        <v>596</v>
      </c>
      <c r="J29" t="s">
        <v>461</v>
      </c>
      <c r="K29" t="s">
        <v>597</v>
      </c>
      <c r="L29" t="s">
        <v>459</v>
      </c>
      <c r="M29" t="s">
        <v>461</v>
      </c>
      <c r="N29" t="s">
        <v>598</v>
      </c>
      <c r="O29" t="s">
        <v>599</v>
      </c>
    </row>
    <row r="30" spans="1:15">
      <c r="A30">
        <v>358</v>
      </c>
      <c r="B30" t="s">
        <v>603</v>
      </c>
      <c r="C30" t="s">
        <v>604</v>
      </c>
      <c r="D30" t="s">
        <v>9</v>
      </c>
      <c r="E30" t="s">
        <v>105</v>
      </c>
      <c r="F30" t="s">
        <v>605</v>
      </c>
      <c r="G30" t="s">
        <v>606</v>
      </c>
      <c r="H30" t="s">
        <v>461</v>
      </c>
      <c r="I30" t="s">
        <v>607</v>
      </c>
      <c r="J30" t="s">
        <v>461</v>
      </c>
      <c r="K30" t="s">
        <v>583</v>
      </c>
      <c r="L30" t="s">
        <v>459</v>
      </c>
      <c r="M30" t="s">
        <v>608</v>
      </c>
      <c r="N30" t="s">
        <v>609</v>
      </c>
      <c r="O30" t="s">
        <v>514</v>
      </c>
    </row>
    <row r="31" spans="1:15">
      <c r="A31">
        <v>3422</v>
      </c>
      <c r="B31" t="s">
        <v>610</v>
      </c>
      <c r="C31" t="s">
        <v>611</v>
      </c>
      <c r="D31" t="s">
        <v>9</v>
      </c>
      <c r="E31" t="s">
        <v>105</v>
      </c>
      <c r="F31" t="s">
        <v>605</v>
      </c>
      <c r="G31" t="s">
        <v>612</v>
      </c>
      <c r="H31" t="s">
        <v>461</v>
      </c>
      <c r="I31" t="s">
        <v>607</v>
      </c>
      <c r="J31" t="s">
        <v>461</v>
      </c>
      <c r="K31" t="s">
        <v>583</v>
      </c>
      <c r="L31" t="s">
        <v>459</v>
      </c>
      <c r="M31" t="s">
        <v>608</v>
      </c>
      <c r="N31" t="s">
        <v>609</v>
      </c>
      <c r="O31" t="s">
        <v>514</v>
      </c>
    </row>
    <row r="32" spans="1:15">
      <c r="A32">
        <v>2417</v>
      </c>
      <c r="B32" t="s">
        <v>613</v>
      </c>
      <c r="C32" t="s">
        <v>614</v>
      </c>
      <c r="D32" t="s">
        <v>7</v>
      </c>
      <c r="E32" t="s">
        <v>288</v>
      </c>
      <c r="F32" t="s">
        <v>532</v>
      </c>
      <c r="G32" t="s">
        <v>615</v>
      </c>
      <c r="H32" t="s">
        <v>459</v>
      </c>
      <c r="I32" t="s">
        <v>616</v>
      </c>
      <c r="J32" t="s">
        <v>461</v>
      </c>
      <c r="K32" t="s">
        <v>617</v>
      </c>
      <c r="L32" t="s">
        <v>459</v>
      </c>
      <c r="M32" t="s">
        <v>461</v>
      </c>
      <c r="N32" t="s">
        <v>459</v>
      </c>
      <c r="O32" t="s">
        <v>459</v>
      </c>
    </row>
    <row r="33" spans="1:15">
      <c r="A33">
        <v>2362</v>
      </c>
      <c r="B33" t="s">
        <v>618</v>
      </c>
      <c r="C33" t="s">
        <v>619</v>
      </c>
      <c r="D33" t="s">
        <v>22</v>
      </c>
      <c r="E33" t="s">
        <v>69</v>
      </c>
      <c r="F33" t="s">
        <v>620</v>
      </c>
      <c r="G33" t="s">
        <v>621</v>
      </c>
      <c r="H33" t="s">
        <v>459</v>
      </c>
      <c r="I33" t="s">
        <v>622</v>
      </c>
      <c r="J33" t="s">
        <v>623</v>
      </c>
      <c r="K33" t="s">
        <v>624</v>
      </c>
      <c r="L33" t="s">
        <v>459</v>
      </c>
      <c r="M33" t="s">
        <v>625</v>
      </c>
      <c r="N33" t="s">
        <v>459</v>
      </c>
      <c r="O33" t="s">
        <v>459</v>
      </c>
    </row>
    <row r="34" spans="1:15">
      <c r="A34">
        <v>429</v>
      </c>
      <c r="B34" t="s">
        <v>626</v>
      </c>
      <c r="C34" t="s">
        <v>627</v>
      </c>
      <c r="D34" t="s">
        <v>3</v>
      </c>
      <c r="E34" t="s">
        <v>424</v>
      </c>
      <c r="F34" t="s">
        <v>628</v>
      </c>
      <c r="G34" t="s">
        <v>629</v>
      </c>
      <c r="H34" t="s">
        <v>459</v>
      </c>
      <c r="I34" t="s">
        <v>630</v>
      </c>
      <c r="J34" t="s">
        <v>461</v>
      </c>
      <c r="K34" t="s">
        <v>599</v>
      </c>
      <c r="L34" t="s">
        <v>459</v>
      </c>
      <c r="M34" t="s">
        <v>461</v>
      </c>
      <c r="N34" t="s">
        <v>631</v>
      </c>
      <c r="O34" t="s">
        <v>632</v>
      </c>
    </row>
    <row r="35" spans="1:15">
      <c r="A35">
        <v>1759</v>
      </c>
      <c r="B35" t="s">
        <v>633</v>
      </c>
      <c r="C35" t="s">
        <v>634</v>
      </c>
      <c r="D35" t="s">
        <v>3</v>
      </c>
      <c r="E35" t="s">
        <v>36</v>
      </c>
      <c r="F35" t="s">
        <v>579</v>
      </c>
      <c r="G35" t="s">
        <v>635</v>
      </c>
      <c r="H35" t="s">
        <v>459</v>
      </c>
      <c r="I35" t="s">
        <v>568</v>
      </c>
      <c r="J35" t="s">
        <v>461</v>
      </c>
      <c r="K35" t="s">
        <v>571</v>
      </c>
      <c r="L35" t="s">
        <v>459</v>
      </c>
      <c r="M35" t="s">
        <v>636</v>
      </c>
      <c r="N35" t="s">
        <v>637</v>
      </c>
      <c r="O35" t="s">
        <v>496</v>
      </c>
    </row>
    <row r="36" spans="1:15">
      <c r="A36">
        <v>633</v>
      </c>
      <c r="B36" t="s">
        <v>638</v>
      </c>
      <c r="C36" t="s">
        <v>639</v>
      </c>
      <c r="D36" t="s">
        <v>3</v>
      </c>
      <c r="E36" t="s">
        <v>36</v>
      </c>
      <c r="F36" t="s">
        <v>640</v>
      </c>
      <c r="G36" t="s">
        <v>641</v>
      </c>
      <c r="H36" t="s">
        <v>459</v>
      </c>
      <c r="I36" t="s">
        <v>642</v>
      </c>
      <c r="J36" t="s">
        <v>461</v>
      </c>
      <c r="K36" t="s">
        <v>571</v>
      </c>
      <c r="L36" t="s">
        <v>459</v>
      </c>
      <c r="M36" t="s">
        <v>636</v>
      </c>
      <c r="N36" t="s">
        <v>637</v>
      </c>
      <c r="O36" t="s">
        <v>496</v>
      </c>
    </row>
    <row r="37" spans="1:15">
      <c r="A37">
        <v>3341</v>
      </c>
      <c r="B37" t="s">
        <v>643</v>
      </c>
      <c r="C37" t="s">
        <v>644</v>
      </c>
      <c r="D37" t="s">
        <v>9</v>
      </c>
      <c r="E37" t="s">
        <v>58</v>
      </c>
      <c r="F37" t="s">
        <v>579</v>
      </c>
      <c r="G37" t="s">
        <v>645</v>
      </c>
      <c r="H37" t="s">
        <v>459</v>
      </c>
      <c r="I37" t="s">
        <v>581</v>
      </c>
      <c r="J37" t="s">
        <v>461</v>
      </c>
      <c r="K37" t="s">
        <v>582</v>
      </c>
      <c r="L37" t="s">
        <v>459</v>
      </c>
      <c r="M37" t="s">
        <v>461</v>
      </c>
      <c r="N37" t="s">
        <v>583</v>
      </c>
      <c r="O37" t="s">
        <v>584</v>
      </c>
    </row>
    <row r="38" spans="1:15">
      <c r="A38">
        <v>713</v>
      </c>
      <c r="B38" t="s">
        <v>646</v>
      </c>
      <c r="C38" t="s">
        <v>647</v>
      </c>
      <c r="D38" t="s">
        <v>4</v>
      </c>
      <c r="E38" t="s">
        <v>44</v>
      </c>
      <c r="F38" t="s">
        <v>645</v>
      </c>
      <c r="G38" t="s">
        <v>509</v>
      </c>
      <c r="H38" t="s">
        <v>459</v>
      </c>
      <c r="I38" t="s">
        <v>642</v>
      </c>
      <c r="J38" t="s">
        <v>461</v>
      </c>
      <c r="K38" t="s">
        <v>648</v>
      </c>
      <c r="L38" t="s">
        <v>459</v>
      </c>
      <c r="M38" t="s">
        <v>461</v>
      </c>
      <c r="N38" t="s">
        <v>459</v>
      </c>
      <c r="O38" t="s">
        <v>459</v>
      </c>
    </row>
    <row r="39" spans="1:15">
      <c r="A39">
        <v>290</v>
      </c>
      <c r="B39" t="s">
        <v>649</v>
      </c>
      <c r="C39" t="s">
        <v>650</v>
      </c>
      <c r="D39" t="s">
        <v>9</v>
      </c>
      <c r="E39" t="s">
        <v>314</v>
      </c>
      <c r="F39" t="s">
        <v>651</v>
      </c>
      <c r="G39" t="s">
        <v>652</v>
      </c>
      <c r="H39" t="s">
        <v>459</v>
      </c>
      <c r="I39" t="s">
        <v>630</v>
      </c>
      <c r="J39" t="s">
        <v>653</v>
      </c>
      <c r="K39" t="s">
        <v>514</v>
      </c>
      <c r="L39" t="s">
        <v>459</v>
      </c>
      <c r="M39" t="s">
        <v>461</v>
      </c>
      <c r="N39" t="s">
        <v>654</v>
      </c>
      <c r="O39" t="s">
        <v>655</v>
      </c>
    </row>
    <row r="40" spans="1:15">
      <c r="A40">
        <v>2893</v>
      </c>
      <c r="B40" t="s">
        <v>656</v>
      </c>
      <c r="C40" t="s">
        <v>657</v>
      </c>
      <c r="D40" t="s">
        <v>9</v>
      </c>
      <c r="E40" t="s">
        <v>58</v>
      </c>
      <c r="F40" t="s">
        <v>588</v>
      </c>
      <c r="G40" t="s">
        <v>658</v>
      </c>
      <c r="H40" t="s">
        <v>459</v>
      </c>
      <c r="I40" t="s">
        <v>589</v>
      </c>
      <c r="J40" t="s">
        <v>569</v>
      </c>
      <c r="K40" t="s">
        <v>659</v>
      </c>
      <c r="L40" t="s">
        <v>459</v>
      </c>
      <c r="M40" t="s">
        <v>461</v>
      </c>
      <c r="N40" t="s">
        <v>459</v>
      </c>
      <c r="O40" t="s">
        <v>459</v>
      </c>
    </row>
    <row r="41" spans="1:15">
      <c r="A41">
        <v>926</v>
      </c>
      <c r="B41" t="s">
        <v>660</v>
      </c>
      <c r="C41" t="s">
        <v>661</v>
      </c>
      <c r="D41" t="s">
        <v>19</v>
      </c>
      <c r="E41" t="s">
        <v>269</v>
      </c>
      <c r="F41" t="s">
        <v>536</v>
      </c>
      <c r="G41" t="s">
        <v>487</v>
      </c>
      <c r="H41" t="s">
        <v>487</v>
      </c>
      <c r="I41" t="s">
        <v>662</v>
      </c>
      <c r="J41" t="s">
        <v>663</v>
      </c>
      <c r="K41" t="s">
        <v>664</v>
      </c>
      <c r="L41" t="s">
        <v>665</v>
      </c>
      <c r="M41" t="s">
        <v>461</v>
      </c>
      <c r="N41" t="s">
        <v>590</v>
      </c>
      <c r="O41" t="s">
        <v>582</v>
      </c>
    </row>
    <row r="42" spans="1:15">
      <c r="A42">
        <v>2335</v>
      </c>
      <c r="B42" t="s">
        <v>666</v>
      </c>
      <c r="C42" t="s">
        <v>667</v>
      </c>
      <c r="D42" t="s">
        <v>9</v>
      </c>
      <c r="E42" t="s">
        <v>140</v>
      </c>
      <c r="F42" t="s">
        <v>668</v>
      </c>
      <c r="G42" t="s">
        <v>461</v>
      </c>
      <c r="H42" t="s">
        <v>461</v>
      </c>
      <c r="I42" t="s">
        <v>474</v>
      </c>
      <c r="J42" t="s">
        <v>669</v>
      </c>
      <c r="K42" t="s">
        <v>670</v>
      </c>
      <c r="L42" t="s">
        <v>459</v>
      </c>
      <c r="M42" t="s">
        <v>461</v>
      </c>
      <c r="N42" t="s">
        <v>459</v>
      </c>
      <c r="O42" t="s">
        <v>670</v>
      </c>
    </row>
    <row r="43" spans="1:15">
      <c r="A43">
        <v>3333</v>
      </c>
      <c r="B43" t="s">
        <v>671</v>
      </c>
      <c r="C43" t="s">
        <v>672</v>
      </c>
      <c r="D43" t="s">
        <v>9</v>
      </c>
      <c r="E43" t="s">
        <v>58</v>
      </c>
      <c r="F43" t="s">
        <v>645</v>
      </c>
      <c r="G43" t="s">
        <v>575</v>
      </c>
      <c r="H43" t="s">
        <v>459</v>
      </c>
      <c r="I43" t="s">
        <v>589</v>
      </c>
      <c r="J43" t="s">
        <v>569</v>
      </c>
      <c r="K43" t="s">
        <v>659</v>
      </c>
      <c r="L43" t="s">
        <v>459</v>
      </c>
      <c r="M43" t="s">
        <v>461</v>
      </c>
      <c r="N43" t="s">
        <v>459</v>
      </c>
      <c r="O43" t="s">
        <v>459</v>
      </c>
    </row>
    <row r="44" spans="1:15">
      <c r="A44">
        <v>1097</v>
      </c>
      <c r="B44" t="s">
        <v>673</v>
      </c>
      <c r="C44" t="s">
        <v>674</v>
      </c>
      <c r="D44" t="s">
        <v>9</v>
      </c>
      <c r="E44" t="s">
        <v>104</v>
      </c>
      <c r="F44" t="s">
        <v>675</v>
      </c>
      <c r="G44" t="s">
        <v>575</v>
      </c>
      <c r="H44" t="s">
        <v>459</v>
      </c>
      <c r="I44" t="s">
        <v>676</v>
      </c>
      <c r="J44" t="s">
        <v>461</v>
      </c>
      <c r="K44" t="s">
        <v>464</v>
      </c>
      <c r="L44" t="s">
        <v>459</v>
      </c>
      <c r="M44" t="s">
        <v>461</v>
      </c>
      <c r="N44" t="s">
        <v>465</v>
      </c>
      <c r="O44" t="s">
        <v>677</v>
      </c>
    </row>
    <row r="45" spans="1:15">
      <c r="A45">
        <v>1646</v>
      </c>
      <c r="B45" t="s">
        <v>678</v>
      </c>
      <c r="C45" t="s">
        <v>679</v>
      </c>
      <c r="D45" t="s">
        <v>3</v>
      </c>
      <c r="E45" t="s">
        <v>41</v>
      </c>
      <c r="F45" t="s">
        <v>680</v>
      </c>
      <c r="G45" t="s">
        <v>645</v>
      </c>
      <c r="H45" t="s">
        <v>459</v>
      </c>
      <c r="I45" t="s">
        <v>676</v>
      </c>
      <c r="J45" t="s">
        <v>459</v>
      </c>
      <c r="K45" t="s">
        <v>459</v>
      </c>
      <c r="L45" t="s">
        <v>459</v>
      </c>
      <c r="M45" t="s">
        <v>459</v>
      </c>
      <c r="N45" t="s">
        <v>459</v>
      </c>
      <c r="O45" t="s">
        <v>459</v>
      </c>
    </row>
    <row r="46" spans="1:15">
      <c r="A46">
        <v>258</v>
      </c>
      <c r="B46" t="s">
        <v>681</v>
      </c>
      <c r="C46" t="s">
        <v>682</v>
      </c>
      <c r="D46" t="s">
        <v>3</v>
      </c>
      <c r="E46" t="s">
        <v>247</v>
      </c>
      <c r="F46" t="s">
        <v>683</v>
      </c>
      <c r="G46" t="s">
        <v>684</v>
      </c>
      <c r="H46" t="s">
        <v>461</v>
      </c>
      <c r="I46" t="s">
        <v>685</v>
      </c>
      <c r="J46" t="s">
        <v>623</v>
      </c>
      <c r="K46" t="s">
        <v>624</v>
      </c>
      <c r="L46" t="s">
        <v>459</v>
      </c>
      <c r="M46" t="s">
        <v>625</v>
      </c>
      <c r="N46" t="s">
        <v>459</v>
      </c>
      <c r="O46" t="s">
        <v>459</v>
      </c>
    </row>
    <row r="47" spans="1:15">
      <c r="A47">
        <v>159</v>
      </c>
      <c r="B47" t="s">
        <v>686</v>
      </c>
      <c r="C47" t="s">
        <v>687</v>
      </c>
      <c r="D47" t="s">
        <v>9</v>
      </c>
      <c r="E47" t="s">
        <v>140</v>
      </c>
      <c r="F47" t="s">
        <v>688</v>
      </c>
      <c r="G47" t="s">
        <v>557</v>
      </c>
      <c r="H47" t="s">
        <v>557</v>
      </c>
      <c r="I47" t="s">
        <v>474</v>
      </c>
      <c r="J47" t="s">
        <v>669</v>
      </c>
      <c r="K47" t="s">
        <v>670</v>
      </c>
      <c r="L47" t="s">
        <v>459</v>
      </c>
      <c r="M47" t="s">
        <v>461</v>
      </c>
      <c r="N47" t="s">
        <v>459</v>
      </c>
      <c r="O47" t="s">
        <v>670</v>
      </c>
    </row>
    <row r="48" spans="1:15">
      <c r="A48">
        <v>1951</v>
      </c>
      <c r="B48" t="s">
        <v>689</v>
      </c>
      <c r="C48" t="s">
        <v>690</v>
      </c>
      <c r="D48" t="s">
        <v>9</v>
      </c>
      <c r="E48" t="s">
        <v>89</v>
      </c>
      <c r="F48" t="s">
        <v>691</v>
      </c>
      <c r="G48" t="s">
        <v>692</v>
      </c>
      <c r="H48" t="s">
        <v>459</v>
      </c>
      <c r="I48" t="s">
        <v>693</v>
      </c>
      <c r="J48" t="s">
        <v>694</v>
      </c>
      <c r="K48" t="s">
        <v>695</v>
      </c>
      <c r="L48" t="s">
        <v>459</v>
      </c>
      <c r="M48" t="s">
        <v>461</v>
      </c>
      <c r="N48" t="s">
        <v>459</v>
      </c>
      <c r="O48" t="s">
        <v>583</v>
      </c>
    </row>
    <row r="49" spans="1:15">
      <c r="A49">
        <v>2277</v>
      </c>
      <c r="B49" t="s">
        <v>696</v>
      </c>
      <c r="C49" t="s">
        <v>697</v>
      </c>
      <c r="D49" t="s">
        <v>4</v>
      </c>
      <c r="E49" t="s">
        <v>73</v>
      </c>
      <c r="F49" t="s">
        <v>588</v>
      </c>
      <c r="G49" t="s">
        <v>461</v>
      </c>
      <c r="H49" t="s">
        <v>575</v>
      </c>
      <c r="I49" t="s">
        <v>698</v>
      </c>
      <c r="J49" t="s">
        <v>699</v>
      </c>
      <c r="K49" t="s">
        <v>700</v>
      </c>
      <c r="L49" t="s">
        <v>459</v>
      </c>
      <c r="M49" t="s">
        <v>701</v>
      </c>
      <c r="N49" t="s">
        <v>664</v>
      </c>
      <c r="O49" t="s">
        <v>702</v>
      </c>
    </row>
    <row r="50" spans="1:15">
      <c r="A50">
        <v>3184</v>
      </c>
      <c r="B50" t="s">
        <v>703</v>
      </c>
      <c r="C50" t="s">
        <v>704</v>
      </c>
      <c r="D50" t="s">
        <v>4</v>
      </c>
      <c r="E50" t="s">
        <v>73</v>
      </c>
      <c r="F50" t="s">
        <v>492</v>
      </c>
      <c r="G50" t="s">
        <v>588</v>
      </c>
      <c r="H50" t="s">
        <v>459</v>
      </c>
      <c r="I50" t="s">
        <v>494</v>
      </c>
      <c r="J50" t="s">
        <v>495</v>
      </c>
      <c r="K50" t="s">
        <v>496</v>
      </c>
      <c r="L50" t="s">
        <v>497</v>
      </c>
      <c r="M50" t="s">
        <v>498</v>
      </c>
      <c r="N50" t="s">
        <v>497</v>
      </c>
      <c r="O50" t="s">
        <v>499</v>
      </c>
    </row>
    <row r="51" spans="1:15">
      <c r="A51">
        <v>402</v>
      </c>
      <c r="B51" t="s">
        <v>705</v>
      </c>
      <c r="C51" t="s">
        <v>706</v>
      </c>
      <c r="D51" t="s">
        <v>4</v>
      </c>
      <c r="E51" t="s">
        <v>73</v>
      </c>
      <c r="F51" t="s">
        <v>707</v>
      </c>
      <c r="G51" t="s">
        <v>708</v>
      </c>
      <c r="H51" t="s">
        <v>459</v>
      </c>
      <c r="I51" t="s">
        <v>494</v>
      </c>
      <c r="J51" t="s">
        <v>495</v>
      </c>
      <c r="K51" t="s">
        <v>496</v>
      </c>
      <c r="L51" t="s">
        <v>497</v>
      </c>
      <c r="M51" t="s">
        <v>498</v>
      </c>
      <c r="N51" t="s">
        <v>497</v>
      </c>
      <c r="O51" t="s">
        <v>499</v>
      </c>
    </row>
    <row r="52" spans="1:15">
      <c r="A52">
        <v>116</v>
      </c>
      <c r="B52" t="s">
        <v>709</v>
      </c>
      <c r="C52" t="s">
        <v>710</v>
      </c>
      <c r="D52" t="s">
        <v>16</v>
      </c>
      <c r="E52" t="s">
        <v>56</v>
      </c>
      <c r="F52" t="s">
        <v>711</v>
      </c>
      <c r="G52" t="s">
        <v>487</v>
      </c>
      <c r="H52" t="s">
        <v>459</v>
      </c>
      <c r="I52" t="s">
        <v>630</v>
      </c>
      <c r="J52" t="s">
        <v>712</v>
      </c>
      <c r="K52" t="s">
        <v>713</v>
      </c>
      <c r="L52" t="s">
        <v>714</v>
      </c>
      <c r="M52" t="s">
        <v>715</v>
      </c>
      <c r="N52" t="s">
        <v>716</v>
      </c>
      <c r="O52" t="s">
        <v>717</v>
      </c>
    </row>
    <row r="53" spans="1:15">
      <c r="A53">
        <v>2587</v>
      </c>
      <c r="B53" t="s">
        <v>718</v>
      </c>
      <c r="C53" t="s">
        <v>719</v>
      </c>
      <c r="D53" t="s">
        <v>16</v>
      </c>
      <c r="E53" t="s">
        <v>56</v>
      </c>
      <c r="F53" t="s">
        <v>565</v>
      </c>
      <c r="G53" t="s">
        <v>487</v>
      </c>
      <c r="H53" t="s">
        <v>459</v>
      </c>
      <c r="I53" t="s">
        <v>630</v>
      </c>
      <c r="J53" t="s">
        <v>712</v>
      </c>
      <c r="K53" t="s">
        <v>713</v>
      </c>
      <c r="L53" t="s">
        <v>714</v>
      </c>
      <c r="M53" t="s">
        <v>715</v>
      </c>
      <c r="N53" t="s">
        <v>716</v>
      </c>
      <c r="O53" t="s">
        <v>717</v>
      </c>
    </row>
    <row r="54" spans="1:15">
      <c r="A54">
        <v>795</v>
      </c>
      <c r="B54" t="s">
        <v>720</v>
      </c>
      <c r="C54" t="s">
        <v>721</v>
      </c>
      <c r="D54" t="s">
        <v>16</v>
      </c>
      <c r="E54" t="s">
        <v>56</v>
      </c>
      <c r="F54" t="s">
        <v>711</v>
      </c>
      <c r="G54" t="s">
        <v>487</v>
      </c>
      <c r="H54" t="s">
        <v>459</v>
      </c>
      <c r="I54" t="s">
        <v>630</v>
      </c>
      <c r="J54" t="s">
        <v>712</v>
      </c>
      <c r="K54" t="s">
        <v>713</v>
      </c>
      <c r="L54" t="s">
        <v>714</v>
      </c>
      <c r="M54" t="s">
        <v>715</v>
      </c>
      <c r="N54" t="s">
        <v>716</v>
      </c>
      <c r="O54" t="s">
        <v>717</v>
      </c>
    </row>
    <row r="55" spans="1:15">
      <c r="A55">
        <v>1581</v>
      </c>
      <c r="B55" t="s">
        <v>722</v>
      </c>
      <c r="C55" t="s">
        <v>723</v>
      </c>
      <c r="D55" t="s">
        <v>16</v>
      </c>
      <c r="E55" t="s">
        <v>56</v>
      </c>
      <c r="F55" t="s">
        <v>724</v>
      </c>
      <c r="G55" t="s">
        <v>459</v>
      </c>
      <c r="H55" t="s">
        <v>509</v>
      </c>
      <c r="I55" t="s">
        <v>630</v>
      </c>
      <c r="J55" t="s">
        <v>712</v>
      </c>
      <c r="K55" t="s">
        <v>713</v>
      </c>
      <c r="L55" t="s">
        <v>714</v>
      </c>
      <c r="M55" t="s">
        <v>715</v>
      </c>
      <c r="N55" t="s">
        <v>716</v>
      </c>
      <c r="O55" t="s">
        <v>717</v>
      </c>
    </row>
    <row r="56" spans="1:15">
      <c r="A56">
        <v>1371</v>
      </c>
      <c r="B56" t="s">
        <v>725</v>
      </c>
      <c r="C56" t="s">
        <v>726</v>
      </c>
      <c r="D56" t="s">
        <v>16</v>
      </c>
      <c r="E56" t="s">
        <v>56</v>
      </c>
      <c r="F56" t="s">
        <v>612</v>
      </c>
      <c r="G56" t="s">
        <v>645</v>
      </c>
      <c r="H56" t="s">
        <v>459</v>
      </c>
      <c r="I56" t="s">
        <v>630</v>
      </c>
      <c r="J56" t="s">
        <v>712</v>
      </c>
      <c r="K56" t="s">
        <v>713</v>
      </c>
      <c r="L56" t="s">
        <v>714</v>
      </c>
      <c r="M56" t="s">
        <v>715</v>
      </c>
      <c r="N56" t="s">
        <v>716</v>
      </c>
      <c r="O56" t="s">
        <v>717</v>
      </c>
    </row>
    <row r="57" spans="1:15">
      <c r="A57">
        <v>183</v>
      </c>
      <c r="B57" t="s">
        <v>727</v>
      </c>
      <c r="C57" t="s">
        <v>728</v>
      </c>
      <c r="D57" t="s">
        <v>3</v>
      </c>
      <c r="E57" t="s">
        <v>41</v>
      </c>
      <c r="F57" t="s">
        <v>729</v>
      </c>
      <c r="G57" t="s">
        <v>730</v>
      </c>
      <c r="H57" t="s">
        <v>459</v>
      </c>
      <c r="I57" t="s">
        <v>676</v>
      </c>
      <c r="J57" t="s">
        <v>461</v>
      </c>
      <c r="K57" t="s">
        <v>637</v>
      </c>
      <c r="L57" t="s">
        <v>731</v>
      </c>
      <c r="M57" t="s">
        <v>461</v>
      </c>
      <c r="N57" t="s">
        <v>459</v>
      </c>
      <c r="O57" t="s">
        <v>732</v>
      </c>
    </row>
    <row r="58" spans="1:15">
      <c r="A58">
        <v>1872</v>
      </c>
      <c r="B58" t="s">
        <v>733</v>
      </c>
      <c r="C58" t="s">
        <v>734</v>
      </c>
      <c r="D58" t="s">
        <v>3</v>
      </c>
      <c r="E58" t="s">
        <v>41</v>
      </c>
      <c r="F58" t="s">
        <v>735</v>
      </c>
      <c r="G58" t="s">
        <v>736</v>
      </c>
      <c r="H58" t="s">
        <v>459</v>
      </c>
      <c r="I58" t="s">
        <v>693</v>
      </c>
      <c r="J58" t="s">
        <v>475</v>
      </c>
      <c r="K58" t="s">
        <v>476</v>
      </c>
      <c r="L58" t="s">
        <v>459</v>
      </c>
      <c r="M58" t="s">
        <v>461</v>
      </c>
      <c r="N58" t="s">
        <v>459</v>
      </c>
      <c r="O58" t="s">
        <v>477</v>
      </c>
    </row>
    <row r="59" spans="1:15">
      <c r="A59">
        <v>414</v>
      </c>
      <c r="B59" t="s">
        <v>737</v>
      </c>
      <c r="C59" t="s">
        <v>738</v>
      </c>
      <c r="D59" t="s">
        <v>3</v>
      </c>
      <c r="E59" t="s">
        <v>41</v>
      </c>
      <c r="F59" t="s">
        <v>739</v>
      </c>
      <c r="G59" t="s">
        <v>740</v>
      </c>
      <c r="H59" t="s">
        <v>459</v>
      </c>
      <c r="I59" t="s">
        <v>741</v>
      </c>
      <c r="J59" t="s">
        <v>461</v>
      </c>
      <c r="K59" t="s">
        <v>637</v>
      </c>
      <c r="L59" t="s">
        <v>731</v>
      </c>
      <c r="M59" t="s">
        <v>461</v>
      </c>
      <c r="N59" t="s">
        <v>459</v>
      </c>
      <c r="O59" t="s">
        <v>732</v>
      </c>
    </row>
    <row r="60" spans="1:15">
      <c r="A60">
        <v>3309</v>
      </c>
      <c r="B60" t="s">
        <v>742</v>
      </c>
      <c r="C60" t="s">
        <v>743</v>
      </c>
      <c r="D60" t="s">
        <v>9</v>
      </c>
      <c r="E60" t="s">
        <v>58</v>
      </c>
      <c r="F60" t="s">
        <v>744</v>
      </c>
      <c r="G60" t="s">
        <v>605</v>
      </c>
      <c r="H60" t="s">
        <v>459</v>
      </c>
      <c r="I60" t="s">
        <v>676</v>
      </c>
      <c r="J60" t="s">
        <v>575</v>
      </c>
      <c r="K60" t="s">
        <v>745</v>
      </c>
      <c r="L60" t="s">
        <v>459</v>
      </c>
      <c r="M60" t="s">
        <v>461</v>
      </c>
      <c r="N60" t="s">
        <v>731</v>
      </c>
      <c r="O60" t="s">
        <v>459</v>
      </c>
    </row>
    <row r="61" spans="1:15">
      <c r="A61">
        <v>2779</v>
      </c>
      <c r="B61" t="s">
        <v>746</v>
      </c>
      <c r="C61" t="s">
        <v>747</v>
      </c>
      <c r="D61" t="s">
        <v>9</v>
      </c>
      <c r="E61" t="s">
        <v>58</v>
      </c>
      <c r="F61" t="s">
        <v>605</v>
      </c>
      <c r="G61" t="s">
        <v>459</v>
      </c>
      <c r="H61" t="s">
        <v>459</v>
      </c>
      <c r="I61" t="s">
        <v>748</v>
      </c>
      <c r="J61" t="s">
        <v>749</v>
      </c>
      <c r="K61" t="s">
        <v>750</v>
      </c>
      <c r="L61" t="s">
        <v>459</v>
      </c>
      <c r="M61" t="s">
        <v>461</v>
      </c>
      <c r="N61" t="s">
        <v>751</v>
      </c>
      <c r="O61" t="s">
        <v>752</v>
      </c>
    </row>
    <row r="62" spans="1:15">
      <c r="A62">
        <v>85</v>
      </c>
      <c r="B62" t="s">
        <v>753</v>
      </c>
      <c r="C62" t="s">
        <v>754</v>
      </c>
      <c r="D62" t="s">
        <v>9</v>
      </c>
      <c r="E62" t="s">
        <v>159</v>
      </c>
      <c r="F62" t="s">
        <v>755</v>
      </c>
      <c r="G62" t="s">
        <v>756</v>
      </c>
      <c r="H62" t="s">
        <v>459</v>
      </c>
      <c r="I62" t="s">
        <v>630</v>
      </c>
      <c r="J62" t="s">
        <v>461</v>
      </c>
      <c r="K62" t="s">
        <v>757</v>
      </c>
      <c r="L62" t="s">
        <v>459</v>
      </c>
      <c r="M62" t="s">
        <v>461</v>
      </c>
      <c r="N62" t="s">
        <v>758</v>
      </c>
      <c r="O62" t="s">
        <v>759</v>
      </c>
    </row>
    <row r="63" spans="1:15">
      <c r="A63">
        <v>421</v>
      </c>
      <c r="B63" t="s">
        <v>760</v>
      </c>
      <c r="C63" t="s">
        <v>761</v>
      </c>
      <c r="D63" t="s">
        <v>9</v>
      </c>
      <c r="E63" t="s">
        <v>158</v>
      </c>
      <c r="F63" t="s">
        <v>762</v>
      </c>
      <c r="G63" t="s">
        <v>763</v>
      </c>
      <c r="H63" t="s">
        <v>763</v>
      </c>
      <c r="I63" t="s">
        <v>676</v>
      </c>
      <c r="J63" t="s">
        <v>461</v>
      </c>
      <c r="K63" t="s">
        <v>764</v>
      </c>
      <c r="L63" t="s">
        <v>765</v>
      </c>
      <c r="M63" t="s">
        <v>766</v>
      </c>
      <c r="N63" t="s">
        <v>767</v>
      </c>
      <c r="O63" t="s">
        <v>768</v>
      </c>
    </row>
    <row r="64" spans="1:15">
      <c r="A64">
        <v>2754</v>
      </c>
      <c r="B64" t="s">
        <v>769</v>
      </c>
      <c r="C64" t="s">
        <v>770</v>
      </c>
      <c r="D64" t="s">
        <v>9</v>
      </c>
      <c r="E64" t="s">
        <v>111</v>
      </c>
      <c r="F64" t="s">
        <v>771</v>
      </c>
      <c r="G64" t="s">
        <v>772</v>
      </c>
      <c r="H64" t="s">
        <v>772</v>
      </c>
      <c r="I64" t="s">
        <v>693</v>
      </c>
      <c r="J64" t="s">
        <v>461</v>
      </c>
      <c r="K64" t="s">
        <v>773</v>
      </c>
      <c r="L64" t="s">
        <v>459</v>
      </c>
      <c r="M64" t="s">
        <v>461</v>
      </c>
      <c r="N64" t="s">
        <v>459</v>
      </c>
      <c r="O64" t="s">
        <v>459</v>
      </c>
    </row>
    <row r="65" spans="1:15">
      <c r="A65">
        <v>2925</v>
      </c>
      <c r="B65" t="s">
        <v>774</v>
      </c>
      <c r="C65" t="s">
        <v>775</v>
      </c>
      <c r="D65" t="s">
        <v>16</v>
      </c>
      <c r="E65" t="s">
        <v>56</v>
      </c>
      <c r="F65" t="s">
        <v>765</v>
      </c>
      <c r="G65" t="s">
        <v>776</v>
      </c>
      <c r="H65" t="s">
        <v>459</v>
      </c>
      <c r="I65" t="s">
        <v>777</v>
      </c>
      <c r="J65" t="s">
        <v>461</v>
      </c>
      <c r="K65" t="s">
        <v>778</v>
      </c>
      <c r="L65" t="s">
        <v>459</v>
      </c>
      <c r="M65" t="s">
        <v>779</v>
      </c>
      <c r="N65" t="s">
        <v>780</v>
      </c>
      <c r="O65" t="s">
        <v>463</v>
      </c>
    </row>
    <row r="66" spans="1:15">
      <c r="A66">
        <v>2295</v>
      </c>
      <c r="B66" t="s">
        <v>781</v>
      </c>
      <c r="C66" t="s">
        <v>782</v>
      </c>
      <c r="D66" t="s">
        <v>9</v>
      </c>
      <c r="E66" t="s">
        <v>128</v>
      </c>
      <c r="F66" t="s">
        <v>683</v>
      </c>
      <c r="G66" t="s">
        <v>707</v>
      </c>
      <c r="H66" t="s">
        <v>487</v>
      </c>
      <c r="I66" t="s">
        <v>783</v>
      </c>
      <c r="J66" t="s">
        <v>461</v>
      </c>
      <c r="K66" t="s">
        <v>513</v>
      </c>
      <c r="L66" t="s">
        <v>459</v>
      </c>
      <c r="M66" t="s">
        <v>461</v>
      </c>
      <c r="N66" t="s">
        <v>459</v>
      </c>
      <c r="O66" t="s">
        <v>511</v>
      </c>
    </row>
    <row r="67" spans="1:15">
      <c r="A67">
        <v>2958</v>
      </c>
      <c r="B67" t="s">
        <v>784</v>
      </c>
      <c r="C67" t="s">
        <v>785</v>
      </c>
      <c r="D67" t="s">
        <v>16</v>
      </c>
      <c r="E67" t="s">
        <v>56</v>
      </c>
      <c r="F67" t="s">
        <v>786</v>
      </c>
      <c r="G67" t="s">
        <v>575</v>
      </c>
      <c r="H67" t="s">
        <v>459</v>
      </c>
      <c r="I67" t="s">
        <v>787</v>
      </c>
      <c r="J67" t="s">
        <v>461</v>
      </c>
      <c r="K67" t="s">
        <v>598</v>
      </c>
      <c r="L67" t="s">
        <v>459</v>
      </c>
      <c r="M67" t="s">
        <v>788</v>
      </c>
      <c r="N67" t="s">
        <v>789</v>
      </c>
      <c r="O67" t="s">
        <v>670</v>
      </c>
    </row>
    <row r="68" spans="1:15">
      <c r="A68">
        <v>1947</v>
      </c>
      <c r="B68" t="s">
        <v>790</v>
      </c>
      <c r="C68" t="s">
        <v>791</v>
      </c>
      <c r="D68" t="s">
        <v>4</v>
      </c>
      <c r="E68" t="s">
        <v>73</v>
      </c>
      <c r="F68" t="s">
        <v>707</v>
      </c>
      <c r="G68" t="s">
        <v>528</v>
      </c>
      <c r="H68" t="s">
        <v>459</v>
      </c>
      <c r="I68" t="s">
        <v>494</v>
      </c>
      <c r="J68" t="s">
        <v>495</v>
      </c>
      <c r="K68" t="s">
        <v>496</v>
      </c>
      <c r="L68" t="s">
        <v>497</v>
      </c>
      <c r="M68" t="s">
        <v>498</v>
      </c>
      <c r="N68" t="s">
        <v>497</v>
      </c>
      <c r="O68" t="s">
        <v>499</v>
      </c>
    </row>
    <row r="69" spans="1:15">
      <c r="A69">
        <v>214</v>
      </c>
      <c r="B69" t="s">
        <v>792</v>
      </c>
      <c r="C69" t="s">
        <v>793</v>
      </c>
      <c r="D69" t="s">
        <v>3</v>
      </c>
      <c r="E69" t="s">
        <v>41</v>
      </c>
      <c r="F69" t="s">
        <v>794</v>
      </c>
      <c r="G69" t="s">
        <v>730</v>
      </c>
      <c r="H69" t="s">
        <v>459</v>
      </c>
      <c r="I69" t="s">
        <v>741</v>
      </c>
      <c r="J69" t="s">
        <v>461</v>
      </c>
      <c r="K69" t="s">
        <v>637</v>
      </c>
      <c r="L69" t="s">
        <v>731</v>
      </c>
      <c r="M69" t="s">
        <v>461</v>
      </c>
      <c r="N69" t="s">
        <v>459</v>
      </c>
      <c r="O69" t="s">
        <v>732</v>
      </c>
    </row>
    <row r="70" spans="1:15">
      <c r="A70">
        <v>2453</v>
      </c>
      <c r="B70" t="s">
        <v>795</v>
      </c>
      <c r="C70" t="s">
        <v>796</v>
      </c>
      <c r="D70" t="s">
        <v>3</v>
      </c>
      <c r="E70" t="s">
        <v>41</v>
      </c>
      <c r="F70" t="s">
        <v>797</v>
      </c>
      <c r="G70" t="s">
        <v>798</v>
      </c>
      <c r="H70" t="s">
        <v>459</v>
      </c>
      <c r="I70" t="s">
        <v>676</v>
      </c>
      <c r="J70" t="s">
        <v>475</v>
      </c>
      <c r="K70" t="s">
        <v>476</v>
      </c>
      <c r="L70" t="s">
        <v>459</v>
      </c>
      <c r="M70" t="s">
        <v>461</v>
      </c>
      <c r="N70" t="s">
        <v>459</v>
      </c>
      <c r="O70" t="s">
        <v>477</v>
      </c>
    </row>
    <row r="71" spans="1:15">
      <c r="A71">
        <v>2785</v>
      </c>
      <c r="B71" t="s">
        <v>799</v>
      </c>
      <c r="C71" t="s">
        <v>800</v>
      </c>
      <c r="D71" t="s">
        <v>6</v>
      </c>
      <c r="E71" t="s">
        <v>32</v>
      </c>
      <c r="F71" t="s">
        <v>801</v>
      </c>
      <c r="G71" t="s">
        <v>461</v>
      </c>
      <c r="H71" t="s">
        <v>459</v>
      </c>
      <c r="I71" t="s">
        <v>676</v>
      </c>
      <c r="J71" t="s">
        <v>461</v>
      </c>
      <c r="K71" t="s">
        <v>802</v>
      </c>
      <c r="L71" t="s">
        <v>465</v>
      </c>
      <c r="M71" t="s">
        <v>461</v>
      </c>
      <c r="N71" t="s">
        <v>459</v>
      </c>
      <c r="O71" t="s">
        <v>584</v>
      </c>
    </row>
    <row r="72" spans="1:15">
      <c r="A72">
        <v>1809</v>
      </c>
      <c r="B72" t="s">
        <v>803</v>
      </c>
      <c r="C72" t="s">
        <v>804</v>
      </c>
      <c r="D72" t="s">
        <v>3</v>
      </c>
      <c r="E72" t="s">
        <v>41</v>
      </c>
      <c r="F72" t="s">
        <v>805</v>
      </c>
      <c r="G72" t="s">
        <v>806</v>
      </c>
      <c r="H72" t="s">
        <v>459</v>
      </c>
      <c r="I72" t="s">
        <v>676</v>
      </c>
      <c r="J72" t="s">
        <v>807</v>
      </c>
      <c r="K72" t="s">
        <v>731</v>
      </c>
      <c r="L72" t="s">
        <v>459</v>
      </c>
      <c r="M72" t="s">
        <v>461</v>
      </c>
      <c r="N72" t="s">
        <v>732</v>
      </c>
      <c r="O72" t="s">
        <v>459</v>
      </c>
    </row>
    <row r="73" spans="1:15">
      <c r="A73">
        <v>118</v>
      </c>
      <c r="B73" t="s">
        <v>808</v>
      </c>
      <c r="C73" t="s">
        <v>809</v>
      </c>
      <c r="D73" t="s">
        <v>2</v>
      </c>
      <c r="E73" t="s">
        <v>64</v>
      </c>
      <c r="F73" t="s">
        <v>810</v>
      </c>
      <c r="G73" t="s">
        <v>558</v>
      </c>
      <c r="H73" t="s">
        <v>459</v>
      </c>
      <c r="I73" t="s">
        <v>811</v>
      </c>
      <c r="J73" t="s">
        <v>461</v>
      </c>
      <c r="K73" t="s">
        <v>497</v>
      </c>
      <c r="L73" t="s">
        <v>459</v>
      </c>
      <c r="M73" t="s">
        <v>461</v>
      </c>
      <c r="N73" t="s">
        <v>459</v>
      </c>
      <c r="O73" t="s">
        <v>459</v>
      </c>
    </row>
    <row r="74" spans="1:15">
      <c r="A74">
        <v>2499</v>
      </c>
      <c r="B74" t="s">
        <v>812</v>
      </c>
      <c r="C74" t="s">
        <v>813</v>
      </c>
      <c r="D74" t="s">
        <v>8</v>
      </c>
      <c r="E74" t="s">
        <v>145</v>
      </c>
      <c r="F74" t="s">
        <v>814</v>
      </c>
      <c r="G74" t="s">
        <v>815</v>
      </c>
      <c r="H74" t="s">
        <v>459</v>
      </c>
      <c r="I74" t="s">
        <v>816</v>
      </c>
      <c r="J74" t="s">
        <v>461</v>
      </c>
      <c r="K74" t="s">
        <v>462</v>
      </c>
      <c r="L74" t="s">
        <v>463</v>
      </c>
      <c r="M74" t="s">
        <v>461</v>
      </c>
      <c r="N74" t="s">
        <v>464</v>
      </c>
      <c r="O74" t="s">
        <v>465</v>
      </c>
    </row>
    <row r="75" spans="1:15">
      <c r="A75">
        <v>1463</v>
      </c>
      <c r="B75" t="s">
        <v>817</v>
      </c>
      <c r="C75" t="s">
        <v>818</v>
      </c>
      <c r="D75" t="s">
        <v>8</v>
      </c>
      <c r="E75" t="s">
        <v>81</v>
      </c>
      <c r="F75" t="s">
        <v>819</v>
      </c>
      <c r="G75" t="s">
        <v>575</v>
      </c>
      <c r="H75" t="s">
        <v>459</v>
      </c>
      <c r="I75" t="s">
        <v>676</v>
      </c>
      <c r="J75" t="s">
        <v>820</v>
      </c>
      <c r="K75" t="s">
        <v>759</v>
      </c>
      <c r="L75" t="s">
        <v>821</v>
      </c>
      <c r="M75" t="s">
        <v>608</v>
      </c>
      <c r="N75" t="s">
        <v>822</v>
      </c>
      <c r="O75" t="s">
        <v>459</v>
      </c>
    </row>
    <row r="76" spans="1:15">
      <c r="A76">
        <v>932</v>
      </c>
      <c r="B76" t="s">
        <v>823</v>
      </c>
      <c r="C76" t="s">
        <v>824</v>
      </c>
      <c r="D76" t="s">
        <v>8</v>
      </c>
      <c r="E76" t="s">
        <v>68</v>
      </c>
      <c r="F76" t="s">
        <v>825</v>
      </c>
      <c r="G76" t="s">
        <v>826</v>
      </c>
      <c r="H76" t="s">
        <v>509</v>
      </c>
      <c r="I76" t="s">
        <v>827</v>
      </c>
      <c r="J76" t="s">
        <v>828</v>
      </c>
      <c r="K76" t="s">
        <v>654</v>
      </c>
      <c r="L76" t="s">
        <v>459</v>
      </c>
      <c r="M76" t="s">
        <v>829</v>
      </c>
      <c r="N76" t="s">
        <v>830</v>
      </c>
      <c r="O76" t="s">
        <v>609</v>
      </c>
    </row>
    <row r="77" spans="1:15">
      <c r="A77">
        <v>1070</v>
      </c>
      <c r="B77" t="s">
        <v>831</v>
      </c>
      <c r="C77" t="s">
        <v>832</v>
      </c>
      <c r="D77" t="s">
        <v>10</v>
      </c>
      <c r="E77" t="s">
        <v>217</v>
      </c>
      <c r="F77" t="s">
        <v>833</v>
      </c>
      <c r="G77" t="s">
        <v>834</v>
      </c>
      <c r="H77" t="s">
        <v>459</v>
      </c>
      <c r="I77" t="s">
        <v>596</v>
      </c>
      <c r="J77" t="s">
        <v>461</v>
      </c>
      <c r="K77" t="s">
        <v>597</v>
      </c>
      <c r="L77" t="s">
        <v>459</v>
      </c>
      <c r="M77" t="s">
        <v>461</v>
      </c>
      <c r="N77" t="s">
        <v>598</v>
      </c>
      <c r="O77" t="s">
        <v>599</v>
      </c>
    </row>
    <row r="78" spans="1:15">
      <c r="A78">
        <v>1119</v>
      </c>
      <c r="B78" t="s">
        <v>835</v>
      </c>
      <c r="C78" t="s">
        <v>836</v>
      </c>
      <c r="D78" t="s">
        <v>18</v>
      </c>
      <c r="E78" t="s">
        <v>419</v>
      </c>
      <c r="F78" t="s">
        <v>837</v>
      </c>
      <c r="G78" t="s">
        <v>461</v>
      </c>
      <c r="H78" t="s">
        <v>459</v>
      </c>
      <c r="I78" t="s">
        <v>676</v>
      </c>
      <c r="J78" t="s">
        <v>461</v>
      </c>
      <c r="K78" t="s">
        <v>462</v>
      </c>
      <c r="L78" t="s">
        <v>463</v>
      </c>
      <c r="M78" t="s">
        <v>461</v>
      </c>
      <c r="N78" t="s">
        <v>464</v>
      </c>
      <c r="O78" t="s">
        <v>465</v>
      </c>
    </row>
    <row r="79" spans="1:15">
      <c r="A79">
        <v>2065</v>
      </c>
      <c r="B79" t="s">
        <v>838</v>
      </c>
      <c r="C79" t="s">
        <v>839</v>
      </c>
      <c r="D79" t="s">
        <v>8</v>
      </c>
      <c r="E79" t="s">
        <v>272</v>
      </c>
      <c r="F79" t="s">
        <v>645</v>
      </c>
      <c r="G79" t="s">
        <v>575</v>
      </c>
      <c r="H79" t="s">
        <v>459</v>
      </c>
      <c r="I79" t="s">
        <v>840</v>
      </c>
      <c r="J79" t="s">
        <v>461</v>
      </c>
      <c r="K79" t="s">
        <v>822</v>
      </c>
      <c r="L79" t="s">
        <v>459</v>
      </c>
      <c r="M79" t="s">
        <v>461</v>
      </c>
      <c r="N79" t="s">
        <v>841</v>
      </c>
      <c r="O79" t="s">
        <v>751</v>
      </c>
    </row>
    <row r="80" spans="1:15">
      <c r="A80">
        <v>1983</v>
      </c>
      <c r="B80" t="s">
        <v>842</v>
      </c>
      <c r="C80" t="s">
        <v>843</v>
      </c>
      <c r="D80" t="s">
        <v>9</v>
      </c>
      <c r="E80" t="s">
        <v>71</v>
      </c>
      <c r="F80" t="s">
        <v>844</v>
      </c>
      <c r="G80" t="s">
        <v>461</v>
      </c>
      <c r="H80" t="s">
        <v>459</v>
      </c>
      <c r="I80" t="s">
        <v>685</v>
      </c>
      <c r="J80" t="s">
        <v>845</v>
      </c>
      <c r="K80" t="s">
        <v>846</v>
      </c>
      <c r="L80" t="s">
        <v>459</v>
      </c>
      <c r="M80" t="s">
        <v>461</v>
      </c>
      <c r="N80" t="s">
        <v>717</v>
      </c>
      <c r="O80" t="s">
        <v>732</v>
      </c>
    </row>
    <row r="81" spans="1:15">
      <c r="A81">
        <v>3469</v>
      </c>
      <c r="B81" t="s">
        <v>847</v>
      </c>
      <c r="C81" t="s">
        <v>848</v>
      </c>
      <c r="D81" t="s">
        <v>9</v>
      </c>
      <c r="E81" t="s">
        <v>71</v>
      </c>
      <c r="F81" t="s">
        <v>849</v>
      </c>
      <c r="G81" t="s">
        <v>461</v>
      </c>
      <c r="H81" t="s">
        <v>459</v>
      </c>
      <c r="I81" t="s">
        <v>685</v>
      </c>
      <c r="J81" t="s">
        <v>845</v>
      </c>
      <c r="K81" t="s">
        <v>846</v>
      </c>
      <c r="L81" t="s">
        <v>459</v>
      </c>
      <c r="M81" t="s">
        <v>461</v>
      </c>
      <c r="N81" t="s">
        <v>717</v>
      </c>
      <c r="O81" t="s">
        <v>732</v>
      </c>
    </row>
    <row r="82" spans="1:15">
      <c r="A82">
        <v>2437</v>
      </c>
      <c r="B82" t="s">
        <v>850</v>
      </c>
      <c r="C82" t="s">
        <v>851</v>
      </c>
      <c r="D82" t="s">
        <v>2</v>
      </c>
      <c r="E82" t="s">
        <v>40</v>
      </c>
      <c r="F82" t="s">
        <v>852</v>
      </c>
      <c r="G82" t="s">
        <v>645</v>
      </c>
      <c r="H82" t="s">
        <v>459</v>
      </c>
      <c r="I82" t="s">
        <v>853</v>
      </c>
      <c r="J82" t="s">
        <v>854</v>
      </c>
      <c r="K82" t="s">
        <v>855</v>
      </c>
      <c r="L82" t="s">
        <v>856</v>
      </c>
      <c r="M82" t="s">
        <v>857</v>
      </c>
      <c r="N82" t="s">
        <v>858</v>
      </c>
      <c r="O82" t="s">
        <v>496</v>
      </c>
    </row>
    <row r="83" spans="1:15">
      <c r="A83">
        <v>2024</v>
      </c>
      <c r="B83" t="s">
        <v>859</v>
      </c>
      <c r="C83" t="s">
        <v>860</v>
      </c>
      <c r="D83" t="s">
        <v>15</v>
      </c>
      <c r="E83" t="s">
        <v>110</v>
      </c>
      <c r="F83" t="s">
        <v>861</v>
      </c>
      <c r="G83" t="s">
        <v>862</v>
      </c>
      <c r="H83" t="s">
        <v>459</v>
      </c>
      <c r="I83" t="s">
        <v>863</v>
      </c>
      <c r="J83" t="s">
        <v>864</v>
      </c>
      <c r="K83" t="s">
        <v>713</v>
      </c>
      <c r="L83" t="s">
        <v>459</v>
      </c>
      <c r="M83" t="s">
        <v>461</v>
      </c>
      <c r="N83" t="s">
        <v>459</v>
      </c>
      <c r="O83" t="s">
        <v>591</v>
      </c>
    </row>
    <row r="84" spans="1:15">
      <c r="A84">
        <v>1956</v>
      </c>
      <c r="B84" t="s">
        <v>865</v>
      </c>
      <c r="C84" t="s">
        <v>866</v>
      </c>
      <c r="D84" t="s">
        <v>7</v>
      </c>
      <c r="E84" t="s">
        <v>135</v>
      </c>
      <c r="F84" t="s">
        <v>487</v>
      </c>
      <c r="G84" t="s">
        <v>575</v>
      </c>
      <c r="H84" t="s">
        <v>459</v>
      </c>
      <c r="I84" t="s">
        <v>867</v>
      </c>
      <c r="J84" t="s">
        <v>459</v>
      </c>
      <c r="K84" t="s">
        <v>459</v>
      </c>
      <c r="L84" t="s">
        <v>459</v>
      </c>
      <c r="M84" t="s">
        <v>459</v>
      </c>
      <c r="N84" t="s">
        <v>868</v>
      </c>
      <c r="O84" t="s">
        <v>789</v>
      </c>
    </row>
    <row r="85" spans="1:15">
      <c r="A85">
        <v>2399</v>
      </c>
      <c r="B85" t="s">
        <v>869</v>
      </c>
      <c r="C85" t="s">
        <v>870</v>
      </c>
      <c r="D85" t="s">
        <v>18</v>
      </c>
      <c r="E85" t="s">
        <v>418</v>
      </c>
      <c r="F85" t="s">
        <v>871</v>
      </c>
      <c r="G85" t="s">
        <v>872</v>
      </c>
      <c r="H85" t="s">
        <v>459</v>
      </c>
      <c r="I85" t="s">
        <v>589</v>
      </c>
      <c r="J85" t="s">
        <v>459</v>
      </c>
      <c r="K85" t="s">
        <v>459</v>
      </c>
      <c r="L85" t="s">
        <v>459</v>
      </c>
      <c r="M85" t="s">
        <v>459</v>
      </c>
      <c r="N85" t="s">
        <v>459</v>
      </c>
      <c r="O85" t="s">
        <v>459</v>
      </c>
    </row>
    <row r="86" spans="1:15">
      <c r="A86">
        <v>2350</v>
      </c>
      <c r="B86" t="s">
        <v>873</v>
      </c>
      <c r="C86" t="s">
        <v>874</v>
      </c>
      <c r="D86" t="s">
        <v>15</v>
      </c>
      <c r="E86" t="s">
        <v>95</v>
      </c>
      <c r="F86" t="s">
        <v>875</v>
      </c>
      <c r="G86" t="s">
        <v>876</v>
      </c>
      <c r="H86" t="s">
        <v>730</v>
      </c>
      <c r="I86" t="s">
        <v>877</v>
      </c>
      <c r="J86" t="s">
        <v>878</v>
      </c>
      <c r="K86" t="s">
        <v>879</v>
      </c>
      <c r="L86" t="s">
        <v>459</v>
      </c>
      <c r="M86" t="s">
        <v>461</v>
      </c>
      <c r="N86" t="s">
        <v>841</v>
      </c>
      <c r="O86" t="s">
        <v>497</v>
      </c>
    </row>
    <row r="87" spans="1:15">
      <c r="A87">
        <v>2327</v>
      </c>
      <c r="B87" t="s">
        <v>880</v>
      </c>
      <c r="C87" t="s">
        <v>881</v>
      </c>
      <c r="D87" t="s">
        <v>17</v>
      </c>
      <c r="E87" t="s">
        <v>113</v>
      </c>
      <c r="F87" t="s">
        <v>875</v>
      </c>
      <c r="G87" t="s">
        <v>882</v>
      </c>
      <c r="H87" t="s">
        <v>459</v>
      </c>
      <c r="I87" t="s">
        <v>630</v>
      </c>
      <c r="J87" t="s">
        <v>883</v>
      </c>
      <c r="K87" t="s">
        <v>884</v>
      </c>
      <c r="L87" t="s">
        <v>459</v>
      </c>
      <c r="M87" t="s">
        <v>885</v>
      </c>
      <c r="N87" t="s">
        <v>477</v>
      </c>
      <c r="O87" t="s">
        <v>830</v>
      </c>
    </row>
    <row r="88" spans="1:15">
      <c r="A88">
        <v>93</v>
      </c>
      <c r="B88" t="s">
        <v>886</v>
      </c>
      <c r="C88" t="s">
        <v>887</v>
      </c>
      <c r="D88" t="s">
        <v>9</v>
      </c>
      <c r="E88" t="s">
        <v>58</v>
      </c>
      <c r="F88" t="s">
        <v>579</v>
      </c>
      <c r="G88" t="s">
        <v>834</v>
      </c>
      <c r="H88" t="s">
        <v>459</v>
      </c>
      <c r="I88" t="s">
        <v>581</v>
      </c>
      <c r="J88" t="s">
        <v>461</v>
      </c>
      <c r="K88" t="s">
        <v>582</v>
      </c>
      <c r="L88" t="s">
        <v>459</v>
      </c>
      <c r="M88" t="s">
        <v>461</v>
      </c>
      <c r="N88" t="s">
        <v>583</v>
      </c>
      <c r="O88" t="s">
        <v>584</v>
      </c>
    </row>
    <row r="89" spans="1:15">
      <c r="A89">
        <v>49</v>
      </c>
      <c r="B89" t="s">
        <v>888</v>
      </c>
      <c r="C89" t="s">
        <v>889</v>
      </c>
      <c r="D89" t="s">
        <v>9</v>
      </c>
      <c r="E89" t="s">
        <v>71</v>
      </c>
      <c r="F89" t="s">
        <v>765</v>
      </c>
      <c r="G89" t="s">
        <v>605</v>
      </c>
      <c r="H89" t="s">
        <v>459</v>
      </c>
      <c r="I89" t="s">
        <v>581</v>
      </c>
      <c r="J89" t="s">
        <v>461</v>
      </c>
      <c r="K89" t="s">
        <v>582</v>
      </c>
      <c r="L89" t="s">
        <v>459</v>
      </c>
      <c r="M89" t="s">
        <v>461</v>
      </c>
      <c r="N89" t="s">
        <v>583</v>
      </c>
      <c r="O89" t="s">
        <v>584</v>
      </c>
    </row>
    <row r="90" spans="1:15">
      <c r="A90">
        <v>2701</v>
      </c>
      <c r="B90" t="s">
        <v>890</v>
      </c>
      <c r="C90" t="s">
        <v>891</v>
      </c>
      <c r="D90" t="s">
        <v>9</v>
      </c>
      <c r="E90" t="s">
        <v>58</v>
      </c>
      <c r="F90" t="s">
        <v>588</v>
      </c>
      <c r="G90" t="s">
        <v>487</v>
      </c>
      <c r="H90" t="s">
        <v>459</v>
      </c>
      <c r="I90" t="s">
        <v>581</v>
      </c>
      <c r="J90" t="s">
        <v>461</v>
      </c>
      <c r="K90" t="s">
        <v>582</v>
      </c>
      <c r="L90" t="s">
        <v>459</v>
      </c>
      <c r="M90" t="s">
        <v>461</v>
      </c>
      <c r="N90" t="s">
        <v>583</v>
      </c>
      <c r="O90" t="s">
        <v>584</v>
      </c>
    </row>
    <row r="91" spans="1:15">
      <c r="A91">
        <v>2313</v>
      </c>
      <c r="B91" t="s">
        <v>892</v>
      </c>
      <c r="C91" t="s">
        <v>893</v>
      </c>
      <c r="D91" t="s">
        <v>16</v>
      </c>
      <c r="E91" t="s">
        <v>56</v>
      </c>
      <c r="F91" t="s">
        <v>894</v>
      </c>
      <c r="G91" t="s">
        <v>575</v>
      </c>
      <c r="H91" t="s">
        <v>459</v>
      </c>
      <c r="I91" t="s">
        <v>787</v>
      </c>
      <c r="J91" t="s">
        <v>461</v>
      </c>
      <c r="K91" t="s">
        <v>598</v>
      </c>
      <c r="L91" t="s">
        <v>459</v>
      </c>
      <c r="M91" t="s">
        <v>788</v>
      </c>
      <c r="N91" t="s">
        <v>789</v>
      </c>
      <c r="O91" t="s">
        <v>670</v>
      </c>
    </row>
    <row r="92" spans="1:15">
      <c r="A92">
        <v>2207</v>
      </c>
      <c r="B92" t="s">
        <v>895</v>
      </c>
      <c r="C92" t="s">
        <v>896</v>
      </c>
      <c r="D92" t="s">
        <v>13</v>
      </c>
      <c r="E92" t="s">
        <v>106</v>
      </c>
      <c r="F92" t="s">
        <v>517</v>
      </c>
      <c r="G92" t="s">
        <v>487</v>
      </c>
      <c r="H92" t="s">
        <v>459</v>
      </c>
      <c r="I92" t="s">
        <v>897</v>
      </c>
      <c r="J92" t="s">
        <v>459</v>
      </c>
      <c r="K92" t="s">
        <v>459</v>
      </c>
      <c r="L92" t="s">
        <v>459</v>
      </c>
      <c r="M92" t="s">
        <v>459</v>
      </c>
      <c r="N92" t="s">
        <v>459</v>
      </c>
      <c r="O92" t="s">
        <v>459</v>
      </c>
    </row>
    <row r="93" spans="1:15">
      <c r="A93">
        <v>1977</v>
      </c>
      <c r="B93" t="s">
        <v>898</v>
      </c>
      <c r="C93" t="s">
        <v>899</v>
      </c>
      <c r="D93" t="s">
        <v>13</v>
      </c>
      <c r="E93" t="s">
        <v>72</v>
      </c>
      <c r="F93" t="s">
        <v>900</v>
      </c>
      <c r="G93" t="s">
        <v>509</v>
      </c>
      <c r="H93" t="s">
        <v>461</v>
      </c>
      <c r="I93" t="s">
        <v>901</v>
      </c>
      <c r="J93" t="s">
        <v>459</v>
      </c>
      <c r="K93" t="s">
        <v>459</v>
      </c>
      <c r="L93" t="s">
        <v>459</v>
      </c>
      <c r="M93" t="s">
        <v>459</v>
      </c>
      <c r="N93" t="s">
        <v>459</v>
      </c>
      <c r="O93" t="s">
        <v>459</v>
      </c>
    </row>
    <row r="94" spans="1:15">
      <c r="A94">
        <v>2946</v>
      </c>
      <c r="B94" t="s">
        <v>902</v>
      </c>
      <c r="C94" t="s">
        <v>903</v>
      </c>
      <c r="D94" t="s">
        <v>13</v>
      </c>
      <c r="E94" t="s">
        <v>72</v>
      </c>
      <c r="F94" t="s">
        <v>904</v>
      </c>
      <c r="G94" t="s">
        <v>905</v>
      </c>
      <c r="H94" t="s">
        <v>461</v>
      </c>
      <c r="I94" t="s">
        <v>901</v>
      </c>
      <c r="J94" t="s">
        <v>459</v>
      </c>
      <c r="K94" t="s">
        <v>459</v>
      </c>
      <c r="L94" t="s">
        <v>459</v>
      </c>
      <c r="M94" t="s">
        <v>459</v>
      </c>
      <c r="N94" t="s">
        <v>459</v>
      </c>
      <c r="O94" t="s">
        <v>459</v>
      </c>
    </row>
    <row r="95" spans="1:15">
      <c r="A95">
        <v>3313</v>
      </c>
      <c r="B95" t="s">
        <v>906</v>
      </c>
      <c r="C95" t="s">
        <v>907</v>
      </c>
      <c r="D95" t="s">
        <v>5</v>
      </c>
      <c r="E95" t="s">
        <v>223</v>
      </c>
      <c r="F95" t="s">
        <v>565</v>
      </c>
      <c r="G95" t="s">
        <v>645</v>
      </c>
      <c r="H95" t="s">
        <v>459</v>
      </c>
      <c r="I95" t="s">
        <v>908</v>
      </c>
      <c r="J95" t="s">
        <v>854</v>
      </c>
      <c r="K95" t="s">
        <v>855</v>
      </c>
      <c r="L95" t="s">
        <v>856</v>
      </c>
      <c r="M95" t="s">
        <v>857</v>
      </c>
      <c r="N95" t="s">
        <v>858</v>
      </c>
      <c r="O95" t="s">
        <v>496</v>
      </c>
    </row>
    <row r="96" spans="1:15">
      <c r="A96">
        <v>3186</v>
      </c>
      <c r="B96" t="s">
        <v>909</v>
      </c>
      <c r="C96" t="s">
        <v>910</v>
      </c>
      <c r="D96" t="s">
        <v>2</v>
      </c>
      <c r="E96" t="s">
        <v>31</v>
      </c>
      <c r="F96" t="s">
        <v>852</v>
      </c>
      <c r="G96" t="s">
        <v>765</v>
      </c>
      <c r="H96" t="s">
        <v>459</v>
      </c>
      <c r="I96" t="s">
        <v>853</v>
      </c>
      <c r="J96" t="s">
        <v>854</v>
      </c>
      <c r="K96" t="s">
        <v>855</v>
      </c>
      <c r="L96" t="s">
        <v>856</v>
      </c>
      <c r="M96" t="s">
        <v>857</v>
      </c>
      <c r="N96" t="s">
        <v>858</v>
      </c>
      <c r="O96" t="s">
        <v>496</v>
      </c>
    </row>
    <row r="97" spans="1:15">
      <c r="A97">
        <v>3001</v>
      </c>
      <c r="B97" t="s">
        <v>911</v>
      </c>
      <c r="C97" t="s">
        <v>912</v>
      </c>
      <c r="D97" t="s">
        <v>3</v>
      </c>
      <c r="E97" t="s">
        <v>36</v>
      </c>
      <c r="F97" t="s">
        <v>913</v>
      </c>
      <c r="G97" t="s">
        <v>914</v>
      </c>
      <c r="H97" t="s">
        <v>459</v>
      </c>
      <c r="I97" t="s">
        <v>642</v>
      </c>
      <c r="J97" t="s">
        <v>461</v>
      </c>
      <c r="K97" t="s">
        <v>571</v>
      </c>
      <c r="L97" t="s">
        <v>459</v>
      </c>
      <c r="M97" t="s">
        <v>636</v>
      </c>
      <c r="N97" t="s">
        <v>637</v>
      </c>
      <c r="O97" t="s">
        <v>496</v>
      </c>
    </row>
    <row r="98" spans="1:15">
      <c r="A98">
        <v>498</v>
      </c>
      <c r="B98" t="s">
        <v>915</v>
      </c>
      <c r="C98" t="s">
        <v>916</v>
      </c>
      <c r="D98" t="s">
        <v>3</v>
      </c>
      <c r="E98" t="s">
        <v>36</v>
      </c>
      <c r="F98" t="s">
        <v>913</v>
      </c>
      <c r="G98" t="s">
        <v>508</v>
      </c>
      <c r="H98" t="s">
        <v>459</v>
      </c>
      <c r="I98" t="s">
        <v>642</v>
      </c>
      <c r="J98" t="s">
        <v>461</v>
      </c>
      <c r="K98" t="s">
        <v>571</v>
      </c>
      <c r="L98" t="s">
        <v>459</v>
      </c>
      <c r="M98" t="s">
        <v>636</v>
      </c>
      <c r="N98" t="s">
        <v>637</v>
      </c>
      <c r="O98" t="s">
        <v>496</v>
      </c>
    </row>
    <row r="99" spans="1:15">
      <c r="A99">
        <v>709</v>
      </c>
      <c r="B99" t="s">
        <v>917</v>
      </c>
      <c r="C99" t="s">
        <v>918</v>
      </c>
      <c r="D99" t="s">
        <v>3</v>
      </c>
      <c r="E99" t="s">
        <v>36</v>
      </c>
      <c r="F99" t="s">
        <v>640</v>
      </c>
      <c r="G99" t="s">
        <v>558</v>
      </c>
      <c r="H99" t="s">
        <v>459</v>
      </c>
      <c r="I99" t="s">
        <v>642</v>
      </c>
      <c r="J99" t="s">
        <v>461</v>
      </c>
      <c r="K99" t="s">
        <v>571</v>
      </c>
      <c r="L99" t="s">
        <v>459</v>
      </c>
      <c r="M99" t="s">
        <v>636</v>
      </c>
      <c r="N99" t="s">
        <v>637</v>
      </c>
      <c r="O99" t="s">
        <v>496</v>
      </c>
    </row>
    <row r="100" spans="1:15">
      <c r="A100">
        <v>1016</v>
      </c>
      <c r="B100" t="s">
        <v>919</v>
      </c>
      <c r="C100" t="s">
        <v>920</v>
      </c>
      <c r="D100" t="s">
        <v>4</v>
      </c>
      <c r="E100" t="s">
        <v>342</v>
      </c>
      <c r="F100" t="s">
        <v>921</v>
      </c>
      <c r="G100" t="s">
        <v>461</v>
      </c>
      <c r="H100" t="s">
        <v>459</v>
      </c>
      <c r="I100" t="s">
        <v>922</v>
      </c>
      <c r="J100" t="s">
        <v>461</v>
      </c>
      <c r="K100" t="s">
        <v>923</v>
      </c>
      <c r="L100" t="s">
        <v>459</v>
      </c>
      <c r="M100" t="s">
        <v>461</v>
      </c>
      <c r="N100" t="s">
        <v>571</v>
      </c>
      <c r="O100" t="s">
        <v>571</v>
      </c>
    </row>
    <row r="101" spans="1:15">
      <c r="A101">
        <v>890</v>
      </c>
      <c r="B101" t="s">
        <v>924</v>
      </c>
      <c r="C101" t="s">
        <v>925</v>
      </c>
      <c r="D101" t="s">
        <v>4</v>
      </c>
      <c r="E101" t="s">
        <v>44</v>
      </c>
      <c r="F101" t="s">
        <v>926</v>
      </c>
      <c r="G101" t="s">
        <v>927</v>
      </c>
      <c r="H101" t="s">
        <v>459</v>
      </c>
      <c r="I101" t="s">
        <v>928</v>
      </c>
      <c r="J101" t="s">
        <v>461</v>
      </c>
      <c r="K101" t="s">
        <v>670</v>
      </c>
      <c r="L101" t="s">
        <v>571</v>
      </c>
      <c r="M101" t="s">
        <v>461</v>
      </c>
      <c r="N101" t="s">
        <v>780</v>
      </c>
      <c r="O101" t="s">
        <v>583</v>
      </c>
    </row>
    <row r="102" spans="1:15">
      <c r="A102">
        <v>1233</v>
      </c>
      <c r="B102" t="s">
        <v>929</v>
      </c>
      <c r="C102" t="s">
        <v>930</v>
      </c>
      <c r="D102" t="s">
        <v>4</v>
      </c>
      <c r="E102" t="s">
        <v>47</v>
      </c>
      <c r="F102" t="s">
        <v>931</v>
      </c>
      <c r="G102" t="s">
        <v>509</v>
      </c>
      <c r="H102" t="s">
        <v>459</v>
      </c>
      <c r="I102" t="s">
        <v>748</v>
      </c>
      <c r="J102" t="s">
        <v>461</v>
      </c>
      <c r="K102" t="s">
        <v>584</v>
      </c>
      <c r="L102" t="s">
        <v>459</v>
      </c>
      <c r="M102" t="s">
        <v>461</v>
      </c>
      <c r="N102" t="s">
        <v>677</v>
      </c>
      <c r="O102" t="s">
        <v>752</v>
      </c>
    </row>
    <row r="103" spans="1:15">
      <c r="A103">
        <v>3354</v>
      </c>
      <c r="B103" t="s">
        <v>932</v>
      </c>
      <c r="C103" t="s">
        <v>933</v>
      </c>
      <c r="D103" t="s">
        <v>4</v>
      </c>
      <c r="E103" t="s">
        <v>47</v>
      </c>
      <c r="F103" t="s">
        <v>934</v>
      </c>
      <c r="G103" t="s">
        <v>487</v>
      </c>
      <c r="H103" t="s">
        <v>459</v>
      </c>
      <c r="I103" t="s">
        <v>748</v>
      </c>
      <c r="J103" t="s">
        <v>461</v>
      </c>
      <c r="K103" t="s">
        <v>584</v>
      </c>
      <c r="L103" t="s">
        <v>459</v>
      </c>
      <c r="M103" t="s">
        <v>461</v>
      </c>
      <c r="N103" t="s">
        <v>677</v>
      </c>
      <c r="O103" t="s">
        <v>752</v>
      </c>
    </row>
    <row r="104" spans="1:15">
      <c r="A104">
        <v>604</v>
      </c>
      <c r="B104" t="s">
        <v>935</v>
      </c>
      <c r="C104" t="s">
        <v>936</v>
      </c>
      <c r="D104" t="s">
        <v>4</v>
      </c>
      <c r="E104" t="s">
        <v>47</v>
      </c>
      <c r="F104" t="s">
        <v>934</v>
      </c>
      <c r="G104" t="s">
        <v>645</v>
      </c>
      <c r="H104" t="s">
        <v>459</v>
      </c>
      <c r="I104" t="s">
        <v>748</v>
      </c>
      <c r="J104" t="s">
        <v>461</v>
      </c>
      <c r="K104" t="s">
        <v>584</v>
      </c>
      <c r="L104" t="s">
        <v>459</v>
      </c>
      <c r="M104" t="s">
        <v>461</v>
      </c>
      <c r="N104" t="s">
        <v>677</v>
      </c>
      <c r="O104" t="s">
        <v>752</v>
      </c>
    </row>
    <row r="105" spans="1:15">
      <c r="A105">
        <v>3048</v>
      </c>
      <c r="B105" t="s">
        <v>937</v>
      </c>
      <c r="C105" t="s">
        <v>938</v>
      </c>
      <c r="D105" t="s">
        <v>3</v>
      </c>
      <c r="E105" t="s">
        <v>39</v>
      </c>
      <c r="F105" t="s">
        <v>913</v>
      </c>
      <c r="G105" t="s">
        <v>939</v>
      </c>
      <c r="H105" t="s">
        <v>459</v>
      </c>
      <c r="I105" t="s">
        <v>676</v>
      </c>
      <c r="J105" t="s">
        <v>461</v>
      </c>
      <c r="K105" t="s">
        <v>940</v>
      </c>
      <c r="L105" t="s">
        <v>461</v>
      </c>
      <c r="M105" t="s">
        <v>461</v>
      </c>
      <c r="N105" t="s">
        <v>459</v>
      </c>
      <c r="O105" t="s">
        <v>459</v>
      </c>
    </row>
    <row r="106" spans="1:15">
      <c r="A106">
        <v>2526</v>
      </c>
      <c r="B106" t="s">
        <v>941</v>
      </c>
      <c r="C106" t="s">
        <v>942</v>
      </c>
      <c r="D106" t="s">
        <v>3</v>
      </c>
      <c r="E106" t="s">
        <v>38</v>
      </c>
      <c r="F106" t="s">
        <v>943</v>
      </c>
      <c r="G106" t="s">
        <v>944</v>
      </c>
      <c r="H106" t="s">
        <v>459</v>
      </c>
      <c r="I106" t="s">
        <v>945</v>
      </c>
      <c r="J106" t="s">
        <v>946</v>
      </c>
      <c r="K106" t="s">
        <v>947</v>
      </c>
      <c r="L106" t="s">
        <v>459</v>
      </c>
      <c r="M106" t="s">
        <v>948</v>
      </c>
      <c r="N106" t="s">
        <v>949</v>
      </c>
      <c r="O106" t="s">
        <v>950</v>
      </c>
    </row>
    <row r="107" spans="1:15">
      <c r="A107">
        <v>3355</v>
      </c>
      <c r="B107" t="s">
        <v>951</v>
      </c>
      <c r="C107" t="s">
        <v>952</v>
      </c>
      <c r="D107" t="s">
        <v>4</v>
      </c>
      <c r="E107" t="s">
        <v>211</v>
      </c>
      <c r="F107" t="s">
        <v>588</v>
      </c>
      <c r="G107" t="s">
        <v>953</v>
      </c>
      <c r="H107" t="s">
        <v>509</v>
      </c>
      <c r="I107" t="s">
        <v>827</v>
      </c>
      <c r="J107" t="s">
        <v>954</v>
      </c>
      <c r="K107" t="s">
        <v>617</v>
      </c>
      <c r="L107" t="s">
        <v>459</v>
      </c>
      <c r="M107" t="s">
        <v>461</v>
      </c>
      <c r="N107" t="s">
        <v>459</v>
      </c>
      <c r="O107" t="s">
        <v>459</v>
      </c>
    </row>
    <row r="108" spans="1:15">
      <c r="A108">
        <v>2783</v>
      </c>
      <c r="B108" t="s">
        <v>955</v>
      </c>
      <c r="C108" t="s">
        <v>956</v>
      </c>
      <c r="D108" t="s">
        <v>2</v>
      </c>
      <c r="E108" t="s">
        <v>37</v>
      </c>
      <c r="F108" t="s">
        <v>957</v>
      </c>
      <c r="G108" t="s">
        <v>958</v>
      </c>
      <c r="H108" t="s">
        <v>459</v>
      </c>
      <c r="I108" t="s">
        <v>959</v>
      </c>
      <c r="J108" t="s">
        <v>461</v>
      </c>
      <c r="K108" t="s">
        <v>822</v>
      </c>
      <c r="L108" t="s">
        <v>459</v>
      </c>
      <c r="M108" t="s">
        <v>461</v>
      </c>
      <c r="N108" t="s">
        <v>960</v>
      </c>
      <c r="O108" t="s">
        <v>961</v>
      </c>
    </row>
    <row r="109" spans="1:15">
      <c r="A109">
        <v>698</v>
      </c>
      <c r="B109" t="s">
        <v>962</v>
      </c>
      <c r="C109" t="s">
        <v>963</v>
      </c>
      <c r="D109" t="s">
        <v>7</v>
      </c>
      <c r="E109" t="s">
        <v>238</v>
      </c>
      <c r="F109" t="s">
        <v>964</v>
      </c>
      <c r="G109" t="s">
        <v>461</v>
      </c>
      <c r="H109" t="s">
        <v>459</v>
      </c>
      <c r="I109" t="s">
        <v>474</v>
      </c>
      <c r="J109" t="s">
        <v>965</v>
      </c>
      <c r="K109" t="s">
        <v>966</v>
      </c>
      <c r="L109" t="s">
        <v>459</v>
      </c>
      <c r="M109" t="s">
        <v>461</v>
      </c>
      <c r="N109" t="s">
        <v>609</v>
      </c>
      <c r="O109" t="s">
        <v>967</v>
      </c>
    </row>
    <row r="110" spans="1:15">
      <c r="A110">
        <v>234</v>
      </c>
      <c r="B110" t="s">
        <v>968</v>
      </c>
      <c r="C110" t="s">
        <v>969</v>
      </c>
      <c r="D110" t="s">
        <v>4</v>
      </c>
      <c r="E110" t="s">
        <v>265</v>
      </c>
      <c r="F110" t="s">
        <v>970</v>
      </c>
      <c r="G110" t="s">
        <v>459</v>
      </c>
      <c r="H110" t="s">
        <v>567</v>
      </c>
      <c r="I110" t="s">
        <v>971</v>
      </c>
      <c r="J110" t="s">
        <v>461</v>
      </c>
      <c r="K110" t="s">
        <v>751</v>
      </c>
      <c r="L110" t="s">
        <v>459</v>
      </c>
      <c r="M110" t="s">
        <v>461</v>
      </c>
      <c r="N110" t="s">
        <v>459</v>
      </c>
      <c r="O110" t="s">
        <v>459</v>
      </c>
    </row>
    <row r="111" spans="1:15">
      <c r="A111">
        <v>185</v>
      </c>
      <c r="B111" t="s">
        <v>972</v>
      </c>
      <c r="C111" t="s">
        <v>973</v>
      </c>
      <c r="D111" t="s">
        <v>4</v>
      </c>
      <c r="E111" t="s">
        <v>265</v>
      </c>
      <c r="F111" t="s">
        <v>974</v>
      </c>
      <c r="G111" t="s">
        <v>459</v>
      </c>
      <c r="H111" t="s">
        <v>567</v>
      </c>
      <c r="I111" t="s">
        <v>971</v>
      </c>
      <c r="J111" t="s">
        <v>461</v>
      </c>
      <c r="K111" t="s">
        <v>751</v>
      </c>
      <c r="L111" t="s">
        <v>459</v>
      </c>
      <c r="M111" t="s">
        <v>461</v>
      </c>
      <c r="N111" t="s">
        <v>459</v>
      </c>
      <c r="O111" t="s">
        <v>459</v>
      </c>
    </row>
    <row r="112" spans="1:15">
      <c r="A112">
        <v>1501</v>
      </c>
      <c r="B112" t="s">
        <v>975</v>
      </c>
      <c r="C112" t="s">
        <v>976</v>
      </c>
      <c r="D112" t="s">
        <v>3</v>
      </c>
      <c r="E112" t="s">
        <v>51</v>
      </c>
      <c r="F112" t="s">
        <v>977</v>
      </c>
      <c r="G112" t="s">
        <v>558</v>
      </c>
      <c r="H112" t="s">
        <v>459</v>
      </c>
      <c r="I112" t="s">
        <v>978</v>
      </c>
      <c r="J112" t="s">
        <v>641</v>
      </c>
      <c r="K112" t="s">
        <v>702</v>
      </c>
      <c r="L112" t="s">
        <v>459</v>
      </c>
      <c r="M112" t="s">
        <v>461</v>
      </c>
      <c r="N112" t="s">
        <v>979</v>
      </c>
      <c r="O112" t="s">
        <v>979</v>
      </c>
    </row>
    <row r="113" spans="1:15">
      <c r="A113">
        <v>864</v>
      </c>
      <c r="B113" t="s">
        <v>980</v>
      </c>
      <c r="C113" t="s">
        <v>981</v>
      </c>
      <c r="D113" t="s">
        <v>5</v>
      </c>
      <c r="E113" t="s">
        <v>30</v>
      </c>
      <c r="F113" t="s">
        <v>982</v>
      </c>
      <c r="G113" t="s">
        <v>645</v>
      </c>
      <c r="H113" t="s">
        <v>459</v>
      </c>
      <c r="I113" t="s">
        <v>827</v>
      </c>
      <c r="J113" t="s">
        <v>828</v>
      </c>
      <c r="K113" t="s">
        <v>670</v>
      </c>
      <c r="L113" t="s">
        <v>983</v>
      </c>
      <c r="M113" t="s">
        <v>461</v>
      </c>
      <c r="N113" t="s">
        <v>855</v>
      </c>
      <c r="O113" t="s">
        <v>984</v>
      </c>
    </row>
    <row r="114" spans="1:15">
      <c r="A114">
        <v>1813</v>
      </c>
      <c r="B114" t="s">
        <v>985</v>
      </c>
      <c r="C114" t="s">
        <v>986</v>
      </c>
      <c r="D114" t="s">
        <v>10</v>
      </c>
      <c r="E114" t="s">
        <v>355</v>
      </c>
      <c r="F114" t="s">
        <v>707</v>
      </c>
      <c r="G114" t="s">
        <v>987</v>
      </c>
      <c r="H114" t="s">
        <v>459</v>
      </c>
      <c r="I114" t="s">
        <v>988</v>
      </c>
      <c r="J114" t="s">
        <v>989</v>
      </c>
      <c r="K114" t="s">
        <v>677</v>
      </c>
      <c r="L114" t="s">
        <v>960</v>
      </c>
      <c r="M114" t="s">
        <v>989</v>
      </c>
      <c r="N114" t="s">
        <v>990</v>
      </c>
      <c r="O114" t="s">
        <v>609</v>
      </c>
    </row>
    <row r="115" spans="1:15">
      <c r="A115">
        <v>2969</v>
      </c>
      <c r="B115" t="s">
        <v>991</v>
      </c>
      <c r="C115" t="s">
        <v>992</v>
      </c>
      <c r="D115" t="s">
        <v>10</v>
      </c>
      <c r="E115" t="s">
        <v>83</v>
      </c>
      <c r="F115" t="s">
        <v>993</v>
      </c>
      <c r="G115" t="s">
        <v>658</v>
      </c>
      <c r="H115" t="s">
        <v>459</v>
      </c>
      <c r="I115" t="s">
        <v>994</v>
      </c>
      <c r="J115" t="s">
        <v>995</v>
      </c>
      <c r="K115" t="s">
        <v>996</v>
      </c>
      <c r="L115" t="s">
        <v>950</v>
      </c>
      <c r="M115" t="s">
        <v>461</v>
      </c>
      <c r="N115" t="s">
        <v>583</v>
      </c>
      <c r="O115" t="s">
        <v>773</v>
      </c>
    </row>
    <row r="116" spans="1:15">
      <c r="A116">
        <v>41</v>
      </c>
      <c r="B116" t="s">
        <v>997</v>
      </c>
      <c r="C116" t="s">
        <v>998</v>
      </c>
      <c r="D116" t="s">
        <v>10</v>
      </c>
      <c r="E116" t="s">
        <v>167</v>
      </c>
      <c r="F116" t="s">
        <v>999</v>
      </c>
      <c r="G116" t="s">
        <v>558</v>
      </c>
      <c r="H116" t="s">
        <v>459</v>
      </c>
      <c r="I116" t="s">
        <v>994</v>
      </c>
      <c r="J116" t="s">
        <v>995</v>
      </c>
      <c r="K116" t="s">
        <v>996</v>
      </c>
      <c r="L116" t="s">
        <v>950</v>
      </c>
      <c r="M116" t="s">
        <v>461</v>
      </c>
      <c r="N116" t="s">
        <v>583</v>
      </c>
      <c r="O116" t="s">
        <v>773</v>
      </c>
    </row>
    <row r="117" spans="1:15">
      <c r="A117">
        <v>1716</v>
      </c>
      <c r="B117" t="s">
        <v>1000</v>
      </c>
      <c r="C117" t="s">
        <v>1001</v>
      </c>
      <c r="D117" t="s">
        <v>10</v>
      </c>
      <c r="E117" t="s">
        <v>123</v>
      </c>
      <c r="F117" t="s">
        <v>999</v>
      </c>
      <c r="G117" t="s">
        <v>461</v>
      </c>
      <c r="H117" t="s">
        <v>459</v>
      </c>
      <c r="I117" t="s">
        <v>994</v>
      </c>
      <c r="J117" t="s">
        <v>995</v>
      </c>
      <c r="K117" t="s">
        <v>996</v>
      </c>
      <c r="L117" t="s">
        <v>950</v>
      </c>
      <c r="M117" t="s">
        <v>461</v>
      </c>
      <c r="N117" t="s">
        <v>583</v>
      </c>
      <c r="O117" t="s">
        <v>773</v>
      </c>
    </row>
    <row r="118" spans="1:15">
      <c r="A118">
        <v>1966</v>
      </c>
      <c r="B118" t="s">
        <v>1002</v>
      </c>
      <c r="C118" t="s">
        <v>1003</v>
      </c>
      <c r="D118" t="s">
        <v>14</v>
      </c>
      <c r="E118" t="s">
        <v>60</v>
      </c>
      <c r="F118" t="s">
        <v>1004</v>
      </c>
      <c r="G118" t="s">
        <v>1005</v>
      </c>
      <c r="H118" t="s">
        <v>459</v>
      </c>
      <c r="I118" t="s">
        <v>1006</v>
      </c>
      <c r="J118" t="s">
        <v>1007</v>
      </c>
      <c r="K118" t="s">
        <v>1008</v>
      </c>
      <c r="L118" t="s">
        <v>459</v>
      </c>
      <c r="M118" t="s">
        <v>461</v>
      </c>
      <c r="N118" t="s">
        <v>1009</v>
      </c>
      <c r="O118" t="s">
        <v>1010</v>
      </c>
    </row>
    <row r="119" spans="1:15">
      <c r="A119">
        <v>2432</v>
      </c>
      <c r="B119" t="s">
        <v>1011</v>
      </c>
      <c r="C119" t="s">
        <v>1012</v>
      </c>
      <c r="D119" t="s">
        <v>14</v>
      </c>
      <c r="E119" t="s">
        <v>109</v>
      </c>
      <c r="F119" t="s">
        <v>1013</v>
      </c>
      <c r="G119" t="s">
        <v>532</v>
      </c>
      <c r="H119" t="s">
        <v>905</v>
      </c>
      <c r="I119" t="s">
        <v>1014</v>
      </c>
      <c r="J119" t="s">
        <v>461</v>
      </c>
      <c r="K119" t="s">
        <v>463</v>
      </c>
      <c r="L119" t="s">
        <v>1015</v>
      </c>
      <c r="M119" t="s">
        <v>1016</v>
      </c>
      <c r="N119" t="s">
        <v>497</v>
      </c>
      <c r="O119" t="s">
        <v>841</v>
      </c>
    </row>
    <row r="120" spans="1:15">
      <c r="A120">
        <v>2028</v>
      </c>
      <c r="B120" t="s">
        <v>1017</v>
      </c>
      <c r="C120" t="s">
        <v>1018</v>
      </c>
      <c r="D120" t="s">
        <v>16</v>
      </c>
      <c r="E120" t="s">
        <v>149</v>
      </c>
      <c r="F120" t="s">
        <v>1019</v>
      </c>
      <c r="G120" t="s">
        <v>1020</v>
      </c>
      <c r="H120" t="s">
        <v>765</v>
      </c>
      <c r="I120" t="s">
        <v>642</v>
      </c>
      <c r="J120" t="s">
        <v>461</v>
      </c>
      <c r="K120" t="s">
        <v>496</v>
      </c>
      <c r="L120" t="s">
        <v>459</v>
      </c>
      <c r="M120" t="s">
        <v>461</v>
      </c>
      <c r="N120" t="s">
        <v>830</v>
      </c>
      <c r="O120" t="s">
        <v>979</v>
      </c>
    </row>
    <row r="121" spans="1:15">
      <c r="A121">
        <v>1987</v>
      </c>
      <c r="B121" t="s">
        <v>1021</v>
      </c>
      <c r="C121" t="s">
        <v>1022</v>
      </c>
      <c r="D121" t="s">
        <v>10</v>
      </c>
      <c r="E121" t="s">
        <v>107</v>
      </c>
      <c r="F121" t="s">
        <v>1023</v>
      </c>
      <c r="G121" t="s">
        <v>461</v>
      </c>
      <c r="H121" t="s">
        <v>459</v>
      </c>
      <c r="I121" t="s">
        <v>460</v>
      </c>
      <c r="J121" t="s">
        <v>461</v>
      </c>
      <c r="K121" t="s">
        <v>462</v>
      </c>
      <c r="L121" t="s">
        <v>463</v>
      </c>
      <c r="M121" t="s">
        <v>461</v>
      </c>
      <c r="N121" t="s">
        <v>464</v>
      </c>
      <c r="O121" t="s">
        <v>465</v>
      </c>
    </row>
    <row r="122" spans="1:15">
      <c r="A122">
        <v>2675</v>
      </c>
      <c r="B122" t="s">
        <v>1024</v>
      </c>
      <c r="C122" t="s">
        <v>1025</v>
      </c>
      <c r="D122" t="s">
        <v>7</v>
      </c>
      <c r="E122" t="s">
        <v>136</v>
      </c>
      <c r="F122" t="s">
        <v>708</v>
      </c>
      <c r="G122" t="s">
        <v>1026</v>
      </c>
      <c r="H122" t="s">
        <v>461</v>
      </c>
      <c r="I122" t="s">
        <v>589</v>
      </c>
      <c r="J122" t="s">
        <v>461</v>
      </c>
      <c r="K122" t="s">
        <v>717</v>
      </c>
      <c r="L122" t="s">
        <v>459</v>
      </c>
      <c r="M122" t="s">
        <v>461</v>
      </c>
      <c r="N122" t="s">
        <v>717</v>
      </c>
      <c r="O122" t="s">
        <v>670</v>
      </c>
    </row>
    <row r="123" spans="1:15">
      <c r="A123">
        <v>1138</v>
      </c>
      <c r="B123" t="s">
        <v>1027</v>
      </c>
      <c r="C123" t="s">
        <v>1028</v>
      </c>
      <c r="D123" t="s">
        <v>2</v>
      </c>
      <c r="E123" t="s">
        <v>31</v>
      </c>
      <c r="F123" t="s">
        <v>724</v>
      </c>
      <c r="G123" t="s">
        <v>1029</v>
      </c>
      <c r="H123" t="s">
        <v>459</v>
      </c>
      <c r="I123" t="s">
        <v>928</v>
      </c>
      <c r="J123" t="s">
        <v>1030</v>
      </c>
      <c r="K123" t="s">
        <v>1031</v>
      </c>
      <c r="L123" t="s">
        <v>459</v>
      </c>
      <c r="M123" t="s">
        <v>1032</v>
      </c>
      <c r="N123" t="s">
        <v>459</v>
      </c>
      <c r="O123" t="s">
        <v>514</v>
      </c>
    </row>
    <row r="124" spans="1:15">
      <c r="A124">
        <v>1816</v>
      </c>
      <c r="B124" t="s">
        <v>1033</v>
      </c>
      <c r="C124" t="s">
        <v>1034</v>
      </c>
      <c r="D124" t="s">
        <v>4</v>
      </c>
      <c r="E124" t="s">
        <v>144</v>
      </c>
      <c r="F124" t="s">
        <v>1035</v>
      </c>
      <c r="G124" t="s">
        <v>461</v>
      </c>
      <c r="H124" t="s">
        <v>461</v>
      </c>
      <c r="I124" t="s">
        <v>698</v>
      </c>
      <c r="J124" t="s">
        <v>699</v>
      </c>
      <c r="K124" t="s">
        <v>700</v>
      </c>
      <c r="L124" t="s">
        <v>459</v>
      </c>
      <c r="M124" t="s">
        <v>701</v>
      </c>
      <c r="N124" t="s">
        <v>664</v>
      </c>
      <c r="O124" t="s">
        <v>702</v>
      </c>
    </row>
    <row r="125" spans="1:15">
      <c r="A125">
        <v>120</v>
      </c>
      <c r="B125" t="s">
        <v>1036</v>
      </c>
      <c r="C125" t="s">
        <v>1037</v>
      </c>
      <c r="D125" t="s">
        <v>7</v>
      </c>
      <c r="E125" t="s">
        <v>55</v>
      </c>
      <c r="F125" t="s">
        <v>532</v>
      </c>
      <c r="G125" t="s">
        <v>567</v>
      </c>
      <c r="H125" t="s">
        <v>459</v>
      </c>
      <c r="I125" t="s">
        <v>1038</v>
      </c>
      <c r="J125" t="s">
        <v>461</v>
      </c>
      <c r="K125" t="s">
        <v>464</v>
      </c>
      <c r="L125" t="s">
        <v>459</v>
      </c>
      <c r="M125" t="s">
        <v>461</v>
      </c>
      <c r="N125" t="s">
        <v>459</v>
      </c>
      <c r="O125" t="s">
        <v>695</v>
      </c>
    </row>
    <row r="126" spans="1:15">
      <c r="A126">
        <v>3508</v>
      </c>
      <c r="B126" t="s">
        <v>1039</v>
      </c>
      <c r="C126" t="s">
        <v>1040</v>
      </c>
      <c r="D126" t="s">
        <v>7</v>
      </c>
      <c r="E126" t="s">
        <v>88</v>
      </c>
      <c r="F126" t="s">
        <v>1041</v>
      </c>
      <c r="G126" t="s">
        <v>487</v>
      </c>
      <c r="H126" t="s">
        <v>575</v>
      </c>
      <c r="I126" t="s">
        <v>877</v>
      </c>
      <c r="J126" t="s">
        <v>878</v>
      </c>
      <c r="K126" t="s">
        <v>879</v>
      </c>
      <c r="L126" t="s">
        <v>459</v>
      </c>
      <c r="M126" t="s">
        <v>461</v>
      </c>
      <c r="N126" t="s">
        <v>841</v>
      </c>
      <c r="O126" t="s">
        <v>497</v>
      </c>
    </row>
    <row r="127" spans="1:15">
      <c r="A127">
        <v>1841</v>
      </c>
      <c r="B127" t="s">
        <v>1042</v>
      </c>
      <c r="C127" t="s">
        <v>1043</v>
      </c>
      <c r="D127" t="s">
        <v>7</v>
      </c>
      <c r="E127" t="s">
        <v>88</v>
      </c>
      <c r="F127" t="s">
        <v>1044</v>
      </c>
      <c r="G127" t="s">
        <v>487</v>
      </c>
      <c r="H127" t="s">
        <v>575</v>
      </c>
      <c r="I127" t="s">
        <v>877</v>
      </c>
      <c r="J127" t="s">
        <v>878</v>
      </c>
      <c r="K127" t="s">
        <v>879</v>
      </c>
      <c r="L127" t="s">
        <v>459</v>
      </c>
      <c r="M127" t="s">
        <v>461</v>
      </c>
      <c r="N127" t="s">
        <v>841</v>
      </c>
      <c r="O127" t="s">
        <v>497</v>
      </c>
    </row>
    <row r="128" spans="1:15">
      <c r="A128">
        <v>2941</v>
      </c>
      <c r="B128" t="s">
        <v>1045</v>
      </c>
      <c r="C128" t="s">
        <v>1046</v>
      </c>
      <c r="D128" t="s">
        <v>7</v>
      </c>
      <c r="E128" t="s">
        <v>88</v>
      </c>
      <c r="F128" t="s">
        <v>1047</v>
      </c>
      <c r="G128" t="s">
        <v>487</v>
      </c>
      <c r="H128" t="s">
        <v>459</v>
      </c>
      <c r="I128" t="s">
        <v>877</v>
      </c>
      <c r="J128" t="s">
        <v>878</v>
      </c>
      <c r="K128" t="s">
        <v>879</v>
      </c>
      <c r="L128" t="s">
        <v>459</v>
      </c>
      <c r="M128" t="s">
        <v>461</v>
      </c>
      <c r="N128" t="s">
        <v>841</v>
      </c>
      <c r="O128" t="s">
        <v>497</v>
      </c>
    </row>
    <row r="129" spans="1:15">
      <c r="A129">
        <v>2268</v>
      </c>
      <c r="B129" t="s">
        <v>1048</v>
      </c>
      <c r="C129" t="s">
        <v>1049</v>
      </c>
      <c r="D129" t="s">
        <v>7</v>
      </c>
      <c r="E129" t="s">
        <v>88</v>
      </c>
      <c r="F129" t="s">
        <v>503</v>
      </c>
      <c r="G129" t="s">
        <v>939</v>
      </c>
      <c r="H129" t="s">
        <v>575</v>
      </c>
      <c r="I129" t="s">
        <v>877</v>
      </c>
      <c r="J129" t="s">
        <v>878</v>
      </c>
      <c r="K129" t="s">
        <v>879</v>
      </c>
      <c r="L129" t="s">
        <v>459</v>
      </c>
      <c r="M129" t="s">
        <v>461</v>
      </c>
      <c r="N129" t="s">
        <v>841</v>
      </c>
      <c r="O129" t="s">
        <v>497</v>
      </c>
    </row>
    <row r="130" spans="1:15">
      <c r="A130">
        <v>3347</v>
      </c>
      <c r="B130" t="s">
        <v>1050</v>
      </c>
      <c r="C130" t="s">
        <v>1051</v>
      </c>
      <c r="D130" t="s">
        <v>7</v>
      </c>
      <c r="E130" t="s">
        <v>88</v>
      </c>
      <c r="F130" t="s">
        <v>1052</v>
      </c>
      <c r="G130" t="s">
        <v>1053</v>
      </c>
      <c r="H130" t="s">
        <v>730</v>
      </c>
      <c r="I130" t="s">
        <v>877</v>
      </c>
      <c r="J130" t="s">
        <v>878</v>
      </c>
      <c r="K130" t="s">
        <v>879</v>
      </c>
      <c r="L130" t="s">
        <v>459</v>
      </c>
      <c r="M130" t="s">
        <v>461</v>
      </c>
      <c r="N130" t="s">
        <v>841</v>
      </c>
      <c r="O130" t="s">
        <v>497</v>
      </c>
    </row>
    <row r="131" spans="1:15">
      <c r="A131">
        <v>1050</v>
      </c>
      <c r="B131" t="s">
        <v>1054</v>
      </c>
      <c r="C131" t="s">
        <v>1055</v>
      </c>
      <c r="D131" t="s">
        <v>7</v>
      </c>
      <c r="E131" t="s">
        <v>88</v>
      </c>
      <c r="F131" t="s">
        <v>1056</v>
      </c>
      <c r="G131" t="s">
        <v>1057</v>
      </c>
      <c r="H131" t="s">
        <v>509</v>
      </c>
      <c r="I131" t="s">
        <v>877</v>
      </c>
      <c r="J131" t="s">
        <v>878</v>
      </c>
      <c r="K131" t="s">
        <v>879</v>
      </c>
      <c r="L131" t="s">
        <v>459</v>
      </c>
      <c r="M131" t="s">
        <v>461</v>
      </c>
      <c r="N131" t="s">
        <v>841</v>
      </c>
      <c r="O131" t="s">
        <v>497</v>
      </c>
    </row>
    <row r="132" spans="1:15">
      <c r="A132">
        <v>232</v>
      </c>
      <c r="B132" t="s">
        <v>1058</v>
      </c>
      <c r="C132" t="s">
        <v>1059</v>
      </c>
      <c r="D132" t="s">
        <v>7</v>
      </c>
      <c r="E132" t="s">
        <v>88</v>
      </c>
      <c r="F132" t="s">
        <v>1060</v>
      </c>
      <c r="G132" t="s">
        <v>459</v>
      </c>
      <c r="H132" t="s">
        <v>461</v>
      </c>
      <c r="I132" t="s">
        <v>877</v>
      </c>
      <c r="J132" t="s">
        <v>878</v>
      </c>
      <c r="K132" t="s">
        <v>879</v>
      </c>
      <c r="L132" t="s">
        <v>459</v>
      </c>
      <c r="M132" t="s">
        <v>461</v>
      </c>
      <c r="N132" t="s">
        <v>841</v>
      </c>
      <c r="O132" t="s">
        <v>497</v>
      </c>
    </row>
    <row r="133" spans="1:15">
      <c r="A133">
        <v>3119</v>
      </c>
      <c r="B133" t="s">
        <v>1061</v>
      </c>
      <c r="C133" t="s">
        <v>1062</v>
      </c>
      <c r="D133" t="s">
        <v>8</v>
      </c>
      <c r="E133" t="s">
        <v>49</v>
      </c>
      <c r="F133" t="s">
        <v>1063</v>
      </c>
      <c r="G133" t="s">
        <v>736</v>
      </c>
      <c r="H133" t="s">
        <v>459</v>
      </c>
      <c r="I133" t="s">
        <v>581</v>
      </c>
      <c r="J133" t="s">
        <v>461</v>
      </c>
      <c r="K133" t="s">
        <v>463</v>
      </c>
      <c r="L133" t="s">
        <v>459</v>
      </c>
      <c r="M133" t="s">
        <v>461</v>
      </c>
      <c r="N133" t="s">
        <v>1064</v>
      </c>
      <c r="O133" t="s">
        <v>598</v>
      </c>
    </row>
    <row r="134" spans="1:15">
      <c r="A134">
        <v>1452</v>
      </c>
      <c r="B134" t="s">
        <v>1065</v>
      </c>
      <c r="C134" t="s">
        <v>1066</v>
      </c>
      <c r="D134" t="s">
        <v>3</v>
      </c>
      <c r="E134" t="s">
        <v>36</v>
      </c>
      <c r="F134" t="s">
        <v>565</v>
      </c>
      <c r="G134" t="s">
        <v>1067</v>
      </c>
      <c r="H134" t="s">
        <v>1068</v>
      </c>
      <c r="I134" t="s">
        <v>568</v>
      </c>
      <c r="J134" t="s">
        <v>569</v>
      </c>
      <c r="K134" t="s">
        <v>570</v>
      </c>
      <c r="L134" t="s">
        <v>459</v>
      </c>
      <c r="M134" t="s">
        <v>461</v>
      </c>
      <c r="N134" t="s">
        <v>571</v>
      </c>
      <c r="O134" t="s">
        <v>459</v>
      </c>
    </row>
    <row r="135" spans="1:15">
      <c r="A135">
        <v>144</v>
      </c>
      <c r="B135" t="s">
        <v>1069</v>
      </c>
      <c r="C135" t="s">
        <v>1070</v>
      </c>
      <c r="D135" t="s">
        <v>22</v>
      </c>
      <c r="E135" t="s">
        <v>240</v>
      </c>
      <c r="F135" t="s">
        <v>620</v>
      </c>
      <c r="G135" t="s">
        <v>1071</v>
      </c>
      <c r="H135" t="s">
        <v>459</v>
      </c>
      <c r="I135" t="s">
        <v>622</v>
      </c>
      <c r="J135" t="s">
        <v>623</v>
      </c>
      <c r="K135" t="s">
        <v>624</v>
      </c>
      <c r="L135" t="s">
        <v>459</v>
      </c>
      <c r="M135" t="s">
        <v>625</v>
      </c>
      <c r="N135" t="s">
        <v>459</v>
      </c>
      <c r="O135" t="s">
        <v>459</v>
      </c>
    </row>
    <row r="136" spans="1:15">
      <c r="A136">
        <v>2356</v>
      </c>
      <c r="B136" t="s">
        <v>1072</v>
      </c>
      <c r="C136" t="s">
        <v>1073</v>
      </c>
      <c r="D136" t="s">
        <v>9</v>
      </c>
      <c r="E136" t="s">
        <v>104</v>
      </c>
      <c r="F136" t="s">
        <v>588</v>
      </c>
      <c r="G136" t="s">
        <v>487</v>
      </c>
      <c r="H136" t="s">
        <v>459</v>
      </c>
      <c r="I136" t="s">
        <v>676</v>
      </c>
      <c r="J136" t="s">
        <v>461</v>
      </c>
      <c r="K136" t="s">
        <v>464</v>
      </c>
      <c r="L136" t="s">
        <v>459</v>
      </c>
      <c r="M136" t="s">
        <v>461</v>
      </c>
      <c r="N136" t="s">
        <v>465</v>
      </c>
      <c r="O136" t="s">
        <v>677</v>
      </c>
    </row>
    <row r="137" spans="1:15">
      <c r="A137">
        <v>2907</v>
      </c>
      <c r="B137" t="s">
        <v>1074</v>
      </c>
      <c r="C137" t="s">
        <v>1075</v>
      </c>
      <c r="D137" t="s">
        <v>9</v>
      </c>
      <c r="E137" t="s">
        <v>104</v>
      </c>
      <c r="F137" t="s">
        <v>707</v>
      </c>
      <c r="G137" t="s">
        <v>605</v>
      </c>
      <c r="H137" t="s">
        <v>459</v>
      </c>
      <c r="I137" t="s">
        <v>676</v>
      </c>
      <c r="J137" t="s">
        <v>461</v>
      </c>
      <c r="K137" t="s">
        <v>464</v>
      </c>
      <c r="L137" t="s">
        <v>459</v>
      </c>
      <c r="M137" t="s">
        <v>461</v>
      </c>
      <c r="N137" t="s">
        <v>465</v>
      </c>
      <c r="O137" t="s">
        <v>677</v>
      </c>
    </row>
    <row r="138" spans="1:15">
      <c r="A138">
        <v>2088</v>
      </c>
      <c r="B138" t="s">
        <v>1076</v>
      </c>
      <c r="C138" t="s">
        <v>1077</v>
      </c>
      <c r="D138" t="s">
        <v>9</v>
      </c>
      <c r="E138" t="s">
        <v>251</v>
      </c>
      <c r="F138" t="s">
        <v>588</v>
      </c>
      <c r="G138" t="s">
        <v>958</v>
      </c>
      <c r="H138" t="s">
        <v>459</v>
      </c>
      <c r="I138" t="s">
        <v>676</v>
      </c>
      <c r="J138" t="s">
        <v>461</v>
      </c>
      <c r="K138" t="s">
        <v>464</v>
      </c>
      <c r="L138" t="s">
        <v>459</v>
      </c>
      <c r="M138" t="s">
        <v>461</v>
      </c>
      <c r="N138" t="s">
        <v>465</v>
      </c>
      <c r="O138" t="s">
        <v>677</v>
      </c>
    </row>
    <row r="139" spans="1:15">
      <c r="A139">
        <v>2700</v>
      </c>
      <c r="B139" t="s">
        <v>1078</v>
      </c>
      <c r="C139" t="s">
        <v>1079</v>
      </c>
      <c r="D139" t="s">
        <v>9</v>
      </c>
      <c r="E139" t="s">
        <v>89</v>
      </c>
      <c r="F139" t="s">
        <v>1080</v>
      </c>
      <c r="G139" t="s">
        <v>1081</v>
      </c>
      <c r="H139" t="s">
        <v>459</v>
      </c>
      <c r="I139" t="s">
        <v>676</v>
      </c>
      <c r="J139" t="s">
        <v>461</v>
      </c>
      <c r="K139" t="s">
        <v>464</v>
      </c>
      <c r="L139" t="s">
        <v>459</v>
      </c>
      <c r="M139" t="s">
        <v>461</v>
      </c>
      <c r="N139" t="s">
        <v>465</v>
      </c>
      <c r="O139" t="s">
        <v>677</v>
      </c>
    </row>
    <row r="140" spans="1:15">
      <c r="A140">
        <v>3301</v>
      </c>
      <c r="B140" t="s">
        <v>1082</v>
      </c>
      <c r="C140" t="s">
        <v>1083</v>
      </c>
      <c r="D140" t="s">
        <v>9</v>
      </c>
      <c r="E140" t="s">
        <v>104</v>
      </c>
      <c r="F140" t="s">
        <v>1084</v>
      </c>
      <c r="G140" t="s">
        <v>772</v>
      </c>
      <c r="H140" t="s">
        <v>459</v>
      </c>
      <c r="I140" t="s">
        <v>676</v>
      </c>
      <c r="J140" t="s">
        <v>461</v>
      </c>
      <c r="K140" t="s">
        <v>464</v>
      </c>
      <c r="L140" t="s">
        <v>459</v>
      </c>
      <c r="M140" t="s">
        <v>461</v>
      </c>
      <c r="N140" t="s">
        <v>465</v>
      </c>
      <c r="O140" t="s">
        <v>677</v>
      </c>
    </row>
    <row r="141" spans="1:15">
      <c r="A141">
        <v>178</v>
      </c>
      <c r="B141" t="s">
        <v>1085</v>
      </c>
      <c r="C141" t="s">
        <v>1086</v>
      </c>
      <c r="D141" t="s">
        <v>9</v>
      </c>
      <c r="E141" t="s">
        <v>104</v>
      </c>
      <c r="F141" t="s">
        <v>765</v>
      </c>
      <c r="G141" t="s">
        <v>487</v>
      </c>
      <c r="H141" t="s">
        <v>459</v>
      </c>
      <c r="I141" t="s">
        <v>676</v>
      </c>
      <c r="J141" t="s">
        <v>461</v>
      </c>
      <c r="K141" t="s">
        <v>464</v>
      </c>
      <c r="L141" t="s">
        <v>459</v>
      </c>
      <c r="M141" t="s">
        <v>461</v>
      </c>
      <c r="N141" t="s">
        <v>465</v>
      </c>
      <c r="O141" t="s">
        <v>677</v>
      </c>
    </row>
    <row r="142" spans="1:15">
      <c r="A142">
        <v>986</v>
      </c>
      <c r="B142" t="s">
        <v>1087</v>
      </c>
      <c r="C142" t="s">
        <v>1088</v>
      </c>
      <c r="D142" t="s">
        <v>9</v>
      </c>
      <c r="E142" t="s">
        <v>89</v>
      </c>
      <c r="F142" t="s">
        <v>957</v>
      </c>
      <c r="G142" t="s">
        <v>1089</v>
      </c>
      <c r="H142" t="s">
        <v>459</v>
      </c>
      <c r="I142" t="s">
        <v>676</v>
      </c>
      <c r="J142" t="s">
        <v>461</v>
      </c>
      <c r="K142" t="s">
        <v>464</v>
      </c>
      <c r="L142" t="s">
        <v>459</v>
      </c>
      <c r="M142" t="s">
        <v>461</v>
      </c>
      <c r="N142" t="s">
        <v>465</v>
      </c>
      <c r="O142" t="s">
        <v>677</v>
      </c>
    </row>
    <row r="143" spans="1:15">
      <c r="A143">
        <v>1013</v>
      </c>
      <c r="B143" t="s">
        <v>1090</v>
      </c>
      <c r="C143" t="s">
        <v>1088</v>
      </c>
      <c r="D143" t="s">
        <v>9</v>
      </c>
      <c r="E143" t="s">
        <v>89</v>
      </c>
      <c r="F143" t="s">
        <v>957</v>
      </c>
      <c r="G143" t="s">
        <v>487</v>
      </c>
      <c r="H143" t="s">
        <v>459</v>
      </c>
      <c r="I143" t="s">
        <v>676</v>
      </c>
      <c r="J143" t="s">
        <v>461</v>
      </c>
      <c r="K143" t="s">
        <v>464</v>
      </c>
      <c r="L143" t="s">
        <v>459</v>
      </c>
      <c r="M143" t="s">
        <v>461</v>
      </c>
      <c r="N143" t="s">
        <v>465</v>
      </c>
      <c r="O143" t="s">
        <v>677</v>
      </c>
    </row>
    <row r="144" spans="1:15">
      <c r="A144">
        <v>988</v>
      </c>
      <c r="B144" t="s">
        <v>1091</v>
      </c>
      <c r="C144" t="s">
        <v>1092</v>
      </c>
      <c r="D144" t="s">
        <v>9</v>
      </c>
      <c r="E144" t="s">
        <v>89</v>
      </c>
      <c r="F144" t="s">
        <v>1020</v>
      </c>
      <c r="G144" t="s">
        <v>532</v>
      </c>
      <c r="H144" t="s">
        <v>459</v>
      </c>
      <c r="I144" t="s">
        <v>676</v>
      </c>
      <c r="J144" t="s">
        <v>461</v>
      </c>
      <c r="K144" t="s">
        <v>464</v>
      </c>
      <c r="L144" t="s">
        <v>459</v>
      </c>
      <c r="M144" t="s">
        <v>461</v>
      </c>
      <c r="N144" t="s">
        <v>465</v>
      </c>
      <c r="O144" t="s">
        <v>677</v>
      </c>
    </row>
    <row r="145" spans="1:15">
      <c r="A145">
        <v>1825</v>
      </c>
      <c r="B145" t="s">
        <v>1093</v>
      </c>
      <c r="C145" t="s">
        <v>1094</v>
      </c>
      <c r="D145" t="s">
        <v>9</v>
      </c>
      <c r="E145" t="s">
        <v>104</v>
      </c>
      <c r="F145" t="s">
        <v>588</v>
      </c>
      <c r="G145" t="s">
        <v>532</v>
      </c>
      <c r="H145" t="s">
        <v>459</v>
      </c>
      <c r="I145" t="s">
        <v>676</v>
      </c>
      <c r="J145" t="s">
        <v>461</v>
      </c>
      <c r="K145" t="s">
        <v>464</v>
      </c>
      <c r="L145" t="s">
        <v>459</v>
      </c>
      <c r="M145" t="s">
        <v>461</v>
      </c>
      <c r="N145" t="s">
        <v>465</v>
      </c>
      <c r="O145" t="s">
        <v>677</v>
      </c>
    </row>
    <row r="146" spans="1:15">
      <c r="A146">
        <v>356</v>
      </c>
      <c r="B146" t="s">
        <v>1095</v>
      </c>
      <c r="C146" t="s">
        <v>1096</v>
      </c>
      <c r="D146" t="s">
        <v>9</v>
      </c>
      <c r="E146" t="s">
        <v>104</v>
      </c>
      <c r="F146" t="s">
        <v>765</v>
      </c>
      <c r="G146" t="s">
        <v>575</v>
      </c>
      <c r="H146" t="s">
        <v>459</v>
      </c>
      <c r="I146" t="s">
        <v>676</v>
      </c>
      <c r="J146" t="s">
        <v>461</v>
      </c>
      <c r="K146" t="s">
        <v>464</v>
      </c>
      <c r="L146" t="s">
        <v>459</v>
      </c>
      <c r="M146" t="s">
        <v>461</v>
      </c>
      <c r="N146" t="s">
        <v>465</v>
      </c>
      <c r="O146" t="s">
        <v>677</v>
      </c>
    </row>
    <row r="147" spans="1:15">
      <c r="A147">
        <v>2282</v>
      </c>
      <c r="B147" t="s">
        <v>1097</v>
      </c>
      <c r="C147" t="s">
        <v>1098</v>
      </c>
      <c r="D147" t="s">
        <v>9</v>
      </c>
      <c r="E147" t="s">
        <v>89</v>
      </c>
      <c r="F147" t="s">
        <v>645</v>
      </c>
      <c r="G147" t="s">
        <v>939</v>
      </c>
      <c r="H147" t="s">
        <v>459</v>
      </c>
      <c r="I147" t="s">
        <v>676</v>
      </c>
      <c r="J147" t="s">
        <v>461</v>
      </c>
      <c r="K147" t="s">
        <v>464</v>
      </c>
      <c r="L147" t="s">
        <v>459</v>
      </c>
      <c r="M147" t="s">
        <v>461</v>
      </c>
      <c r="N147" t="s">
        <v>465</v>
      </c>
      <c r="O147" t="s">
        <v>677</v>
      </c>
    </row>
    <row r="148" spans="1:15">
      <c r="A148">
        <v>2710</v>
      </c>
      <c r="B148" t="s">
        <v>1099</v>
      </c>
      <c r="C148" t="s">
        <v>1100</v>
      </c>
      <c r="D148" t="s">
        <v>9</v>
      </c>
      <c r="E148" t="s">
        <v>251</v>
      </c>
      <c r="F148" t="s">
        <v>707</v>
      </c>
      <c r="G148" t="s">
        <v>532</v>
      </c>
      <c r="H148" t="s">
        <v>459</v>
      </c>
      <c r="I148" t="s">
        <v>676</v>
      </c>
      <c r="J148" t="s">
        <v>461</v>
      </c>
      <c r="K148" t="s">
        <v>464</v>
      </c>
      <c r="L148" t="s">
        <v>459</v>
      </c>
      <c r="M148" t="s">
        <v>461</v>
      </c>
      <c r="N148" t="s">
        <v>465</v>
      </c>
      <c r="O148" t="s">
        <v>677</v>
      </c>
    </row>
    <row r="149" spans="1:15">
      <c r="A149">
        <v>3436</v>
      </c>
      <c r="B149" t="s">
        <v>1101</v>
      </c>
      <c r="C149" t="s">
        <v>1102</v>
      </c>
      <c r="D149" t="s">
        <v>9</v>
      </c>
      <c r="E149" t="s">
        <v>313</v>
      </c>
      <c r="F149" t="s">
        <v>1103</v>
      </c>
      <c r="G149" t="s">
        <v>692</v>
      </c>
      <c r="H149" t="s">
        <v>459</v>
      </c>
      <c r="I149" t="s">
        <v>676</v>
      </c>
      <c r="J149" t="s">
        <v>461</v>
      </c>
      <c r="K149" t="s">
        <v>464</v>
      </c>
      <c r="L149" t="s">
        <v>459</v>
      </c>
      <c r="M149" t="s">
        <v>461</v>
      </c>
      <c r="N149" t="s">
        <v>465</v>
      </c>
      <c r="O149" t="s">
        <v>677</v>
      </c>
    </row>
    <row r="150" spans="1:15">
      <c r="A150">
        <v>3080</v>
      </c>
      <c r="B150" t="s">
        <v>1104</v>
      </c>
      <c r="C150" t="s">
        <v>1105</v>
      </c>
      <c r="D150" t="s">
        <v>4</v>
      </c>
      <c r="E150" t="s">
        <v>338</v>
      </c>
      <c r="F150" t="s">
        <v>1106</v>
      </c>
      <c r="G150" t="s">
        <v>459</v>
      </c>
      <c r="H150" t="s">
        <v>459</v>
      </c>
      <c r="I150" t="s">
        <v>676</v>
      </c>
      <c r="J150" t="s">
        <v>461</v>
      </c>
      <c r="K150" t="s">
        <v>464</v>
      </c>
      <c r="L150" t="s">
        <v>459</v>
      </c>
      <c r="M150" t="s">
        <v>461</v>
      </c>
      <c r="N150" t="s">
        <v>465</v>
      </c>
      <c r="O150" t="s">
        <v>677</v>
      </c>
    </row>
    <row r="151" spans="1:15">
      <c r="A151">
        <v>2849</v>
      </c>
      <c r="B151" t="s">
        <v>1107</v>
      </c>
      <c r="C151" t="s">
        <v>1108</v>
      </c>
      <c r="D151" t="s">
        <v>17</v>
      </c>
      <c r="E151" t="s">
        <v>59</v>
      </c>
      <c r="F151" t="s">
        <v>1109</v>
      </c>
      <c r="G151" t="s">
        <v>461</v>
      </c>
      <c r="H151" t="s">
        <v>532</v>
      </c>
      <c r="I151" t="s">
        <v>1110</v>
      </c>
      <c r="J151" t="s">
        <v>461</v>
      </c>
      <c r="K151" t="s">
        <v>476</v>
      </c>
      <c r="L151" t="s">
        <v>459</v>
      </c>
      <c r="M151" t="s">
        <v>461</v>
      </c>
      <c r="N151" t="s">
        <v>732</v>
      </c>
      <c r="O151" t="s">
        <v>1111</v>
      </c>
    </row>
    <row r="152" spans="1:15">
      <c r="A152">
        <v>959</v>
      </c>
      <c r="B152" t="s">
        <v>1112</v>
      </c>
      <c r="C152" t="s">
        <v>1113</v>
      </c>
      <c r="D152" t="s">
        <v>7</v>
      </c>
      <c r="E152" t="s">
        <v>136</v>
      </c>
      <c r="F152" t="s">
        <v>487</v>
      </c>
      <c r="G152" t="s">
        <v>532</v>
      </c>
      <c r="H152" t="s">
        <v>459</v>
      </c>
      <c r="I152" t="s">
        <v>589</v>
      </c>
      <c r="J152" t="s">
        <v>461</v>
      </c>
      <c r="K152" t="s">
        <v>717</v>
      </c>
      <c r="L152" t="s">
        <v>459</v>
      </c>
      <c r="M152" t="s">
        <v>461</v>
      </c>
      <c r="N152" t="s">
        <v>717</v>
      </c>
      <c r="O152" t="s">
        <v>670</v>
      </c>
    </row>
    <row r="153" spans="1:15">
      <c r="A153">
        <v>2369</v>
      </c>
      <c r="B153" t="s">
        <v>1114</v>
      </c>
      <c r="C153" t="s">
        <v>1115</v>
      </c>
      <c r="D153" t="s">
        <v>19</v>
      </c>
      <c r="E153" t="s">
        <v>347</v>
      </c>
      <c r="F153" t="s">
        <v>1116</v>
      </c>
      <c r="G153" t="s">
        <v>487</v>
      </c>
      <c r="H153" t="s">
        <v>487</v>
      </c>
      <c r="I153" t="s">
        <v>662</v>
      </c>
      <c r="J153" t="s">
        <v>663</v>
      </c>
      <c r="K153" t="s">
        <v>664</v>
      </c>
      <c r="L153" t="s">
        <v>665</v>
      </c>
      <c r="M153" t="s">
        <v>461</v>
      </c>
      <c r="N153" t="s">
        <v>590</v>
      </c>
      <c r="O153" t="s">
        <v>582</v>
      </c>
    </row>
    <row r="154" spans="1:15">
      <c r="A154">
        <v>1031</v>
      </c>
      <c r="B154" t="s">
        <v>1117</v>
      </c>
      <c r="C154" t="s">
        <v>1118</v>
      </c>
      <c r="D154" t="s">
        <v>2</v>
      </c>
      <c r="E154" t="s">
        <v>31</v>
      </c>
      <c r="F154" t="s">
        <v>1119</v>
      </c>
      <c r="G154" t="s">
        <v>588</v>
      </c>
      <c r="H154" t="s">
        <v>765</v>
      </c>
      <c r="I154" t="s">
        <v>589</v>
      </c>
      <c r="J154" t="s">
        <v>461</v>
      </c>
      <c r="K154" t="s">
        <v>462</v>
      </c>
      <c r="L154" t="s">
        <v>459</v>
      </c>
      <c r="M154" t="s">
        <v>461</v>
      </c>
      <c r="N154" t="s">
        <v>590</v>
      </c>
      <c r="O154" t="s">
        <v>591</v>
      </c>
    </row>
    <row r="155" spans="1:15">
      <c r="A155">
        <v>4</v>
      </c>
      <c r="B155" t="s">
        <v>1120</v>
      </c>
      <c r="C155" t="s">
        <v>1121</v>
      </c>
      <c r="D155" t="s">
        <v>2</v>
      </c>
      <c r="E155" t="s">
        <v>37</v>
      </c>
      <c r="F155" t="s">
        <v>957</v>
      </c>
      <c r="G155" t="s">
        <v>776</v>
      </c>
      <c r="H155" t="s">
        <v>459</v>
      </c>
      <c r="I155" t="s">
        <v>959</v>
      </c>
      <c r="J155" t="s">
        <v>461</v>
      </c>
      <c r="K155" t="s">
        <v>822</v>
      </c>
      <c r="L155" t="s">
        <v>459</v>
      </c>
      <c r="M155" t="s">
        <v>461</v>
      </c>
      <c r="N155" t="s">
        <v>960</v>
      </c>
      <c r="O155" t="s">
        <v>961</v>
      </c>
    </row>
    <row r="156" spans="1:15">
      <c r="A156">
        <v>24</v>
      </c>
      <c r="B156" t="s">
        <v>1120</v>
      </c>
      <c r="C156" t="s">
        <v>1121</v>
      </c>
      <c r="D156" t="s">
        <v>2</v>
      </c>
      <c r="E156" t="s">
        <v>37</v>
      </c>
      <c r="F156" t="s">
        <v>957</v>
      </c>
      <c r="G156" t="s">
        <v>776</v>
      </c>
      <c r="H156" t="s">
        <v>459</v>
      </c>
      <c r="I156" t="s">
        <v>959</v>
      </c>
      <c r="J156" t="s">
        <v>461</v>
      </c>
      <c r="K156" t="s">
        <v>822</v>
      </c>
      <c r="L156" t="s">
        <v>459</v>
      </c>
      <c r="M156" t="s">
        <v>461</v>
      </c>
      <c r="N156" t="s">
        <v>960</v>
      </c>
      <c r="O156" t="s">
        <v>961</v>
      </c>
    </row>
    <row r="157" spans="1:15">
      <c r="A157">
        <v>3133</v>
      </c>
      <c r="B157" t="s">
        <v>1122</v>
      </c>
      <c r="C157" t="s">
        <v>1123</v>
      </c>
      <c r="D157" t="s">
        <v>6</v>
      </c>
      <c r="E157" t="s">
        <v>35</v>
      </c>
      <c r="F157" t="s">
        <v>1124</v>
      </c>
      <c r="G157" t="s">
        <v>1125</v>
      </c>
      <c r="H157" t="s">
        <v>459</v>
      </c>
      <c r="I157" t="s">
        <v>676</v>
      </c>
      <c r="J157" t="s">
        <v>1126</v>
      </c>
      <c r="K157" t="s">
        <v>884</v>
      </c>
      <c r="L157" t="s">
        <v>459</v>
      </c>
      <c r="M157" t="s">
        <v>461</v>
      </c>
      <c r="N157" t="s">
        <v>459</v>
      </c>
      <c r="O157" t="s">
        <v>1127</v>
      </c>
    </row>
    <row r="158" spans="1:15">
      <c r="A158">
        <v>2418</v>
      </c>
      <c r="B158" t="s">
        <v>1128</v>
      </c>
      <c r="C158" t="s">
        <v>1129</v>
      </c>
      <c r="D158" t="s">
        <v>6</v>
      </c>
      <c r="E158" t="s">
        <v>35</v>
      </c>
      <c r="F158" t="s">
        <v>1124</v>
      </c>
      <c r="G158" t="s">
        <v>1130</v>
      </c>
      <c r="H158" t="s">
        <v>459</v>
      </c>
      <c r="I158" t="s">
        <v>676</v>
      </c>
      <c r="J158" t="s">
        <v>1126</v>
      </c>
      <c r="K158" t="s">
        <v>884</v>
      </c>
      <c r="L158" t="s">
        <v>459</v>
      </c>
      <c r="M158" t="s">
        <v>461</v>
      </c>
      <c r="N158" t="s">
        <v>459</v>
      </c>
      <c r="O158" t="s">
        <v>1127</v>
      </c>
    </row>
    <row r="159" spans="1:15">
      <c r="A159">
        <v>198</v>
      </c>
      <c r="B159" t="s">
        <v>1131</v>
      </c>
      <c r="C159" t="s">
        <v>1132</v>
      </c>
      <c r="D159" t="s">
        <v>6</v>
      </c>
      <c r="E159" t="s">
        <v>35</v>
      </c>
      <c r="F159" t="s">
        <v>1133</v>
      </c>
      <c r="G159" t="s">
        <v>1134</v>
      </c>
      <c r="H159" t="s">
        <v>459</v>
      </c>
      <c r="I159" t="s">
        <v>676</v>
      </c>
      <c r="J159" t="s">
        <v>1126</v>
      </c>
      <c r="K159" t="s">
        <v>884</v>
      </c>
      <c r="L159" t="s">
        <v>459</v>
      </c>
      <c r="M159" t="s">
        <v>461</v>
      </c>
      <c r="N159" t="s">
        <v>459</v>
      </c>
      <c r="O159" t="s">
        <v>1127</v>
      </c>
    </row>
    <row r="160" spans="1:15">
      <c r="A160">
        <v>440</v>
      </c>
      <c r="B160" t="s">
        <v>1135</v>
      </c>
      <c r="C160" t="s">
        <v>1136</v>
      </c>
      <c r="D160" t="s">
        <v>13</v>
      </c>
      <c r="E160" t="s">
        <v>106</v>
      </c>
      <c r="F160" t="s">
        <v>517</v>
      </c>
      <c r="G160" t="s">
        <v>736</v>
      </c>
      <c r="H160" t="s">
        <v>459</v>
      </c>
      <c r="I160" t="s">
        <v>897</v>
      </c>
      <c r="J160" t="s">
        <v>459</v>
      </c>
      <c r="K160" t="s">
        <v>459</v>
      </c>
      <c r="L160" t="s">
        <v>459</v>
      </c>
      <c r="M160" t="s">
        <v>459</v>
      </c>
      <c r="N160" t="s">
        <v>459</v>
      </c>
      <c r="O160" t="s">
        <v>459</v>
      </c>
    </row>
    <row r="161" spans="1:15">
      <c r="A161">
        <v>1746</v>
      </c>
      <c r="B161" t="s">
        <v>1137</v>
      </c>
      <c r="C161" t="s">
        <v>1138</v>
      </c>
      <c r="D161" t="s">
        <v>2</v>
      </c>
      <c r="E161" t="s">
        <v>86</v>
      </c>
      <c r="F161" t="s">
        <v>1139</v>
      </c>
      <c r="G161" t="s">
        <v>1140</v>
      </c>
      <c r="H161" t="s">
        <v>575</v>
      </c>
      <c r="I161" t="s">
        <v>568</v>
      </c>
      <c r="J161" t="s">
        <v>461</v>
      </c>
      <c r="K161" t="s">
        <v>486</v>
      </c>
      <c r="L161" t="s">
        <v>1141</v>
      </c>
      <c r="M161" t="s">
        <v>461</v>
      </c>
      <c r="N161" t="s">
        <v>631</v>
      </c>
      <c r="O161" t="s">
        <v>1142</v>
      </c>
    </row>
    <row r="162" spans="1:15">
      <c r="A162">
        <v>649</v>
      </c>
      <c r="B162" t="s">
        <v>1143</v>
      </c>
      <c r="C162" t="s">
        <v>1144</v>
      </c>
      <c r="D162" t="s">
        <v>13</v>
      </c>
      <c r="E162" t="s">
        <v>252</v>
      </c>
      <c r="F162" t="s">
        <v>1145</v>
      </c>
      <c r="G162" t="s">
        <v>1146</v>
      </c>
      <c r="H162" t="s">
        <v>459</v>
      </c>
      <c r="I162" t="s">
        <v>787</v>
      </c>
      <c r="J162" t="s">
        <v>1147</v>
      </c>
      <c r="K162" t="s">
        <v>750</v>
      </c>
      <c r="L162" t="s">
        <v>459</v>
      </c>
      <c r="M162" t="s">
        <v>701</v>
      </c>
      <c r="N162" t="s">
        <v>996</v>
      </c>
      <c r="O162" t="s">
        <v>497</v>
      </c>
    </row>
    <row r="163" spans="1:15">
      <c r="A163">
        <v>1702</v>
      </c>
      <c r="B163" t="s">
        <v>1148</v>
      </c>
      <c r="C163" t="s">
        <v>1149</v>
      </c>
      <c r="D163" t="s">
        <v>7</v>
      </c>
      <c r="E163" t="s">
        <v>98</v>
      </c>
      <c r="F163" t="s">
        <v>1150</v>
      </c>
      <c r="G163" t="s">
        <v>1151</v>
      </c>
      <c r="H163" t="s">
        <v>459</v>
      </c>
      <c r="I163" t="s">
        <v>787</v>
      </c>
      <c r="J163" t="s">
        <v>1147</v>
      </c>
      <c r="K163" t="s">
        <v>750</v>
      </c>
      <c r="L163" t="s">
        <v>459</v>
      </c>
      <c r="M163" t="s">
        <v>701</v>
      </c>
      <c r="N163" t="s">
        <v>996</v>
      </c>
      <c r="O163" t="s">
        <v>497</v>
      </c>
    </row>
    <row r="164" spans="1:15">
      <c r="A164">
        <v>405</v>
      </c>
      <c r="B164" t="s">
        <v>1152</v>
      </c>
      <c r="C164" t="s">
        <v>1153</v>
      </c>
      <c r="D164" t="s">
        <v>7</v>
      </c>
      <c r="E164" t="s">
        <v>98</v>
      </c>
      <c r="F164" t="s">
        <v>1154</v>
      </c>
      <c r="G164" t="s">
        <v>1155</v>
      </c>
      <c r="H164" t="s">
        <v>459</v>
      </c>
      <c r="I164" t="s">
        <v>787</v>
      </c>
      <c r="J164" t="s">
        <v>1147</v>
      </c>
      <c r="K164" t="s">
        <v>750</v>
      </c>
      <c r="L164" t="s">
        <v>459</v>
      </c>
      <c r="M164" t="s">
        <v>701</v>
      </c>
      <c r="N164" t="s">
        <v>996</v>
      </c>
      <c r="O164" t="s">
        <v>497</v>
      </c>
    </row>
    <row r="165" spans="1:15">
      <c r="A165">
        <v>2134</v>
      </c>
      <c r="B165" t="s">
        <v>1156</v>
      </c>
      <c r="C165" t="s">
        <v>1157</v>
      </c>
      <c r="D165" t="s">
        <v>11</v>
      </c>
      <c r="E165" t="s">
        <v>170</v>
      </c>
      <c r="F165" t="s">
        <v>1158</v>
      </c>
      <c r="G165" t="s">
        <v>1159</v>
      </c>
      <c r="H165" t="s">
        <v>459</v>
      </c>
      <c r="I165" t="s">
        <v>787</v>
      </c>
      <c r="J165" t="s">
        <v>1147</v>
      </c>
      <c r="K165" t="s">
        <v>750</v>
      </c>
      <c r="L165" t="s">
        <v>459</v>
      </c>
      <c r="M165" t="s">
        <v>701</v>
      </c>
      <c r="N165" t="s">
        <v>996</v>
      </c>
      <c r="O165" t="s">
        <v>497</v>
      </c>
    </row>
    <row r="166" spans="1:15">
      <c r="A166">
        <v>2377</v>
      </c>
      <c r="B166" t="s">
        <v>1160</v>
      </c>
      <c r="C166" t="s">
        <v>1161</v>
      </c>
      <c r="D166" t="s">
        <v>11</v>
      </c>
      <c r="E166" t="s">
        <v>52</v>
      </c>
      <c r="F166" t="s">
        <v>1162</v>
      </c>
      <c r="G166" t="s">
        <v>1163</v>
      </c>
      <c r="H166" t="s">
        <v>459</v>
      </c>
      <c r="I166" t="s">
        <v>863</v>
      </c>
      <c r="J166" t="s">
        <v>1147</v>
      </c>
      <c r="K166" t="s">
        <v>750</v>
      </c>
      <c r="L166" t="s">
        <v>459</v>
      </c>
      <c r="M166" t="s">
        <v>701</v>
      </c>
      <c r="N166" t="s">
        <v>996</v>
      </c>
      <c r="O166" t="s">
        <v>497</v>
      </c>
    </row>
    <row r="167" spans="1:15">
      <c r="A167">
        <v>887</v>
      </c>
      <c r="B167" t="s">
        <v>1164</v>
      </c>
      <c r="C167" t="s">
        <v>1165</v>
      </c>
      <c r="D167" t="s">
        <v>11</v>
      </c>
      <c r="E167" t="s">
        <v>170</v>
      </c>
      <c r="F167" t="s">
        <v>1166</v>
      </c>
      <c r="G167" t="s">
        <v>1167</v>
      </c>
      <c r="H167" t="s">
        <v>459</v>
      </c>
      <c r="I167" t="s">
        <v>787</v>
      </c>
      <c r="J167" t="s">
        <v>1147</v>
      </c>
      <c r="K167" t="s">
        <v>750</v>
      </c>
      <c r="L167" t="s">
        <v>459</v>
      </c>
      <c r="M167" t="s">
        <v>701</v>
      </c>
      <c r="N167" t="s">
        <v>996</v>
      </c>
      <c r="O167" t="s">
        <v>497</v>
      </c>
    </row>
    <row r="168" spans="1:15">
      <c r="A168">
        <v>2593</v>
      </c>
      <c r="B168" t="s">
        <v>1168</v>
      </c>
      <c r="C168" t="s">
        <v>1169</v>
      </c>
      <c r="D168" t="s">
        <v>11</v>
      </c>
      <c r="E168" t="s">
        <v>170</v>
      </c>
      <c r="F168" t="s">
        <v>1170</v>
      </c>
      <c r="G168" t="s">
        <v>1171</v>
      </c>
      <c r="H168" t="s">
        <v>459</v>
      </c>
      <c r="I168" t="s">
        <v>787</v>
      </c>
      <c r="J168" t="s">
        <v>1147</v>
      </c>
      <c r="K168" t="s">
        <v>750</v>
      </c>
      <c r="L168" t="s">
        <v>459</v>
      </c>
      <c r="M168" t="s">
        <v>701</v>
      </c>
      <c r="N168" t="s">
        <v>996</v>
      </c>
      <c r="O168" t="s">
        <v>497</v>
      </c>
    </row>
    <row r="169" spans="1:15">
      <c r="A169">
        <v>197</v>
      </c>
      <c r="B169" t="s">
        <v>1172</v>
      </c>
      <c r="C169" t="s">
        <v>1173</v>
      </c>
      <c r="D169" t="s">
        <v>11</v>
      </c>
      <c r="E169" t="s">
        <v>170</v>
      </c>
      <c r="F169" t="s">
        <v>1170</v>
      </c>
      <c r="G169" t="s">
        <v>1174</v>
      </c>
      <c r="H169" t="s">
        <v>459</v>
      </c>
      <c r="I169" t="s">
        <v>787</v>
      </c>
      <c r="J169" t="s">
        <v>1147</v>
      </c>
      <c r="K169" t="s">
        <v>750</v>
      </c>
      <c r="L169" t="s">
        <v>459</v>
      </c>
      <c r="M169" t="s">
        <v>701</v>
      </c>
      <c r="N169" t="s">
        <v>996</v>
      </c>
      <c r="O169" t="s">
        <v>497</v>
      </c>
    </row>
    <row r="170" spans="1:15">
      <c r="A170">
        <v>1118</v>
      </c>
      <c r="B170" t="s">
        <v>1175</v>
      </c>
      <c r="C170" t="s">
        <v>1176</v>
      </c>
      <c r="D170" t="s">
        <v>7</v>
      </c>
      <c r="E170" t="s">
        <v>403</v>
      </c>
      <c r="F170" t="s">
        <v>1177</v>
      </c>
      <c r="G170" t="s">
        <v>1178</v>
      </c>
      <c r="H170" t="s">
        <v>459</v>
      </c>
      <c r="I170" t="s">
        <v>787</v>
      </c>
      <c r="J170" t="s">
        <v>1147</v>
      </c>
      <c r="K170" t="s">
        <v>750</v>
      </c>
      <c r="L170" t="s">
        <v>459</v>
      </c>
      <c r="M170" t="s">
        <v>701</v>
      </c>
      <c r="N170" t="s">
        <v>996</v>
      </c>
      <c r="O170" t="s">
        <v>497</v>
      </c>
    </row>
    <row r="171" spans="1:15">
      <c r="A171">
        <v>126</v>
      </c>
      <c r="B171" t="s">
        <v>1179</v>
      </c>
      <c r="C171" t="s">
        <v>1180</v>
      </c>
      <c r="D171" t="s">
        <v>7</v>
      </c>
      <c r="E171" t="s">
        <v>137</v>
      </c>
      <c r="F171" t="s">
        <v>1181</v>
      </c>
      <c r="G171" t="s">
        <v>1182</v>
      </c>
      <c r="H171" t="s">
        <v>459</v>
      </c>
      <c r="I171" t="s">
        <v>787</v>
      </c>
      <c r="J171" t="s">
        <v>1147</v>
      </c>
      <c r="K171" t="s">
        <v>750</v>
      </c>
      <c r="L171" t="s">
        <v>459</v>
      </c>
      <c r="M171" t="s">
        <v>701</v>
      </c>
      <c r="N171" t="s">
        <v>996</v>
      </c>
      <c r="O171" t="s">
        <v>497</v>
      </c>
    </row>
    <row r="172" spans="1:15">
      <c r="A172">
        <v>459</v>
      </c>
      <c r="B172" t="s">
        <v>1183</v>
      </c>
      <c r="C172" t="s">
        <v>1184</v>
      </c>
      <c r="D172" t="s">
        <v>18</v>
      </c>
      <c r="E172" t="s">
        <v>204</v>
      </c>
      <c r="F172" t="s">
        <v>1185</v>
      </c>
      <c r="G172" t="s">
        <v>1186</v>
      </c>
      <c r="H172" t="s">
        <v>459</v>
      </c>
      <c r="I172" t="s">
        <v>787</v>
      </c>
      <c r="J172" t="s">
        <v>1147</v>
      </c>
      <c r="K172" t="s">
        <v>750</v>
      </c>
      <c r="L172" t="s">
        <v>459</v>
      </c>
      <c r="M172" t="s">
        <v>701</v>
      </c>
      <c r="N172" t="s">
        <v>996</v>
      </c>
      <c r="O172" t="s">
        <v>497</v>
      </c>
    </row>
    <row r="173" spans="1:15">
      <c r="A173">
        <v>816</v>
      </c>
      <c r="B173" t="s">
        <v>1187</v>
      </c>
      <c r="C173" t="s">
        <v>1188</v>
      </c>
      <c r="D173" t="s">
        <v>7</v>
      </c>
      <c r="E173" t="s">
        <v>55</v>
      </c>
      <c r="F173" t="s">
        <v>1189</v>
      </c>
      <c r="G173" t="s">
        <v>1190</v>
      </c>
      <c r="H173" t="s">
        <v>459</v>
      </c>
      <c r="I173" t="s">
        <v>787</v>
      </c>
      <c r="J173" t="s">
        <v>1147</v>
      </c>
      <c r="K173" t="s">
        <v>750</v>
      </c>
      <c r="L173" t="s">
        <v>459</v>
      </c>
      <c r="M173" t="s">
        <v>701</v>
      </c>
      <c r="N173" t="s">
        <v>996</v>
      </c>
      <c r="O173" t="s">
        <v>497</v>
      </c>
    </row>
    <row r="174" spans="1:15">
      <c r="A174">
        <v>2307</v>
      </c>
      <c r="B174" t="s">
        <v>1191</v>
      </c>
      <c r="C174" t="s">
        <v>1192</v>
      </c>
      <c r="D174" t="s">
        <v>7</v>
      </c>
      <c r="E174" t="s">
        <v>55</v>
      </c>
      <c r="F174" t="s">
        <v>1193</v>
      </c>
      <c r="G174" t="s">
        <v>1194</v>
      </c>
      <c r="H174" t="s">
        <v>459</v>
      </c>
      <c r="I174" t="s">
        <v>787</v>
      </c>
      <c r="J174" t="s">
        <v>1147</v>
      </c>
      <c r="K174" t="s">
        <v>750</v>
      </c>
      <c r="L174" t="s">
        <v>459</v>
      </c>
      <c r="M174" t="s">
        <v>701</v>
      </c>
      <c r="N174" t="s">
        <v>996</v>
      </c>
      <c r="O174" t="s">
        <v>497</v>
      </c>
    </row>
    <row r="175" spans="1:15">
      <c r="A175">
        <v>3204</v>
      </c>
      <c r="B175" t="s">
        <v>1195</v>
      </c>
      <c r="C175" t="s">
        <v>1196</v>
      </c>
      <c r="D175" t="s">
        <v>11</v>
      </c>
      <c r="E175" t="s">
        <v>171</v>
      </c>
      <c r="F175" t="s">
        <v>1197</v>
      </c>
      <c r="G175" t="s">
        <v>944</v>
      </c>
      <c r="H175" t="s">
        <v>459</v>
      </c>
      <c r="I175" t="s">
        <v>787</v>
      </c>
      <c r="J175" t="s">
        <v>1147</v>
      </c>
      <c r="K175" t="s">
        <v>750</v>
      </c>
      <c r="L175" t="s">
        <v>459</v>
      </c>
      <c r="M175" t="s">
        <v>701</v>
      </c>
      <c r="N175" t="s">
        <v>996</v>
      </c>
      <c r="O175" t="s">
        <v>497</v>
      </c>
    </row>
    <row r="176" spans="1:15">
      <c r="A176">
        <v>2300</v>
      </c>
      <c r="B176" t="s">
        <v>1198</v>
      </c>
      <c r="C176" t="s">
        <v>1199</v>
      </c>
      <c r="D176" t="s">
        <v>15</v>
      </c>
      <c r="E176" t="s">
        <v>80</v>
      </c>
      <c r="F176" t="s">
        <v>1200</v>
      </c>
      <c r="G176" t="s">
        <v>1201</v>
      </c>
      <c r="H176" t="s">
        <v>459</v>
      </c>
      <c r="I176" t="s">
        <v>787</v>
      </c>
      <c r="J176" t="s">
        <v>1147</v>
      </c>
      <c r="K176" t="s">
        <v>750</v>
      </c>
      <c r="L176" t="s">
        <v>459</v>
      </c>
      <c r="M176" t="s">
        <v>701</v>
      </c>
      <c r="N176" t="s">
        <v>996</v>
      </c>
      <c r="O176" t="s">
        <v>497</v>
      </c>
    </row>
    <row r="177" spans="1:15">
      <c r="A177">
        <v>1173</v>
      </c>
      <c r="B177" t="s">
        <v>1202</v>
      </c>
      <c r="C177" t="s">
        <v>1203</v>
      </c>
      <c r="D177" t="s">
        <v>15</v>
      </c>
      <c r="E177" t="s">
        <v>80</v>
      </c>
      <c r="F177" t="s">
        <v>1204</v>
      </c>
      <c r="G177" t="s">
        <v>1205</v>
      </c>
      <c r="H177" t="s">
        <v>459</v>
      </c>
      <c r="I177" t="s">
        <v>787</v>
      </c>
      <c r="J177" t="s">
        <v>1147</v>
      </c>
      <c r="K177" t="s">
        <v>750</v>
      </c>
      <c r="L177" t="s">
        <v>459</v>
      </c>
      <c r="M177" t="s">
        <v>701</v>
      </c>
      <c r="N177" t="s">
        <v>996</v>
      </c>
      <c r="O177" t="s">
        <v>497</v>
      </c>
    </row>
    <row r="178" spans="1:15">
      <c r="A178">
        <v>55</v>
      </c>
      <c r="B178" t="s">
        <v>1206</v>
      </c>
      <c r="C178" t="s">
        <v>1207</v>
      </c>
      <c r="D178" t="s">
        <v>12</v>
      </c>
      <c r="E178" t="s">
        <v>182</v>
      </c>
      <c r="F178" t="s">
        <v>1208</v>
      </c>
      <c r="G178" t="s">
        <v>872</v>
      </c>
      <c r="H178" t="s">
        <v>459</v>
      </c>
      <c r="I178" t="s">
        <v>787</v>
      </c>
      <c r="J178" t="s">
        <v>1147</v>
      </c>
      <c r="K178" t="s">
        <v>750</v>
      </c>
      <c r="L178" t="s">
        <v>459</v>
      </c>
      <c r="M178" t="s">
        <v>701</v>
      </c>
      <c r="N178" t="s">
        <v>996</v>
      </c>
      <c r="O178" t="s">
        <v>497</v>
      </c>
    </row>
    <row r="179" spans="1:15">
      <c r="A179">
        <v>818</v>
      </c>
      <c r="B179" t="s">
        <v>1209</v>
      </c>
      <c r="C179" t="s">
        <v>1210</v>
      </c>
      <c r="D179" t="s">
        <v>15</v>
      </c>
      <c r="E179" t="s">
        <v>118</v>
      </c>
      <c r="F179" t="s">
        <v>1211</v>
      </c>
      <c r="G179" t="s">
        <v>1212</v>
      </c>
      <c r="H179" t="s">
        <v>459</v>
      </c>
      <c r="I179" t="s">
        <v>787</v>
      </c>
      <c r="J179" t="s">
        <v>1147</v>
      </c>
      <c r="K179" t="s">
        <v>750</v>
      </c>
      <c r="L179" t="s">
        <v>459</v>
      </c>
      <c r="M179" t="s">
        <v>701</v>
      </c>
      <c r="N179" t="s">
        <v>996</v>
      </c>
      <c r="O179" t="s">
        <v>497</v>
      </c>
    </row>
    <row r="180" spans="1:15">
      <c r="A180">
        <v>1157</v>
      </c>
      <c r="B180" t="s">
        <v>1213</v>
      </c>
      <c r="C180" t="s">
        <v>1214</v>
      </c>
      <c r="D180" t="s">
        <v>2</v>
      </c>
      <c r="E180" t="s">
        <v>198</v>
      </c>
      <c r="F180" t="s">
        <v>1215</v>
      </c>
      <c r="G180" t="s">
        <v>1216</v>
      </c>
      <c r="H180" t="s">
        <v>459</v>
      </c>
      <c r="I180" t="s">
        <v>787</v>
      </c>
      <c r="J180" t="s">
        <v>1147</v>
      </c>
      <c r="K180" t="s">
        <v>750</v>
      </c>
      <c r="L180" t="s">
        <v>459</v>
      </c>
      <c r="M180" t="s">
        <v>701</v>
      </c>
      <c r="N180" t="s">
        <v>996</v>
      </c>
      <c r="O180" t="s">
        <v>497</v>
      </c>
    </row>
    <row r="181" spans="1:15">
      <c r="A181">
        <v>2953</v>
      </c>
      <c r="B181" t="s">
        <v>1217</v>
      </c>
      <c r="C181" t="s">
        <v>1218</v>
      </c>
      <c r="D181" t="s">
        <v>12</v>
      </c>
      <c r="E181" t="s">
        <v>45</v>
      </c>
      <c r="F181" t="s">
        <v>1219</v>
      </c>
      <c r="G181" t="s">
        <v>1220</v>
      </c>
      <c r="H181" t="s">
        <v>459</v>
      </c>
      <c r="I181" t="s">
        <v>787</v>
      </c>
      <c r="J181" t="s">
        <v>1147</v>
      </c>
      <c r="K181" t="s">
        <v>750</v>
      </c>
      <c r="L181" t="s">
        <v>459</v>
      </c>
      <c r="M181" t="s">
        <v>701</v>
      </c>
      <c r="N181" t="s">
        <v>996</v>
      </c>
      <c r="O181" t="s">
        <v>497</v>
      </c>
    </row>
    <row r="182" spans="1:15">
      <c r="A182">
        <v>1689</v>
      </c>
      <c r="B182" t="s">
        <v>1221</v>
      </c>
      <c r="C182" t="s">
        <v>1222</v>
      </c>
      <c r="D182" t="s">
        <v>12</v>
      </c>
      <c r="E182" t="s">
        <v>120</v>
      </c>
      <c r="F182" t="s">
        <v>1223</v>
      </c>
      <c r="G182" t="s">
        <v>1224</v>
      </c>
      <c r="H182" t="s">
        <v>459</v>
      </c>
      <c r="I182" t="s">
        <v>787</v>
      </c>
      <c r="J182" t="s">
        <v>1147</v>
      </c>
      <c r="K182" t="s">
        <v>750</v>
      </c>
      <c r="L182" t="s">
        <v>459</v>
      </c>
      <c r="M182" t="s">
        <v>701</v>
      </c>
      <c r="N182" t="s">
        <v>996</v>
      </c>
      <c r="O182" t="s">
        <v>497</v>
      </c>
    </row>
    <row r="183" spans="1:15">
      <c r="A183">
        <v>1460</v>
      </c>
      <c r="B183" t="s">
        <v>1225</v>
      </c>
      <c r="C183" t="s">
        <v>1226</v>
      </c>
      <c r="D183" t="s">
        <v>7</v>
      </c>
      <c r="E183" t="s">
        <v>154</v>
      </c>
      <c r="F183" t="s">
        <v>1227</v>
      </c>
      <c r="G183" t="s">
        <v>1228</v>
      </c>
      <c r="H183" t="s">
        <v>459</v>
      </c>
      <c r="I183" t="s">
        <v>787</v>
      </c>
      <c r="J183" t="s">
        <v>1147</v>
      </c>
      <c r="K183" t="s">
        <v>750</v>
      </c>
      <c r="L183" t="s">
        <v>459</v>
      </c>
      <c r="M183" t="s">
        <v>701</v>
      </c>
      <c r="N183" t="s">
        <v>996</v>
      </c>
      <c r="O183" t="s">
        <v>497</v>
      </c>
    </row>
    <row r="184" spans="1:15">
      <c r="A184">
        <v>1757</v>
      </c>
      <c r="B184" t="s">
        <v>1229</v>
      </c>
      <c r="C184" t="s">
        <v>1230</v>
      </c>
      <c r="D184" t="s">
        <v>11</v>
      </c>
      <c r="E184" t="s">
        <v>116</v>
      </c>
      <c r="F184" t="s">
        <v>1231</v>
      </c>
      <c r="G184" t="s">
        <v>1232</v>
      </c>
      <c r="H184" t="s">
        <v>459</v>
      </c>
      <c r="I184" t="s">
        <v>787</v>
      </c>
      <c r="J184" t="s">
        <v>1147</v>
      </c>
      <c r="K184" t="s">
        <v>750</v>
      </c>
      <c r="L184" t="s">
        <v>459</v>
      </c>
      <c r="M184" t="s">
        <v>701</v>
      </c>
      <c r="N184" t="s">
        <v>996</v>
      </c>
      <c r="O184" t="s">
        <v>497</v>
      </c>
    </row>
    <row r="185" spans="1:15">
      <c r="A185">
        <v>1147</v>
      </c>
      <c r="B185" t="s">
        <v>1233</v>
      </c>
      <c r="C185" t="s">
        <v>1234</v>
      </c>
      <c r="D185" t="s">
        <v>2</v>
      </c>
      <c r="E185" t="s">
        <v>50</v>
      </c>
      <c r="F185" t="s">
        <v>1235</v>
      </c>
      <c r="G185" t="s">
        <v>1236</v>
      </c>
      <c r="H185" t="s">
        <v>459</v>
      </c>
      <c r="I185" t="s">
        <v>787</v>
      </c>
      <c r="J185" t="s">
        <v>1147</v>
      </c>
      <c r="K185" t="s">
        <v>750</v>
      </c>
      <c r="L185" t="s">
        <v>459</v>
      </c>
      <c r="M185" t="s">
        <v>701</v>
      </c>
      <c r="N185" t="s">
        <v>996</v>
      </c>
      <c r="O185" t="s">
        <v>497</v>
      </c>
    </row>
    <row r="186" spans="1:15">
      <c r="A186">
        <v>2237</v>
      </c>
      <c r="B186" t="s">
        <v>1237</v>
      </c>
      <c r="C186" t="s">
        <v>1238</v>
      </c>
      <c r="D186" t="s">
        <v>2</v>
      </c>
      <c r="E186" t="s">
        <v>50</v>
      </c>
      <c r="F186" t="s">
        <v>1239</v>
      </c>
      <c r="G186" t="s">
        <v>1240</v>
      </c>
      <c r="H186" t="s">
        <v>459</v>
      </c>
      <c r="I186" t="s">
        <v>787</v>
      </c>
      <c r="J186" t="s">
        <v>1147</v>
      </c>
      <c r="K186" t="s">
        <v>750</v>
      </c>
      <c r="L186" t="s">
        <v>459</v>
      </c>
      <c r="M186" t="s">
        <v>701</v>
      </c>
      <c r="N186" t="s">
        <v>996</v>
      </c>
      <c r="O186" t="s">
        <v>497</v>
      </c>
    </row>
    <row r="187" spans="1:15">
      <c r="A187">
        <v>1127</v>
      </c>
      <c r="B187" t="s">
        <v>1241</v>
      </c>
      <c r="C187" t="s">
        <v>1242</v>
      </c>
      <c r="D187" t="s">
        <v>7</v>
      </c>
      <c r="E187" t="s">
        <v>98</v>
      </c>
      <c r="F187" t="s">
        <v>1243</v>
      </c>
      <c r="G187" t="s">
        <v>1244</v>
      </c>
      <c r="H187" t="s">
        <v>459</v>
      </c>
      <c r="I187" t="s">
        <v>787</v>
      </c>
      <c r="J187" t="s">
        <v>1147</v>
      </c>
      <c r="K187" t="s">
        <v>750</v>
      </c>
      <c r="L187" t="s">
        <v>459</v>
      </c>
      <c r="M187" t="s">
        <v>701</v>
      </c>
      <c r="N187" t="s">
        <v>996</v>
      </c>
      <c r="O187" t="s">
        <v>497</v>
      </c>
    </row>
    <row r="188" spans="1:15">
      <c r="A188">
        <v>730</v>
      </c>
      <c r="B188" t="s">
        <v>1245</v>
      </c>
      <c r="C188" t="s">
        <v>1246</v>
      </c>
      <c r="D188" t="s">
        <v>7</v>
      </c>
      <c r="E188" t="s">
        <v>200</v>
      </c>
      <c r="F188" t="s">
        <v>1247</v>
      </c>
      <c r="G188" t="s">
        <v>509</v>
      </c>
      <c r="H188" t="s">
        <v>459</v>
      </c>
      <c r="I188" t="s">
        <v>787</v>
      </c>
      <c r="J188" t="s">
        <v>1147</v>
      </c>
      <c r="K188" t="s">
        <v>750</v>
      </c>
      <c r="L188" t="s">
        <v>459</v>
      </c>
      <c r="M188" t="s">
        <v>701</v>
      </c>
      <c r="N188" t="s">
        <v>996</v>
      </c>
      <c r="O188" t="s">
        <v>497</v>
      </c>
    </row>
    <row r="189" spans="1:15">
      <c r="A189">
        <v>164</v>
      </c>
      <c r="B189" t="s">
        <v>1248</v>
      </c>
      <c r="C189" t="s">
        <v>1249</v>
      </c>
      <c r="D189" t="s">
        <v>7</v>
      </c>
      <c r="E189" t="s">
        <v>98</v>
      </c>
      <c r="F189" t="s">
        <v>1250</v>
      </c>
      <c r="G189" t="s">
        <v>1251</v>
      </c>
      <c r="H189" t="s">
        <v>459</v>
      </c>
      <c r="I189" t="s">
        <v>787</v>
      </c>
      <c r="J189" t="s">
        <v>1147</v>
      </c>
      <c r="K189" t="s">
        <v>750</v>
      </c>
      <c r="L189" t="s">
        <v>459</v>
      </c>
      <c r="M189" t="s">
        <v>701</v>
      </c>
      <c r="N189" t="s">
        <v>996</v>
      </c>
      <c r="O189" t="s">
        <v>497</v>
      </c>
    </row>
    <row r="190" spans="1:15">
      <c r="A190">
        <v>309</v>
      </c>
      <c r="B190" t="s">
        <v>1252</v>
      </c>
      <c r="C190" t="s">
        <v>1253</v>
      </c>
      <c r="D190" t="s">
        <v>7</v>
      </c>
      <c r="E190" t="s">
        <v>98</v>
      </c>
      <c r="F190" t="s">
        <v>1254</v>
      </c>
      <c r="G190" t="s">
        <v>1255</v>
      </c>
      <c r="H190" t="s">
        <v>459</v>
      </c>
      <c r="I190" t="s">
        <v>787</v>
      </c>
      <c r="J190" t="s">
        <v>1147</v>
      </c>
      <c r="K190" t="s">
        <v>750</v>
      </c>
      <c r="L190" t="s">
        <v>459</v>
      </c>
      <c r="M190" t="s">
        <v>701</v>
      </c>
      <c r="N190" t="s">
        <v>996</v>
      </c>
      <c r="O190" t="s">
        <v>497</v>
      </c>
    </row>
    <row r="191" spans="1:15">
      <c r="A191">
        <v>1459</v>
      </c>
      <c r="B191" t="s">
        <v>1256</v>
      </c>
      <c r="C191" t="s">
        <v>1257</v>
      </c>
      <c r="D191" t="s">
        <v>7</v>
      </c>
      <c r="E191" t="s">
        <v>98</v>
      </c>
      <c r="F191" t="s">
        <v>1258</v>
      </c>
      <c r="G191" t="s">
        <v>1259</v>
      </c>
      <c r="H191" t="s">
        <v>459</v>
      </c>
      <c r="I191" t="s">
        <v>787</v>
      </c>
      <c r="J191" t="s">
        <v>1147</v>
      </c>
      <c r="K191" t="s">
        <v>750</v>
      </c>
      <c r="L191" t="s">
        <v>459</v>
      </c>
      <c r="M191" t="s">
        <v>701</v>
      </c>
      <c r="N191" t="s">
        <v>996</v>
      </c>
      <c r="O191" t="s">
        <v>497</v>
      </c>
    </row>
    <row r="192" spans="1:15">
      <c r="A192">
        <v>2218</v>
      </c>
      <c r="B192" t="s">
        <v>1260</v>
      </c>
      <c r="C192" t="s">
        <v>1261</v>
      </c>
      <c r="D192" t="s">
        <v>7</v>
      </c>
      <c r="E192" t="s">
        <v>55</v>
      </c>
      <c r="F192" t="s">
        <v>1262</v>
      </c>
      <c r="G192" t="s">
        <v>1263</v>
      </c>
      <c r="H192" t="s">
        <v>459</v>
      </c>
      <c r="I192" t="s">
        <v>863</v>
      </c>
      <c r="J192" t="s">
        <v>1147</v>
      </c>
      <c r="K192" t="s">
        <v>750</v>
      </c>
      <c r="L192" t="s">
        <v>459</v>
      </c>
      <c r="M192" t="s">
        <v>701</v>
      </c>
      <c r="N192" t="s">
        <v>996</v>
      </c>
      <c r="O192" t="s">
        <v>497</v>
      </c>
    </row>
    <row r="193" spans="1:15">
      <c r="A193">
        <v>1100</v>
      </c>
      <c r="B193" t="s">
        <v>1264</v>
      </c>
      <c r="C193" t="s">
        <v>1265</v>
      </c>
      <c r="D193" t="s">
        <v>4</v>
      </c>
      <c r="E193" t="s">
        <v>341</v>
      </c>
      <c r="F193" t="s">
        <v>1266</v>
      </c>
      <c r="G193" t="s">
        <v>1267</v>
      </c>
      <c r="H193" t="s">
        <v>459</v>
      </c>
      <c r="I193" t="s">
        <v>787</v>
      </c>
      <c r="J193" t="s">
        <v>1147</v>
      </c>
      <c r="K193" t="s">
        <v>750</v>
      </c>
      <c r="L193" t="s">
        <v>459</v>
      </c>
      <c r="M193" t="s">
        <v>701</v>
      </c>
      <c r="N193" t="s">
        <v>996</v>
      </c>
      <c r="O193" t="s">
        <v>497</v>
      </c>
    </row>
    <row r="194" spans="1:15">
      <c r="A194">
        <v>2348</v>
      </c>
      <c r="B194" t="s">
        <v>1268</v>
      </c>
      <c r="C194" t="s">
        <v>1269</v>
      </c>
      <c r="D194" t="s">
        <v>2</v>
      </c>
      <c r="E194" t="s">
        <v>50</v>
      </c>
      <c r="F194" t="s">
        <v>1204</v>
      </c>
      <c r="G194" t="s">
        <v>1270</v>
      </c>
      <c r="H194" t="s">
        <v>459</v>
      </c>
      <c r="I194" t="s">
        <v>787</v>
      </c>
      <c r="J194" t="s">
        <v>1147</v>
      </c>
      <c r="K194" t="s">
        <v>750</v>
      </c>
      <c r="L194" t="s">
        <v>459</v>
      </c>
      <c r="M194" t="s">
        <v>701</v>
      </c>
      <c r="N194" t="s">
        <v>996</v>
      </c>
      <c r="O194" t="s">
        <v>497</v>
      </c>
    </row>
    <row r="195" spans="1:15">
      <c r="A195">
        <v>2290</v>
      </c>
      <c r="B195" t="s">
        <v>1271</v>
      </c>
      <c r="C195" t="s">
        <v>1272</v>
      </c>
      <c r="D195" t="s">
        <v>2</v>
      </c>
      <c r="E195" t="s">
        <v>50</v>
      </c>
      <c r="F195" t="s">
        <v>1273</v>
      </c>
      <c r="G195" t="s">
        <v>1274</v>
      </c>
      <c r="H195" t="s">
        <v>459</v>
      </c>
      <c r="I195" t="s">
        <v>787</v>
      </c>
      <c r="J195" t="s">
        <v>1147</v>
      </c>
      <c r="K195" t="s">
        <v>750</v>
      </c>
      <c r="L195" t="s">
        <v>459</v>
      </c>
      <c r="M195" t="s">
        <v>701</v>
      </c>
      <c r="N195" t="s">
        <v>996</v>
      </c>
      <c r="O195" t="s">
        <v>497</v>
      </c>
    </row>
    <row r="196" spans="1:15">
      <c r="A196">
        <v>2276</v>
      </c>
      <c r="B196" t="s">
        <v>1275</v>
      </c>
      <c r="C196" t="s">
        <v>1276</v>
      </c>
      <c r="D196" t="s">
        <v>2</v>
      </c>
      <c r="E196" t="s">
        <v>50</v>
      </c>
      <c r="F196" t="s">
        <v>1277</v>
      </c>
      <c r="G196" t="s">
        <v>1278</v>
      </c>
      <c r="H196" t="s">
        <v>459</v>
      </c>
      <c r="I196" t="s">
        <v>787</v>
      </c>
      <c r="J196" t="s">
        <v>1147</v>
      </c>
      <c r="K196" t="s">
        <v>750</v>
      </c>
      <c r="L196" t="s">
        <v>459</v>
      </c>
      <c r="M196" t="s">
        <v>701</v>
      </c>
      <c r="N196" t="s">
        <v>996</v>
      </c>
      <c r="O196" t="s">
        <v>497</v>
      </c>
    </row>
    <row r="197" spans="1:15">
      <c r="A197">
        <v>641</v>
      </c>
      <c r="B197" t="s">
        <v>1279</v>
      </c>
      <c r="C197" t="s">
        <v>1280</v>
      </c>
      <c r="D197" t="s">
        <v>14</v>
      </c>
      <c r="E197" t="s">
        <v>414</v>
      </c>
      <c r="F197" t="s">
        <v>1281</v>
      </c>
      <c r="G197" t="s">
        <v>1282</v>
      </c>
      <c r="H197" t="s">
        <v>459</v>
      </c>
      <c r="I197" t="s">
        <v>787</v>
      </c>
      <c r="J197" t="s">
        <v>1147</v>
      </c>
      <c r="K197" t="s">
        <v>750</v>
      </c>
      <c r="L197" t="s">
        <v>459</v>
      </c>
      <c r="M197" t="s">
        <v>701</v>
      </c>
      <c r="N197" t="s">
        <v>996</v>
      </c>
      <c r="O197" t="s">
        <v>497</v>
      </c>
    </row>
    <row r="198" spans="1:15">
      <c r="A198">
        <v>2127</v>
      </c>
      <c r="B198" t="s">
        <v>1283</v>
      </c>
      <c r="C198" t="s">
        <v>1284</v>
      </c>
      <c r="D198" t="s">
        <v>14</v>
      </c>
      <c r="E198" t="s">
        <v>291</v>
      </c>
      <c r="F198" t="s">
        <v>1285</v>
      </c>
      <c r="G198" t="s">
        <v>1286</v>
      </c>
      <c r="H198" t="s">
        <v>459</v>
      </c>
      <c r="I198" t="s">
        <v>787</v>
      </c>
      <c r="J198" t="s">
        <v>1147</v>
      </c>
      <c r="K198" t="s">
        <v>750</v>
      </c>
      <c r="L198" t="s">
        <v>459</v>
      </c>
      <c r="M198" t="s">
        <v>701</v>
      </c>
      <c r="N198" t="s">
        <v>996</v>
      </c>
      <c r="O198" t="s">
        <v>497</v>
      </c>
    </row>
    <row r="199" spans="1:15">
      <c r="A199">
        <v>2040</v>
      </c>
      <c r="B199" t="s">
        <v>1287</v>
      </c>
      <c r="C199" t="s">
        <v>1288</v>
      </c>
      <c r="D199" t="s">
        <v>11</v>
      </c>
      <c r="E199" t="s">
        <v>84</v>
      </c>
      <c r="F199" t="s">
        <v>1231</v>
      </c>
      <c r="G199" t="s">
        <v>1289</v>
      </c>
      <c r="H199" t="s">
        <v>459</v>
      </c>
      <c r="I199" t="s">
        <v>787</v>
      </c>
      <c r="J199" t="s">
        <v>1147</v>
      </c>
      <c r="K199" t="s">
        <v>750</v>
      </c>
      <c r="L199" t="s">
        <v>459</v>
      </c>
      <c r="M199" t="s">
        <v>701</v>
      </c>
      <c r="N199" t="s">
        <v>996</v>
      </c>
      <c r="O199" t="s">
        <v>497</v>
      </c>
    </row>
    <row r="200" spans="1:15">
      <c r="A200">
        <v>462</v>
      </c>
      <c r="B200" t="s">
        <v>1290</v>
      </c>
      <c r="C200" t="s">
        <v>1291</v>
      </c>
      <c r="D200" t="s">
        <v>7</v>
      </c>
      <c r="E200" t="s">
        <v>404</v>
      </c>
      <c r="F200" t="s">
        <v>1292</v>
      </c>
      <c r="G200" t="s">
        <v>1293</v>
      </c>
      <c r="H200" t="s">
        <v>459</v>
      </c>
      <c r="I200" t="s">
        <v>787</v>
      </c>
      <c r="J200" t="s">
        <v>1147</v>
      </c>
      <c r="K200" t="s">
        <v>750</v>
      </c>
      <c r="L200" t="s">
        <v>459</v>
      </c>
      <c r="M200" t="s">
        <v>701</v>
      </c>
      <c r="N200" t="s">
        <v>996</v>
      </c>
      <c r="O200" t="s">
        <v>497</v>
      </c>
    </row>
    <row r="201" spans="1:15">
      <c r="A201">
        <v>827</v>
      </c>
      <c r="B201" t="s">
        <v>1294</v>
      </c>
      <c r="C201" t="s">
        <v>1295</v>
      </c>
      <c r="D201" t="s">
        <v>11</v>
      </c>
      <c r="E201" t="s">
        <v>171</v>
      </c>
      <c r="F201" t="s">
        <v>1200</v>
      </c>
      <c r="G201" t="s">
        <v>1296</v>
      </c>
      <c r="H201" t="s">
        <v>459</v>
      </c>
      <c r="I201" t="s">
        <v>787</v>
      </c>
      <c r="J201" t="s">
        <v>1147</v>
      </c>
      <c r="K201" t="s">
        <v>750</v>
      </c>
      <c r="L201" t="s">
        <v>459</v>
      </c>
      <c r="M201" t="s">
        <v>701</v>
      </c>
      <c r="N201" t="s">
        <v>996</v>
      </c>
      <c r="O201" t="s">
        <v>497</v>
      </c>
    </row>
    <row r="202" spans="1:15">
      <c r="A202">
        <v>2308</v>
      </c>
      <c r="B202" t="s">
        <v>1297</v>
      </c>
      <c r="C202" t="s">
        <v>1298</v>
      </c>
      <c r="D202" t="s">
        <v>12</v>
      </c>
      <c r="E202" t="s">
        <v>324</v>
      </c>
      <c r="F202" t="s">
        <v>1299</v>
      </c>
      <c r="G202" t="s">
        <v>1300</v>
      </c>
      <c r="H202" t="s">
        <v>459</v>
      </c>
      <c r="I202" t="s">
        <v>787</v>
      </c>
      <c r="J202" t="s">
        <v>1147</v>
      </c>
      <c r="K202" t="s">
        <v>750</v>
      </c>
      <c r="L202" t="s">
        <v>459</v>
      </c>
      <c r="M202" t="s">
        <v>701</v>
      </c>
      <c r="N202" t="s">
        <v>996</v>
      </c>
      <c r="O202" t="s">
        <v>497</v>
      </c>
    </row>
    <row r="203" spans="1:15">
      <c r="A203">
        <v>1844</v>
      </c>
      <c r="B203" t="s">
        <v>1301</v>
      </c>
      <c r="C203" t="s">
        <v>1302</v>
      </c>
      <c r="D203" t="s">
        <v>11</v>
      </c>
      <c r="E203" t="s">
        <v>52</v>
      </c>
      <c r="F203" t="s">
        <v>1303</v>
      </c>
      <c r="G203" t="s">
        <v>1304</v>
      </c>
      <c r="H203" t="s">
        <v>459</v>
      </c>
      <c r="I203" t="s">
        <v>787</v>
      </c>
      <c r="J203" t="s">
        <v>1147</v>
      </c>
      <c r="K203" t="s">
        <v>750</v>
      </c>
      <c r="L203" t="s">
        <v>459</v>
      </c>
      <c r="M203" t="s">
        <v>701</v>
      </c>
      <c r="N203" t="s">
        <v>996</v>
      </c>
      <c r="O203" t="s">
        <v>497</v>
      </c>
    </row>
    <row r="204" spans="1:15">
      <c r="A204">
        <v>2721</v>
      </c>
      <c r="B204" t="s">
        <v>1305</v>
      </c>
      <c r="C204" t="s">
        <v>1306</v>
      </c>
      <c r="D204" t="s">
        <v>11</v>
      </c>
      <c r="E204" t="s">
        <v>52</v>
      </c>
      <c r="F204" t="s">
        <v>1307</v>
      </c>
      <c r="G204" t="s">
        <v>1308</v>
      </c>
      <c r="H204" t="s">
        <v>459</v>
      </c>
      <c r="I204" t="s">
        <v>787</v>
      </c>
      <c r="J204" t="s">
        <v>1147</v>
      </c>
      <c r="K204" t="s">
        <v>750</v>
      </c>
      <c r="L204" t="s">
        <v>459</v>
      </c>
      <c r="M204" t="s">
        <v>701</v>
      </c>
      <c r="N204" t="s">
        <v>996</v>
      </c>
      <c r="O204" t="s">
        <v>497</v>
      </c>
    </row>
    <row r="205" spans="1:15">
      <c r="A205">
        <v>3237</v>
      </c>
      <c r="B205" t="s">
        <v>1309</v>
      </c>
      <c r="C205" t="s">
        <v>1310</v>
      </c>
      <c r="D205" t="s">
        <v>3</v>
      </c>
      <c r="E205" t="s">
        <v>51</v>
      </c>
      <c r="F205" t="s">
        <v>1311</v>
      </c>
      <c r="G205" t="s">
        <v>1312</v>
      </c>
      <c r="H205" t="s">
        <v>459</v>
      </c>
      <c r="I205" t="s">
        <v>787</v>
      </c>
      <c r="J205" t="s">
        <v>1147</v>
      </c>
      <c r="K205" t="s">
        <v>750</v>
      </c>
      <c r="L205" t="s">
        <v>459</v>
      </c>
      <c r="M205" t="s">
        <v>701</v>
      </c>
      <c r="N205" t="s">
        <v>996</v>
      </c>
      <c r="O205" t="s">
        <v>497</v>
      </c>
    </row>
    <row r="206" spans="1:15">
      <c r="A206">
        <v>1065</v>
      </c>
      <c r="B206" t="s">
        <v>1313</v>
      </c>
      <c r="C206" t="s">
        <v>1314</v>
      </c>
      <c r="D206" t="s">
        <v>11</v>
      </c>
      <c r="E206" t="s">
        <v>52</v>
      </c>
      <c r="F206" t="s">
        <v>536</v>
      </c>
      <c r="G206" t="s">
        <v>1315</v>
      </c>
      <c r="H206" t="s">
        <v>459</v>
      </c>
      <c r="I206" t="s">
        <v>787</v>
      </c>
      <c r="J206" t="s">
        <v>1147</v>
      </c>
      <c r="K206" t="s">
        <v>750</v>
      </c>
      <c r="L206" t="s">
        <v>459</v>
      </c>
      <c r="M206" t="s">
        <v>701</v>
      </c>
      <c r="N206" t="s">
        <v>996</v>
      </c>
      <c r="O206" t="s">
        <v>497</v>
      </c>
    </row>
    <row r="207" spans="1:15">
      <c r="A207">
        <v>3397</v>
      </c>
      <c r="B207" t="s">
        <v>1316</v>
      </c>
      <c r="C207" t="s">
        <v>1317</v>
      </c>
      <c r="D207" t="s">
        <v>11</v>
      </c>
      <c r="E207" t="s">
        <v>52</v>
      </c>
      <c r="F207" t="s">
        <v>1318</v>
      </c>
      <c r="G207" t="s">
        <v>1319</v>
      </c>
      <c r="H207" t="s">
        <v>459</v>
      </c>
      <c r="I207" t="s">
        <v>787</v>
      </c>
      <c r="J207" t="s">
        <v>1147</v>
      </c>
      <c r="K207" t="s">
        <v>750</v>
      </c>
      <c r="L207" t="s">
        <v>459</v>
      </c>
      <c r="M207" t="s">
        <v>701</v>
      </c>
      <c r="N207" t="s">
        <v>996</v>
      </c>
      <c r="O207" t="s">
        <v>497</v>
      </c>
    </row>
    <row r="208" spans="1:15">
      <c r="A208">
        <v>2149</v>
      </c>
      <c r="B208" t="s">
        <v>1320</v>
      </c>
      <c r="C208" t="s">
        <v>1321</v>
      </c>
      <c r="D208" t="s">
        <v>7</v>
      </c>
      <c r="E208" t="s">
        <v>402</v>
      </c>
      <c r="F208" t="s">
        <v>1322</v>
      </c>
      <c r="G208" t="s">
        <v>1259</v>
      </c>
      <c r="H208" t="s">
        <v>459</v>
      </c>
      <c r="I208" t="s">
        <v>787</v>
      </c>
      <c r="J208" t="s">
        <v>1147</v>
      </c>
      <c r="K208" t="s">
        <v>750</v>
      </c>
      <c r="L208" t="s">
        <v>459</v>
      </c>
      <c r="M208" t="s">
        <v>701</v>
      </c>
      <c r="N208" t="s">
        <v>996</v>
      </c>
      <c r="O208" t="s">
        <v>497</v>
      </c>
    </row>
    <row r="209" spans="1:15">
      <c r="A209">
        <v>1895</v>
      </c>
      <c r="B209" t="s">
        <v>1323</v>
      </c>
      <c r="C209" t="s">
        <v>1324</v>
      </c>
      <c r="D209" t="s">
        <v>7</v>
      </c>
      <c r="E209" t="s">
        <v>154</v>
      </c>
      <c r="F209" t="s">
        <v>1325</v>
      </c>
      <c r="G209" t="s">
        <v>1326</v>
      </c>
      <c r="H209" t="s">
        <v>459</v>
      </c>
      <c r="I209" t="s">
        <v>787</v>
      </c>
      <c r="J209" t="s">
        <v>1147</v>
      </c>
      <c r="K209" t="s">
        <v>750</v>
      </c>
      <c r="L209" t="s">
        <v>459</v>
      </c>
      <c r="M209" t="s">
        <v>701</v>
      </c>
      <c r="N209" t="s">
        <v>996</v>
      </c>
      <c r="O209" t="s">
        <v>497</v>
      </c>
    </row>
    <row r="210" spans="1:15">
      <c r="A210">
        <v>731</v>
      </c>
      <c r="B210" t="s">
        <v>1327</v>
      </c>
      <c r="C210" t="s">
        <v>1328</v>
      </c>
      <c r="D210" t="s">
        <v>12</v>
      </c>
      <c r="E210" t="s">
        <v>90</v>
      </c>
      <c r="F210" t="s">
        <v>1329</v>
      </c>
      <c r="G210" t="s">
        <v>1330</v>
      </c>
      <c r="H210" t="s">
        <v>459</v>
      </c>
      <c r="I210" t="s">
        <v>787</v>
      </c>
      <c r="J210" t="s">
        <v>1147</v>
      </c>
      <c r="K210" t="s">
        <v>750</v>
      </c>
      <c r="L210" t="s">
        <v>459</v>
      </c>
      <c r="M210" t="s">
        <v>701</v>
      </c>
      <c r="N210" t="s">
        <v>996</v>
      </c>
      <c r="O210" t="s">
        <v>497</v>
      </c>
    </row>
    <row r="211" spans="1:15">
      <c r="A211">
        <v>2370</v>
      </c>
      <c r="B211" t="s">
        <v>1331</v>
      </c>
      <c r="C211" t="s">
        <v>1332</v>
      </c>
      <c r="D211" t="s">
        <v>4</v>
      </c>
      <c r="E211" t="s">
        <v>114</v>
      </c>
      <c r="F211" t="s">
        <v>1333</v>
      </c>
      <c r="G211" t="s">
        <v>629</v>
      </c>
      <c r="H211" t="s">
        <v>459</v>
      </c>
      <c r="I211" t="s">
        <v>787</v>
      </c>
      <c r="J211" t="s">
        <v>1147</v>
      </c>
      <c r="K211" t="s">
        <v>750</v>
      </c>
      <c r="L211" t="s">
        <v>459</v>
      </c>
      <c r="M211" t="s">
        <v>701</v>
      </c>
      <c r="N211" t="s">
        <v>996</v>
      </c>
      <c r="O211" t="s">
        <v>497</v>
      </c>
    </row>
    <row r="212" spans="1:15">
      <c r="A212">
        <v>2231</v>
      </c>
      <c r="B212" t="s">
        <v>1334</v>
      </c>
      <c r="C212" t="s">
        <v>1335</v>
      </c>
      <c r="D212" t="s">
        <v>7</v>
      </c>
      <c r="E212" t="s">
        <v>401</v>
      </c>
      <c r="F212" t="s">
        <v>1336</v>
      </c>
      <c r="G212" t="s">
        <v>1337</v>
      </c>
      <c r="H212" t="s">
        <v>1338</v>
      </c>
      <c r="I212" t="s">
        <v>787</v>
      </c>
      <c r="J212" t="s">
        <v>1147</v>
      </c>
      <c r="K212" t="s">
        <v>750</v>
      </c>
      <c r="L212" t="s">
        <v>459</v>
      </c>
      <c r="M212" t="s">
        <v>701</v>
      </c>
      <c r="N212" t="s">
        <v>996</v>
      </c>
      <c r="O212" t="s">
        <v>497</v>
      </c>
    </row>
    <row r="213" spans="1:15">
      <c r="A213">
        <v>1828</v>
      </c>
      <c r="B213" t="s">
        <v>1339</v>
      </c>
      <c r="C213" t="s">
        <v>1340</v>
      </c>
      <c r="D213" t="s">
        <v>12</v>
      </c>
      <c r="E213" t="s">
        <v>257</v>
      </c>
      <c r="F213" t="s">
        <v>1341</v>
      </c>
      <c r="G213" t="s">
        <v>1342</v>
      </c>
      <c r="H213" t="s">
        <v>459</v>
      </c>
      <c r="I213" t="s">
        <v>787</v>
      </c>
      <c r="J213" t="s">
        <v>1147</v>
      </c>
      <c r="K213" t="s">
        <v>750</v>
      </c>
      <c r="L213" t="s">
        <v>459</v>
      </c>
      <c r="M213" t="s">
        <v>701</v>
      </c>
      <c r="N213" t="s">
        <v>996</v>
      </c>
      <c r="O213" t="s">
        <v>497</v>
      </c>
    </row>
    <row r="214" spans="1:15">
      <c r="A214">
        <v>2283</v>
      </c>
      <c r="B214" t="s">
        <v>1343</v>
      </c>
      <c r="C214" t="s">
        <v>1344</v>
      </c>
      <c r="D214" t="s">
        <v>12</v>
      </c>
      <c r="E214" t="s">
        <v>257</v>
      </c>
      <c r="F214" t="s">
        <v>1345</v>
      </c>
      <c r="G214" t="s">
        <v>1346</v>
      </c>
      <c r="H214" t="s">
        <v>459</v>
      </c>
      <c r="I214" t="s">
        <v>787</v>
      </c>
      <c r="J214" t="s">
        <v>1147</v>
      </c>
      <c r="K214" t="s">
        <v>750</v>
      </c>
      <c r="L214" t="s">
        <v>459</v>
      </c>
      <c r="M214" t="s">
        <v>701</v>
      </c>
      <c r="N214" t="s">
        <v>996</v>
      </c>
      <c r="O214" t="s">
        <v>497</v>
      </c>
    </row>
    <row r="215" spans="1:15">
      <c r="A215">
        <v>2812</v>
      </c>
      <c r="B215" t="s">
        <v>1347</v>
      </c>
      <c r="C215" t="s">
        <v>1348</v>
      </c>
      <c r="D215" t="s">
        <v>11</v>
      </c>
      <c r="E215" t="s">
        <v>52</v>
      </c>
      <c r="F215" t="s">
        <v>1303</v>
      </c>
      <c r="G215" t="s">
        <v>1349</v>
      </c>
      <c r="H215" t="s">
        <v>459</v>
      </c>
      <c r="I215" t="s">
        <v>787</v>
      </c>
      <c r="J215" t="s">
        <v>1147</v>
      </c>
      <c r="K215" t="s">
        <v>750</v>
      </c>
      <c r="L215" t="s">
        <v>459</v>
      </c>
      <c r="M215" t="s">
        <v>701</v>
      </c>
      <c r="N215" t="s">
        <v>996</v>
      </c>
      <c r="O215" t="s">
        <v>497</v>
      </c>
    </row>
    <row r="216" spans="1:15">
      <c r="A216">
        <v>2781</v>
      </c>
      <c r="B216" t="s">
        <v>1350</v>
      </c>
      <c r="C216" t="s">
        <v>1351</v>
      </c>
      <c r="D216" t="s">
        <v>11</v>
      </c>
      <c r="E216" t="s">
        <v>52</v>
      </c>
      <c r="F216" t="s">
        <v>1303</v>
      </c>
      <c r="G216" t="s">
        <v>1352</v>
      </c>
      <c r="H216" t="s">
        <v>459</v>
      </c>
      <c r="I216" t="s">
        <v>787</v>
      </c>
      <c r="J216" t="s">
        <v>1147</v>
      </c>
      <c r="K216" t="s">
        <v>750</v>
      </c>
      <c r="L216" t="s">
        <v>459</v>
      </c>
      <c r="M216" t="s">
        <v>701</v>
      </c>
      <c r="N216" t="s">
        <v>996</v>
      </c>
      <c r="O216" t="s">
        <v>497</v>
      </c>
    </row>
    <row r="217" spans="1:15">
      <c r="A217">
        <v>858</v>
      </c>
      <c r="B217" t="s">
        <v>1353</v>
      </c>
      <c r="C217" t="s">
        <v>1354</v>
      </c>
      <c r="D217" t="s">
        <v>11</v>
      </c>
      <c r="E217" t="s">
        <v>52</v>
      </c>
      <c r="F217" t="s">
        <v>1355</v>
      </c>
      <c r="G217" t="s">
        <v>1356</v>
      </c>
      <c r="H217" t="s">
        <v>459</v>
      </c>
      <c r="I217" t="s">
        <v>787</v>
      </c>
      <c r="J217" t="s">
        <v>1147</v>
      </c>
      <c r="K217" t="s">
        <v>750</v>
      </c>
      <c r="L217" t="s">
        <v>459</v>
      </c>
      <c r="M217" t="s">
        <v>701</v>
      </c>
      <c r="N217" t="s">
        <v>996</v>
      </c>
      <c r="O217" t="s">
        <v>497</v>
      </c>
    </row>
    <row r="218" spans="1:15">
      <c r="A218">
        <v>1455</v>
      </c>
      <c r="B218" t="s">
        <v>1357</v>
      </c>
      <c r="C218" t="s">
        <v>1358</v>
      </c>
      <c r="D218" t="s">
        <v>5</v>
      </c>
      <c r="E218" t="s">
        <v>103</v>
      </c>
      <c r="F218" t="s">
        <v>1204</v>
      </c>
      <c r="G218" t="s">
        <v>1359</v>
      </c>
      <c r="H218" t="s">
        <v>459</v>
      </c>
      <c r="I218" t="s">
        <v>787</v>
      </c>
      <c r="J218" t="s">
        <v>1147</v>
      </c>
      <c r="K218" t="s">
        <v>750</v>
      </c>
      <c r="L218" t="s">
        <v>459</v>
      </c>
      <c r="M218" t="s">
        <v>701</v>
      </c>
      <c r="N218" t="s">
        <v>996</v>
      </c>
      <c r="O218" t="s">
        <v>497</v>
      </c>
    </row>
    <row r="219" spans="1:15">
      <c r="A219">
        <v>3036</v>
      </c>
      <c r="B219" t="s">
        <v>1360</v>
      </c>
      <c r="C219" t="s">
        <v>1361</v>
      </c>
      <c r="D219" t="s">
        <v>12</v>
      </c>
      <c r="E219" t="s">
        <v>330</v>
      </c>
      <c r="F219" t="s">
        <v>1362</v>
      </c>
      <c r="G219" t="s">
        <v>944</v>
      </c>
      <c r="H219" t="s">
        <v>459</v>
      </c>
      <c r="I219" t="s">
        <v>787</v>
      </c>
      <c r="J219" t="s">
        <v>1147</v>
      </c>
      <c r="K219" t="s">
        <v>750</v>
      </c>
      <c r="L219" t="s">
        <v>459</v>
      </c>
      <c r="M219" t="s">
        <v>701</v>
      </c>
      <c r="N219" t="s">
        <v>996</v>
      </c>
      <c r="O219" t="s">
        <v>497</v>
      </c>
    </row>
    <row r="220" spans="1:15">
      <c r="A220">
        <v>1300</v>
      </c>
      <c r="B220" t="s">
        <v>1363</v>
      </c>
      <c r="C220" t="s">
        <v>1364</v>
      </c>
      <c r="D220" t="s">
        <v>12</v>
      </c>
      <c r="E220" t="s">
        <v>90</v>
      </c>
      <c r="F220" t="s">
        <v>1365</v>
      </c>
      <c r="G220" t="s">
        <v>1366</v>
      </c>
      <c r="H220" t="s">
        <v>459</v>
      </c>
      <c r="I220" t="s">
        <v>787</v>
      </c>
      <c r="J220" t="s">
        <v>1147</v>
      </c>
      <c r="K220" t="s">
        <v>750</v>
      </c>
      <c r="L220" t="s">
        <v>459</v>
      </c>
      <c r="M220" t="s">
        <v>701</v>
      </c>
      <c r="N220" t="s">
        <v>996</v>
      </c>
      <c r="O220" t="s">
        <v>497</v>
      </c>
    </row>
    <row r="221" spans="1:15">
      <c r="A221">
        <v>3510</v>
      </c>
      <c r="B221" t="s">
        <v>1367</v>
      </c>
      <c r="C221" t="s">
        <v>1368</v>
      </c>
      <c r="D221" t="s">
        <v>12</v>
      </c>
      <c r="E221" t="s">
        <v>90</v>
      </c>
      <c r="F221" t="s">
        <v>1369</v>
      </c>
      <c r="G221" t="s">
        <v>1370</v>
      </c>
      <c r="H221" t="s">
        <v>459</v>
      </c>
      <c r="I221" t="s">
        <v>787</v>
      </c>
      <c r="J221" t="s">
        <v>1147</v>
      </c>
      <c r="K221" t="s">
        <v>750</v>
      </c>
      <c r="L221" t="s">
        <v>459</v>
      </c>
      <c r="M221" t="s">
        <v>701</v>
      </c>
      <c r="N221" t="s">
        <v>996</v>
      </c>
      <c r="O221" t="s">
        <v>497</v>
      </c>
    </row>
    <row r="222" spans="1:15">
      <c r="A222">
        <v>2406</v>
      </c>
      <c r="B222" t="s">
        <v>1371</v>
      </c>
      <c r="C222" t="s">
        <v>1372</v>
      </c>
      <c r="D222" t="s">
        <v>12</v>
      </c>
      <c r="E222" t="s">
        <v>90</v>
      </c>
      <c r="F222" t="s">
        <v>1373</v>
      </c>
      <c r="G222" t="s">
        <v>1374</v>
      </c>
      <c r="H222" t="s">
        <v>459</v>
      </c>
      <c r="I222" t="s">
        <v>787</v>
      </c>
      <c r="J222" t="s">
        <v>1147</v>
      </c>
      <c r="K222" t="s">
        <v>750</v>
      </c>
      <c r="L222" t="s">
        <v>459</v>
      </c>
      <c r="M222" t="s">
        <v>701</v>
      </c>
      <c r="N222" t="s">
        <v>996</v>
      </c>
      <c r="O222" t="s">
        <v>497</v>
      </c>
    </row>
    <row r="223" spans="1:15">
      <c r="A223">
        <v>1289</v>
      </c>
      <c r="B223" t="s">
        <v>1375</v>
      </c>
      <c r="C223" t="s">
        <v>1376</v>
      </c>
      <c r="D223" t="s">
        <v>18</v>
      </c>
      <c r="E223" t="s">
        <v>420</v>
      </c>
      <c r="F223" t="s">
        <v>1377</v>
      </c>
      <c r="G223" t="s">
        <v>1378</v>
      </c>
      <c r="H223" t="s">
        <v>459</v>
      </c>
      <c r="I223" t="s">
        <v>787</v>
      </c>
      <c r="J223" t="s">
        <v>1147</v>
      </c>
      <c r="K223" t="s">
        <v>750</v>
      </c>
      <c r="L223" t="s">
        <v>459</v>
      </c>
      <c r="M223" t="s">
        <v>701</v>
      </c>
      <c r="N223" t="s">
        <v>996</v>
      </c>
      <c r="O223" t="s">
        <v>497</v>
      </c>
    </row>
    <row r="224" spans="1:15">
      <c r="A224">
        <v>135</v>
      </c>
      <c r="B224" t="s">
        <v>1379</v>
      </c>
      <c r="C224" t="s">
        <v>1380</v>
      </c>
      <c r="D224" t="s">
        <v>2</v>
      </c>
      <c r="E224" t="s">
        <v>108</v>
      </c>
      <c r="F224" t="s">
        <v>1381</v>
      </c>
      <c r="G224" t="s">
        <v>1382</v>
      </c>
      <c r="H224" t="s">
        <v>459</v>
      </c>
      <c r="I224" t="s">
        <v>787</v>
      </c>
      <c r="J224" t="s">
        <v>1147</v>
      </c>
      <c r="K224" t="s">
        <v>750</v>
      </c>
      <c r="L224" t="s">
        <v>459</v>
      </c>
      <c r="M224" t="s">
        <v>701</v>
      </c>
      <c r="N224" t="s">
        <v>996</v>
      </c>
      <c r="O224" t="s">
        <v>497</v>
      </c>
    </row>
    <row r="225" spans="1:15">
      <c r="A225">
        <v>2157</v>
      </c>
      <c r="B225" t="s">
        <v>1383</v>
      </c>
      <c r="C225" t="s">
        <v>1380</v>
      </c>
      <c r="D225" t="s">
        <v>2</v>
      </c>
      <c r="E225" t="s">
        <v>79</v>
      </c>
      <c r="F225" t="s">
        <v>1381</v>
      </c>
      <c r="G225" t="s">
        <v>1382</v>
      </c>
      <c r="H225" t="s">
        <v>459</v>
      </c>
      <c r="I225" t="s">
        <v>787</v>
      </c>
      <c r="J225" t="s">
        <v>1147</v>
      </c>
      <c r="K225" t="s">
        <v>750</v>
      </c>
      <c r="L225" t="s">
        <v>459</v>
      </c>
      <c r="M225" t="s">
        <v>701</v>
      </c>
      <c r="N225" t="s">
        <v>996</v>
      </c>
      <c r="O225" t="s">
        <v>497</v>
      </c>
    </row>
    <row r="226" spans="1:15">
      <c r="A226">
        <v>3390</v>
      </c>
      <c r="B226" t="s">
        <v>1384</v>
      </c>
      <c r="C226" t="s">
        <v>1385</v>
      </c>
      <c r="D226" t="s">
        <v>11</v>
      </c>
      <c r="E226" t="s">
        <v>231</v>
      </c>
      <c r="F226" t="s">
        <v>1386</v>
      </c>
      <c r="G226" t="s">
        <v>1387</v>
      </c>
      <c r="H226" t="s">
        <v>459</v>
      </c>
      <c r="I226" t="s">
        <v>787</v>
      </c>
      <c r="J226" t="s">
        <v>1147</v>
      </c>
      <c r="K226" t="s">
        <v>750</v>
      </c>
      <c r="L226" t="s">
        <v>459</v>
      </c>
      <c r="M226" t="s">
        <v>701</v>
      </c>
      <c r="N226" t="s">
        <v>996</v>
      </c>
      <c r="O226" t="s">
        <v>497</v>
      </c>
    </row>
    <row r="227" spans="1:15">
      <c r="A227">
        <v>788</v>
      </c>
      <c r="B227" t="s">
        <v>1388</v>
      </c>
      <c r="C227" t="s">
        <v>1389</v>
      </c>
      <c r="D227" t="s">
        <v>11</v>
      </c>
      <c r="E227" t="s">
        <v>231</v>
      </c>
      <c r="F227" t="s">
        <v>1390</v>
      </c>
      <c r="G227" t="s">
        <v>1391</v>
      </c>
      <c r="H227" t="s">
        <v>459</v>
      </c>
      <c r="I227" t="s">
        <v>787</v>
      </c>
      <c r="J227" t="s">
        <v>1147</v>
      </c>
      <c r="K227" t="s">
        <v>750</v>
      </c>
      <c r="L227" t="s">
        <v>459</v>
      </c>
      <c r="M227" t="s">
        <v>701</v>
      </c>
      <c r="N227" t="s">
        <v>996</v>
      </c>
      <c r="O227" t="s">
        <v>497</v>
      </c>
    </row>
    <row r="228" spans="1:15">
      <c r="A228">
        <v>1790</v>
      </c>
      <c r="B228" t="s">
        <v>1392</v>
      </c>
      <c r="C228" t="s">
        <v>1393</v>
      </c>
      <c r="D228" t="s">
        <v>11</v>
      </c>
      <c r="E228" t="s">
        <v>231</v>
      </c>
      <c r="F228" t="s">
        <v>1355</v>
      </c>
      <c r="G228" t="s">
        <v>1394</v>
      </c>
      <c r="H228" t="s">
        <v>459</v>
      </c>
      <c r="I228" t="s">
        <v>787</v>
      </c>
      <c r="J228" t="s">
        <v>1147</v>
      </c>
      <c r="K228" t="s">
        <v>750</v>
      </c>
      <c r="L228" t="s">
        <v>459</v>
      </c>
      <c r="M228" t="s">
        <v>701</v>
      </c>
      <c r="N228" t="s">
        <v>996</v>
      </c>
      <c r="O228" t="s">
        <v>497</v>
      </c>
    </row>
    <row r="229" spans="1:15">
      <c r="A229">
        <v>2470</v>
      </c>
      <c r="B229" t="s">
        <v>1395</v>
      </c>
      <c r="C229" t="s">
        <v>1396</v>
      </c>
      <c r="D229" t="s">
        <v>10</v>
      </c>
      <c r="E229" t="s">
        <v>214</v>
      </c>
      <c r="F229" t="s">
        <v>1397</v>
      </c>
      <c r="G229" t="s">
        <v>1349</v>
      </c>
      <c r="H229" t="s">
        <v>459</v>
      </c>
      <c r="I229" t="s">
        <v>787</v>
      </c>
      <c r="J229" t="s">
        <v>1147</v>
      </c>
      <c r="K229" t="s">
        <v>750</v>
      </c>
      <c r="L229" t="s">
        <v>459</v>
      </c>
      <c r="M229" t="s">
        <v>701</v>
      </c>
      <c r="N229" t="s">
        <v>996</v>
      </c>
      <c r="O229" t="s">
        <v>497</v>
      </c>
    </row>
    <row r="230" spans="1:15">
      <c r="A230">
        <v>927</v>
      </c>
      <c r="B230" t="s">
        <v>1398</v>
      </c>
      <c r="C230" t="s">
        <v>1399</v>
      </c>
      <c r="D230" t="s">
        <v>12</v>
      </c>
      <c r="E230" t="s">
        <v>259</v>
      </c>
      <c r="F230" t="s">
        <v>1400</v>
      </c>
      <c r="G230" t="s">
        <v>1401</v>
      </c>
      <c r="H230" t="s">
        <v>459</v>
      </c>
      <c r="I230" t="s">
        <v>787</v>
      </c>
      <c r="J230" t="s">
        <v>1147</v>
      </c>
      <c r="K230" t="s">
        <v>750</v>
      </c>
      <c r="L230" t="s">
        <v>459</v>
      </c>
      <c r="M230" t="s">
        <v>701</v>
      </c>
      <c r="N230" t="s">
        <v>996</v>
      </c>
      <c r="O230" t="s">
        <v>497</v>
      </c>
    </row>
    <row r="231" spans="1:15">
      <c r="A231">
        <v>652</v>
      </c>
      <c r="B231" t="s">
        <v>1402</v>
      </c>
      <c r="C231" t="s">
        <v>1403</v>
      </c>
      <c r="D231" t="s">
        <v>12</v>
      </c>
      <c r="E231" t="s">
        <v>90</v>
      </c>
      <c r="F231" t="s">
        <v>1404</v>
      </c>
      <c r="G231" t="s">
        <v>1405</v>
      </c>
      <c r="H231" t="s">
        <v>459</v>
      </c>
      <c r="I231" t="s">
        <v>787</v>
      </c>
      <c r="J231" t="s">
        <v>1147</v>
      </c>
      <c r="K231" t="s">
        <v>750</v>
      </c>
      <c r="L231" t="s">
        <v>459</v>
      </c>
      <c r="M231" t="s">
        <v>701</v>
      </c>
      <c r="N231" t="s">
        <v>996</v>
      </c>
      <c r="O231" t="s">
        <v>497</v>
      </c>
    </row>
    <row r="232" spans="1:15">
      <c r="A232">
        <v>3456</v>
      </c>
      <c r="B232" t="s">
        <v>1406</v>
      </c>
      <c r="C232" t="s">
        <v>1407</v>
      </c>
      <c r="D232" t="s">
        <v>12</v>
      </c>
      <c r="E232" t="s">
        <v>182</v>
      </c>
      <c r="F232" t="s">
        <v>1322</v>
      </c>
      <c r="G232" t="s">
        <v>1408</v>
      </c>
      <c r="H232" t="s">
        <v>459</v>
      </c>
      <c r="I232" t="s">
        <v>787</v>
      </c>
      <c r="J232" t="s">
        <v>1147</v>
      </c>
      <c r="K232" t="s">
        <v>750</v>
      </c>
      <c r="L232" t="s">
        <v>459</v>
      </c>
      <c r="M232" t="s">
        <v>701</v>
      </c>
      <c r="N232" t="s">
        <v>996</v>
      </c>
      <c r="O232" t="s">
        <v>497</v>
      </c>
    </row>
    <row r="233" spans="1:15">
      <c r="A233">
        <v>1093</v>
      </c>
      <c r="B233" t="s">
        <v>1409</v>
      </c>
      <c r="C233" t="s">
        <v>1410</v>
      </c>
      <c r="D233" t="s">
        <v>12</v>
      </c>
      <c r="E233" t="s">
        <v>120</v>
      </c>
      <c r="F233" t="s">
        <v>1411</v>
      </c>
      <c r="G233" t="s">
        <v>1412</v>
      </c>
      <c r="H233" t="s">
        <v>459</v>
      </c>
      <c r="I233" t="s">
        <v>787</v>
      </c>
      <c r="J233" t="s">
        <v>1147</v>
      </c>
      <c r="K233" t="s">
        <v>750</v>
      </c>
      <c r="L233" t="s">
        <v>459</v>
      </c>
      <c r="M233" t="s">
        <v>701</v>
      </c>
      <c r="N233" t="s">
        <v>996</v>
      </c>
      <c r="O233" t="s">
        <v>497</v>
      </c>
    </row>
    <row r="234" spans="1:15">
      <c r="A234">
        <v>3276</v>
      </c>
      <c r="B234" t="s">
        <v>1413</v>
      </c>
      <c r="C234" t="s">
        <v>1414</v>
      </c>
      <c r="D234" t="s">
        <v>7</v>
      </c>
      <c r="E234" t="s">
        <v>405</v>
      </c>
      <c r="F234" t="s">
        <v>1415</v>
      </c>
      <c r="G234" t="s">
        <v>1416</v>
      </c>
      <c r="H234" t="s">
        <v>459</v>
      </c>
      <c r="I234" t="s">
        <v>787</v>
      </c>
      <c r="J234" t="s">
        <v>1147</v>
      </c>
      <c r="K234" t="s">
        <v>750</v>
      </c>
      <c r="L234" t="s">
        <v>459</v>
      </c>
      <c r="M234" t="s">
        <v>701</v>
      </c>
      <c r="N234" t="s">
        <v>996</v>
      </c>
      <c r="O234" t="s">
        <v>497</v>
      </c>
    </row>
    <row r="235" spans="1:15">
      <c r="A235">
        <v>192</v>
      </c>
      <c r="B235" t="s">
        <v>1417</v>
      </c>
      <c r="C235" t="s">
        <v>1418</v>
      </c>
      <c r="D235" t="s">
        <v>12</v>
      </c>
      <c r="E235" t="s">
        <v>326</v>
      </c>
      <c r="F235" t="s">
        <v>1419</v>
      </c>
      <c r="G235" t="s">
        <v>1420</v>
      </c>
      <c r="H235" t="s">
        <v>459</v>
      </c>
      <c r="I235" t="s">
        <v>787</v>
      </c>
      <c r="J235" t="s">
        <v>1147</v>
      </c>
      <c r="K235" t="s">
        <v>750</v>
      </c>
      <c r="L235" t="s">
        <v>459</v>
      </c>
      <c r="M235" t="s">
        <v>701</v>
      </c>
      <c r="N235" t="s">
        <v>996</v>
      </c>
      <c r="O235" t="s">
        <v>497</v>
      </c>
    </row>
    <row r="236" spans="1:15">
      <c r="A236">
        <v>1585</v>
      </c>
      <c r="B236" t="s">
        <v>1421</v>
      </c>
      <c r="C236" t="s">
        <v>1422</v>
      </c>
      <c r="D236" t="s">
        <v>12</v>
      </c>
      <c r="E236" t="s">
        <v>325</v>
      </c>
      <c r="F236" t="s">
        <v>1397</v>
      </c>
      <c r="G236" t="s">
        <v>641</v>
      </c>
      <c r="H236" t="s">
        <v>459</v>
      </c>
      <c r="I236" t="s">
        <v>787</v>
      </c>
      <c r="J236" t="s">
        <v>1147</v>
      </c>
      <c r="K236" t="s">
        <v>750</v>
      </c>
      <c r="L236" t="s">
        <v>459</v>
      </c>
      <c r="M236" t="s">
        <v>701</v>
      </c>
      <c r="N236" t="s">
        <v>996</v>
      </c>
      <c r="O236" t="s">
        <v>497</v>
      </c>
    </row>
    <row r="237" spans="1:15">
      <c r="A237">
        <v>3371</v>
      </c>
      <c r="B237" t="s">
        <v>1423</v>
      </c>
      <c r="C237" t="s">
        <v>1424</v>
      </c>
      <c r="D237" t="s">
        <v>15</v>
      </c>
      <c r="E237" t="s">
        <v>309</v>
      </c>
      <c r="F237" t="s">
        <v>1425</v>
      </c>
      <c r="G237" t="s">
        <v>1426</v>
      </c>
      <c r="H237" t="s">
        <v>459</v>
      </c>
      <c r="I237" t="s">
        <v>787</v>
      </c>
      <c r="J237" t="s">
        <v>1147</v>
      </c>
      <c r="K237" t="s">
        <v>750</v>
      </c>
      <c r="L237" t="s">
        <v>459</v>
      </c>
      <c r="M237" t="s">
        <v>701</v>
      </c>
      <c r="N237" t="s">
        <v>996</v>
      </c>
      <c r="O237" t="s">
        <v>497</v>
      </c>
    </row>
    <row r="238" spans="1:15">
      <c r="A238">
        <v>1250</v>
      </c>
      <c r="B238" t="s">
        <v>1427</v>
      </c>
      <c r="C238" t="s">
        <v>1428</v>
      </c>
      <c r="D238" t="s">
        <v>7</v>
      </c>
      <c r="E238" t="s">
        <v>55</v>
      </c>
      <c r="F238" t="s">
        <v>1429</v>
      </c>
      <c r="G238" t="s">
        <v>1430</v>
      </c>
      <c r="H238" t="s">
        <v>459</v>
      </c>
      <c r="I238" t="s">
        <v>787</v>
      </c>
      <c r="J238" t="s">
        <v>1147</v>
      </c>
      <c r="K238" t="s">
        <v>750</v>
      </c>
      <c r="L238" t="s">
        <v>459</v>
      </c>
      <c r="M238" t="s">
        <v>701</v>
      </c>
      <c r="N238" t="s">
        <v>996</v>
      </c>
      <c r="O238" t="s">
        <v>497</v>
      </c>
    </row>
    <row r="239" spans="1:15">
      <c r="A239">
        <v>1542</v>
      </c>
      <c r="B239" t="s">
        <v>1431</v>
      </c>
      <c r="C239" t="s">
        <v>1432</v>
      </c>
      <c r="D239" t="s">
        <v>2</v>
      </c>
      <c r="E239" t="s">
        <v>37</v>
      </c>
      <c r="F239" t="s">
        <v>1433</v>
      </c>
      <c r="G239" t="s">
        <v>1434</v>
      </c>
      <c r="H239" t="s">
        <v>459</v>
      </c>
      <c r="I239" t="s">
        <v>787</v>
      </c>
      <c r="J239" t="s">
        <v>1147</v>
      </c>
      <c r="K239" t="s">
        <v>750</v>
      </c>
      <c r="L239" t="s">
        <v>459</v>
      </c>
      <c r="M239" t="s">
        <v>701</v>
      </c>
      <c r="N239" t="s">
        <v>996</v>
      </c>
      <c r="O239" t="s">
        <v>497</v>
      </c>
    </row>
    <row r="240" spans="1:15">
      <c r="A240">
        <v>2177</v>
      </c>
      <c r="B240" t="s">
        <v>1435</v>
      </c>
      <c r="C240" t="s">
        <v>1436</v>
      </c>
      <c r="D240" t="s">
        <v>12</v>
      </c>
      <c r="E240" t="s">
        <v>181</v>
      </c>
      <c r="F240" t="s">
        <v>1185</v>
      </c>
      <c r="G240" t="s">
        <v>1437</v>
      </c>
      <c r="H240" t="s">
        <v>459</v>
      </c>
      <c r="I240" t="s">
        <v>787</v>
      </c>
      <c r="J240" t="s">
        <v>1147</v>
      </c>
      <c r="K240" t="s">
        <v>750</v>
      </c>
      <c r="L240" t="s">
        <v>459</v>
      </c>
      <c r="M240" t="s">
        <v>701</v>
      </c>
      <c r="N240" t="s">
        <v>996</v>
      </c>
      <c r="O240" t="s">
        <v>497</v>
      </c>
    </row>
    <row r="241" spans="1:15">
      <c r="A241">
        <v>946</v>
      </c>
      <c r="B241" t="s">
        <v>1438</v>
      </c>
      <c r="C241" t="s">
        <v>1439</v>
      </c>
      <c r="D241" t="s">
        <v>3</v>
      </c>
      <c r="E241" t="s">
        <v>51</v>
      </c>
      <c r="F241" t="s">
        <v>1440</v>
      </c>
      <c r="G241" t="s">
        <v>1441</v>
      </c>
      <c r="H241" t="s">
        <v>459</v>
      </c>
      <c r="I241" t="s">
        <v>787</v>
      </c>
      <c r="J241" t="s">
        <v>1147</v>
      </c>
      <c r="K241" t="s">
        <v>750</v>
      </c>
      <c r="L241" t="s">
        <v>459</v>
      </c>
      <c r="M241" t="s">
        <v>701</v>
      </c>
      <c r="N241" t="s">
        <v>996</v>
      </c>
      <c r="O241" t="s">
        <v>497</v>
      </c>
    </row>
    <row r="242" spans="1:15">
      <c r="A242">
        <v>2977</v>
      </c>
      <c r="B242" t="s">
        <v>1442</v>
      </c>
      <c r="C242" t="s">
        <v>1443</v>
      </c>
      <c r="D242" t="s">
        <v>3</v>
      </c>
      <c r="E242" t="s">
        <v>51</v>
      </c>
      <c r="F242" t="s">
        <v>1266</v>
      </c>
      <c r="G242" t="s">
        <v>1444</v>
      </c>
      <c r="H242" t="s">
        <v>459</v>
      </c>
      <c r="I242" t="s">
        <v>787</v>
      </c>
      <c r="J242" t="s">
        <v>1147</v>
      </c>
      <c r="K242" t="s">
        <v>750</v>
      </c>
      <c r="L242" t="s">
        <v>459</v>
      </c>
      <c r="M242" t="s">
        <v>701</v>
      </c>
      <c r="N242" t="s">
        <v>996</v>
      </c>
      <c r="O242" t="s">
        <v>497</v>
      </c>
    </row>
    <row r="243" spans="1:15">
      <c r="A243">
        <v>969</v>
      </c>
      <c r="B243" t="s">
        <v>1445</v>
      </c>
      <c r="C243" t="s">
        <v>1446</v>
      </c>
      <c r="D243" t="s">
        <v>3</v>
      </c>
      <c r="E243" t="s">
        <v>51</v>
      </c>
      <c r="F243" t="s">
        <v>1189</v>
      </c>
      <c r="G243" t="s">
        <v>1447</v>
      </c>
      <c r="H243" t="s">
        <v>459</v>
      </c>
      <c r="I243" t="s">
        <v>787</v>
      </c>
      <c r="J243" t="s">
        <v>1147</v>
      </c>
      <c r="K243" t="s">
        <v>750</v>
      </c>
      <c r="L243" t="s">
        <v>459</v>
      </c>
      <c r="M243" t="s">
        <v>701</v>
      </c>
      <c r="N243" t="s">
        <v>996</v>
      </c>
      <c r="O243" t="s">
        <v>497</v>
      </c>
    </row>
    <row r="244" spans="1:15">
      <c r="A244">
        <v>1794</v>
      </c>
      <c r="B244" t="s">
        <v>1448</v>
      </c>
      <c r="C244" t="s">
        <v>1449</v>
      </c>
      <c r="D244" t="s">
        <v>3</v>
      </c>
      <c r="E244" t="s">
        <v>51</v>
      </c>
      <c r="F244" t="s">
        <v>1166</v>
      </c>
      <c r="G244" t="s">
        <v>1450</v>
      </c>
      <c r="H244" t="s">
        <v>459</v>
      </c>
      <c r="I244" t="s">
        <v>787</v>
      </c>
      <c r="J244" t="s">
        <v>1147</v>
      </c>
      <c r="K244" t="s">
        <v>750</v>
      </c>
      <c r="L244" t="s">
        <v>459</v>
      </c>
      <c r="M244" t="s">
        <v>701</v>
      </c>
      <c r="N244" t="s">
        <v>996</v>
      </c>
      <c r="O244" t="s">
        <v>497</v>
      </c>
    </row>
    <row r="245" spans="1:15">
      <c r="A245">
        <v>412</v>
      </c>
      <c r="B245" t="s">
        <v>1451</v>
      </c>
      <c r="C245" t="s">
        <v>1452</v>
      </c>
      <c r="D245" t="s">
        <v>3</v>
      </c>
      <c r="E245" t="s">
        <v>51</v>
      </c>
      <c r="F245" t="s">
        <v>536</v>
      </c>
      <c r="G245" t="s">
        <v>1453</v>
      </c>
      <c r="H245" t="s">
        <v>459</v>
      </c>
      <c r="I245" t="s">
        <v>787</v>
      </c>
      <c r="J245" t="s">
        <v>1147</v>
      </c>
      <c r="K245" t="s">
        <v>750</v>
      </c>
      <c r="L245" t="s">
        <v>459</v>
      </c>
      <c r="M245" t="s">
        <v>701</v>
      </c>
      <c r="N245" t="s">
        <v>996</v>
      </c>
      <c r="O245" t="s">
        <v>497</v>
      </c>
    </row>
    <row r="246" spans="1:15">
      <c r="A246">
        <v>2679</v>
      </c>
      <c r="B246" t="s">
        <v>1454</v>
      </c>
      <c r="C246" t="s">
        <v>1455</v>
      </c>
      <c r="D246" t="s">
        <v>11</v>
      </c>
      <c r="E246" t="s">
        <v>382</v>
      </c>
      <c r="F246" t="s">
        <v>1456</v>
      </c>
      <c r="G246" t="s">
        <v>1457</v>
      </c>
      <c r="H246" t="s">
        <v>459</v>
      </c>
      <c r="I246" t="s">
        <v>787</v>
      </c>
      <c r="J246" t="s">
        <v>1147</v>
      </c>
      <c r="K246" t="s">
        <v>750</v>
      </c>
      <c r="L246" t="s">
        <v>459</v>
      </c>
      <c r="M246" t="s">
        <v>701</v>
      </c>
      <c r="N246" t="s">
        <v>996</v>
      </c>
      <c r="O246" t="s">
        <v>497</v>
      </c>
    </row>
    <row r="247" spans="1:15">
      <c r="A247">
        <v>1406</v>
      </c>
      <c r="B247" t="s">
        <v>1458</v>
      </c>
      <c r="C247" t="s">
        <v>1459</v>
      </c>
      <c r="D247" t="s">
        <v>12</v>
      </c>
      <c r="E247" t="s">
        <v>331</v>
      </c>
      <c r="F247" t="s">
        <v>1460</v>
      </c>
      <c r="G247" t="s">
        <v>1461</v>
      </c>
      <c r="H247" t="s">
        <v>459</v>
      </c>
      <c r="I247" t="s">
        <v>787</v>
      </c>
      <c r="J247" t="s">
        <v>1147</v>
      </c>
      <c r="K247" t="s">
        <v>750</v>
      </c>
      <c r="L247" t="s">
        <v>459</v>
      </c>
      <c r="M247" t="s">
        <v>701</v>
      </c>
      <c r="N247" t="s">
        <v>996</v>
      </c>
      <c r="O247" t="s">
        <v>497</v>
      </c>
    </row>
    <row r="248" spans="1:15">
      <c r="A248">
        <v>145</v>
      </c>
      <c r="B248" t="s">
        <v>1462</v>
      </c>
      <c r="C248" t="s">
        <v>1463</v>
      </c>
      <c r="D248" t="s">
        <v>7</v>
      </c>
      <c r="E248" t="s">
        <v>98</v>
      </c>
      <c r="F248" t="s">
        <v>1464</v>
      </c>
      <c r="G248" t="s">
        <v>1465</v>
      </c>
      <c r="H248" t="s">
        <v>459</v>
      </c>
      <c r="I248" t="s">
        <v>787</v>
      </c>
      <c r="J248" t="s">
        <v>1147</v>
      </c>
      <c r="K248" t="s">
        <v>750</v>
      </c>
      <c r="L248" t="s">
        <v>459</v>
      </c>
      <c r="M248" t="s">
        <v>701</v>
      </c>
      <c r="N248" t="s">
        <v>996</v>
      </c>
      <c r="O248" t="s">
        <v>497</v>
      </c>
    </row>
    <row r="249" spans="1:15">
      <c r="A249">
        <v>3167</v>
      </c>
      <c r="B249" t="s">
        <v>1466</v>
      </c>
      <c r="C249" t="s">
        <v>1467</v>
      </c>
      <c r="D249" t="s">
        <v>8</v>
      </c>
      <c r="E249" t="s">
        <v>271</v>
      </c>
      <c r="F249" t="s">
        <v>1415</v>
      </c>
      <c r="G249" t="s">
        <v>1468</v>
      </c>
      <c r="H249" t="s">
        <v>459</v>
      </c>
      <c r="I249" t="s">
        <v>787</v>
      </c>
      <c r="J249" t="s">
        <v>1147</v>
      </c>
      <c r="K249" t="s">
        <v>750</v>
      </c>
      <c r="L249" t="s">
        <v>459</v>
      </c>
      <c r="M249" t="s">
        <v>701</v>
      </c>
      <c r="N249" t="s">
        <v>996</v>
      </c>
      <c r="O249" t="s">
        <v>497</v>
      </c>
    </row>
    <row r="250" spans="1:15">
      <c r="A250">
        <v>1022</v>
      </c>
      <c r="B250" t="s">
        <v>1469</v>
      </c>
      <c r="C250" t="s">
        <v>1470</v>
      </c>
      <c r="D250" t="s">
        <v>8</v>
      </c>
      <c r="E250" t="s">
        <v>271</v>
      </c>
      <c r="F250" t="s">
        <v>1471</v>
      </c>
      <c r="G250" t="s">
        <v>1472</v>
      </c>
      <c r="H250" t="s">
        <v>459</v>
      </c>
      <c r="I250" t="s">
        <v>787</v>
      </c>
      <c r="J250" t="s">
        <v>1147</v>
      </c>
      <c r="K250" t="s">
        <v>750</v>
      </c>
      <c r="L250" t="s">
        <v>459</v>
      </c>
      <c r="M250" t="s">
        <v>701</v>
      </c>
      <c r="N250" t="s">
        <v>996</v>
      </c>
      <c r="O250" t="s">
        <v>497</v>
      </c>
    </row>
    <row r="251" spans="1:15">
      <c r="A251">
        <v>2467</v>
      </c>
      <c r="B251" t="s">
        <v>1473</v>
      </c>
      <c r="C251" t="s">
        <v>1474</v>
      </c>
      <c r="D251" t="s">
        <v>12</v>
      </c>
      <c r="E251" t="s">
        <v>323</v>
      </c>
      <c r="F251" t="s">
        <v>1475</v>
      </c>
      <c r="G251" t="s">
        <v>1476</v>
      </c>
      <c r="H251" t="s">
        <v>459</v>
      </c>
      <c r="I251" t="s">
        <v>787</v>
      </c>
      <c r="J251" t="s">
        <v>1147</v>
      </c>
      <c r="K251" t="s">
        <v>750</v>
      </c>
      <c r="L251" t="s">
        <v>459</v>
      </c>
      <c r="M251" t="s">
        <v>701</v>
      </c>
      <c r="N251" t="s">
        <v>996</v>
      </c>
      <c r="O251" t="s">
        <v>497</v>
      </c>
    </row>
    <row r="252" spans="1:15">
      <c r="A252">
        <v>2352</v>
      </c>
      <c r="B252" t="s">
        <v>1477</v>
      </c>
      <c r="C252" t="s">
        <v>1478</v>
      </c>
      <c r="D252" t="s">
        <v>2</v>
      </c>
      <c r="E252" t="s">
        <v>50</v>
      </c>
      <c r="F252" t="s">
        <v>1479</v>
      </c>
      <c r="G252" t="s">
        <v>1480</v>
      </c>
      <c r="H252" t="s">
        <v>459</v>
      </c>
      <c r="I252" t="s">
        <v>787</v>
      </c>
      <c r="J252" t="s">
        <v>1147</v>
      </c>
      <c r="K252" t="s">
        <v>750</v>
      </c>
      <c r="L252" t="s">
        <v>459</v>
      </c>
      <c r="M252" t="s">
        <v>701</v>
      </c>
      <c r="N252" t="s">
        <v>996</v>
      </c>
      <c r="O252" t="s">
        <v>497</v>
      </c>
    </row>
    <row r="253" spans="1:15">
      <c r="A253">
        <v>2638</v>
      </c>
      <c r="B253" t="s">
        <v>1481</v>
      </c>
      <c r="C253" t="s">
        <v>1482</v>
      </c>
      <c r="D253" t="s">
        <v>13</v>
      </c>
      <c r="E253" t="s">
        <v>318</v>
      </c>
      <c r="F253" t="s">
        <v>1483</v>
      </c>
      <c r="G253" t="s">
        <v>1484</v>
      </c>
      <c r="H253" t="s">
        <v>459</v>
      </c>
      <c r="I253" t="s">
        <v>787</v>
      </c>
      <c r="J253" t="s">
        <v>1147</v>
      </c>
      <c r="K253" t="s">
        <v>750</v>
      </c>
      <c r="L253" t="s">
        <v>459</v>
      </c>
      <c r="M253" t="s">
        <v>701</v>
      </c>
      <c r="N253" t="s">
        <v>996</v>
      </c>
      <c r="O253" t="s">
        <v>497</v>
      </c>
    </row>
    <row r="254" spans="1:15">
      <c r="A254">
        <v>716</v>
      </c>
      <c r="B254" t="s">
        <v>1485</v>
      </c>
      <c r="C254" t="s">
        <v>1486</v>
      </c>
      <c r="D254" t="s">
        <v>11</v>
      </c>
      <c r="E254" t="s">
        <v>52</v>
      </c>
      <c r="F254" t="s">
        <v>1487</v>
      </c>
      <c r="G254" t="s">
        <v>1488</v>
      </c>
      <c r="H254" t="s">
        <v>459</v>
      </c>
      <c r="I254" t="s">
        <v>787</v>
      </c>
      <c r="J254" t="s">
        <v>1147</v>
      </c>
      <c r="K254" t="s">
        <v>750</v>
      </c>
      <c r="L254" t="s">
        <v>459</v>
      </c>
      <c r="M254" t="s">
        <v>701</v>
      </c>
      <c r="N254" t="s">
        <v>996</v>
      </c>
      <c r="O254" t="s">
        <v>497</v>
      </c>
    </row>
    <row r="255" spans="1:15">
      <c r="A255">
        <v>3437</v>
      </c>
      <c r="B255" t="s">
        <v>1489</v>
      </c>
      <c r="C255" t="s">
        <v>1490</v>
      </c>
      <c r="D255" t="s">
        <v>15</v>
      </c>
      <c r="E255" t="s">
        <v>250</v>
      </c>
      <c r="F255" t="s">
        <v>1150</v>
      </c>
      <c r="G255" t="s">
        <v>1374</v>
      </c>
      <c r="H255" t="s">
        <v>459</v>
      </c>
      <c r="I255" t="s">
        <v>787</v>
      </c>
      <c r="J255" t="s">
        <v>1147</v>
      </c>
      <c r="K255" t="s">
        <v>750</v>
      </c>
      <c r="L255" t="s">
        <v>459</v>
      </c>
      <c r="M255" t="s">
        <v>701</v>
      </c>
      <c r="N255" t="s">
        <v>996</v>
      </c>
      <c r="O255" t="s">
        <v>497</v>
      </c>
    </row>
    <row r="256" spans="1:15">
      <c r="A256">
        <v>1376</v>
      </c>
      <c r="B256" t="s">
        <v>1491</v>
      </c>
      <c r="C256" t="s">
        <v>1492</v>
      </c>
      <c r="D256" t="s">
        <v>7</v>
      </c>
      <c r="E256" t="s">
        <v>200</v>
      </c>
      <c r="F256" t="s">
        <v>1266</v>
      </c>
      <c r="G256" t="s">
        <v>1493</v>
      </c>
      <c r="H256" t="s">
        <v>459</v>
      </c>
      <c r="I256" t="s">
        <v>787</v>
      </c>
      <c r="J256" t="s">
        <v>1147</v>
      </c>
      <c r="K256" t="s">
        <v>750</v>
      </c>
      <c r="L256" t="s">
        <v>459</v>
      </c>
      <c r="M256" t="s">
        <v>701</v>
      </c>
      <c r="N256" t="s">
        <v>996</v>
      </c>
      <c r="O256" t="s">
        <v>497</v>
      </c>
    </row>
    <row r="257" spans="1:15">
      <c r="A257">
        <v>2673</v>
      </c>
      <c r="B257" t="s">
        <v>1494</v>
      </c>
      <c r="C257" t="s">
        <v>1495</v>
      </c>
      <c r="D257" t="s">
        <v>7</v>
      </c>
      <c r="E257" t="s">
        <v>239</v>
      </c>
      <c r="F257" t="s">
        <v>1496</v>
      </c>
      <c r="G257" t="s">
        <v>1497</v>
      </c>
      <c r="H257" t="s">
        <v>459</v>
      </c>
      <c r="I257" t="s">
        <v>787</v>
      </c>
      <c r="J257" t="s">
        <v>1147</v>
      </c>
      <c r="K257" t="s">
        <v>750</v>
      </c>
      <c r="L257" t="s">
        <v>459</v>
      </c>
      <c r="M257" t="s">
        <v>701</v>
      </c>
      <c r="N257" t="s">
        <v>996</v>
      </c>
      <c r="O257" t="s">
        <v>497</v>
      </c>
    </row>
    <row r="258" spans="1:15">
      <c r="A258">
        <v>605</v>
      </c>
      <c r="B258" t="s">
        <v>1498</v>
      </c>
      <c r="C258" t="s">
        <v>1499</v>
      </c>
      <c r="D258" t="s">
        <v>11</v>
      </c>
      <c r="E258" t="s">
        <v>116</v>
      </c>
      <c r="F258" t="s">
        <v>1500</v>
      </c>
      <c r="G258" t="s">
        <v>1501</v>
      </c>
      <c r="H258" t="s">
        <v>459</v>
      </c>
      <c r="I258" t="s">
        <v>787</v>
      </c>
      <c r="J258" t="s">
        <v>1147</v>
      </c>
      <c r="K258" t="s">
        <v>750</v>
      </c>
      <c r="L258" t="s">
        <v>459</v>
      </c>
      <c r="M258" t="s">
        <v>701</v>
      </c>
      <c r="N258" t="s">
        <v>996</v>
      </c>
      <c r="O258" t="s">
        <v>497</v>
      </c>
    </row>
    <row r="259" spans="1:15">
      <c r="A259">
        <v>215</v>
      </c>
      <c r="B259" t="s">
        <v>1502</v>
      </c>
      <c r="C259" t="s">
        <v>1503</v>
      </c>
      <c r="D259" t="s">
        <v>11</v>
      </c>
      <c r="E259" t="s">
        <v>116</v>
      </c>
      <c r="F259" t="s">
        <v>1329</v>
      </c>
      <c r="G259" t="s">
        <v>1504</v>
      </c>
      <c r="H259" t="s">
        <v>459</v>
      </c>
      <c r="I259" t="s">
        <v>787</v>
      </c>
      <c r="J259" t="s">
        <v>1147</v>
      </c>
      <c r="K259" t="s">
        <v>750</v>
      </c>
      <c r="L259" t="s">
        <v>459</v>
      </c>
      <c r="M259" t="s">
        <v>701</v>
      </c>
      <c r="N259" t="s">
        <v>996</v>
      </c>
      <c r="O259" t="s">
        <v>497</v>
      </c>
    </row>
    <row r="260" spans="1:15">
      <c r="A260">
        <v>2337</v>
      </c>
      <c r="B260" t="s">
        <v>1505</v>
      </c>
      <c r="C260" t="s">
        <v>1506</v>
      </c>
      <c r="D260" t="s">
        <v>24</v>
      </c>
      <c r="E260" t="s">
        <v>428</v>
      </c>
      <c r="F260" t="s">
        <v>1507</v>
      </c>
      <c r="G260" t="s">
        <v>1508</v>
      </c>
      <c r="H260" t="s">
        <v>459</v>
      </c>
      <c r="I260" t="s">
        <v>787</v>
      </c>
      <c r="J260" t="s">
        <v>1147</v>
      </c>
      <c r="K260" t="s">
        <v>750</v>
      </c>
      <c r="L260" t="s">
        <v>459</v>
      </c>
      <c r="M260" t="s">
        <v>701</v>
      </c>
      <c r="N260" t="s">
        <v>996</v>
      </c>
      <c r="O260" t="s">
        <v>497</v>
      </c>
    </row>
    <row r="261" spans="1:15">
      <c r="A261">
        <v>1745</v>
      </c>
      <c r="B261" t="s">
        <v>1509</v>
      </c>
      <c r="C261" t="s">
        <v>1510</v>
      </c>
      <c r="D261" t="s">
        <v>12</v>
      </c>
      <c r="E261" t="s">
        <v>329</v>
      </c>
      <c r="F261" t="s">
        <v>1511</v>
      </c>
      <c r="G261" t="s">
        <v>1512</v>
      </c>
      <c r="H261" t="s">
        <v>459</v>
      </c>
      <c r="I261" t="s">
        <v>787</v>
      </c>
      <c r="J261" t="s">
        <v>1147</v>
      </c>
      <c r="K261" t="s">
        <v>750</v>
      </c>
      <c r="L261" t="s">
        <v>459</v>
      </c>
      <c r="M261" t="s">
        <v>701</v>
      </c>
      <c r="N261" t="s">
        <v>996</v>
      </c>
      <c r="O261" t="s">
        <v>497</v>
      </c>
    </row>
    <row r="262" spans="1:15">
      <c r="A262">
        <v>656</v>
      </c>
      <c r="B262" t="s">
        <v>1513</v>
      </c>
      <c r="C262" t="s">
        <v>1514</v>
      </c>
      <c r="D262" t="s">
        <v>15</v>
      </c>
      <c r="E262" t="s">
        <v>118</v>
      </c>
      <c r="F262" t="s">
        <v>1515</v>
      </c>
      <c r="G262" t="s">
        <v>1516</v>
      </c>
      <c r="H262" t="s">
        <v>459</v>
      </c>
      <c r="I262" t="s">
        <v>787</v>
      </c>
      <c r="J262" t="s">
        <v>1147</v>
      </c>
      <c r="K262" t="s">
        <v>750</v>
      </c>
      <c r="L262" t="s">
        <v>459</v>
      </c>
      <c r="M262" t="s">
        <v>701</v>
      </c>
      <c r="N262" t="s">
        <v>996</v>
      </c>
      <c r="O262" t="s">
        <v>497</v>
      </c>
    </row>
    <row r="263" spans="1:15">
      <c r="A263">
        <v>1961</v>
      </c>
      <c r="B263" t="s">
        <v>1517</v>
      </c>
      <c r="C263" t="s">
        <v>1518</v>
      </c>
      <c r="D263" t="s">
        <v>7</v>
      </c>
      <c r="E263" t="s">
        <v>55</v>
      </c>
      <c r="F263" t="s">
        <v>1519</v>
      </c>
      <c r="G263" t="s">
        <v>1520</v>
      </c>
      <c r="H263" t="s">
        <v>459</v>
      </c>
      <c r="I263" t="s">
        <v>787</v>
      </c>
      <c r="J263" t="s">
        <v>1147</v>
      </c>
      <c r="K263" t="s">
        <v>750</v>
      </c>
      <c r="L263" t="s">
        <v>459</v>
      </c>
      <c r="M263" t="s">
        <v>701</v>
      </c>
      <c r="N263" t="s">
        <v>996</v>
      </c>
      <c r="O263" t="s">
        <v>497</v>
      </c>
    </row>
    <row r="264" spans="1:15">
      <c r="A264">
        <v>1176</v>
      </c>
      <c r="B264" t="s">
        <v>1521</v>
      </c>
      <c r="C264" t="s">
        <v>1522</v>
      </c>
      <c r="D264" t="s">
        <v>4</v>
      </c>
      <c r="E264" t="s">
        <v>266</v>
      </c>
      <c r="F264" t="s">
        <v>536</v>
      </c>
      <c r="G264" t="s">
        <v>1523</v>
      </c>
      <c r="H264" t="s">
        <v>459</v>
      </c>
      <c r="I264" t="s">
        <v>787</v>
      </c>
      <c r="J264" t="s">
        <v>1147</v>
      </c>
      <c r="K264" t="s">
        <v>750</v>
      </c>
      <c r="L264" t="s">
        <v>459</v>
      </c>
      <c r="M264" t="s">
        <v>701</v>
      </c>
      <c r="N264" t="s">
        <v>996</v>
      </c>
      <c r="O264" t="s">
        <v>497</v>
      </c>
    </row>
    <row r="265" spans="1:15">
      <c r="A265">
        <v>3585</v>
      </c>
      <c r="B265" t="s">
        <v>1524</v>
      </c>
      <c r="C265" t="s">
        <v>1525</v>
      </c>
      <c r="D265" t="s">
        <v>15</v>
      </c>
      <c r="E265" t="s">
        <v>309</v>
      </c>
      <c r="F265" t="s">
        <v>1526</v>
      </c>
      <c r="G265" t="s">
        <v>1527</v>
      </c>
      <c r="H265" t="s">
        <v>459</v>
      </c>
      <c r="I265" t="s">
        <v>787</v>
      </c>
      <c r="J265" t="s">
        <v>1147</v>
      </c>
      <c r="K265" t="s">
        <v>750</v>
      </c>
      <c r="L265" t="s">
        <v>459</v>
      </c>
      <c r="M265" t="s">
        <v>701</v>
      </c>
      <c r="N265" t="s">
        <v>996</v>
      </c>
      <c r="O265" t="s">
        <v>497</v>
      </c>
    </row>
    <row r="266" spans="1:15">
      <c r="A266">
        <v>1239</v>
      </c>
      <c r="B266" t="s">
        <v>1528</v>
      </c>
      <c r="C266" t="s">
        <v>1529</v>
      </c>
      <c r="D266" t="s">
        <v>3</v>
      </c>
      <c r="E266" t="s">
        <v>51</v>
      </c>
      <c r="F266" t="s">
        <v>1530</v>
      </c>
      <c r="G266" t="s">
        <v>1531</v>
      </c>
      <c r="H266" t="s">
        <v>459</v>
      </c>
      <c r="I266" t="s">
        <v>787</v>
      </c>
      <c r="J266" t="s">
        <v>1147</v>
      </c>
      <c r="K266" t="s">
        <v>750</v>
      </c>
      <c r="L266" t="s">
        <v>459</v>
      </c>
      <c r="M266" t="s">
        <v>701</v>
      </c>
      <c r="N266" t="s">
        <v>996</v>
      </c>
      <c r="O266" t="s">
        <v>497</v>
      </c>
    </row>
    <row r="267" spans="1:15">
      <c r="A267">
        <v>1545</v>
      </c>
      <c r="B267" t="s">
        <v>1532</v>
      </c>
      <c r="C267" t="s">
        <v>1533</v>
      </c>
      <c r="D267" t="s">
        <v>11</v>
      </c>
      <c r="E267" t="s">
        <v>52</v>
      </c>
      <c r="F267" t="s">
        <v>1266</v>
      </c>
      <c r="G267" t="s">
        <v>1534</v>
      </c>
      <c r="H267" t="s">
        <v>459</v>
      </c>
      <c r="I267" t="s">
        <v>787</v>
      </c>
      <c r="J267" t="s">
        <v>1147</v>
      </c>
      <c r="K267" t="s">
        <v>750</v>
      </c>
      <c r="L267" t="s">
        <v>459</v>
      </c>
      <c r="M267" t="s">
        <v>701</v>
      </c>
      <c r="N267" t="s">
        <v>996</v>
      </c>
      <c r="O267" t="s">
        <v>497</v>
      </c>
    </row>
    <row r="268" spans="1:15">
      <c r="A268">
        <v>2607</v>
      </c>
      <c r="B268" t="s">
        <v>1535</v>
      </c>
      <c r="C268" t="s">
        <v>1536</v>
      </c>
      <c r="D268" t="s">
        <v>7</v>
      </c>
      <c r="E268" t="s">
        <v>55</v>
      </c>
      <c r="F268" t="s">
        <v>1537</v>
      </c>
      <c r="G268" t="s">
        <v>1538</v>
      </c>
      <c r="H268" t="s">
        <v>459</v>
      </c>
      <c r="I268" t="s">
        <v>787</v>
      </c>
      <c r="J268" t="s">
        <v>1147</v>
      </c>
      <c r="K268" t="s">
        <v>750</v>
      </c>
      <c r="L268" t="s">
        <v>459</v>
      </c>
      <c r="M268" t="s">
        <v>701</v>
      </c>
      <c r="N268" t="s">
        <v>996</v>
      </c>
      <c r="O268" t="s">
        <v>497</v>
      </c>
    </row>
    <row r="269" spans="1:15">
      <c r="A269">
        <v>2586</v>
      </c>
      <c r="B269" t="s">
        <v>1539</v>
      </c>
      <c r="C269" t="s">
        <v>1540</v>
      </c>
      <c r="D269" t="s">
        <v>12</v>
      </c>
      <c r="E269" t="s">
        <v>90</v>
      </c>
      <c r="F269" t="s">
        <v>1541</v>
      </c>
      <c r="G269" t="s">
        <v>1542</v>
      </c>
      <c r="H269" t="s">
        <v>459</v>
      </c>
      <c r="I269" t="s">
        <v>787</v>
      </c>
      <c r="J269" t="s">
        <v>1147</v>
      </c>
      <c r="K269" t="s">
        <v>750</v>
      </c>
      <c r="L269" t="s">
        <v>459</v>
      </c>
      <c r="M269" t="s">
        <v>701</v>
      </c>
      <c r="N269" t="s">
        <v>996</v>
      </c>
      <c r="O269" t="s">
        <v>497</v>
      </c>
    </row>
    <row r="270" spans="1:15">
      <c r="A270">
        <v>2342</v>
      </c>
      <c r="B270" t="s">
        <v>1543</v>
      </c>
      <c r="C270" t="s">
        <v>1544</v>
      </c>
      <c r="D270" t="s">
        <v>3</v>
      </c>
      <c r="E270" t="s">
        <v>51</v>
      </c>
      <c r="F270" t="s">
        <v>1545</v>
      </c>
      <c r="G270" t="s">
        <v>1546</v>
      </c>
      <c r="H270" t="s">
        <v>459</v>
      </c>
      <c r="I270" t="s">
        <v>787</v>
      </c>
      <c r="J270" t="s">
        <v>1147</v>
      </c>
      <c r="K270" t="s">
        <v>750</v>
      </c>
      <c r="L270" t="s">
        <v>459</v>
      </c>
      <c r="M270" t="s">
        <v>701</v>
      </c>
      <c r="N270" t="s">
        <v>996</v>
      </c>
      <c r="O270" t="s">
        <v>497</v>
      </c>
    </row>
    <row r="271" spans="1:15">
      <c r="A271">
        <v>2555</v>
      </c>
      <c r="B271" t="s">
        <v>1547</v>
      </c>
      <c r="C271" t="s">
        <v>1544</v>
      </c>
      <c r="D271" t="s">
        <v>3</v>
      </c>
      <c r="E271" t="s">
        <v>51</v>
      </c>
      <c r="F271" t="s">
        <v>1189</v>
      </c>
      <c r="G271" t="s">
        <v>1548</v>
      </c>
      <c r="H271" t="s">
        <v>459</v>
      </c>
      <c r="I271" t="s">
        <v>787</v>
      </c>
      <c r="J271" t="s">
        <v>1147</v>
      </c>
      <c r="K271" t="s">
        <v>750</v>
      </c>
      <c r="L271" t="s">
        <v>459</v>
      </c>
      <c r="M271" t="s">
        <v>701</v>
      </c>
      <c r="N271" t="s">
        <v>996</v>
      </c>
      <c r="O271" t="s">
        <v>497</v>
      </c>
    </row>
    <row r="272" spans="1:15">
      <c r="A272">
        <v>271</v>
      </c>
      <c r="B272" t="s">
        <v>1549</v>
      </c>
      <c r="C272" t="s">
        <v>1550</v>
      </c>
      <c r="D272" t="s">
        <v>11</v>
      </c>
      <c r="E272" t="s">
        <v>233</v>
      </c>
      <c r="F272" t="s">
        <v>1551</v>
      </c>
      <c r="G272" t="s">
        <v>1552</v>
      </c>
      <c r="H272" t="s">
        <v>459</v>
      </c>
      <c r="I272" t="s">
        <v>787</v>
      </c>
      <c r="J272" t="s">
        <v>1147</v>
      </c>
      <c r="K272" t="s">
        <v>750</v>
      </c>
      <c r="L272" t="s">
        <v>459</v>
      </c>
      <c r="M272" t="s">
        <v>701</v>
      </c>
      <c r="N272" t="s">
        <v>996</v>
      </c>
      <c r="O272" t="s">
        <v>497</v>
      </c>
    </row>
    <row r="273" spans="1:15">
      <c r="A273">
        <v>3041</v>
      </c>
      <c r="B273" t="s">
        <v>1553</v>
      </c>
      <c r="C273" t="s">
        <v>1554</v>
      </c>
      <c r="D273" t="s">
        <v>11</v>
      </c>
      <c r="E273" t="s">
        <v>233</v>
      </c>
      <c r="F273" t="s">
        <v>1464</v>
      </c>
      <c r="G273" t="s">
        <v>1555</v>
      </c>
      <c r="H273" t="s">
        <v>459</v>
      </c>
      <c r="I273" t="s">
        <v>787</v>
      </c>
      <c r="J273" t="s">
        <v>1147</v>
      </c>
      <c r="K273" t="s">
        <v>750</v>
      </c>
      <c r="L273" t="s">
        <v>459</v>
      </c>
      <c r="M273" t="s">
        <v>701</v>
      </c>
      <c r="N273" t="s">
        <v>996</v>
      </c>
      <c r="O273" t="s">
        <v>497</v>
      </c>
    </row>
    <row r="274" spans="1:15">
      <c r="A274">
        <v>10</v>
      </c>
      <c r="B274" t="s">
        <v>1556</v>
      </c>
      <c r="C274" t="s">
        <v>1557</v>
      </c>
      <c r="D274" t="s">
        <v>7</v>
      </c>
      <c r="E274" t="s">
        <v>154</v>
      </c>
      <c r="F274" t="s">
        <v>1471</v>
      </c>
      <c r="G274" t="s">
        <v>1558</v>
      </c>
      <c r="H274" t="s">
        <v>459</v>
      </c>
      <c r="I274" t="s">
        <v>787</v>
      </c>
      <c r="J274" t="s">
        <v>1147</v>
      </c>
      <c r="K274" t="s">
        <v>750</v>
      </c>
      <c r="L274" t="s">
        <v>459</v>
      </c>
      <c r="M274" t="s">
        <v>701</v>
      </c>
      <c r="N274" t="s">
        <v>996</v>
      </c>
      <c r="O274" t="s">
        <v>497</v>
      </c>
    </row>
    <row r="275" spans="1:15">
      <c r="A275">
        <v>30</v>
      </c>
      <c r="B275" t="s">
        <v>1556</v>
      </c>
      <c r="C275" t="s">
        <v>1557</v>
      </c>
      <c r="D275" t="s">
        <v>7</v>
      </c>
      <c r="E275" t="s">
        <v>154</v>
      </c>
      <c r="F275" t="s">
        <v>1471</v>
      </c>
      <c r="G275" t="s">
        <v>1558</v>
      </c>
      <c r="H275" t="s">
        <v>459</v>
      </c>
      <c r="I275" t="s">
        <v>787</v>
      </c>
      <c r="J275" t="s">
        <v>1147</v>
      </c>
      <c r="K275" t="s">
        <v>750</v>
      </c>
      <c r="L275" t="s">
        <v>459</v>
      </c>
      <c r="M275" t="s">
        <v>701</v>
      </c>
      <c r="N275" t="s">
        <v>996</v>
      </c>
      <c r="O275" t="s">
        <v>497</v>
      </c>
    </row>
    <row r="276" spans="1:15">
      <c r="A276">
        <v>2815</v>
      </c>
      <c r="B276" t="s">
        <v>1559</v>
      </c>
      <c r="C276" t="s">
        <v>1560</v>
      </c>
      <c r="D276" t="s">
        <v>4</v>
      </c>
      <c r="E276" t="s">
        <v>188</v>
      </c>
      <c r="F276" t="s">
        <v>1561</v>
      </c>
      <c r="G276" t="s">
        <v>1562</v>
      </c>
      <c r="H276" t="s">
        <v>459</v>
      </c>
      <c r="I276" t="s">
        <v>787</v>
      </c>
      <c r="J276" t="s">
        <v>1147</v>
      </c>
      <c r="K276" t="s">
        <v>750</v>
      </c>
      <c r="L276" t="s">
        <v>459</v>
      </c>
      <c r="M276" t="s">
        <v>701</v>
      </c>
      <c r="N276" t="s">
        <v>996</v>
      </c>
      <c r="O276" t="s">
        <v>497</v>
      </c>
    </row>
    <row r="277" spans="1:15">
      <c r="A277">
        <v>2929</v>
      </c>
      <c r="B277" t="s">
        <v>1563</v>
      </c>
      <c r="C277" t="s">
        <v>1564</v>
      </c>
      <c r="D277" t="s">
        <v>4</v>
      </c>
      <c r="E277" t="s">
        <v>188</v>
      </c>
      <c r="F277" t="s">
        <v>1565</v>
      </c>
      <c r="G277" t="s">
        <v>1566</v>
      </c>
      <c r="H277" t="s">
        <v>459</v>
      </c>
      <c r="I277" t="s">
        <v>787</v>
      </c>
      <c r="J277" t="s">
        <v>1147</v>
      </c>
      <c r="K277" t="s">
        <v>750</v>
      </c>
      <c r="L277" t="s">
        <v>459</v>
      </c>
      <c r="M277" t="s">
        <v>701</v>
      </c>
      <c r="N277" t="s">
        <v>996</v>
      </c>
      <c r="O277" t="s">
        <v>497</v>
      </c>
    </row>
    <row r="278" spans="1:15">
      <c r="A278">
        <v>3518</v>
      </c>
      <c r="B278" t="s">
        <v>1567</v>
      </c>
      <c r="C278" t="s">
        <v>1568</v>
      </c>
      <c r="D278" t="s">
        <v>4</v>
      </c>
      <c r="E278" t="s">
        <v>188</v>
      </c>
      <c r="F278" t="s">
        <v>1464</v>
      </c>
      <c r="G278" t="s">
        <v>1569</v>
      </c>
      <c r="H278" t="s">
        <v>459</v>
      </c>
      <c r="I278" t="s">
        <v>787</v>
      </c>
      <c r="J278" t="s">
        <v>1147</v>
      </c>
      <c r="K278" t="s">
        <v>750</v>
      </c>
      <c r="L278" t="s">
        <v>459</v>
      </c>
      <c r="M278" t="s">
        <v>701</v>
      </c>
      <c r="N278" t="s">
        <v>996</v>
      </c>
      <c r="O278" t="s">
        <v>497</v>
      </c>
    </row>
    <row r="279" spans="1:15">
      <c r="A279">
        <v>1281</v>
      </c>
      <c r="B279" t="s">
        <v>1570</v>
      </c>
      <c r="C279" t="s">
        <v>1571</v>
      </c>
      <c r="D279" t="s">
        <v>4</v>
      </c>
      <c r="E279" t="s">
        <v>188</v>
      </c>
      <c r="F279" t="s">
        <v>1572</v>
      </c>
      <c r="G279" t="s">
        <v>1573</v>
      </c>
      <c r="H279" t="s">
        <v>459</v>
      </c>
      <c r="I279" t="s">
        <v>787</v>
      </c>
      <c r="J279" t="s">
        <v>1147</v>
      </c>
      <c r="K279" t="s">
        <v>750</v>
      </c>
      <c r="L279" t="s">
        <v>459</v>
      </c>
      <c r="M279" t="s">
        <v>701</v>
      </c>
      <c r="N279" t="s">
        <v>996</v>
      </c>
      <c r="O279" t="s">
        <v>497</v>
      </c>
    </row>
    <row r="280" spans="1:15">
      <c r="A280">
        <v>872</v>
      </c>
      <c r="B280" t="s">
        <v>1574</v>
      </c>
      <c r="C280" t="s">
        <v>1575</v>
      </c>
      <c r="D280" t="s">
        <v>14</v>
      </c>
      <c r="E280" t="s">
        <v>138</v>
      </c>
      <c r="F280" t="s">
        <v>1576</v>
      </c>
      <c r="G280" t="s">
        <v>1125</v>
      </c>
      <c r="H280" t="s">
        <v>459</v>
      </c>
      <c r="I280" t="s">
        <v>787</v>
      </c>
      <c r="J280" t="s">
        <v>1147</v>
      </c>
      <c r="K280" t="s">
        <v>750</v>
      </c>
      <c r="L280" t="s">
        <v>459</v>
      </c>
      <c r="M280" t="s">
        <v>701</v>
      </c>
      <c r="N280" t="s">
        <v>996</v>
      </c>
      <c r="O280" t="s">
        <v>497</v>
      </c>
    </row>
    <row r="281" spans="1:15">
      <c r="A281">
        <v>3432</v>
      </c>
      <c r="B281" t="s">
        <v>1577</v>
      </c>
      <c r="C281" t="s">
        <v>1578</v>
      </c>
      <c r="D281" t="s">
        <v>14</v>
      </c>
      <c r="E281" t="s">
        <v>138</v>
      </c>
      <c r="F281" t="s">
        <v>1250</v>
      </c>
      <c r="G281" t="s">
        <v>1579</v>
      </c>
      <c r="H281" t="s">
        <v>459</v>
      </c>
      <c r="I281" t="s">
        <v>787</v>
      </c>
      <c r="J281" t="s">
        <v>1147</v>
      </c>
      <c r="K281" t="s">
        <v>750</v>
      </c>
      <c r="L281" t="s">
        <v>459</v>
      </c>
      <c r="M281" t="s">
        <v>701</v>
      </c>
      <c r="N281" t="s">
        <v>996</v>
      </c>
      <c r="O281" t="s">
        <v>497</v>
      </c>
    </row>
    <row r="282" spans="1:15">
      <c r="A282">
        <v>162</v>
      </c>
      <c r="B282" t="s">
        <v>1580</v>
      </c>
      <c r="C282" t="s">
        <v>1581</v>
      </c>
      <c r="D282" t="s">
        <v>17</v>
      </c>
      <c r="E282" t="s">
        <v>333</v>
      </c>
      <c r="F282" t="s">
        <v>1250</v>
      </c>
      <c r="G282" t="s">
        <v>1582</v>
      </c>
      <c r="H282" t="s">
        <v>459</v>
      </c>
      <c r="I282" t="s">
        <v>787</v>
      </c>
      <c r="J282" t="s">
        <v>1147</v>
      </c>
      <c r="K282" t="s">
        <v>750</v>
      </c>
      <c r="L282" t="s">
        <v>459</v>
      </c>
      <c r="M282" t="s">
        <v>701</v>
      </c>
      <c r="N282" t="s">
        <v>996</v>
      </c>
      <c r="O282" t="s">
        <v>497</v>
      </c>
    </row>
    <row r="283" spans="1:15">
      <c r="A283">
        <v>2179</v>
      </c>
      <c r="B283" t="s">
        <v>1583</v>
      </c>
      <c r="C283" t="s">
        <v>1584</v>
      </c>
      <c r="D283" t="s">
        <v>7</v>
      </c>
      <c r="E283" t="s">
        <v>98</v>
      </c>
      <c r="F283" t="s">
        <v>1585</v>
      </c>
      <c r="G283" t="s">
        <v>1586</v>
      </c>
      <c r="H283" t="s">
        <v>459</v>
      </c>
      <c r="I283" t="s">
        <v>787</v>
      </c>
      <c r="J283" t="s">
        <v>1147</v>
      </c>
      <c r="K283" t="s">
        <v>750</v>
      </c>
      <c r="L283" t="s">
        <v>459</v>
      </c>
      <c r="M283" t="s">
        <v>701</v>
      </c>
      <c r="N283" t="s">
        <v>996</v>
      </c>
      <c r="O283" t="s">
        <v>497</v>
      </c>
    </row>
    <row r="284" spans="1:15">
      <c r="A284">
        <v>3214</v>
      </c>
      <c r="B284" t="s">
        <v>1587</v>
      </c>
      <c r="C284" t="s">
        <v>1588</v>
      </c>
      <c r="D284" t="s">
        <v>7</v>
      </c>
      <c r="E284" t="s">
        <v>287</v>
      </c>
      <c r="F284" t="s">
        <v>1150</v>
      </c>
      <c r="G284" t="s">
        <v>1488</v>
      </c>
      <c r="H284" t="s">
        <v>459</v>
      </c>
      <c r="I284" t="s">
        <v>787</v>
      </c>
      <c r="J284" t="s">
        <v>1147</v>
      </c>
      <c r="K284" t="s">
        <v>750</v>
      </c>
      <c r="L284" t="s">
        <v>459</v>
      </c>
      <c r="M284" t="s">
        <v>701</v>
      </c>
      <c r="N284" t="s">
        <v>996</v>
      </c>
      <c r="O284" t="s">
        <v>497</v>
      </c>
    </row>
    <row r="285" spans="1:15">
      <c r="A285">
        <v>3388</v>
      </c>
      <c r="B285" t="s">
        <v>1589</v>
      </c>
      <c r="C285" t="s">
        <v>1590</v>
      </c>
      <c r="D285" t="s">
        <v>7</v>
      </c>
      <c r="E285" t="s">
        <v>287</v>
      </c>
      <c r="F285" t="s">
        <v>1591</v>
      </c>
      <c r="G285" t="s">
        <v>1592</v>
      </c>
      <c r="H285" t="s">
        <v>459</v>
      </c>
      <c r="I285" t="s">
        <v>787</v>
      </c>
      <c r="J285" t="s">
        <v>1147</v>
      </c>
      <c r="K285" t="s">
        <v>750</v>
      </c>
      <c r="L285" t="s">
        <v>459</v>
      </c>
      <c r="M285" t="s">
        <v>701</v>
      </c>
      <c r="N285" t="s">
        <v>996</v>
      </c>
      <c r="O285" t="s">
        <v>497</v>
      </c>
    </row>
    <row r="286" spans="1:15">
      <c r="A286">
        <v>3286</v>
      </c>
      <c r="B286" t="s">
        <v>1593</v>
      </c>
      <c r="C286" t="s">
        <v>1594</v>
      </c>
      <c r="D286" t="s">
        <v>2</v>
      </c>
      <c r="E286" t="s">
        <v>108</v>
      </c>
      <c r="F286" t="s">
        <v>1595</v>
      </c>
      <c r="G286" t="s">
        <v>1596</v>
      </c>
      <c r="H286" t="s">
        <v>459</v>
      </c>
      <c r="I286" t="s">
        <v>787</v>
      </c>
      <c r="J286" t="s">
        <v>1147</v>
      </c>
      <c r="K286" t="s">
        <v>750</v>
      </c>
      <c r="L286" t="s">
        <v>459</v>
      </c>
      <c r="M286" t="s">
        <v>701</v>
      </c>
      <c r="N286" t="s">
        <v>996</v>
      </c>
      <c r="O286" t="s">
        <v>497</v>
      </c>
    </row>
    <row r="287" spans="1:15">
      <c r="A287">
        <v>3239</v>
      </c>
      <c r="B287" t="s">
        <v>1597</v>
      </c>
      <c r="C287" t="s">
        <v>1598</v>
      </c>
      <c r="D287" t="s">
        <v>7</v>
      </c>
      <c r="E287" t="s">
        <v>239</v>
      </c>
      <c r="F287" t="s">
        <v>1599</v>
      </c>
      <c r="G287" t="s">
        <v>1600</v>
      </c>
      <c r="H287" t="s">
        <v>459</v>
      </c>
      <c r="I287" t="s">
        <v>787</v>
      </c>
      <c r="J287" t="s">
        <v>1147</v>
      </c>
      <c r="K287" t="s">
        <v>750</v>
      </c>
      <c r="L287" t="s">
        <v>459</v>
      </c>
      <c r="M287" t="s">
        <v>701</v>
      </c>
      <c r="N287" t="s">
        <v>996</v>
      </c>
      <c r="O287" t="s">
        <v>497</v>
      </c>
    </row>
    <row r="288" spans="1:15">
      <c r="A288">
        <v>538</v>
      </c>
      <c r="B288" t="s">
        <v>1601</v>
      </c>
      <c r="C288" t="s">
        <v>1602</v>
      </c>
      <c r="D288" t="s">
        <v>15</v>
      </c>
      <c r="E288" t="s">
        <v>206</v>
      </c>
      <c r="F288" t="s">
        <v>1603</v>
      </c>
      <c r="G288" t="s">
        <v>1604</v>
      </c>
      <c r="H288" t="s">
        <v>459</v>
      </c>
      <c r="I288" t="s">
        <v>787</v>
      </c>
      <c r="J288" t="s">
        <v>1147</v>
      </c>
      <c r="K288" t="s">
        <v>750</v>
      </c>
      <c r="L288" t="s">
        <v>459</v>
      </c>
      <c r="M288" t="s">
        <v>701</v>
      </c>
      <c r="N288" t="s">
        <v>996</v>
      </c>
      <c r="O288" t="s">
        <v>497</v>
      </c>
    </row>
    <row r="289" spans="1:15">
      <c r="A289">
        <v>2696</v>
      </c>
      <c r="B289" t="s">
        <v>1605</v>
      </c>
      <c r="C289" t="s">
        <v>1606</v>
      </c>
      <c r="D289" t="s">
        <v>7</v>
      </c>
      <c r="E289" t="s">
        <v>199</v>
      </c>
      <c r="F289" t="s">
        <v>1235</v>
      </c>
      <c r="G289" t="s">
        <v>1607</v>
      </c>
      <c r="H289" t="s">
        <v>459</v>
      </c>
      <c r="I289" t="s">
        <v>787</v>
      </c>
      <c r="J289" t="s">
        <v>1147</v>
      </c>
      <c r="K289" t="s">
        <v>750</v>
      </c>
      <c r="L289" t="s">
        <v>459</v>
      </c>
      <c r="M289" t="s">
        <v>701</v>
      </c>
      <c r="N289" t="s">
        <v>996</v>
      </c>
      <c r="O289" t="s">
        <v>497</v>
      </c>
    </row>
    <row r="290" spans="1:15">
      <c r="A290">
        <v>403</v>
      </c>
      <c r="B290" t="s">
        <v>1608</v>
      </c>
      <c r="C290" t="s">
        <v>1609</v>
      </c>
      <c r="D290" t="s">
        <v>7</v>
      </c>
      <c r="E290" t="s">
        <v>55</v>
      </c>
      <c r="F290" t="s">
        <v>1610</v>
      </c>
      <c r="G290" t="s">
        <v>1611</v>
      </c>
      <c r="H290" t="s">
        <v>459</v>
      </c>
      <c r="I290" t="s">
        <v>787</v>
      </c>
      <c r="J290" t="s">
        <v>1147</v>
      </c>
      <c r="K290" t="s">
        <v>750</v>
      </c>
      <c r="L290" t="s">
        <v>459</v>
      </c>
      <c r="M290" t="s">
        <v>701</v>
      </c>
      <c r="N290" t="s">
        <v>996</v>
      </c>
      <c r="O290" t="s">
        <v>497</v>
      </c>
    </row>
    <row r="291" spans="1:15">
      <c r="A291">
        <v>187</v>
      </c>
      <c r="B291" t="s">
        <v>1612</v>
      </c>
      <c r="C291" t="s">
        <v>1613</v>
      </c>
      <c r="D291" t="s">
        <v>2</v>
      </c>
      <c r="E291" t="s">
        <v>50</v>
      </c>
      <c r="F291" t="s">
        <v>1166</v>
      </c>
      <c r="G291" t="s">
        <v>1614</v>
      </c>
      <c r="H291" t="s">
        <v>459</v>
      </c>
      <c r="I291" t="s">
        <v>787</v>
      </c>
      <c r="J291" t="s">
        <v>1147</v>
      </c>
      <c r="K291" t="s">
        <v>750</v>
      </c>
      <c r="L291" t="s">
        <v>459</v>
      </c>
      <c r="M291" t="s">
        <v>701</v>
      </c>
      <c r="N291" t="s">
        <v>996</v>
      </c>
      <c r="O291" t="s">
        <v>497</v>
      </c>
    </row>
    <row r="292" spans="1:15">
      <c r="A292">
        <v>1341</v>
      </c>
      <c r="B292" t="s">
        <v>1615</v>
      </c>
      <c r="C292" t="s">
        <v>1616</v>
      </c>
      <c r="D292" t="s">
        <v>11</v>
      </c>
      <c r="E292" t="s">
        <v>52</v>
      </c>
      <c r="F292" t="s">
        <v>1565</v>
      </c>
      <c r="G292" t="s">
        <v>1484</v>
      </c>
      <c r="H292" t="s">
        <v>459</v>
      </c>
      <c r="I292" t="s">
        <v>787</v>
      </c>
      <c r="J292" t="s">
        <v>1147</v>
      </c>
      <c r="K292" t="s">
        <v>750</v>
      </c>
      <c r="L292" t="s">
        <v>459</v>
      </c>
      <c r="M292" t="s">
        <v>701</v>
      </c>
      <c r="N292" t="s">
        <v>996</v>
      </c>
      <c r="O292" t="s">
        <v>497</v>
      </c>
    </row>
    <row r="293" spans="1:15">
      <c r="A293">
        <v>2209</v>
      </c>
      <c r="B293" t="s">
        <v>1617</v>
      </c>
      <c r="C293" t="s">
        <v>1618</v>
      </c>
      <c r="D293" t="s">
        <v>12</v>
      </c>
      <c r="E293" t="s">
        <v>90</v>
      </c>
      <c r="F293" t="s">
        <v>1619</v>
      </c>
      <c r="G293" t="s">
        <v>1620</v>
      </c>
      <c r="H293" t="s">
        <v>459</v>
      </c>
      <c r="I293" t="s">
        <v>787</v>
      </c>
      <c r="J293" t="s">
        <v>1147</v>
      </c>
      <c r="K293" t="s">
        <v>750</v>
      </c>
      <c r="L293" t="s">
        <v>459</v>
      </c>
      <c r="M293" t="s">
        <v>701</v>
      </c>
      <c r="N293" t="s">
        <v>996</v>
      </c>
      <c r="O293" t="s">
        <v>497</v>
      </c>
    </row>
    <row r="294" spans="1:15">
      <c r="A294">
        <v>2081</v>
      </c>
      <c r="B294" t="s">
        <v>1621</v>
      </c>
      <c r="C294" t="s">
        <v>1622</v>
      </c>
      <c r="D294" t="s">
        <v>2</v>
      </c>
      <c r="E294" t="s">
        <v>108</v>
      </c>
      <c r="F294" t="s">
        <v>1623</v>
      </c>
      <c r="G294" t="s">
        <v>1624</v>
      </c>
      <c r="H294" t="s">
        <v>459</v>
      </c>
      <c r="I294" t="s">
        <v>787</v>
      </c>
      <c r="J294" t="s">
        <v>1147</v>
      </c>
      <c r="K294" t="s">
        <v>750</v>
      </c>
      <c r="L294" t="s">
        <v>459</v>
      </c>
      <c r="M294" t="s">
        <v>701</v>
      </c>
      <c r="N294" t="s">
        <v>996</v>
      </c>
      <c r="O294" t="s">
        <v>497</v>
      </c>
    </row>
    <row r="295" spans="1:15">
      <c r="A295">
        <v>2829</v>
      </c>
      <c r="B295" t="s">
        <v>1625</v>
      </c>
      <c r="C295" t="s">
        <v>1626</v>
      </c>
      <c r="D295" t="s">
        <v>2</v>
      </c>
      <c r="E295" t="s">
        <v>108</v>
      </c>
      <c r="F295" t="s">
        <v>1215</v>
      </c>
      <c r="G295" t="s">
        <v>1627</v>
      </c>
      <c r="H295" t="s">
        <v>459</v>
      </c>
      <c r="I295" t="s">
        <v>787</v>
      </c>
      <c r="J295" t="s">
        <v>1147</v>
      </c>
      <c r="K295" t="s">
        <v>750</v>
      </c>
      <c r="L295" t="s">
        <v>459</v>
      </c>
      <c r="M295" t="s">
        <v>701</v>
      </c>
      <c r="N295" t="s">
        <v>996</v>
      </c>
      <c r="O295" t="s">
        <v>497</v>
      </c>
    </row>
    <row r="296" spans="1:15">
      <c r="A296">
        <v>1925</v>
      </c>
      <c r="B296" t="s">
        <v>1628</v>
      </c>
      <c r="C296" t="s">
        <v>1629</v>
      </c>
      <c r="D296" t="s">
        <v>2</v>
      </c>
      <c r="E296" t="s">
        <v>108</v>
      </c>
      <c r="F296" t="s">
        <v>1630</v>
      </c>
      <c r="G296" t="s">
        <v>1359</v>
      </c>
      <c r="H296" t="s">
        <v>459</v>
      </c>
      <c r="I296" t="s">
        <v>787</v>
      </c>
      <c r="J296" t="s">
        <v>1147</v>
      </c>
      <c r="K296" t="s">
        <v>750</v>
      </c>
      <c r="L296" t="s">
        <v>459</v>
      </c>
      <c r="M296" t="s">
        <v>701</v>
      </c>
      <c r="N296" t="s">
        <v>996</v>
      </c>
      <c r="O296" t="s">
        <v>497</v>
      </c>
    </row>
    <row r="297" spans="1:15">
      <c r="A297">
        <v>3259</v>
      </c>
      <c r="B297" t="s">
        <v>1631</v>
      </c>
      <c r="C297" t="s">
        <v>1632</v>
      </c>
      <c r="D297" t="s">
        <v>14</v>
      </c>
      <c r="E297" t="s">
        <v>138</v>
      </c>
      <c r="F297" t="s">
        <v>1633</v>
      </c>
      <c r="G297" t="s">
        <v>1634</v>
      </c>
      <c r="H297" t="s">
        <v>459</v>
      </c>
      <c r="I297" t="s">
        <v>787</v>
      </c>
      <c r="J297" t="s">
        <v>1147</v>
      </c>
      <c r="K297" t="s">
        <v>750</v>
      </c>
      <c r="L297" t="s">
        <v>459</v>
      </c>
      <c r="M297" t="s">
        <v>701</v>
      </c>
      <c r="N297" t="s">
        <v>996</v>
      </c>
      <c r="O297" t="s">
        <v>497</v>
      </c>
    </row>
    <row r="298" spans="1:15">
      <c r="A298">
        <v>261</v>
      </c>
      <c r="B298" t="s">
        <v>1635</v>
      </c>
      <c r="C298" t="s">
        <v>1636</v>
      </c>
      <c r="D298" t="s">
        <v>14</v>
      </c>
      <c r="E298" t="s">
        <v>138</v>
      </c>
      <c r="F298" t="s">
        <v>1440</v>
      </c>
      <c r="G298" t="s">
        <v>1637</v>
      </c>
      <c r="H298" t="s">
        <v>459</v>
      </c>
      <c r="I298" t="s">
        <v>787</v>
      </c>
      <c r="J298" t="s">
        <v>1147</v>
      </c>
      <c r="K298" t="s">
        <v>750</v>
      </c>
      <c r="L298" t="s">
        <v>459</v>
      </c>
      <c r="M298" t="s">
        <v>701</v>
      </c>
      <c r="N298" t="s">
        <v>996</v>
      </c>
      <c r="O298" t="s">
        <v>497</v>
      </c>
    </row>
    <row r="299" spans="1:15">
      <c r="A299">
        <v>2384</v>
      </c>
      <c r="B299" t="s">
        <v>1638</v>
      </c>
      <c r="C299" t="s">
        <v>1639</v>
      </c>
      <c r="D299" t="s">
        <v>14</v>
      </c>
      <c r="E299" t="s">
        <v>138</v>
      </c>
      <c r="F299" t="s">
        <v>1640</v>
      </c>
      <c r="G299" t="s">
        <v>1641</v>
      </c>
      <c r="H299" t="s">
        <v>459</v>
      </c>
      <c r="I299" t="s">
        <v>787</v>
      </c>
      <c r="J299" t="s">
        <v>1147</v>
      </c>
      <c r="K299" t="s">
        <v>750</v>
      </c>
      <c r="L299" t="s">
        <v>459</v>
      </c>
      <c r="M299" t="s">
        <v>701</v>
      </c>
      <c r="N299" t="s">
        <v>996</v>
      </c>
      <c r="O299" t="s">
        <v>497</v>
      </c>
    </row>
    <row r="300" spans="1:15">
      <c r="A300">
        <v>334</v>
      </c>
      <c r="B300" t="s">
        <v>1642</v>
      </c>
      <c r="C300" t="s">
        <v>1643</v>
      </c>
      <c r="D300" t="s">
        <v>14</v>
      </c>
      <c r="E300" t="s">
        <v>138</v>
      </c>
      <c r="F300" t="s">
        <v>1644</v>
      </c>
      <c r="G300" t="s">
        <v>1645</v>
      </c>
      <c r="H300" t="s">
        <v>459</v>
      </c>
      <c r="I300" t="s">
        <v>787</v>
      </c>
      <c r="J300" t="s">
        <v>1147</v>
      </c>
      <c r="K300" t="s">
        <v>750</v>
      </c>
      <c r="L300" t="s">
        <v>459</v>
      </c>
      <c r="M300" t="s">
        <v>701</v>
      </c>
      <c r="N300" t="s">
        <v>996</v>
      </c>
      <c r="O300" t="s">
        <v>497</v>
      </c>
    </row>
    <row r="301" spans="1:15">
      <c r="A301">
        <v>763</v>
      </c>
      <c r="B301" t="s">
        <v>1646</v>
      </c>
      <c r="C301" t="s">
        <v>1647</v>
      </c>
      <c r="D301" t="s">
        <v>4</v>
      </c>
      <c r="E301" t="s">
        <v>344</v>
      </c>
      <c r="F301" t="s">
        <v>1336</v>
      </c>
      <c r="G301" t="s">
        <v>1648</v>
      </c>
      <c r="H301" t="s">
        <v>459</v>
      </c>
      <c r="I301" t="s">
        <v>787</v>
      </c>
      <c r="J301" t="s">
        <v>1147</v>
      </c>
      <c r="K301" t="s">
        <v>750</v>
      </c>
      <c r="L301" t="s">
        <v>459</v>
      </c>
      <c r="M301" t="s">
        <v>701</v>
      </c>
      <c r="N301" t="s">
        <v>996</v>
      </c>
      <c r="O301" t="s">
        <v>497</v>
      </c>
    </row>
    <row r="302" spans="1:15">
      <c r="A302">
        <v>3424</v>
      </c>
      <c r="B302" t="s">
        <v>1649</v>
      </c>
      <c r="C302" t="s">
        <v>1650</v>
      </c>
      <c r="D302" t="s">
        <v>4</v>
      </c>
      <c r="E302" t="s">
        <v>114</v>
      </c>
      <c r="F302" t="s">
        <v>1651</v>
      </c>
      <c r="G302" t="s">
        <v>1652</v>
      </c>
      <c r="H302" t="s">
        <v>459</v>
      </c>
      <c r="I302" t="s">
        <v>787</v>
      </c>
      <c r="J302" t="s">
        <v>1147</v>
      </c>
      <c r="K302" t="s">
        <v>750</v>
      </c>
      <c r="L302" t="s">
        <v>459</v>
      </c>
      <c r="M302" t="s">
        <v>701</v>
      </c>
      <c r="N302" t="s">
        <v>996</v>
      </c>
      <c r="O302" t="s">
        <v>497</v>
      </c>
    </row>
    <row r="303" spans="1:15">
      <c r="A303">
        <v>3581</v>
      </c>
      <c r="B303" t="s">
        <v>1653</v>
      </c>
      <c r="C303" t="s">
        <v>1654</v>
      </c>
      <c r="D303" t="s">
        <v>4</v>
      </c>
      <c r="E303" t="s">
        <v>114</v>
      </c>
      <c r="F303" t="s">
        <v>1250</v>
      </c>
      <c r="G303" t="s">
        <v>1655</v>
      </c>
      <c r="H303" t="s">
        <v>459</v>
      </c>
      <c r="I303" t="s">
        <v>787</v>
      </c>
      <c r="J303" t="s">
        <v>1147</v>
      </c>
      <c r="K303" t="s">
        <v>750</v>
      </c>
      <c r="L303" t="s">
        <v>459</v>
      </c>
      <c r="M303" t="s">
        <v>701</v>
      </c>
      <c r="N303" t="s">
        <v>996</v>
      </c>
      <c r="O303" t="s">
        <v>497</v>
      </c>
    </row>
    <row r="304" spans="1:15">
      <c r="A304">
        <v>3122</v>
      </c>
      <c r="B304" t="s">
        <v>1656</v>
      </c>
      <c r="C304" t="s">
        <v>1657</v>
      </c>
      <c r="D304" t="s">
        <v>11</v>
      </c>
      <c r="E304" t="s">
        <v>194</v>
      </c>
      <c r="F304" t="s">
        <v>1658</v>
      </c>
      <c r="G304" t="s">
        <v>1659</v>
      </c>
      <c r="H304" t="s">
        <v>459</v>
      </c>
      <c r="I304" t="s">
        <v>787</v>
      </c>
      <c r="J304" t="s">
        <v>1147</v>
      </c>
      <c r="K304" t="s">
        <v>750</v>
      </c>
      <c r="L304" t="s">
        <v>459</v>
      </c>
      <c r="M304" t="s">
        <v>701</v>
      </c>
      <c r="N304" t="s">
        <v>996</v>
      </c>
      <c r="O304" t="s">
        <v>497</v>
      </c>
    </row>
    <row r="305" spans="1:15">
      <c r="A305">
        <v>1525</v>
      </c>
      <c r="B305" t="s">
        <v>1660</v>
      </c>
      <c r="C305" t="s">
        <v>1661</v>
      </c>
      <c r="D305" t="s">
        <v>11</v>
      </c>
      <c r="E305" t="s">
        <v>194</v>
      </c>
      <c r="F305" t="s">
        <v>1662</v>
      </c>
      <c r="G305" t="s">
        <v>1663</v>
      </c>
      <c r="H305" t="s">
        <v>459</v>
      </c>
      <c r="I305" t="s">
        <v>787</v>
      </c>
      <c r="J305" t="s">
        <v>1147</v>
      </c>
      <c r="K305" t="s">
        <v>750</v>
      </c>
      <c r="L305" t="s">
        <v>459</v>
      </c>
      <c r="M305" t="s">
        <v>701</v>
      </c>
      <c r="N305" t="s">
        <v>996</v>
      </c>
      <c r="O305" t="s">
        <v>497</v>
      </c>
    </row>
    <row r="306" spans="1:15">
      <c r="A306">
        <v>740</v>
      </c>
      <c r="B306" t="s">
        <v>1664</v>
      </c>
      <c r="C306" t="s">
        <v>1665</v>
      </c>
      <c r="D306" t="s">
        <v>11</v>
      </c>
      <c r="E306" t="s">
        <v>194</v>
      </c>
      <c r="F306" t="s">
        <v>1666</v>
      </c>
      <c r="G306" t="s">
        <v>1667</v>
      </c>
      <c r="H306" t="s">
        <v>459</v>
      </c>
      <c r="I306" t="s">
        <v>787</v>
      </c>
      <c r="J306" t="s">
        <v>1147</v>
      </c>
      <c r="K306" t="s">
        <v>750</v>
      </c>
      <c r="L306" t="s">
        <v>459</v>
      </c>
      <c r="M306" t="s">
        <v>701</v>
      </c>
      <c r="N306" t="s">
        <v>996</v>
      </c>
      <c r="O306" t="s">
        <v>497</v>
      </c>
    </row>
    <row r="307" spans="1:15">
      <c r="A307">
        <v>1614</v>
      </c>
      <c r="B307" t="s">
        <v>1668</v>
      </c>
      <c r="C307" t="s">
        <v>1665</v>
      </c>
      <c r="D307" t="s">
        <v>11</v>
      </c>
      <c r="E307" t="s">
        <v>194</v>
      </c>
      <c r="F307" t="s">
        <v>1669</v>
      </c>
      <c r="G307" t="s">
        <v>1667</v>
      </c>
      <c r="H307" t="s">
        <v>459</v>
      </c>
      <c r="I307" t="s">
        <v>787</v>
      </c>
      <c r="J307" t="s">
        <v>1147</v>
      </c>
      <c r="K307" t="s">
        <v>750</v>
      </c>
      <c r="L307" t="s">
        <v>459</v>
      </c>
      <c r="M307" t="s">
        <v>701</v>
      </c>
      <c r="N307" t="s">
        <v>996</v>
      </c>
      <c r="O307" t="s">
        <v>497</v>
      </c>
    </row>
    <row r="308" spans="1:15">
      <c r="A308">
        <v>2752</v>
      </c>
      <c r="B308" t="s">
        <v>1670</v>
      </c>
      <c r="C308" t="s">
        <v>1671</v>
      </c>
      <c r="D308" t="s">
        <v>15</v>
      </c>
      <c r="E308" t="s">
        <v>250</v>
      </c>
      <c r="F308" t="s">
        <v>1281</v>
      </c>
      <c r="G308" t="s">
        <v>1672</v>
      </c>
      <c r="H308" t="s">
        <v>459</v>
      </c>
      <c r="I308" t="s">
        <v>787</v>
      </c>
      <c r="J308" t="s">
        <v>1147</v>
      </c>
      <c r="K308" t="s">
        <v>750</v>
      </c>
      <c r="L308" t="s">
        <v>459</v>
      </c>
      <c r="M308" t="s">
        <v>701</v>
      </c>
      <c r="N308" t="s">
        <v>996</v>
      </c>
      <c r="O308" t="s">
        <v>497</v>
      </c>
    </row>
    <row r="309" spans="1:15">
      <c r="A309">
        <v>68</v>
      </c>
      <c r="B309" t="s">
        <v>1673</v>
      </c>
      <c r="C309" t="s">
        <v>1674</v>
      </c>
      <c r="D309" t="s">
        <v>12</v>
      </c>
      <c r="E309" t="s">
        <v>90</v>
      </c>
      <c r="F309" t="s">
        <v>1675</v>
      </c>
      <c r="G309" t="s">
        <v>1676</v>
      </c>
      <c r="H309" t="s">
        <v>459</v>
      </c>
      <c r="I309" t="s">
        <v>787</v>
      </c>
      <c r="J309" t="s">
        <v>1147</v>
      </c>
      <c r="K309" t="s">
        <v>750</v>
      </c>
      <c r="L309" t="s">
        <v>459</v>
      </c>
      <c r="M309" t="s">
        <v>701</v>
      </c>
      <c r="N309" t="s">
        <v>996</v>
      </c>
      <c r="O309" t="s">
        <v>497</v>
      </c>
    </row>
    <row r="310" spans="1:15">
      <c r="A310">
        <v>3082</v>
      </c>
      <c r="B310" t="s">
        <v>1677</v>
      </c>
      <c r="C310" t="s">
        <v>1678</v>
      </c>
      <c r="D310" t="s">
        <v>12</v>
      </c>
      <c r="E310" t="s">
        <v>90</v>
      </c>
      <c r="F310" t="s">
        <v>1675</v>
      </c>
      <c r="G310" t="s">
        <v>1679</v>
      </c>
      <c r="H310" t="s">
        <v>459</v>
      </c>
      <c r="I310" t="s">
        <v>787</v>
      </c>
      <c r="J310" t="s">
        <v>1147</v>
      </c>
      <c r="K310" t="s">
        <v>750</v>
      </c>
      <c r="L310" t="s">
        <v>459</v>
      </c>
      <c r="M310" t="s">
        <v>701</v>
      </c>
      <c r="N310" t="s">
        <v>996</v>
      </c>
      <c r="O310" t="s">
        <v>497</v>
      </c>
    </row>
    <row r="311" spans="1:15">
      <c r="A311">
        <v>3590</v>
      </c>
      <c r="B311" t="s">
        <v>1680</v>
      </c>
      <c r="C311" t="s">
        <v>1681</v>
      </c>
      <c r="D311" t="s">
        <v>12</v>
      </c>
      <c r="E311" t="s">
        <v>182</v>
      </c>
      <c r="F311" t="s">
        <v>1682</v>
      </c>
      <c r="G311" t="s">
        <v>1683</v>
      </c>
      <c r="H311" t="s">
        <v>459</v>
      </c>
      <c r="I311" t="s">
        <v>787</v>
      </c>
      <c r="J311" t="s">
        <v>1147</v>
      </c>
      <c r="K311" t="s">
        <v>750</v>
      </c>
      <c r="L311" t="s">
        <v>459</v>
      </c>
      <c r="M311" t="s">
        <v>701</v>
      </c>
      <c r="N311" t="s">
        <v>996</v>
      </c>
      <c r="O311" t="s">
        <v>497</v>
      </c>
    </row>
    <row r="312" spans="1:15">
      <c r="A312">
        <v>1335</v>
      </c>
      <c r="B312" t="s">
        <v>1684</v>
      </c>
      <c r="C312" t="s">
        <v>1685</v>
      </c>
      <c r="D312" t="s">
        <v>7</v>
      </c>
      <c r="E312" t="s">
        <v>55</v>
      </c>
      <c r="F312" t="s">
        <v>1686</v>
      </c>
      <c r="G312" t="s">
        <v>1687</v>
      </c>
      <c r="H312" t="s">
        <v>459</v>
      </c>
      <c r="I312" t="s">
        <v>787</v>
      </c>
      <c r="J312" t="s">
        <v>1147</v>
      </c>
      <c r="K312" t="s">
        <v>750</v>
      </c>
      <c r="L312" t="s">
        <v>459</v>
      </c>
      <c r="M312" t="s">
        <v>701</v>
      </c>
      <c r="N312" t="s">
        <v>996</v>
      </c>
      <c r="O312" t="s">
        <v>497</v>
      </c>
    </row>
    <row r="313" spans="1:15">
      <c r="A313">
        <v>1207</v>
      </c>
      <c r="B313" t="s">
        <v>1688</v>
      </c>
      <c r="C313" t="s">
        <v>1689</v>
      </c>
      <c r="D313" t="s">
        <v>10</v>
      </c>
      <c r="E313" t="s">
        <v>215</v>
      </c>
      <c r="F313" t="s">
        <v>1690</v>
      </c>
      <c r="G313" t="s">
        <v>1691</v>
      </c>
      <c r="H313" t="s">
        <v>459</v>
      </c>
      <c r="I313" t="s">
        <v>787</v>
      </c>
      <c r="J313" t="s">
        <v>1147</v>
      </c>
      <c r="K313" t="s">
        <v>750</v>
      </c>
      <c r="L313" t="s">
        <v>459</v>
      </c>
      <c r="M313" t="s">
        <v>701</v>
      </c>
      <c r="N313" t="s">
        <v>996</v>
      </c>
      <c r="O313" t="s">
        <v>497</v>
      </c>
    </row>
    <row r="314" spans="1:15">
      <c r="A314">
        <v>3394</v>
      </c>
      <c r="B314" t="s">
        <v>1692</v>
      </c>
      <c r="C314" t="s">
        <v>1693</v>
      </c>
      <c r="D314" t="s">
        <v>3</v>
      </c>
      <c r="E314" t="s">
        <v>302</v>
      </c>
      <c r="F314" t="s">
        <v>1145</v>
      </c>
      <c r="G314" t="s">
        <v>1146</v>
      </c>
      <c r="H314" t="s">
        <v>459</v>
      </c>
      <c r="I314" t="s">
        <v>787</v>
      </c>
      <c r="J314" t="s">
        <v>1147</v>
      </c>
      <c r="K314" t="s">
        <v>750</v>
      </c>
      <c r="L314" t="s">
        <v>459</v>
      </c>
      <c r="M314" t="s">
        <v>701</v>
      </c>
      <c r="N314" t="s">
        <v>996</v>
      </c>
      <c r="O314" t="s">
        <v>497</v>
      </c>
    </row>
    <row r="315" spans="1:15">
      <c r="A315">
        <v>2095</v>
      </c>
      <c r="B315" t="s">
        <v>1694</v>
      </c>
      <c r="C315" t="s">
        <v>1695</v>
      </c>
      <c r="D315" t="s">
        <v>12</v>
      </c>
      <c r="E315" t="s">
        <v>90</v>
      </c>
      <c r="F315" t="s">
        <v>1696</v>
      </c>
      <c r="G315" t="s">
        <v>1146</v>
      </c>
      <c r="H315" t="s">
        <v>459</v>
      </c>
      <c r="I315" t="s">
        <v>787</v>
      </c>
      <c r="J315" t="s">
        <v>1147</v>
      </c>
      <c r="K315" t="s">
        <v>750</v>
      </c>
      <c r="L315" t="s">
        <v>459</v>
      </c>
      <c r="M315" t="s">
        <v>701</v>
      </c>
      <c r="N315" t="s">
        <v>996</v>
      </c>
      <c r="O315" t="s">
        <v>497</v>
      </c>
    </row>
    <row r="316" spans="1:15">
      <c r="A316">
        <v>1170</v>
      </c>
      <c r="B316" t="s">
        <v>1697</v>
      </c>
      <c r="C316" t="s">
        <v>1698</v>
      </c>
      <c r="D316" t="s">
        <v>2</v>
      </c>
      <c r="E316" t="s">
        <v>50</v>
      </c>
      <c r="F316" t="s">
        <v>1699</v>
      </c>
      <c r="G316" t="s">
        <v>1700</v>
      </c>
      <c r="H316" t="s">
        <v>459</v>
      </c>
      <c r="I316" t="s">
        <v>787</v>
      </c>
      <c r="J316" t="s">
        <v>1147</v>
      </c>
      <c r="K316" t="s">
        <v>750</v>
      </c>
      <c r="L316" t="s">
        <v>459</v>
      </c>
      <c r="M316" t="s">
        <v>701</v>
      </c>
      <c r="N316" t="s">
        <v>996</v>
      </c>
      <c r="O316" t="s">
        <v>497</v>
      </c>
    </row>
    <row r="317" spans="1:15">
      <c r="A317">
        <v>1072</v>
      </c>
      <c r="B317" t="s">
        <v>1701</v>
      </c>
      <c r="C317" t="s">
        <v>1702</v>
      </c>
      <c r="D317" t="s">
        <v>12</v>
      </c>
      <c r="E317" t="s">
        <v>322</v>
      </c>
      <c r="F317" t="s">
        <v>1703</v>
      </c>
      <c r="G317" t="s">
        <v>1704</v>
      </c>
      <c r="H317" t="s">
        <v>459</v>
      </c>
      <c r="I317" t="s">
        <v>787</v>
      </c>
      <c r="J317" t="s">
        <v>1147</v>
      </c>
      <c r="K317" t="s">
        <v>750</v>
      </c>
      <c r="L317" t="s">
        <v>459</v>
      </c>
      <c r="M317" t="s">
        <v>701</v>
      </c>
      <c r="N317" t="s">
        <v>996</v>
      </c>
      <c r="O317" t="s">
        <v>497</v>
      </c>
    </row>
    <row r="318" spans="1:15">
      <c r="A318">
        <v>1453</v>
      </c>
      <c r="B318" t="s">
        <v>1705</v>
      </c>
      <c r="C318" t="s">
        <v>1706</v>
      </c>
      <c r="D318" t="s">
        <v>11</v>
      </c>
      <c r="E318" t="s">
        <v>52</v>
      </c>
      <c r="F318" t="s">
        <v>536</v>
      </c>
      <c r="G318" t="s">
        <v>1707</v>
      </c>
      <c r="H318" t="s">
        <v>459</v>
      </c>
      <c r="I318" t="s">
        <v>787</v>
      </c>
      <c r="J318" t="s">
        <v>1147</v>
      </c>
      <c r="K318" t="s">
        <v>750</v>
      </c>
      <c r="L318" t="s">
        <v>459</v>
      </c>
      <c r="M318" t="s">
        <v>701</v>
      </c>
      <c r="N318" t="s">
        <v>996</v>
      </c>
      <c r="O318" t="s">
        <v>497</v>
      </c>
    </row>
    <row r="319" spans="1:15">
      <c r="A319">
        <v>1477</v>
      </c>
      <c r="B319" t="s">
        <v>1708</v>
      </c>
      <c r="C319" t="s">
        <v>1709</v>
      </c>
      <c r="D319" t="s">
        <v>12</v>
      </c>
      <c r="E319" t="s">
        <v>210</v>
      </c>
      <c r="F319" t="s">
        <v>1318</v>
      </c>
      <c r="G319" t="s">
        <v>1356</v>
      </c>
      <c r="H319" t="s">
        <v>459</v>
      </c>
      <c r="I319" t="s">
        <v>787</v>
      </c>
      <c r="J319" t="s">
        <v>1147</v>
      </c>
      <c r="K319" t="s">
        <v>750</v>
      </c>
      <c r="L319" t="s">
        <v>459</v>
      </c>
      <c r="M319" t="s">
        <v>701</v>
      </c>
      <c r="N319" t="s">
        <v>996</v>
      </c>
      <c r="O319" t="s">
        <v>497</v>
      </c>
    </row>
    <row r="320" spans="1:15">
      <c r="A320">
        <v>243</v>
      </c>
      <c r="B320" t="s">
        <v>1710</v>
      </c>
      <c r="C320" t="s">
        <v>1711</v>
      </c>
      <c r="D320" t="s">
        <v>12</v>
      </c>
      <c r="E320" t="s">
        <v>210</v>
      </c>
      <c r="F320" t="s">
        <v>1712</v>
      </c>
      <c r="G320" t="s">
        <v>1713</v>
      </c>
      <c r="H320" t="s">
        <v>459</v>
      </c>
      <c r="I320" t="s">
        <v>787</v>
      </c>
      <c r="J320" t="s">
        <v>1147</v>
      </c>
      <c r="K320" t="s">
        <v>750</v>
      </c>
      <c r="L320" t="s">
        <v>459</v>
      </c>
      <c r="M320" t="s">
        <v>701</v>
      </c>
      <c r="N320" t="s">
        <v>996</v>
      </c>
      <c r="O320" t="s">
        <v>497</v>
      </c>
    </row>
    <row r="321" spans="1:15">
      <c r="A321">
        <v>1018</v>
      </c>
      <c r="B321" t="s">
        <v>1714</v>
      </c>
      <c r="C321" t="s">
        <v>1715</v>
      </c>
      <c r="D321" t="s">
        <v>12</v>
      </c>
      <c r="E321" t="s">
        <v>210</v>
      </c>
      <c r="F321" t="s">
        <v>1716</v>
      </c>
      <c r="G321" t="s">
        <v>1717</v>
      </c>
      <c r="H321" t="s">
        <v>459</v>
      </c>
      <c r="I321" t="s">
        <v>787</v>
      </c>
      <c r="J321" t="s">
        <v>1147</v>
      </c>
      <c r="K321" t="s">
        <v>750</v>
      </c>
      <c r="L321" t="s">
        <v>459</v>
      </c>
      <c r="M321" t="s">
        <v>701</v>
      </c>
      <c r="N321" t="s">
        <v>996</v>
      </c>
      <c r="O321" t="s">
        <v>497</v>
      </c>
    </row>
    <row r="322" spans="1:15">
      <c r="A322">
        <v>1182</v>
      </c>
      <c r="B322" t="s">
        <v>1718</v>
      </c>
      <c r="C322" t="s">
        <v>1719</v>
      </c>
      <c r="D322" t="s">
        <v>7</v>
      </c>
      <c r="E322" t="s">
        <v>137</v>
      </c>
      <c r="F322" t="s">
        <v>1519</v>
      </c>
      <c r="G322" t="s">
        <v>1538</v>
      </c>
      <c r="H322" t="s">
        <v>459</v>
      </c>
      <c r="I322" t="s">
        <v>787</v>
      </c>
      <c r="J322" t="s">
        <v>1147</v>
      </c>
      <c r="K322" t="s">
        <v>750</v>
      </c>
      <c r="L322" t="s">
        <v>459</v>
      </c>
      <c r="M322" t="s">
        <v>701</v>
      </c>
      <c r="N322" t="s">
        <v>996</v>
      </c>
      <c r="O322" t="s">
        <v>497</v>
      </c>
    </row>
    <row r="323" spans="1:15">
      <c r="A323">
        <v>2108</v>
      </c>
      <c r="B323" t="s">
        <v>1720</v>
      </c>
      <c r="C323" t="s">
        <v>1721</v>
      </c>
      <c r="D323" t="s">
        <v>11</v>
      </c>
      <c r="E323" t="s">
        <v>171</v>
      </c>
      <c r="F323" t="s">
        <v>1722</v>
      </c>
      <c r="G323" t="s">
        <v>1723</v>
      </c>
      <c r="H323" t="s">
        <v>459</v>
      </c>
      <c r="I323" t="s">
        <v>787</v>
      </c>
      <c r="J323" t="s">
        <v>1147</v>
      </c>
      <c r="K323" t="s">
        <v>750</v>
      </c>
      <c r="L323" t="s">
        <v>459</v>
      </c>
      <c r="M323" t="s">
        <v>701</v>
      </c>
      <c r="N323" t="s">
        <v>996</v>
      </c>
      <c r="O323" t="s">
        <v>497</v>
      </c>
    </row>
    <row r="324" spans="1:15">
      <c r="A324">
        <v>2436</v>
      </c>
      <c r="B324" t="s">
        <v>1724</v>
      </c>
      <c r="C324" t="s">
        <v>1725</v>
      </c>
      <c r="D324" t="s">
        <v>11</v>
      </c>
      <c r="E324" t="s">
        <v>84</v>
      </c>
      <c r="F324" t="s">
        <v>1726</v>
      </c>
      <c r="G324" t="s">
        <v>1315</v>
      </c>
      <c r="H324" t="s">
        <v>459</v>
      </c>
      <c r="I324" t="s">
        <v>787</v>
      </c>
      <c r="J324" t="s">
        <v>1147</v>
      </c>
      <c r="K324" t="s">
        <v>750</v>
      </c>
      <c r="L324" t="s">
        <v>459</v>
      </c>
      <c r="M324" t="s">
        <v>701</v>
      </c>
      <c r="N324" t="s">
        <v>996</v>
      </c>
      <c r="O324" t="s">
        <v>497</v>
      </c>
    </row>
    <row r="325" spans="1:15">
      <c r="A325">
        <v>2608</v>
      </c>
      <c r="B325" t="s">
        <v>1727</v>
      </c>
      <c r="C325" t="s">
        <v>1725</v>
      </c>
      <c r="D325" t="s">
        <v>11</v>
      </c>
      <c r="E325" t="s">
        <v>84</v>
      </c>
      <c r="F325" t="s">
        <v>1726</v>
      </c>
      <c r="G325" t="s">
        <v>580</v>
      </c>
      <c r="H325" t="s">
        <v>459</v>
      </c>
      <c r="I325" t="s">
        <v>787</v>
      </c>
      <c r="J325" t="s">
        <v>1147</v>
      </c>
      <c r="K325" t="s">
        <v>750</v>
      </c>
      <c r="L325" t="s">
        <v>459</v>
      </c>
      <c r="M325" t="s">
        <v>701</v>
      </c>
      <c r="N325" t="s">
        <v>996</v>
      </c>
      <c r="O325" t="s">
        <v>497</v>
      </c>
    </row>
    <row r="326" spans="1:15">
      <c r="A326">
        <v>1522</v>
      </c>
      <c r="B326" t="s">
        <v>1728</v>
      </c>
      <c r="C326" t="s">
        <v>1729</v>
      </c>
      <c r="D326" t="s">
        <v>11</v>
      </c>
      <c r="E326" t="s">
        <v>84</v>
      </c>
      <c r="F326" t="s">
        <v>1730</v>
      </c>
      <c r="G326" t="s">
        <v>1731</v>
      </c>
      <c r="H326" t="s">
        <v>459</v>
      </c>
      <c r="I326" t="s">
        <v>787</v>
      </c>
      <c r="J326" t="s">
        <v>1147</v>
      </c>
      <c r="K326" t="s">
        <v>750</v>
      </c>
      <c r="L326" t="s">
        <v>459</v>
      </c>
      <c r="M326" t="s">
        <v>701</v>
      </c>
      <c r="N326" t="s">
        <v>996</v>
      </c>
      <c r="O326" t="s">
        <v>497</v>
      </c>
    </row>
    <row r="327" spans="1:15">
      <c r="A327">
        <v>963</v>
      </c>
      <c r="B327" t="s">
        <v>1732</v>
      </c>
      <c r="C327" t="s">
        <v>1733</v>
      </c>
      <c r="D327" t="s">
        <v>7</v>
      </c>
      <c r="E327" t="s">
        <v>55</v>
      </c>
      <c r="F327" t="s">
        <v>527</v>
      </c>
      <c r="G327" t="s">
        <v>1734</v>
      </c>
      <c r="H327" t="s">
        <v>459</v>
      </c>
      <c r="I327" t="s">
        <v>863</v>
      </c>
      <c r="J327" t="s">
        <v>1147</v>
      </c>
      <c r="K327" t="s">
        <v>750</v>
      </c>
      <c r="L327" t="s">
        <v>459</v>
      </c>
      <c r="M327" t="s">
        <v>701</v>
      </c>
      <c r="N327" t="s">
        <v>996</v>
      </c>
      <c r="O327" t="s">
        <v>497</v>
      </c>
    </row>
    <row r="328" spans="1:15">
      <c r="A328">
        <v>138</v>
      </c>
      <c r="B328" t="s">
        <v>1735</v>
      </c>
      <c r="C328" t="s">
        <v>1736</v>
      </c>
      <c r="D328" t="s">
        <v>16</v>
      </c>
      <c r="E328" t="s">
        <v>372</v>
      </c>
      <c r="F328" t="s">
        <v>1716</v>
      </c>
      <c r="G328" t="s">
        <v>1737</v>
      </c>
      <c r="H328" t="s">
        <v>459</v>
      </c>
      <c r="I328" t="s">
        <v>787</v>
      </c>
      <c r="J328" t="s">
        <v>1147</v>
      </c>
      <c r="K328" t="s">
        <v>750</v>
      </c>
      <c r="L328" t="s">
        <v>459</v>
      </c>
      <c r="M328" t="s">
        <v>701</v>
      </c>
      <c r="N328" t="s">
        <v>996</v>
      </c>
      <c r="O328" t="s">
        <v>497</v>
      </c>
    </row>
    <row r="329" spans="1:15">
      <c r="A329">
        <v>685</v>
      </c>
      <c r="B329" t="s">
        <v>1738</v>
      </c>
      <c r="C329" t="s">
        <v>1739</v>
      </c>
      <c r="D329" t="s">
        <v>7</v>
      </c>
      <c r="E329" t="s">
        <v>239</v>
      </c>
      <c r="F329" t="s">
        <v>1740</v>
      </c>
      <c r="G329" t="s">
        <v>1741</v>
      </c>
      <c r="H329" t="s">
        <v>459</v>
      </c>
      <c r="I329" t="s">
        <v>787</v>
      </c>
      <c r="J329" t="s">
        <v>1147</v>
      </c>
      <c r="K329" t="s">
        <v>750</v>
      </c>
      <c r="L329" t="s">
        <v>459</v>
      </c>
      <c r="M329" t="s">
        <v>701</v>
      </c>
      <c r="N329" t="s">
        <v>996</v>
      </c>
      <c r="O329" t="s">
        <v>497</v>
      </c>
    </row>
    <row r="330" spans="1:15">
      <c r="A330">
        <v>1709</v>
      </c>
      <c r="B330" t="s">
        <v>1742</v>
      </c>
      <c r="C330" t="s">
        <v>1743</v>
      </c>
      <c r="D330" t="s">
        <v>10</v>
      </c>
      <c r="E330" t="s">
        <v>107</v>
      </c>
      <c r="F330" t="s">
        <v>1744</v>
      </c>
      <c r="G330" t="s">
        <v>1745</v>
      </c>
      <c r="H330" t="s">
        <v>459</v>
      </c>
      <c r="I330" t="s">
        <v>787</v>
      </c>
      <c r="J330" t="s">
        <v>1147</v>
      </c>
      <c r="K330" t="s">
        <v>750</v>
      </c>
      <c r="L330" t="s">
        <v>459</v>
      </c>
      <c r="M330" t="s">
        <v>701</v>
      </c>
      <c r="N330" t="s">
        <v>996</v>
      </c>
      <c r="O330" t="s">
        <v>497</v>
      </c>
    </row>
    <row r="331" spans="1:15">
      <c r="A331">
        <v>1131</v>
      </c>
      <c r="B331" t="s">
        <v>1746</v>
      </c>
      <c r="C331" t="s">
        <v>1747</v>
      </c>
      <c r="D331" t="s">
        <v>10</v>
      </c>
      <c r="E331" t="s">
        <v>107</v>
      </c>
      <c r="F331" t="s">
        <v>1189</v>
      </c>
      <c r="G331" t="s">
        <v>862</v>
      </c>
      <c r="H331" t="s">
        <v>459</v>
      </c>
      <c r="I331" t="s">
        <v>787</v>
      </c>
      <c r="J331" t="s">
        <v>1147</v>
      </c>
      <c r="K331" t="s">
        <v>750</v>
      </c>
      <c r="L331" t="s">
        <v>459</v>
      </c>
      <c r="M331" t="s">
        <v>701</v>
      </c>
      <c r="N331" t="s">
        <v>996</v>
      </c>
      <c r="O331" t="s">
        <v>497</v>
      </c>
    </row>
    <row r="332" spans="1:15">
      <c r="A332">
        <v>2751</v>
      </c>
      <c r="B332" t="s">
        <v>1748</v>
      </c>
      <c r="C332" t="s">
        <v>1749</v>
      </c>
      <c r="D332" t="s">
        <v>17</v>
      </c>
      <c r="E332" t="s">
        <v>121</v>
      </c>
      <c r="F332" t="s">
        <v>1744</v>
      </c>
      <c r="G332" t="s">
        <v>1750</v>
      </c>
      <c r="H332" t="s">
        <v>459</v>
      </c>
      <c r="I332" t="s">
        <v>787</v>
      </c>
      <c r="J332" t="s">
        <v>1147</v>
      </c>
      <c r="K332" t="s">
        <v>750</v>
      </c>
      <c r="L332" t="s">
        <v>459</v>
      </c>
      <c r="M332" t="s">
        <v>701</v>
      </c>
      <c r="N332" t="s">
        <v>996</v>
      </c>
      <c r="O332" t="s">
        <v>497</v>
      </c>
    </row>
    <row r="333" spans="1:15">
      <c r="A333">
        <v>487</v>
      </c>
      <c r="B333" t="s">
        <v>1751</v>
      </c>
      <c r="C333" t="s">
        <v>1752</v>
      </c>
      <c r="D333" t="s">
        <v>4</v>
      </c>
      <c r="E333" t="s">
        <v>163</v>
      </c>
      <c r="F333" t="s">
        <v>1753</v>
      </c>
      <c r="G333" t="s">
        <v>1754</v>
      </c>
      <c r="H333" t="s">
        <v>459</v>
      </c>
      <c r="I333" t="s">
        <v>787</v>
      </c>
      <c r="J333" t="s">
        <v>1147</v>
      </c>
      <c r="K333" t="s">
        <v>750</v>
      </c>
      <c r="L333" t="s">
        <v>459</v>
      </c>
      <c r="M333" t="s">
        <v>701</v>
      </c>
      <c r="N333" t="s">
        <v>996</v>
      </c>
      <c r="O333" t="s">
        <v>497</v>
      </c>
    </row>
    <row r="334" spans="1:15">
      <c r="A334">
        <v>1500</v>
      </c>
      <c r="B334" t="s">
        <v>1755</v>
      </c>
      <c r="C334" t="s">
        <v>1756</v>
      </c>
      <c r="D334" t="s">
        <v>7</v>
      </c>
      <c r="E334" t="s">
        <v>98</v>
      </c>
      <c r="F334" t="s">
        <v>1757</v>
      </c>
      <c r="G334" t="s">
        <v>1758</v>
      </c>
      <c r="H334" t="s">
        <v>459</v>
      </c>
      <c r="I334" t="s">
        <v>787</v>
      </c>
      <c r="J334" t="s">
        <v>1147</v>
      </c>
      <c r="K334" t="s">
        <v>750</v>
      </c>
      <c r="L334" t="s">
        <v>459</v>
      </c>
      <c r="M334" t="s">
        <v>701</v>
      </c>
      <c r="N334" t="s">
        <v>996</v>
      </c>
      <c r="O334" t="s">
        <v>497</v>
      </c>
    </row>
    <row r="335" spans="1:15">
      <c r="A335">
        <v>3485</v>
      </c>
      <c r="B335" t="s">
        <v>1759</v>
      </c>
      <c r="C335" t="s">
        <v>1760</v>
      </c>
      <c r="D335" t="s">
        <v>12</v>
      </c>
      <c r="E335" t="s">
        <v>327</v>
      </c>
      <c r="F335" t="s">
        <v>1761</v>
      </c>
      <c r="G335" t="s">
        <v>1579</v>
      </c>
      <c r="H335" t="s">
        <v>459</v>
      </c>
      <c r="I335" t="s">
        <v>787</v>
      </c>
      <c r="J335" t="s">
        <v>1147</v>
      </c>
      <c r="K335" t="s">
        <v>750</v>
      </c>
      <c r="L335" t="s">
        <v>459</v>
      </c>
      <c r="M335" t="s">
        <v>701</v>
      </c>
      <c r="N335" t="s">
        <v>996</v>
      </c>
      <c r="O335" t="s">
        <v>497</v>
      </c>
    </row>
    <row r="336" spans="1:15">
      <c r="A336">
        <v>2030</v>
      </c>
      <c r="B336" t="s">
        <v>1762</v>
      </c>
      <c r="C336" t="s">
        <v>1763</v>
      </c>
      <c r="D336" t="s">
        <v>2</v>
      </c>
      <c r="E336" t="s">
        <v>393</v>
      </c>
      <c r="F336" t="s">
        <v>1219</v>
      </c>
      <c r="G336" t="s">
        <v>1764</v>
      </c>
      <c r="H336" t="s">
        <v>459</v>
      </c>
      <c r="I336" t="s">
        <v>787</v>
      </c>
      <c r="J336" t="s">
        <v>1147</v>
      </c>
      <c r="K336" t="s">
        <v>750</v>
      </c>
      <c r="L336" t="s">
        <v>459</v>
      </c>
      <c r="M336" t="s">
        <v>701</v>
      </c>
      <c r="N336" t="s">
        <v>996</v>
      </c>
      <c r="O336" t="s">
        <v>497</v>
      </c>
    </row>
    <row r="337" spans="1:15">
      <c r="A337">
        <v>820</v>
      </c>
      <c r="B337" t="s">
        <v>1765</v>
      </c>
      <c r="C337" t="s">
        <v>1766</v>
      </c>
      <c r="D337" t="s">
        <v>7</v>
      </c>
      <c r="E337" t="s">
        <v>238</v>
      </c>
      <c r="F337" t="s">
        <v>1767</v>
      </c>
      <c r="G337" t="s">
        <v>1768</v>
      </c>
      <c r="H337" t="s">
        <v>459</v>
      </c>
      <c r="I337" t="s">
        <v>787</v>
      </c>
      <c r="J337" t="s">
        <v>1147</v>
      </c>
      <c r="K337" t="s">
        <v>750</v>
      </c>
      <c r="L337" t="s">
        <v>459</v>
      </c>
      <c r="M337" t="s">
        <v>701</v>
      </c>
      <c r="N337" t="s">
        <v>996</v>
      </c>
      <c r="O337" t="s">
        <v>497</v>
      </c>
    </row>
    <row r="338" spans="1:15">
      <c r="A338">
        <v>3314</v>
      </c>
      <c r="B338" t="s">
        <v>1769</v>
      </c>
      <c r="C338" t="s">
        <v>1770</v>
      </c>
      <c r="D338" t="s">
        <v>7</v>
      </c>
      <c r="E338" t="s">
        <v>238</v>
      </c>
      <c r="F338" t="s">
        <v>1235</v>
      </c>
      <c r="G338" t="s">
        <v>1771</v>
      </c>
      <c r="H338" t="s">
        <v>459</v>
      </c>
      <c r="I338" t="s">
        <v>787</v>
      </c>
      <c r="J338" t="s">
        <v>1147</v>
      </c>
      <c r="K338" t="s">
        <v>750</v>
      </c>
      <c r="L338" t="s">
        <v>459</v>
      </c>
      <c r="M338" t="s">
        <v>701</v>
      </c>
      <c r="N338" t="s">
        <v>996</v>
      </c>
      <c r="O338" t="s">
        <v>497</v>
      </c>
    </row>
    <row r="339" spans="1:15">
      <c r="A339">
        <v>3020</v>
      </c>
      <c r="B339" t="s">
        <v>1772</v>
      </c>
      <c r="C339" t="s">
        <v>1773</v>
      </c>
      <c r="D339" t="s">
        <v>4</v>
      </c>
      <c r="E339" t="s">
        <v>346</v>
      </c>
      <c r="F339" t="s">
        <v>1774</v>
      </c>
      <c r="G339" t="s">
        <v>1775</v>
      </c>
      <c r="H339" t="s">
        <v>459</v>
      </c>
      <c r="I339" t="s">
        <v>787</v>
      </c>
      <c r="J339" t="s">
        <v>1147</v>
      </c>
      <c r="K339" t="s">
        <v>750</v>
      </c>
      <c r="L339" t="s">
        <v>459</v>
      </c>
      <c r="M339" t="s">
        <v>701</v>
      </c>
      <c r="N339" t="s">
        <v>996</v>
      </c>
      <c r="O339" t="s">
        <v>497</v>
      </c>
    </row>
    <row r="340" spans="1:15">
      <c r="A340">
        <v>3123</v>
      </c>
      <c r="B340" t="s">
        <v>1776</v>
      </c>
      <c r="C340" t="s">
        <v>1777</v>
      </c>
      <c r="D340" t="s">
        <v>11</v>
      </c>
      <c r="E340" t="s">
        <v>386</v>
      </c>
      <c r="F340" t="s">
        <v>1778</v>
      </c>
      <c r="G340" t="s">
        <v>1779</v>
      </c>
      <c r="H340" t="s">
        <v>459</v>
      </c>
      <c r="I340" t="s">
        <v>787</v>
      </c>
      <c r="J340" t="s">
        <v>1147</v>
      </c>
      <c r="K340" t="s">
        <v>750</v>
      </c>
      <c r="L340" t="s">
        <v>459</v>
      </c>
      <c r="M340" t="s">
        <v>701</v>
      </c>
      <c r="N340" t="s">
        <v>996</v>
      </c>
      <c r="O340" t="s">
        <v>497</v>
      </c>
    </row>
    <row r="341" spans="1:15">
      <c r="A341">
        <v>694</v>
      </c>
      <c r="B341" t="s">
        <v>1780</v>
      </c>
      <c r="C341" t="s">
        <v>1781</v>
      </c>
      <c r="D341" t="s">
        <v>15</v>
      </c>
      <c r="E341" t="s">
        <v>436</v>
      </c>
      <c r="F341" t="s">
        <v>1782</v>
      </c>
      <c r="G341" t="s">
        <v>1783</v>
      </c>
      <c r="H341" t="s">
        <v>459</v>
      </c>
      <c r="I341" t="s">
        <v>787</v>
      </c>
      <c r="J341" t="s">
        <v>1147</v>
      </c>
      <c r="K341" t="s">
        <v>750</v>
      </c>
      <c r="L341" t="s">
        <v>459</v>
      </c>
      <c r="M341" t="s">
        <v>701</v>
      </c>
      <c r="N341" t="s">
        <v>996</v>
      </c>
      <c r="O341" t="s">
        <v>497</v>
      </c>
    </row>
    <row r="342" spans="1:15">
      <c r="A342">
        <v>1290</v>
      </c>
      <c r="B342" t="s">
        <v>1784</v>
      </c>
      <c r="C342" t="s">
        <v>1785</v>
      </c>
      <c r="D342" t="s">
        <v>12</v>
      </c>
      <c r="E342" t="s">
        <v>181</v>
      </c>
      <c r="F342" t="s">
        <v>1761</v>
      </c>
      <c r="G342" t="s">
        <v>1786</v>
      </c>
      <c r="H342" t="s">
        <v>459</v>
      </c>
      <c r="I342" t="s">
        <v>787</v>
      </c>
      <c r="J342" t="s">
        <v>1147</v>
      </c>
      <c r="K342" t="s">
        <v>750</v>
      </c>
      <c r="L342" t="s">
        <v>459</v>
      </c>
      <c r="M342" t="s">
        <v>701</v>
      </c>
      <c r="N342" t="s">
        <v>996</v>
      </c>
      <c r="O342" t="s">
        <v>497</v>
      </c>
    </row>
    <row r="343" spans="1:15">
      <c r="A343">
        <v>2998</v>
      </c>
      <c r="B343" t="s">
        <v>1787</v>
      </c>
      <c r="C343" t="s">
        <v>1788</v>
      </c>
      <c r="D343" t="s">
        <v>12</v>
      </c>
      <c r="E343" t="s">
        <v>181</v>
      </c>
      <c r="F343" t="s">
        <v>1761</v>
      </c>
      <c r="G343" t="s">
        <v>1789</v>
      </c>
      <c r="H343" t="s">
        <v>459</v>
      </c>
      <c r="I343" t="s">
        <v>787</v>
      </c>
      <c r="J343" t="s">
        <v>1147</v>
      </c>
      <c r="K343" t="s">
        <v>750</v>
      </c>
      <c r="L343" t="s">
        <v>459</v>
      </c>
      <c r="M343" t="s">
        <v>701</v>
      </c>
      <c r="N343" t="s">
        <v>996</v>
      </c>
      <c r="O343" t="s">
        <v>497</v>
      </c>
    </row>
    <row r="344" spans="1:15">
      <c r="A344">
        <v>3370</v>
      </c>
      <c r="B344" t="s">
        <v>1790</v>
      </c>
      <c r="C344" t="s">
        <v>1791</v>
      </c>
      <c r="D344" t="s">
        <v>12</v>
      </c>
      <c r="E344" t="s">
        <v>181</v>
      </c>
      <c r="F344" t="s">
        <v>1219</v>
      </c>
      <c r="G344" t="s">
        <v>1792</v>
      </c>
      <c r="H344" t="s">
        <v>459</v>
      </c>
      <c r="I344" t="s">
        <v>787</v>
      </c>
      <c r="J344" t="s">
        <v>1147</v>
      </c>
      <c r="K344" t="s">
        <v>750</v>
      </c>
      <c r="L344" t="s">
        <v>459</v>
      </c>
      <c r="M344" t="s">
        <v>701</v>
      </c>
      <c r="N344" t="s">
        <v>996</v>
      </c>
      <c r="O344" t="s">
        <v>497</v>
      </c>
    </row>
    <row r="345" spans="1:15">
      <c r="A345">
        <v>3324</v>
      </c>
      <c r="B345" t="s">
        <v>1793</v>
      </c>
      <c r="C345" t="s">
        <v>1794</v>
      </c>
      <c r="D345" t="s">
        <v>24</v>
      </c>
      <c r="E345" t="s">
        <v>157</v>
      </c>
      <c r="F345" t="s">
        <v>1483</v>
      </c>
      <c r="G345" t="s">
        <v>1795</v>
      </c>
      <c r="H345" t="s">
        <v>459</v>
      </c>
      <c r="I345" t="s">
        <v>787</v>
      </c>
      <c r="J345" t="s">
        <v>1147</v>
      </c>
      <c r="K345" t="s">
        <v>750</v>
      </c>
      <c r="L345" t="s">
        <v>459</v>
      </c>
      <c r="M345" t="s">
        <v>701</v>
      </c>
      <c r="N345" t="s">
        <v>996</v>
      </c>
      <c r="O345" t="s">
        <v>497</v>
      </c>
    </row>
    <row r="346" spans="1:15">
      <c r="A346">
        <v>1114</v>
      </c>
      <c r="B346" t="s">
        <v>1796</v>
      </c>
      <c r="C346" t="s">
        <v>1797</v>
      </c>
      <c r="D346" t="s">
        <v>24</v>
      </c>
      <c r="E346" t="s">
        <v>157</v>
      </c>
      <c r="F346" t="s">
        <v>1483</v>
      </c>
      <c r="G346" t="s">
        <v>1717</v>
      </c>
      <c r="H346" t="s">
        <v>459</v>
      </c>
      <c r="I346" t="s">
        <v>787</v>
      </c>
      <c r="J346" t="s">
        <v>1147</v>
      </c>
      <c r="K346" t="s">
        <v>750</v>
      </c>
      <c r="L346" t="s">
        <v>459</v>
      </c>
      <c r="M346" t="s">
        <v>701</v>
      </c>
      <c r="N346" t="s">
        <v>996</v>
      </c>
      <c r="O346" t="s">
        <v>497</v>
      </c>
    </row>
    <row r="347" spans="1:15">
      <c r="A347">
        <v>87</v>
      </c>
      <c r="B347" t="s">
        <v>1798</v>
      </c>
      <c r="C347" t="s">
        <v>1799</v>
      </c>
      <c r="D347" t="s">
        <v>12</v>
      </c>
      <c r="E347" t="s">
        <v>90</v>
      </c>
      <c r="F347" t="s">
        <v>1800</v>
      </c>
      <c r="G347" t="s">
        <v>1801</v>
      </c>
      <c r="H347" t="s">
        <v>459</v>
      </c>
      <c r="I347" t="s">
        <v>787</v>
      </c>
      <c r="J347" t="s">
        <v>1147</v>
      </c>
      <c r="K347" t="s">
        <v>750</v>
      </c>
      <c r="L347" t="s">
        <v>459</v>
      </c>
      <c r="M347" t="s">
        <v>701</v>
      </c>
      <c r="N347" t="s">
        <v>996</v>
      </c>
      <c r="O347" t="s">
        <v>497</v>
      </c>
    </row>
    <row r="348" spans="1:15">
      <c r="A348">
        <v>1158</v>
      </c>
      <c r="B348" t="s">
        <v>1802</v>
      </c>
      <c r="C348" t="s">
        <v>1803</v>
      </c>
      <c r="D348" t="s">
        <v>15</v>
      </c>
      <c r="E348" t="s">
        <v>250</v>
      </c>
      <c r="F348" t="s">
        <v>1204</v>
      </c>
      <c r="G348" t="s">
        <v>1804</v>
      </c>
      <c r="H348" t="s">
        <v>459</v>
      </c>
      <c r="I348" t="s">
        <v>787</v>
      </c>
      <c r="J348" t="s">
        <v>1147</v>
      </c>
      <c r="K348" t="s">
        <v>750</v>
      </c>
      <c r="L348" t="s">
        <v>459</v>
      </c>
      <c r="M348" t="s">
        <v>701</v>
      </c>
      <c r="N348" t="s">
        <v>996</v>
      </c>
      <c r="O348" t="s">
        <v>497</v>
      </c>
    </row>
    <row r="349" spans="1:15">
      <c r="A349">
        <v>1183</v>
      </c>
      <c r="B349" t="s">
        <v>1805</v>
      </c>
      <c r="C349" t="s">
        <v>1806</v>
      </c>
      <c r="D349" t="s">
        <v>11</v>
      </c>
      <c r="E349" t="s">
        <v>52</v>
      </c>
      <c r="F349" t="s">
        <v>1807</v>
      </c>
      <c r="G349" t="s">
        <v>1808</v>
      </c>
      <c r="H349" t="s">
        <v>459</v>
      </c>
      <c r="I349" t="s">
        <v>787</v>
      </c>
      <c r="J349" t="s">
        <v>1147</v>
      </c>
      <c r="K349" t="s">
        <v>750</v>
      </c>
      <c r="L349" t="s">
        <v>459</v>
      </c>
      <c r="M349" t="s">
        <v>701</v>
      </c>
      <c r="N349" t="s">
        <v>996</v>
      </c>
      <c r="O349" t="s">
        <v>497</v>
      </c>
    </row>
    <row r="350" spans="1:15">
      <c r="A350">
        <v>1706</v>
      </c>
      <c r="B350" t="s">
        <v>1809</v>
      </c>
      <c r="C350" t="s">
        <v>1810</v>
      </c>
      <c r="D350" t="s">
        <v>2</v>
      </c>
      <c r="E350" t="s">
        <v>151</v>
      </c>
      <c r="F350" t="s">
        <v>1811</v>
      </c>
      <c r="G350" t="s">
        <v>927</v>
      </c>
      <c r="H350" t="s">
        <v>459</v>
      </c>
      <c r="I350" t="s">
        <v>787</v>
      </c>
      <c r="J350" t="s">
        <v>1147</v>
      </c>
      <c r="K350" t="s">
        <v>750</v>
      </c>
      <c r="L350" t="s">
        <v>459</v>
      </c>
      <c r="M350" t="s">
        <v>701</v>
      </c>
      <c r="N350" t="s">
        <v>996</v>
      </c>
      <c r="O350" t="s">
        <v>497</v>
      </c>
    </row>
    <row r="351" spans="1:15">
      <c r="A351">
        <v>2985</v>
      </c>
      <c r="B351" t="s">
        <v>1812</v>
      </c>
      <c r="C351" t="s">
        <v>1813</v>
      </c>
      <c r="D351" t="s">
        <v>5</v>
      </c>
      <c r="E351" t="s">
        <v>278</v>
      </c>
      <c r="F351" t="s">
        <v>1814</v>
      </c>
      <c r="G351" t="s">
        <v>1600</v>
      </c>
      <c r="H351" t="s">
        <v>459</v>
      </c>
      <c r="I351" t="s">
        <v>787</v>
      </c>
      <c r="J351" t="s">
        <v>1147</v>
      </c>
      <c r="K351" t="s">
        <v>750</v>
      </c>
      <c r="L351" t="s">
        <v>459</v>
      </c>
      <c r="M351" t="s">
        <v>701</v>
      </c>
      <c r="N351" t="s">
        <v>996</v>
      </c>
      <c r="O351" t="s">
        <v>497</v>
      </c>
    </row>
    <row r="352" spans="1:15">
      <c r="A352">
        <v>2185</v>
      </c>
      <c r="B352" t="s">
        <v>1815</v>
      </c>
      <c r="C352" t="s">
        <v>1816</v>
      </c>
      <c r="D352" t="s">
        <v>10</v>
      </c>
      <c r="E352" t="s">
        <v>215</v>
      </c>
      <c r="F352" t="s">
        <v>1716</v>
      </c>
      <c r="G352" t="s">
        <v>1817</v>
      </c>
      <c r="H352" t="s">
        <v>459</v>
      </c>
      <c r="I352" t="s">
        <v>787</v>
      </c>
      <c r="J352" t="s">
        <v>1147</v>
      </c>
      <c r="K352" t="s">
        <v>750</v>
      </c>
      <c r="L352" t="s">
        <v>459</v>
      </c>
      <c r="M352" t="s">
        <v>701</v>
      </c>
      <c r="N352" t="s">
        <v>996</v>
      </c>
      <c r="O352" t="s">
        <v>497</v>
      </c>
    </row>
    <row r="353" spans="1:15">
      <c r="A353">
        <v>224</v>
      </c>
      <c r="B353" t="s">
        <v>1818</v>
      </c>
      <c r="C353" t="s">
        <v>1819</v>
      </c>
      <c r="D353" t="s">
        <v>17</v>
      </c>
      <c r="E353" t="s">
        <v>121</v>
      </c>
      <c r="F353" t="s">
        <v>1820</v>
      </c>
      <c r="G353" t="s">
        <v>1821</v>
      </c>
      <c r="H353" t="s">
        <v>459</v>
      </c>
      <c r="I353" t="s">
        <v>787</v>
      </c>
      <c r="J353" t="s">
        <v>1147</v>
      </c>
      <c r="K353" t="s">
        <v>750</v>
      </c>
      <c r="L353" t="s">
        <v>459</v>
      </c>
      <c r="M353" t="s">
        <v>701</v>
      </c>
      <c r="N353" t="s">
        <v>996</v>
      </c>
      <c r="O353" t="s">
        <v>497</v>
      </c>
    </row>
    <row r="354" spans="1:15">
      <c r="A354">
        <v>3484</v>
      </c>
      <c r="B354" t="s">
        <v>1822</v>
      </c>
      <c r="C354" t="s">
        <v>1823</v>
      </c>
      <c r="D354" t="s">
        <v>7</v>
      </c>
      <c r="E354" t="s">
        <v>98</v>
      </c>
      <c r="F354" t="s">
        <v>1824</v>
      </c>
      <c r="G354" t="s">
        <v>1825</v>
      </c>
      <c r="H354" t="s">
        <v>459</v>
      </c>
      <c r="I354" t="s">
        <v>787</v>
      </c>
      <c r="J354" t="s">
        <v>1147</v>
      </c>
      <c r="K354" t="s">
        <v>750</v>
      </c>
      <c r="L354" t="s">
        <v>459</v>
      </c>
      <c r="M354" t="s">
        <v>701</v>
      </c>
      <c r="N354" t="s">
        <v>996</v>
      </c>
      <c r="O354" t="s">
        <v>497</v>
      </c>
    </row>
    <row r="355" spans="1:15">
      <c r="A355">
        <v>302</v>
      </c>
      <c r="B355" t="s">
        <v>1826</v>
      </c>
      <c r="C355" t="s">
        <v>1827</v>
      </c>
      <c r="D355" t="s">
        <v>12</v>
      </c>
      <c r="E355" t="s">
        <v>328</v>
      </c>
      <c r="F355" t="s">
        <v>1266</v>
      </c>
      <c r="G355" t="s">
        <v>1828</v>
      </c>
      <c r="H355" t="s">
        <v>459</v>
      </c>
      <c r="I355" t="s">
        <v>787</v>
      </c>
      <c r="J355" t="s">
        <v>1147</v>
      </c>
      <c r="K355" t="s">
        <v>750</v>
      </c>
      <c r="L355" t="s">
        <v>459</v>
      </c>
      <c r="M355" t="s">
        <v>701</v>
      </c>
      <c r="N355" t="s">
        <v>996</v>
      </c>
      <c r="O355" t="s">
        <v>497</v>
      </c>
    </row>
    <row r="356" spans="1:15">
      <c r="A356">
        <v>1587</v>
      </c>
      <c r="B356" t="s">
        <v>1829</v>
      </c>
      <c r="C356" t="s">
        <v>1830</v>
      </c>
      <c r="D356" t="s">
        <v>5</v>
      </c>
      <c r="E356" t="s">
        <v>278</v>
      </c>
      <c r="F356" t="s">
        <v>1831</v>
      </c>
      <c r="G356" t="s">
        <v>1832</v>
      </c>
      <c r="H356" t="s">
        <v>459</v>
      </c>
      <c r="I356" t="s">
        <v>787</v>
      </c>
      <c r="J356" t="s">
        <v>1147</v>
      </c>
      <c r="K356" t="s">
        <v>750</v>
      </c>
      <c r="L356" t="s">
        <v>459</v>
      </c>
      <c r="M356" t="s">
        <v>701</v>
      </c>
      <c r="N356" t="s">
        <v>996</v>
      </c>
      <c r="O356" t="s">
        <v>497</v>
      </c>
    </row>
    <row r="357" spans="1:15">
      <c r="A357">
        <v>2830</v>
      </c>
      <c r="B357" t="s">
        <v>1833</v>
      </c>
      <c r="C357" t="s">
        <v>1834</v>
      </c>
      <c r="D357" t="s">
        <v>10</v>
      </c>
      <c r="E357" t="s">
        <v>215</v>
      </c>
      <c r="F357" t="s">
        <v>1250</v>
      </c>
      <c r="G357" t="s">
        <v>1835</v>
      </c>
      <c r="H357" t="s">
        <v>459</v>
      </c>
      <c r="I357" t="s">
        <v>787</v>
      </c>
      <c r="J357" t="s">
        <v>1147</v>
      </c>
      <c r="K357" t="s">
        <v>750</v>
      </c>
      <c r="L357" t="s">
        <v>459</v>
      </c>
      <c r="M357" t="s">
        <v>701</v>
      </c>
      <c r="N357" t="s">
        <v>996</v>
      </c>
      <c r="O357" t="s">
        <v>497</v>
      </c>
    </row>
    <row r="358" spans="1:15">
      <c r="A358">
        <v>1232</v>
      </c>
      <c r="B358" t="s">
        <v>1836</v>
      </c>
      <c r="C358" t="s">
        <v>1837</v>
      </c>
      <c r="D358" t="s">
        <v>12</v>
      </c>
      <c r="E358" t="s">
        <v>90</v>
      </c>
      <c r="F358" t="s">
        <v>1838</v>
      </c>
      <c r="G358" t="s">
        <v>1839</v>
      </c>
      <c r="H358" t="s">
        <v>459</v>
      </c>
      <c r="I358" t="s">
        <v>787</v>
      </c>
      <c r="J358" t="s">
        <v>1147</v>
      </c>
      <c r="K358" t="s">
        <v>750</v>
      </c>
      <c r="L358" t="s">
        <v>459</v>
      </c>
      <c r="M358" t="s">
        <v>701</v>
      </c>
      <c r="N358" t="s">
        <v>996</v>
      </c>
      <c r="O358" t="s">
        <v>497</v>
      </c>
    </row>
    <row r="359" spans="1:15">
      <c r="A359">
        <v>918</v>
      </c>
      <c r="B359" t="s">
        <v>1840</v>
      </c>
      <c r="C359" t="s">
        <v>1841</v>
      </c>
      <c r="D359" t="s">
        <v>12</v>
      </c>
      <c r="E359" t="s">
        <v>120</v>
      </c>
      <c r="F359" t="s">
        <v>1842</v>
      </c>
      <c r="G359" t="s">
        <v>621</v>
      </c>
      <c r="H359" t="s">
        <v>459</v>
      </c>
      <c r="I359" t="s">
        <v>787</v>
      </c>
      <c r="J359" t="s">
        <v>1147</v>
      </c>
      <c r="K359" t="s">
        <v>750</v>
      </c>
      <c r="L359" t="s">
        <v>459</v>
      </c>
      <c r="M359" t="s">
        <v>701</v>
      </c>
      <c r="N359" t="s">
        <v>996</v>
      </c>
      <c r="O359" t="s">
        <v>497</v>
      </c>
    </row>
    <row r="360" spans="1:15">
      <c r="A360">
        <v>3597</v>
      </c>
      <c r="B360" t="s">
        <v>1843</v>
      </c>
      <c r="C360" t="s">
        <v>1844</v>
      </c>
      <c r="D360" t="s">
        <v>7</v>
      </c>
      <c r="E360" t="s">
        <v>286</v>
      </c>
      <c r="F360" t="s">
        <v>1845</v>
      </c>
      <c r="G360" t="s">
        <v>1846</v>
      </c>
      <c r="H360" t="s">
        <v>459</v>
      </c>
      <c r="I360" t="s">
        <v>787</v>
      </c>
      <c r="J360" t="s">
        <v>1147</v>
      </c>
      <c r="K360" t="s">
        <v>750</v>
      </c>
      <c r="L360" t="s">
        <v>459</v>
      </c>
      <c r="M360" t="s">
        <v>701</v>
      </c>
      <c r="N360" t="s">
        <v>996</v>
      </c>
      <c r="O360" t="s">
        <v>497</v>
      </c>
    </row>
    <row r="361" spans="1:15">
      <c r="A361">
        <v>3399</v>
      </c>
      <c r="B361" t="s">
        <v>1847</v>
      </c>
      <c r="C361" t="s">
        <v>1848</v>
      </c>
      <c r="D361" t="s">
        <v>2</v>
      </c>
      <c r="E361" t="s">
        <v>151</v>
      </c>
      <c r="F361" t="s">
        <v>1849</v>
      </c>
      <c r="G361" t="s">
        <v>1850</v>
      </c>
      <c r="H361" t="s">
        <v>459</v>
      </c>
      <c r="I361" t="s">
        <v>787</v>
      </c>
      <c r="J361" t="s">
        <v>1147</v>
      </c>
      <c r="K361" t="s">
        <v>750</v>
      </c>
      <c r="L361" t="s">
        <v>459</v>
      </c>
      <c r="M361" t="s">
        <v>701</v>
      </c>
      <c r="N361" t="s">
        <v>996</v>
      </c>
      <c r="O361" t="s">
        <v>497</v>
      </c>
    </row>
    <row r="362" spans="1:15">
      <c r="A362">
        <v>455</v>
      </c>
      <c r="B362" t="s">
        <v>1851</v>
      </c>
      <c r="C362" t="s">
        <v>1852</v>
      </c>
      <c r="D362" t="s">
        <v>15</v>
      </c>
      <c r="E362" t="s">
        <v>437</v>
      </c>
      <c r="F362" t="s">
        <v>1853</v>
      </c>
      <c r="G362" t="s">
        <v>1854</v>
      </c>
      <c r="H362" t="s">
        <v>459</v>
      </c>
      <c r="I362" t="s">
        <v>787</v>
      </c>
      <c r="J362" t="s">
        <v>1147</v>
      </c>
      <c r="K362" t="s">
        <v>750</v>
      </c>
      <c r="L362" t="s">
        <v>459</v>
      </c>
      <c r="M362" t="s">
        <v>701</v>
      </c>
      <c r="N362" t="s">
        <v>996</v>
      </c>
      <c r="O362" t="s">
        <v>497</v>
      </c>
    </row>
    <row r="363" spans="1:15">
      <c r="A363">
        <v>323</v>
      </c>
      <c r="B363" t="s">
        <v>1855</v>
      </c>
      <c r="C363" t="s">
        <v>1856</v>
      </c>
      <c r="D363" t="s">
        <v>4</v>
      </c>
      <c r="E363" t="s">
        <v>268</v>
      </c>
      <c r="F363" t="s">
        <v>1857</v>
      </c>
      <c r="G363" t="s">
        <v>1858</v>
      </c>
      <c r="H363" t="s">
        <v>459</v>
      </c>
      <c r="I363" t="s">
        <v>787</v>
      </c>
      <c r="J363" t="s">
        <v>1147</v>
      </c>
      <c r="K363" t="s">
        <v>750</v>
      </c>
      <c r="L363" t="s">
        <v>459</v>
      </c>
      <c r="M363" t="s">
        <v>701</v>
      </c>
      <c r="N363" t="s">
        <v>996</v>
      </c>
      <c r="O363" t="s">
        <v>497</v>
      </c>
    </row>
    <row r="364" spans="1:15">
      <c r="A364">
        <v>1155</v>
      </c>
      <c r="B364" t="s">
        <v>1859</v>
      </c>
      <c r="C364" t="s">
        <v>1860</v>
      </c>
      <c r="D364" t="s">
        <v>11</v>
      </c>
      <c r="E364" t="s">
        <v>233</v>
      </c>
      <c r="F364" t="s">
        <v>1861</v>
      </c>
      <c r="G364" t="s">
        <v>1862</v>
      </c>
      <c r="H364" t="s">
        <v>459</v>
      </c>
      <c r="I364" t="s">
        <v>787</v>
      </c>
      <c r="J364" t="s">
        <v>1147</v>
      </c>
      <c r="K364" t="s">
        <v>750</v>
      </c>
      <c r="L364" t="s">
        <v>459</v>
      </c>
      <c r="M364" t="s">
        <v>701</v>
      </c>
      <c r="N364" t="s">
        <v>996</v>
      </c>
      <c r="O364" t="s">
        <v>497</v>
      </c>
    </row>
    <row r="365" spans="1:15">
      <c r="A365">
        <v>1161</v>
      </c>
      <c r="B365" t="s">
        <v>1863</v>
      </c>
      <c r="C365" t="s">
        <v>1864</v>
      </c>
      <c r="D365" t="s">
        <v>4</v>
      </c>
      <c r="E365" t="s">
        <v>114</v>
      </c>
      <c r="F365" t="s">
        <v>1200</v>
      </c>
      <c r="G365" t="s">
        <v>1391</v>
      </c>
      <c r="H365" t="s">
        <v>459</v>
      </c>
      <c r="I365" t="s">
        <v>787</v>
      </c>
      <c r="J365" t="s">
        <v>1147</v>
      </c>
      <c r="K365" t="s">
        <v>750</v>
      </c>
      <c r="L365" t="s">
        <v>459</v>
      </c>
      <c r="M365" t="s">
        <v>701</v>
      </c>
      <c r="N365" t="s">
        <v>996</v>
      </c>
      <c r="O365" t="s">
        <v>497</v>
      </c>
    </row>
    <row r="366" spans="1:15">
      <c r="A366">
        <v>1572</v>
      </c>
      <c r="B366" t="s">
        <v>1865</v>
      </c>
      <c r="C366" t="s">
        <v>1866</v>
      </c>
      <c r="D366" t="s">
        <v>2</v>
      </c>
      <c r="E366" t="s">
        <v>198</v>
      </c>
      <c r="F366" t="s">
        <v>1235</v>
      </c>
      <c r="G366" t="s">
        <v>1867</v>
      </c>
      <c r="H366" t="s">
        <v>459</v>
      </c>
      <c r="I366" t="s">
        <v>787</v>
      </c>
      <c r="J366" t="s">
        <v>1147</v>
      </c>
      <c r="K366" t="s">
        <v>750</v>
      </c>
      <c r="L366" t="s">
        <v>459</v>
      </c>
      <c r="M366" t="s">
        <v>701</v>
      </c>
      <c r="N366" t="s">
        <v>996</v>
      </c>
      <c r="O366" t="s">
        <v>497</v>
      </c>
    </row>
    <row r="367" spans="1:15">
      <c r="A367">
        <v>3177</v>
      </c>
      <c r="B367" t="s">
        <v>1868</v>
      </c>
      <c r="C367" t="s">
        <v>1869</v>
      </c>
      <c r="D367" t="s">
        <v>4</v>
      </c>
      <c r="E367" t="s">
        <v>114</v>
      </c>
      <c r="F367" t="s">
        <v>1870</v>
      </c>
      <c r="G367" t="s">
        <v>1871</v>
      </c>
      <c r="H367" t="s">
        <v>459</v>
      </c>
      <c r="I367" t="s">
        <v>787</v>
      </c>
      <c r="J367" t="s">
        <v>1147</v>
      </c>
      <c r="K367" t="s">
        <v>750</v>
      </c>
      <c r="L367" t="s">
        <v>459</v>
      </c>
      <c r="M367" t="s">
        <v>701</v>
      </c>
      <c r="N367" t="s">
        <v>996</v>
      </c>
      <c r="O367" t="s">
        <v>497</v>
      </c>
    </row>
    <row r="368" spans="1:15">
      <c r="A368">
        <v>210</v>
      </c>
      <c r="B368" t="s">
        <v>1872</v>
      </c>
      <c r="C368" t="s">
        <v>1873</v>
      </c>
      <c r="D368" t="s">
        <v>12</v>
      </c>
      <c r="E368" t="s">
        <v>45</v>
      </c>
      <c r="F368" t="s">
        <v>1336</v>
      </c>
      <c r="G368" t="s">
        <v>1764</v>
      </c>
      <c r="H368" t="s">
        <v>459</v>
      </c>
      <c r="I368" t="s">
        <v>787</v>
      </c>
      <c r="J368" t="s">
        <v>1147</v>
      </c>
      <c r="K368" t="s">
        <v>750</v>
      </c>
      <c r="L368" t="s">
        <v>459</v>
      </c>
      <c r="M368" t="s">
        <v>701</v>
      </c>
      <c r="N368" t="s">
        <v>996</v>
      </c>
      <c r="O368" t="s">
        <v>497</v>
      </c>
    </row>
    <row r="369" spans="1:15">
      <c r="A369">
        <v>1768</v>
      </c>
      <c r="B369" t="s">
        <v>1874</v>
      </c>
      <c r="C369" t="s">
        <v>1875</v>
      </c>
      <c r="D369" t="s">
        <v>12</v>
      </c>
      <c r="E369" t="s">
        <v>259</v>
      </c>
      <c r="F369" t="s">
        <v>1219</v>
      </c>
      <c r="G369" t="s">
        <v>1876</v>
      </c>
      <c r="H369" t="s">
        <v>459</v>
      </c>
      <c r="I369" t="s">
        <v>787</v>
      </c>
      <c r="J369" t="s">
        <v>1147</v>
      </c>
      <c r="K369" t="s">
        <v>750</v>
      </c>
      <c r="L369" t="s">
        <v>459</v>
      </c>
      <c r="M369" t="s">
        <v>701</v>
      </c>
      <c r="N369" t="s">
        <v>996</v>
      </c>
      <c r="O369" t="s">
        <v>497</v>
      </c>
    </row>
    <row r="370" spans="1:15">
      <c r="A370">
        <v>541</v>
      </c>
      <c r="B370" t="s">
        <v>1877</v>
      </c>
      <c r="C370" t="s">
        <v>1878</v>
      </c>
      <c r="D370" t="s">
        <v>7</v>
      </c>
      <c r="E370" t="s">
        <v>98</v>
      </c>
      <c r="F370" t="s">
        <v>1879</v>
      </c>
      <c r="G370" t="s">
        <v>1828</v>
      </c>
      <c r="H370" t="s">
        <v>459</v>
      </c>
      <c r="I370" t="s">
        <v>787</v>
      </c>
      <c r="J370" t="s">
        <v>1147</v>
      </c>
      <c r="K370" t="s">
        <v>750</v>
      </c>
      <c r="L370" t="s">
        <v>459</v>
      </c>
      <c r="M370" t="s">
        <v>701</v>
      </c>
      <c r="N370" t="s">
        <v>996</v>
      </c>
      <c r="O370" t="s">
        <v>497</v>
      </c>
    </row>
    <row r="371" spans="1:15">
      <c r="A371">
        <v>958</v>
      </c>
      <c r="B371" t="s">
        <v>1880</v>
      </c>
      <c r="C371" t="s">
        <v>1878</v>
      </c>
      <c r="D371" t="s">
        <v>7</v>
      </c>
      <c r="E371" t="s">
        <v>98</v>
      </c>
      <c r="F371" t="s">
        <v>1879</v>
      </c>
      <c r="G371" t="s">
        <v>1881</v>
      </c>
      <c r="H371" t="s">
        <v>459</v>
      </c>
      <c r="I371" t="s">
        <v>787</v>
      </c>
      <c r="J371" t="s">
        <v>1147</v>
      </c>
      <c r="K371" t="s">
        <v>750</v>
      </c>
      <c r="L371" t="s">
        <v>459</v>
      </c>
      <c r="M371" t="s">
        <v>701</v>
      </c>
      <c r="N371" t="s">
        <v>996</v>
      </c>
      <c r="O371" t="s">
        <v>497</v>
      </c>
    </row>
    <row r="372" spans="1:15">
      <c r="A372">
        <v>3386</v>
      </c>
      <c r="B372" t="s">
        <v>1882</v>
      </c>
      <c r="C372" t="s">
        <v>1883</v>
      </c>
      <c r="D372" t="s">
        <v>7</v>
      </c>
      <c r="E372" t="s">
        <v>137</v>
      </c>
      <c r="F372" t="s">
        <v>1884</v>
      </c>
      <c r="G372" t="s">
        <v>1750</v>
      </c>
      <c r="H372" t="s">
        <v>459</v>
      </c>
      <c r="I372" t="s">
        <v>787</v>
      </c>
      <c r="J372" t="s">
        <v>1147</v>
      </c>
      <c r="K372" t="s">
        <v>750</v>
      </c>
      <c r="L372" t="s">
        <v>459</v>
      </c>
      <c r="M372" t="s">
        <v>701</v>
      </c>
      <c r="N372" t="s">
        <v>996</v>
      </c>
      <c r="O372" t="s">
        <v>497</v>
      </c>
    </row>
    <row r="373" spans="1:15">
      <c r="A373">
        <v>2240</v>
      </c>
      <c r="B373" t="s">
        <v>1885</v>
      </c>
      <c r="C373" t="s">
        <v>1886</v>
      </c>
      <c r="D373" t="s">
        <v>17</v>
      </c>
      <c r="E373" t="s">
        <v>121</v>
      </c>
      <c r="F373" t="s">
        <v>1887</v>
      </c>
      <c r="G373" t="s">
        <v>1683</v>
      </c>
      <c r="H373" t="s">
        <v>459</v>
      </c>
      <c r="I373" t="s">
        <v>787</v>
      </c>
      <c r="J373" t="s">
        <v>1147</v>
      </c>
      <c r="K373" t="s">
        <v>750</v>
      </c>
      <c r="L373" t="s">
        <v>459</v>
      </c>
      <c r="M373" t="s">
        <v>701</v>
      </c>
      <c r="N373" t="s">
        <v>996</v>
      </c>
      <c r="O373" t="s">
        <v>497</v>
      </c>
    </row>
    <row r="374" spans="1:15">
      <c r="A374">
        <v>3429</v>
      </c>
      <c r="B374" t="s">
        <v>1888</v>
      </c>
      <c r="C374" t="s">
        <v>1889</v>
      </c>
      <c r="D374" t="s">
        <v>11</v>
      </c>
      <c r="E374" t="s">
        <v>85</v>
      </c>
      <c r="F374" t="s">
        <v>1890</v>
      </c>
      <c r="G374" t="s">
        <v>1828</v>
      </c>
      <c r="H374" t="s">
        <v>459</v>
      </c>
      <c r="I374" t="s">
        <v>787</v>
      </c>
      <c r="J374" t="s">
        <v>1147</v>
      </c>
      <c r="K374" t="s">
        <v>750</v>
      </c>
      <c r="L374" t="s">
        <v>459</v>
      </c>
      <c r="M374" t="s">
        <v>701</v>
      </c>
      <c r="N374" t="s">
        <v>996</v>
      </c>
      <c r="O374" t="s">
        <v>497</v>
      </c>
    </row>
    <row r="375" spans="1:15">
      <c r="A375">
        <v>1375</v>
      </c>
      <c r="B375" t="s">
        <v>1891</v>
      </c>
      <c r="C375" t="s">
        <v>1892</v>
      </c>
      <c r="D375" t="s">
        <v>11</v>
      </c>
      <c r="E375" t="s">
        <v>281</v>
      </c>
      <c r="F375" t="s">
        <v>1893</v>
      </c>
      <c r="G375" t="s">
        <v>1894</v>
      </c>
      <c r="H375" t="s">
        <v>459</v>
      </c>
      <c r="I375" t="s">
        <v>787</v>
      </c>
      <c r="J375" t="s">
        <v>1147</v>
      </c>
      <c r="K375" t="s">
        <v>750</v>
      </c>
      <c r="L375" t="s">
        <v>459</v>
      </c>
      <c r="M375" t="s">
        <v>701</v>
      </c>
      <c r="N375" t="s">
        <v>996</v>
      </c>
      <c r="O375" t="s">
        <v>497</v>
      </c>
    </row>
    <row r="376" spans="1:15">
      <c r="A376">
        <v>2043</v>
      </c>
      <c r="B376" t="s">
        <v>1895</v>
      </c>
      <c r="C376" t="s">
        <v>1896</v>
      </c>
      <c r="D376" t="s">
        <v>10</v>
      </c>
      <c r="E376" t="s">
        <v>275</v>
      </c>
      <c r="F376" t="s">
        <v>1166</v>
      </c>
      <c r="G376" t="s">
        <v>1897</v>
      </c>
      <c r="H376" t="s">
        <v>459</v>
      </c>
      <c r="I376" t="s">
        <v>787</v>
      </c>
      <c r="J376" t="s">
        <v>1147</v>
      </c>
      <c r="K376" t="s">
        <v>750</v>
      </c>
      <c r="L376" t="s">
        <v>459</v>
      </c>
      <c r="M376" t="s">
        <v>701</v>
      </c>
      <c r="N376" t="s">
        <v>996</v>
      </c>
      <c r="O376" t="s">
        <v>497</v>
      </c>
    </row>
    <row r="377" spans="1:15">
      <c r="A377">
        <v>2293</v>
      </c>
      <c r="B377" t="s">
        <v>1898</v>
      </c>
      <c r="C377" t="s">
        <v>1899</v>
      </c>
      <c r="D377" t="s">
        <v>10</v>
      </c>
      <c r="E377" t="s">
        <v>275</v>
      </c>
      <c r="F377" t="s">
        <v>1464</v>
      </c>
      <c r="G377" t="s">
        <v>1900</v>
      </c>
      <c r="H377" t="s">
        <v>459</v>
      </c>
      <c r="I377" t="s">
        <v>787</v>
      </c>
      <c r="J377" t="s">
        <v>1147</v>
      </c>
      <c r="K377" t="s">
        <v>750</v>
      </c>
      <c r="L377" t="s">
        <v>459</v>
      </c>
      <c r="M377" t="s">
        <v>701</v>
      </c>
      <c r="N377" t="s">
        <v>996</v>
      </c>
      <c r="O377" t="s">
        <v>497</v>
      </c>
    </row>
    <row r="378" spans="1:15">
      <c r="A378">
        <v>2054</v>
      </c>
      <c r="B378" t="s">
        <v>1901</v>
      </c>
      <c r="C378" t="s">
        <v>1902</v>
      </c>
      <c r="D378" t="s">
        <v>7</v>
      </c>
      <c r="E378" t="s">
        <v>137</v>
      </c>
      <c r="F378" t="s">
        <v>1903</v>
      </c>
      <c r="G378" t="s">
        <v>1434</v>
      </c>
      <c r="H378" t="s">
        <v>459</v>
      </c>
      <c r="I378" t="s">
        <v>787</v>
      </c>
      <c r="J378" t="s">
        <v>1147</v>
      </c>
      <c r="K378" t="s">
        <v>750</v>
      </c>
      <c r="L378" t="s">
        <v>459</v>
      </c>
      <c r="M378" t="s">
        <v>701</v>
      </c>
      <c r="N378" t="s">
        <v>996</v>
      </c>
      <c r="O378" t="s">
        <v>497</v>
      </c>
    </row>
    <row r="379" spans="1:15">
      <c r="A379">
        <v>2502</v>
      </c>
      <c r="B379" t="s">
        <v>1904</v>
      </c>
      <c r="C379" t="s">
        <v>1905</v>
      </c>
      <c r="D379" t="s">
        <v>4</v>
      </c>
      <c r="E379" t="s">
        <v>114</v>
      </c>
      <c r="F379" t="s">
        <v>1906</v>
      </c>
      <c r="G379" t="s">
        <v>1764</v>
      </c>
      <c r="H379" t="s">
        <v>459</v>
      </c>
      <c r="I379" t="s">
        <v>787</v>
      </c>
      <c r="J379" t="s">
        <v>1147</v>
      </c>
      <c r="K379" t="s">
        <v>750</v>
      </c>
      <c r="L379" t="s">
        <v>459</v>
      </c>
      <c r="M379" t="s">
        <v>701</v>
      </c>
      <c r="N379" t="s">
        <v>996</v>
      </c>
      <c r="O379" t="s">
        <v>497</v>
      </c>
    </row>
    <row r="380" spans="1:15">
      <c r="A380">
        <v>2343</v>
      </c>
      <c r="B380" t="s">
        <v>1907</v>
      </c>
      <c r="C380" t="s">
        <v>1908</v>
      </c>
      <c r="D380" t="s">
        <v>11</v>
      </c>
      <c r="E380" t="s">
        <v>52</v>
      </c>
      <c r="F380" t="s">
        <v>1909</v>
      </c>
      <c r="G380" t="s">
        <v>1910</v>
      </c>
      <c r="H380" t="s">
        <v>459</v>
      </c>
      <c r="I380" t="s">
        <v>787</v>
      </c>
      <c r="J380" t="s">
        <v>1147</v>
      </c>
      <c r="K380" t="s">
        <v>750</v>
      </c>
      <c r="L380" t="s">
        <v>459</v>
      </c>
      <c r="M380" t="s">
        <v>701</v>
      </c>
      <c r="N380" t="s">
        <v>996</v>
      </c>
      <c r="O380" t="s">
        <v>497</v>
      </c>
    </row>
    <row r="381" spans="1:15">
      <c r="A381">
        <v>843</v>
      </c>
      <c r="B381" t="s">
        <v>1911</v>
      </c>
      <c r="C381" t="s">
        <v>1912</v>
      </c>
      <c r="D381" t="s">
        <v>7</v>
      </c>
      <c r="E381" t="s">
        <v>400</v>
      </c>
      <c r="F381" t="s">
        <v>1913</v>
      </c>
      <c r="G381" t="s">
        <v>1731</v>
      </c>
      <c r="H381" t="s">
        <v>459</v>
      </c>
      <c r="I381" t="s">
        <v>787</v>
      </c>
      <c r="J381" t="s">
        <v>1147</v>
      </c>
      <c r="K381" t="s">
        <v>750</v>
      </c>
      <c r="L381" t="s">
        <v>459</v>
      </c>
      <c r="M381" t="s">
        <v>701</v>
      </c>
      <c r="N381" t="s">
        <v>996</v>
      </c>
      <c r="O381" t="s">
        <v>497</v>
      </c>
    </row>
    <row r="382" spans="1:15">
      <c r="A382">
        <v>2647</v>
      </c>
      <c r="B382" t="s">
        <v>1914</v>
      </c>
      <c r="C382" t="s">
        <v>1915</v>
      </c>
      <c r="D382" t="s">
        <v>11</v>
      </c>
      <c r="E382" t="s">
        <v>85</v>
      </c>
      <c r="F382" t="s">
        <v>1916</v>
      </c>
      <c r="G382" t="s">
        <v>1917</v>
      </c>
      <c r="H382" t="s">
        <v>459</v>
      </c>
      <c r="I382" t="s">
        <v>787</v>
      </c>
      <c r="J382" t="s">
        <v>1147</v>
      </c>
      <c r="K382" t="s">
        <v>750</v>
      </c>
      <c r="L382" t="s">
        <v>459</v>
      </c>
      <c r="M382" t="s">
        <v>701</v>
      </c>
      <c r="N382" t="s">
        <v>996</v>
      </c>
      <c r="O382" t="s">
        <v>497</v>
      </c>
    </row>
    <row r="383" spans="1:15">
      <c r="A383">
        <v>732</v>
      </c>
      <c r="B383" t="s">
        <v>1918</v>
      </c>
      <c r="C383" t="s">
        <v>1919</v>
      </c>
      <c r="D383" t="s">
        <v>12</v>
      </c>
      <c r="E383" t="s">
        <v>45</v>
      </c>
      <c r="F383" t="s">
        <v>1920</v>
      </c>
      <c r="G383" t="s">
        <v>1420</v>
      </c>
      <c r="H383" t="s">
        <v>459</v>
      </c>
      <c r="I383" t="s">
        <v>787</v>
      </c>
      <c r="J383" t="s">
        <v>1147</v>
      </c>
      <c r="K383" t="s">
        <v>750</v>
      </c>
      <c r="L383" t="s">
        <v>459</v>
      </c>
      <c r="M383" t="s">
        <v>701</v>
      </c>
      <c r="N383" t="s">
        <v>996</v>
      </c>
      <c r="O383" t="s">
        <v>497</v>
      </c>
    </row>
    <row r="384" spans="1:15">
      <c r="A384">
        <v>1276</v>
      </c>
      <c r="B384" t="s">
        <v>1921</v>
      </c>
      <c r="C384" t="s">
        <v>1922</v>
      </c>
      <c r="D384" t="s">
        <v>12</v>
      </c>
      <c r="E384" t="s">
        <v>45</v>
      </c>
      <c r="F384" t="s">
        <v>1923</v>
      </c>
      <c r="G384" t="s">
        <v>1924</v>
      </c>
      <c r="H384" t="s">
        <v>459</v>
      </c>
      <c r="I384" t="s">
        <v>787</v>
      </c>
      <c r="J384" t="s">
        <v>1147</v>
      </c>
      <c r="K384" t="s">
        <v>750</v>
      </c>
      <c r="L384" t="s">
        <v>459</v>
      </c>
      <c r="M384" t="s">
        <v>701</v>
      </c>
      <c r="N384" t="s">
        <v>996</v>
      </c>
      <c r="O384" t="s">
        <v>497</v>
      </c>
    </row>
    <row r="385" spans="1:15">
      <c r="A385">
        <v>1817</v>
      </c>
      <c r="B385" t="s">
        <v>1925</v>
      </c>
      <c r="C385" t="s">
        <v>1926</v>
      </c>
      <c r="D385" t="s">
        <v>7</v>
      </c>
      <c r="E385" t="s">
        <v>137</v>
      </c>
      <c r="F385" t="s">
        <v>1927</v>
      </c>
      <c r="G385" t="s">
        <v>1928</v>
      </c>
      <c r="H385" t="s">
        <v>459</v>
      </c>
      <c r="I385" t="s">
        <v>787</v>
      </c>
      <c r="J385" t="s">
        <v>1147</v>
      </c>
      <c r="K385" t="s">
        <v>750</v>
      </c>
      <c r="L385" t="s">
        <v>459</v>
      </c>
      <c r="M385" t="s">
        <v>701</v>
      </c>
      <c r="N385" t="s">
        <v>996</v>
      </c>
      <c r="O385" t="s">
        <v>497</v>
      </c>
    </row>
    <row r="386" spans="1:15">
      <c r="A386">
        <v>3348</v>
      </c>
      <c r="B386" t="s">
        <v>1929</v>
      </c>
      <c r="C386" t="s">
        <v>1930</v>
      </c>
      <c r="D386" t="s">
        <v>7</v>
      </c>
      <c r="E386" t="s">
        <v>154</v>
      </c>
      <c r="F386" t="s">
        <v>1931</v>
      </c>
      <c r="G386" t="s">
        <v>1932</v>
      </c>
      <c r="H386" t="s">
        <v>459</v>
      </c>
      <c r="I386" t="s">
        <v>787</v>
      </c>
      <c r="J386" t="s">
        <v>1147</v>
      </c>
      <c r="K386" t="s">
        <v>750</v>
      </c>
      <c r="L386" t="s">
        <v>459</v>
      </c>
      <c r="M386" t="s">
        <v>701</v>
      </c>
      <c r="N386" t="s">
        <v>996</v>
      </c>
      <c r="O386" t="s">
        <v>497</v>
      </c>
    </row>
    <row r="387" spans="1:15">
      <c r="A387">
        <v>943</v>
      </c>
      <c r="B387" t="s">
        <v>1933</v>
      </c>
      <c r="C387" t="s">
        <v>1934</v>
      </c>
      <c r="D387" t="s">
        <v>2</v>
      </c>
      <c r="E387" t="s">
        <v>394</v>
      </c>
      <c r="F387" t="s">
        <v>1935</v>
      </c>
      <c r="G387" t="s">
        <v>645</v>
      </c>
      <c r="H387" t="s">
        <v>459</v>
      </c>
      <c r="I387" t="s">
        <v>787</v>
      </c>
      <c r="J387" t="s">
        <v>461</v>
      </c>
      <c r="K387" t="s">
        <v>598</v>
      </c>
      <c r="L387" t="s">
        <v>459</v>
      </c>
      <c r="M387" t="s">
        <v>788</v>
      </c>
      <c r="N387" t="s">
        <v>789</v>
      </c>
      <c r="O387" t="s">
        <v>670</v>
      </c>
    </row>
    <row r="388" spans="1:15">
      <c r="A388">
        <v>1370</v>
      </c>
      <c r="B388" t="s">
        <v>1936</v>
      </c>
      <c r="C388" t="s">
        <v>1937</v>
      </c>
      <c r="D388" t="s">
        <v>4</v>
      </c>
      <c r="E388" t="s">
        <v>44</v>
      </c>
      <c r="F388" t="s">
        <v>762</v>
      </c>
      <c r="G388" t="s">
        <v>1938</v>
      </c>
      <c r="H388" t="s">
        <v>1939</v>
      </c>
      <c r="I388" t="s">
        <v>676</v>
      </c>
      <c r="J388" t="s">
        <v>461</v>
      </c>
      <c r="K388" t="s">
        <v>764</v>
      </c>
      <c r="L388" t="s">
        <v>765</v>
      </c>
      <c r="M388" t="s">
        <v>766</v>
      </c>
      <c r="N388" t="s">
        <v>767</v>
      </c>
      <c r="O388" t="s">
        <v>768</v>
      </c>
    </row>
    <row r="389" spans="1:15">
      <c r="A389">
        <v>3157</v>
      </c>
      <c r="B389" t="s">
        <v>1940</v>
      </c>
      <c r="C389" t="s">
        <v>1941</v>
      </c>
      <c r="D389" t="s">
        <v>8</v>
      </c>
      <c r="E389" t="s">
        <v>146</v>
      </c>
      <c r="F389" t="s">
        <v>776</v>
      </c>
      <c r="G389" t="s">
        <v>459</v>
      </c>
      <c r="H389" t="s">
        <v>459</v>
      </c>
      <c r="I389" t="s">
        <v>867</v>
      </c>
      <c r="J389" t="s">
        <v>461</v>
      </c>
      <c r="K389" t="s">
        <v>462</v>
      </c>
      <c r="L389" t="s">
        <v>463</v>
      </c>
      <c r="M389" t="s">
        <v>461</v>
      </c>
      <c r="N389" t="s">
        <v>464</v>
      </c>
      <c r="O389" t="s">
        <v>465</v>
      </c>
    </row>
    <row r="390" spans="1:15">
      <c r="A390">
        <v>2198</v>
      </c>
      <c r="B390" t="s">
        <v>1942</v>
      </c>
      <c r="C390" t="s">
        <v>1943</v>
      </c>
      <c r="D390" t="s">
        <v>21</v>
      </c>
      <c r="E390" t="s">
        <v>91</v>
      </c>
      <c r="F390" t="s">
        <v>852</v>
      </c>
      <c r="G390" t="s">
        <v>575</v>
      </c>
      <c r="H390" t="s">
        <v>459</v>
      </c>
      <c r="I390" t="s">
        <v>622</v>
      </c>
      <c r="J390" t="s">
        <v>459</v>
      </c>
      <c r="K390" t="s">
        <v>459</v>
      </c>
      <c r="L390" t="s">
        <v>459</v>
      </c>
      <c r="M390" t="s">
        <v>459</v>
      </c>
      <c r="N390" t="s">
        <v>1944</v>
      </c>
      <c r="O390" t="s">
        <v>459</v>
      </c>
    </row>
    <row r="391" spans="1:15">
      <c r="A391">
        <v>108</v>
      </c>
      <c r="B391" t="s">
        <v>1945</v>
      </c>
      <c r="C391" t="s">
        <v>1946</v>
      </c>
      <c r="D391" t="s">
        <v>3</v>
      </c>
      <c r="E391" t="s">
        <v>65</v>
      </c>
      <c r="F391" t="s">
        <v>1947</v>
      </c>
      <c r="G391" t="s">
        <v>707</v>
      </c>
      <c r="H391" t="s">
        <v>459</v>
      </c>
      <c r="I391" t="s">
        <v>676</v>
      </c>
      <c r="J391" t="s">
        <v>807</v>
      </c>
      <c r="K391" t="s">
        <v>731</v>
      </c>
      <c r="L391" t="s">
        <v>459</v>
      </c>
      <c r="M391" t="s">
        <v>461</v>
      </c>
      <c r="N391" t="s">
        <v>732</v>
      </c>
      <c r="O391" t="s">
        <v>459</v>
      </c>
    </row>
    <row r="392" spans="1:15">
      <c r="A392">
        <v>2734</v>
      </c>
      <c r="B392" t="s">
        <v>1948</v>
      </c>
      <c r="C392" t="s">
        <v>1946</v>
      </c>
      <c r="D392" t="s">
        <v>3</v>
      </c>
      <c r="E392" t="s">
        <v>65</v>
      </c>
      <c r="F392" t="s">
        <v>1947</v>
      </c>
      <c r="G392" t="s">
        <v>459</v>
      </c>
      <c r="H392" t="s">
        <v>459</v>
      </c>
      <c r="I392" t="s">
        <v>676</v>
      </c>
      <c r="J392" t="s">
        <v>807</v>
      </c>
      <c r="K392" t="s">
        <v>731</v>
      </c>
      <c r="L392" t="s">
        <v>459</v>
      </c>
      <c r="M392" t="s">
        <v>461</v>
      </c>
      <c r="N392" t="s">
        <v>732</v>
      </c>
      <c r="O392" t="s">
        <v>459</v>
      </c>
    </row>
    <row r="393" spans="1:15">
      <c r="A393">
        <v>2739</v>
      </c>
      <c r="B393" t="s">
        <v>1949</v>
      </c>
      <c r="C393" t="s">
        <v>1950</v>
      </c>
      <c r="D393" t="s">
        <v>17</v>
      </c>
      <c r="E393" t="s">
        <v>59</v>
      </c>
      <c r="F393" t="s">
        <v>1951</v>
      </c>
      <c r="G393" t="s">
        <v>645</v>
      </c>
      <c r="H393" t="s">
        <v>532</v>
      </c>
      <c r="I393" t="s">
        <v>1952</v>
      </c>
      <c r="J393" t="s">
        <v>461</v>
      </c>
      <c r="K393" t="s">
        <v>476</v>
      </c>
      <c r="L393" t="s">
        <v>459</v>
      </c>
      <c r="M393" t="s">
        <v>461</v>
      </c>
      <c r="N393" t="s">
        <v>732</v>
      </c>
      <c r="O393" t="s">
        <v>1111</v>
      </c>
    </row>
    <row r="394" spans="1:15">
      <c r="A394">
        <v>3546</v>
      </c>
      <c r="B394" t="s">
        <v>1953</v>
      </c>
      <c r="C394" t="s">
        <v>1950</v>
      </c>
      <c r="D394" t="s">
        <v>17</v>
      </c>
      <c r="E394" t="s">
        <v>59</v>
      </c>
      <c r="F394" t="s">
        <v>1951</v>
      </c>
      <c r="G394" t="s">
        <v>645</v>
      </c>
      <c r="H394" t="s">
        <v>493</v>
      </c>
      <c r="I394" t="s">
        <v>1952</v>
      </c>
      <c r="J394" t="s">
        <v>461</v>
      </c>
      <c r="K394" t="s">
        <v>476</v>
      </c>
      <c r="L394" t="s">
        <v>459</v>
      </c>
      <c r="M394" t="s">
        <v>461</v>
      </c>
      <c r="N394" t="s">
        <v>732</v>
      </c>
      <c r="O394" t="s">
        <v>1111</v>
      </c>
    </row>
    <row r="395" spans="1:15">
      <c r="A395">
        <v>2939</v>
      </c>
      <c r="B395" t="s">
        <v>1954</v>
      </c>
      <c r="C395" t="s">
        <v>1955</v>
      </c>
      <c r="D395" t="s">
        <v>17</v>
      </c>
      <c r="E395" t="s">
        <v>59</v>
      </c>
      <c r="F395" t="s">
        <v>1956</v>
      </c>
      <c r="G395" t="s">
        <v>883</v>
      </c>
      <c r="H395" t="s">
        <v>459</v>
      </c>
      <c r="I395" t="s">
        <v>1952</v>
      </c>
      <c r="J395" t="s">
        <v>461</v>
      </c>
      <c r="K395" t="s">
        <v>476</v>
      </c>
      <c r="L395" t="s">
        <v>459</v>
      </c>
      <c r="M395" t="s">
        <v>461</v>
      </c>
      <c r="N395" t="s">
        <v>732</v>
      </c>
      <c r="O395" t="s">
        <v>1111</v>
      </c>
    </row>
    <row r="396" spans="1:15">
      <c r="A396">
        <v>814</v>
      </c>
      <c r="B396" t="s">
        <v>1957</v>
      </c>
      <c r="C396" t="s">
        <v>1958</v>
      </c>
      <c r="D396" t="s">
        <v>7</v>
      </c>
      <c r="E396" t="s">
        <v>285</v>
      </c>
      <c r="F396" t="s">
        <v>1959</v>
      </c>
      <c r="G396" t="s">
        <v>645</v>
      </c>
      <c r="H396" t="s">
        <v>459</v>
      </c>
      <c r="I396" t="s">
        <v>1960</v>
      </c>
      <c r="J396" t="s">
        <v>461</v>
      </c>
      <c r="K396" t="s">
        <v>598</v>
      </c>
      <c r="L396" t="s">
        <v>459</v>
      </c>
      <c r="M396" t="s">
        <v>788</v>
      </c>
      <c r="N396" t="s">
        <v>789</v>
      </c>
      <c r="O396" t="s">
        <v>670</v>
      </c>
    </row>
    <row r="397" spans="1:15">
      <c r="A397">
        <v>3644</v>
      </c>
      <c r="B397" t="s">
        <v>1961</v>
      </c>
      <c r="C397" t="s">
        <v>1962</v>
      </c>
      <c r="D397" t="s">
        <v>11</v>
      </c>
      <c r="E397" t="s">
        <v>84</v>
      </c>
      <c r="F397" t="s">
        <v>724</v>
      </c>
      <c r="G397" t="s">
        <v>641</v>
      </c>
      <c r="H397" t="s">
        <v>459</v>
      </c>
      <c r="I397" t="s">
        <v>589</v>
      </c>
      <c r="J397" t="s">
        <v>461</v>
      </c>
      <c r="K397" t="s">
        <v>1963</v>
      </c>
      <c r="L397" t="s">
        <v>459</v>
      </c>
      <c r="M397" t="s">
        <v>461</v>
      </c>
      <c r="N397" t="s">
        <v>459</v>
      </c>
      <c r="O397" t="s">
        <v>459</v>
      </c>
    </row>
    <row r="398" spans="1:15">
      <c r="A398">
        <v>1728</v>
      </c>
      <c r="B398" t="s">
        <v>1964</v>
      </c>
      <c r="C398" t="s">
        <v>1965</v>
      </c>
      <c r="D398" t="s">
        <v>3</v>
      </c>
      <c r="E398" t="s">
        <v>48</v>
      </c>
      <c r="F398" t="s">
        <v>1966</v>
      </c>
      <c r="G398" t="s">
        <v>772</v>
      </c>
      <c r="H398" t="s">
        <v>459</v>
      </c>
      <c r="I398" t="s">
        <v>568</v>
      </c>
      <c r="J398" t="s">
        <v>461</v>
      </c>
      <c r="K398" t="s">
        <v>571</v>
      </c>
      <c r="L398" t="s">
        <v>459</v>
      </c>
      <c r="M398" t="s">
        <v>636</v>
      </c>
      <c r="N398" t="s">
        <v>637</v>
      </c>
      <c r="O398" t="s">
        <v>496</v>
      </c>
    </row>
    <row r="399" spans="1:15">
      <c r="A399">
        <v>2808</v>
      </c>
      <c r="B399" t="s">
        <v>1967</v>
      </c>
      <c r="C399" t="s">
        <v>1968</v>
      </c>
      <c r="D399" t="s">
        <v>3</v>
      </c>
      <c r="E399" t="s">
        <v>48</v>
      </c>
      <c r="F399" t="s">
        <v>640</v>
      </c>
      <c r="G399" t="s">
        <v>1969</v>
      </c>
      <c r="H399" t="s">
        <v>459</v>
      </c>
      <c r="I399" t="s">
        <v>568</v>
      </c>
      <c r="J399" t="s">
        <v>461</v>
      </c>
      <c r="K399" t="s">
        <v>571</v>
      </c>
      <c r="L399" t="s">
        <v>459</v>
      </c>
      <c r="M399" t="s">
        <v>636</v>
      </c>
      <c r="N399" t="s">
        <v>637</v>
      </c>
      <c r="O399" t="s">
        <v>496</v>
      </c>
    </row>
    <row r="400" spans="1:15">
      <c r="A400">
        <v>1160</v>
      </c>
      <c r="B400" t="s">
        <v>1970</v>
      </c>
      <c r="C400" t="s">
        <v>1971</v>
      </c>
      <c r="D400" t="s">
        <v>3</v>
      </c>
      <c r="E400" t="s">
        <v>48</v>
      </c>
      <c r="F400" t="s">
        <v>640</v>
      </c>
      <c r="G400" t="s">
        <v>1972</v>
      </c>
      <c r="H400" t="s">
        <v>459</v>
      </c>
      <c r="I400" t="s">
        <v>568</v>
      </c>
      <c r="J400" t="s">
        <v>461</v>
      </c>
      <c r="K400" t="s">
        <v>571</v>
      </c>
      <c r="L400" t="s">
        <v>459</v>
      </c>
      <c r="M400" t="s">
        <v>636</v>
      </c>
      <c r="N400" t="s">
        <v>637</v>
      </c>
      <c r="O400" t="s">
        <v>496</v>
      </c>
    </row>
    <row r="401" spans="1:15">
      <c r="A401">
        <v>1600</v>
      </c>
      <c r="B401" t="s">
        <v>1973</v>
      </c>
      <c r="C401" t="s">
        <v>1974</v>
      </c>
      <c r="D401" t="s">
        <v>3</v>
      </c>
      <c r="E401" t="s">
        <v>48</v>
      </c>
      <c r="F401" t="s">
        <v>640</v>
      </c>
      <c r="G401" t="s">
        <v>1975</v>
      </c>
      <c r="H401" t="s">
        <v>459</v>
      </c>
      <c r="I401" t="s">
        <v>568</v>
      </c>
      <c r="J401" t="s">
        <v>461</v>
      </c>
      <c r="K401" t="s">
        <v>571</v>
      </c>
      <c r="L401" t="s">
        <v>459</v>
      </c>
      <c r="M401" t="s">
        <v>636</v>
      </c>
      <c r="N401" t="s">
        <v>637</v>
      </c>
      <c r="O401" t="s">
        <v>496</v>
      </c>
    </row>
    <row r="402" spans="1:15">
      <c r="A402">
        <v>892</v>
      </c>
      <c r="B402" t="s">
        <v>1976</v>
      </c>
      <c r="C402" t="s">
        <v>1977</v>
      </c>
      <c r="D402" t="s">
        <v>2</v>
      </c>
      <c r="E402" t="s">
        <v>92</v>
      </c>
      <c r="F402" t="s">
        <v>1978</v>
      </c>
      <c r="G402" t="s">
        <v>459</v>
      </c>
      <c r="H402" t="s">
        <v>1979</v>
      </c>
      <c r="I402" t="s">
        <v>676</v>
      </c>
      <c r="J402" t="s">
        <v>459</v>
      </c>
      <c r="K402" t="s">
        <v>459</v>
      </c>
      <c r="L402" t="s">
        <v>459</v>
      </c>
      <c r="M402" t="s">
        <v>459</v>
      </c>
      <c r="N402" t="s">
        <v>459</v>
      </c>
      <c r="O402" t="s">
        <v>459</v>
      </c>
    </row>
    <row r="403" spans="1:15">
      <c r="A403">
        <v>95</v>
      </c>
      <c r="B403" t="s">
        <v>1980</v>
      </c>
      <c r="C403" t="s">
        <v>1981</v>
      </c>
      <c r="D403" t="s">
        <v>3</v>
      </c>
      <c r="E403" t="s">
        <v>39</v>
      </c>
      <c r="F403" t="s">
        <v>1982</v>
      </c>
      <c r="G403" t="s">
        <v>798</v>
      </c>
      <c r="H403" t="s">
        <v>461</v>
      </c>
      <c r="I403" t="s">
        <v>1983</v>
      </c>
      <c r="J403" t="s">
        <v>461</v>
      </c>
      <c r="K403" t="s">
        <v>1984</v>
      </c>
      <c r="L403" t="s">
        <v>459</v>
      </c>
      <c r="M403" t="s">
        <v>461</v>
      </c>
      <c r="N403" t="s">
        <v>459</v>
      </c>
      <c r="O403" t="s">
        <v>590</v>
      </c>
    </row>
    <row r="404" spans="1:15">
      <c r="A404">
        <v>738</v>
      </c>
      <c r="B404" t="s">
        <v>1985</v>
      </c>
      <c r="C404" t="s">
        <v>1986</v>
      </c>
      <c r="D404" t="s">
        <v>9</v>
      </c>
      <c r="E404" t="s">
        <v>89</v>
      </c>
      <c r="F404" t="s">
        <v>1987</v>
      </c>
      <c r="G404" t="s">
        <v>1988</v>
      </c>
      <c r="H404" t="s">
        <v>1988</v>
      </c>
      <c r="I404" t="s">
        <v>474</v>
      </c>
      <c r="J404" t="s">
        <v>669</v>
      </c>
      <c r="K404" t="s">
        <v>670</v>
      </c>
      <c r="L404" t="s">
        <v>459</v>
      </c>
      <c r="M404" t="s">
        <v>461</v>
      </c>
      <c r="N404" t="s">
        <v>459</v>
      </c>
      <c r="O404" t="s">
        <v>670</v>
      </c>
    </row>
    <row r="405" spans="1:15">
      <c r="A405">
        <v>2132</v>
      </c>
      <c r="B405" t="s">
        <v>1989</v>
      </c>
      <c r="C405" t="s">
        <v>1990</v>
      </c>
      <c r="D405" t="s">
        <v>3</v>
      </c>
      <c r="E405" t="s">
        <v>48</v>
      </c>
      <c r="F405" t="s">
        <v>640</v>
      </c>
      <c r="G405" t="s">
        <v>1991</v>
      </c>
      <c r="H405" t="s">
        <v>567</v>
      </c>
      <c r="I405" t="s">
        <v>877</v>
      </c>
      <c r="J405" t="s">
        <v>878</v>
      </c>
      <c r="K405" t="s">
        <v>879</v>
      </c>
      <c r="L405" t="s">
        <v>459</v>
      </c>
      <c r="M405" t="s">
        <v>461</v>
      </c>
      <c r="N405" t="s">
        <v>841</v>
      </c>
      <c r="O405" t="s">
        <v>497</v>
      </c>
    </row>
    <row r="406" spans="1:15">
      <c r="A406">
        <v>1953</v>
      </c>
      <c r="B406" t="s">
        <v>1992</v>
      </c>
      <c r="C406" t="s">
        <v>1993</v>
      </c>
      <c r="D406" t="s">
        <v>3</v>
      </c>
      <c r="E406" t="s">
        <v>48</v>
      </c>
      <c r="F406" t="s">
        <v>765</v>
      </c>
      <c r="G406" t="s">
        <v>527</v>
      </c>
      <c r="H406" t="s">
        <v>567</v>
      </c>
      <c r="I406" t="s">
        <v>877</v>
      </c>
      <c r="J406" t="s">
        <v>878</v>
      </c>
      <c r="K406" t="s">
        <v>879</v>
      </c>
      <c r="L406" t="s">
        <v>459</v>
      </c>
      <c r="M406" t="s">
        <v>461</v>
      </c>
      <c r="N406" t="s">
        <v>841</v>
      </c>
      <c r="O406" t="s">
        <v>497</v>
      </c>
    </row>
    <row r="407" spans="1:15">
      <c r="A407">
        <v>3533</v>
      </c>
      <c r="B407" t="s">
        <v>1994</v>
      </c>
      <c r="C407" t="s">
        <v>1995</v>
      </c>
      <c r="D407" t="s">
        <v>3</v>
      </c>
      <c r="E407" t="s">
        <v>36</v>
      </c>
      <c r="F407" t="s">
        <v>588</v>
      </c>
      <c r="G407" t="s">
        <v>595</v>
      </c>
      <c r="H407" t="s">
        <v>1996</v>
      </c>
      <c r="I407" t="s">
        <v>877</v>
      </c>
      <c r="J407" t="s">
        <v>878</v>
      </c>
      <c r="K407" t="s">
        <v>879</v>
      </c>
      <c r="L407" t="s">
        <v>459</v>
      </c>
      <c r="M407" t="s">
        <v>461</v>
      </c>
      <c r="N407" t="s">
        <v>841</v>
      </c>
      <c r="O407" t="s">
        <v>497</v>
      </c>
    </row>
    <row r="408" spans="1:15">
      <c r="A408">
        <v>1602</v>
      </c>
      <c r="B408" t="s">
        <v>1997</v>
      </c>
      <c r="C408" t="s">
        <v>1998</v>
      </c>
      <c r="D408" t="s">
        <v>2</v>
      </c>
      <c r="E408" t="s">
        <v>395</v>
      </c>
      <c r="F408" t="s">
        <v>1999</v>
      </c>
      <c r="G408" t="s">
        <v>939</v>
      </c>
      <c r="H408" t="s">
        <v>459</v>
      </c>
      <c r="I408" t="s">
        <v>748</v>
      </c>
      <c r="J408" t="s">
        <v>461</v>
      </c>
      <c r="K408" t="s">
        <v>499</v>
      </c>
      <c r="L408" t="s">
        <v>459</v>
      </c>
      <c r="M408" t="s">
        <v>2000</v>
      </c>
      <c r="N408" t="s">
        <v>778</v>
      </c>
      <c r="O408" t="s">
        <v>923</v>
      </c>
    </row>
    <row r="409" spans="1:15">
      <c r="A409">
        <v>3264</v>
      </c>
      <c r="B409" t="s">
        <v>2001</v>
      </c>
      <c r="C409" t="s">
        <v>2002</v>
      </c>
      <c r="D409" t="s">
        <v>8</v>
      </c>
      <c r="E409" t="s">
        <v>122</v>
      </c>
      <c r="F409" t="s">
        <v>2003</v>
      </c>
      <c r="G409" t="s">
        <v>1700</v>
      </c>
      <c r="H409" t="s">
        <v>459</v>
      </c>
      <c r="I409" t="s">
        <v>2004</v>
      </c>
      <c r="J409" t="s">
        <v>461</v>
      </c>
      <c r="K409" t="s">
        <v>462</v>
      </c>
      <c r="L409" t="s">
        <v>463</v>
      </c>
      <c r="M409" t="s">
        <v>461</v>
      </c>
      <c r="N409" t="s">
        <v>464</v>
      </c>
      <c r="O409" t="s">
        <v>465</v>
      </c>
    </row>
    <row r="410" spans="1:15">
      <c r="A410">
        <v>2141</v>
      </c>
      <c r="B410" t="s">
        <v>2005</v>
      </c>
      <c r="C410" t="s">
        <v>2006</v>
      </c>
      <c r="D410" t="s">
        <v>8</v>
      </c>
      <c r="E410" t="s">
        <v>81</v>
      </c>
      <c r="F410" t="s">
        <v>875</v>
      </c>
      <c r="G410" t="s">
        <v>914</v>
      </c>
      <c r="H410" t="s">
        <v>459</v>
      </c>
      <c r="I410" t="s">
        <v>2007</v>
      </c>
      <c r="J410" t="s">
        <v>461</v>
      </c>
      <c r="K410" t="s">
        <v>462</v>
      </c>
      <c r="L410" t="s">
        <v>463</v>
      </c>
      <c r="M410" t="s">
        <v>461</v>
      </c>
      <c r="N410" t="s">
        <v>464</v>
      </c>
      <c r="O410" t="s">
        <v>465</v>
      </c>
    </row>
    <row r="411" spans="1:15">
      <c r="A411">
        <v>1425</v>
      </c>
      <c r="B411" t="s">
        <v>2008</v>
      </c>
      <c r="C411" t="s">
        <v>2009</v>
      </c>
      <c r="D411" t="s">
        <v>8</v>
      </c>
      <c r="E411" t="s">
        <v>81</v>
      </c>
      <c r="F411" t="s">
        <v>2010</v>
      </c>
      <c r="G411" t="s">
        <v>461</v>
      </c>
      <c r="H411" t="s">
        <v>459</v>
      </c>
      <c r="I411" t="s">
        <v>2007</v>
      </c>
      <c r="J411" t="s">
        <v>461</v>
      </c>
      <c r="K411" t="s">
        <v>462</v>
      </c>
      <c r="L411" t="s">
        <v>463</v>
      </c>
      <c r="M411" t="s">
        <v>461</v>
      </c>
      <c r="N411" t="s">
        <v>464</v>
      </c>
      <c r="O411" t="s">
        <v>465</v>
      </c>
    </row>
    <row r="412" spans="1:15">
      <c r="A412">
        <v>611</v>
      </c>
      <c r="B412" t="s">
        <v>2011</v>
      </c>
      <c r="C412" t="s">
        <v>2012</v>
      </c>
      <c r="D412" t="s">
        <v>8</v>
      </c>
      <c r="E412" t="s">
        <v>81</v>
      </c>
      <c r="F412" t="s">
        <v>2010</v>
      </c>
      <c r="G412" t="s">
        <v>461</v>
      </c>
      <c r="H412" t="s">
        <v>459</v>
      </c>
      <c r="I412" t="s">
        <v>2007</v>
      </c>
      <c r="J412" t="s">
        <v>461</v>
      </c>
      <c r="K412" t="s">
        <v>462</v>
      </c>
      <c r="L412" t="s">
        <v>463</v>
      </c>
      <c r="M412" t="s">
        <v>461</v>
      </c>
      <c r="N412" t="s">
        <v>464</v>
      </c>
      <c r="O412" t="s">
        <v>465</v>
      </c>
    </row>
    <row r="413" spans="1:15">
      <c r="A413">
        <v>3607</v>
      </c>
      <c r="B413" t="s">
        <v>2013</v>
      </c>
      <c r="C413" t="s">
        <v>2014</v>
      </c>
      <c r="D413" t="s">
        <v>8</v>
      </c>
      <c r="E413" t="s">
        <v>68</v>
      </c>
      <c r="F413" t="s">
        <v>2015</v>
      </c>
      <c r="G413" t="s">
        <v>461</v>
      </c>
      <c r="H413" t="s">
        <v>459</v>
      </c>
      <c r="I413" t="s">
        <v>2007</v>
      </c>
      <c r="J413" t="s">
        <v>461</v>
      </c>
      <c r="K413" t="s">
        <v>462</v>
      </c>
      <c r="L413" t="s">
        <v>463</v>
      </c>
      <c r="M413" t="s">
        <v>461</v>
      </c>
      <c r="N413" t="s">
        <v>464</v>
      </c>
      <c r="O413" t="s">
        <v>465</v>
      </c>
    </row>
    <row r="414" spans="1:15">
      <c r="A414">
        <v>2843</v>
      </c>
      <c r="B414" t="s">
        <v>2016</v>
      </c>
      <c r="C414" t="s">
        <v>2017</v>
      </c>
      <c r="D414" t="s">
        <v>8</v>
      </c>
      <c r="E414" t="s">
        <v>81</v>
      </c>
      <c r="F414" t="s">
        <v>2018</v>
      </c>
      <c r="G414" t="s">
        <v>558</v>
      </c>
      <c r="H414" t="s">
        <v>459</v>
      </c>
      <c r="I414" t="s">
        <v>2007</v>
      </c>
      <c r="J414" t="s">
        <v>461</v>
      </c>
      <c r="K414" t="s">
        <v>462</v>
      </c>
      <c r="L414" t="s">
        <v>463</v>
      </c>
      <c r="M414" t="s">
        <v>461</v>
      </c>
      <c r="N414" t="s">
        <v>464</v>
      </c>
      <c r="O414" t="s">
        <v>465</v>
      </c>
    </row>
    <row r="415" spans="1:15">
      <c r="A415">
        <v>2736</v>
      </c>
      <c r="B415" t="s">
        <v>2019</v>
      </c>
      <c r="C415" t="s">
        <v>2020</v>
      </c>
      <c r="D415" t="s">
        <v>8</v>
      </c>
      <c r="E415" t="s">
        <v>81</v>
      </c>
      <c r="F415" t="s">
        <v>2021</v>
      </c>
      <c r="G415" t="s">
        <v>484</v>
      </c>
      <c r="H415" t="s">
        <v>459</v>
      </c>
      <c r="I415" t="s">
        <v>2007</v>
      </c>
      <c r="J415" t="s">
        <v>461</v>
      </c>
      <c r="K415" t="s">
        <v>462</v>
      </c>
      <c r="L415" t="s">
        <v>463</v>
      </c>
      <c r="M415" t="s">
        <v>461</v>
      </c>
      <c r="N415" t="s">
        <v>464</v>
      </c>
      <c r="O415" t="s">
        <v>465</v>
      </c>
    </row>
    <row r="416" spans="1:15">
      <c r="A416">
        <v>3138</v>
      </c>
      <c r="B416" t="s">
        <v>2022</v>
      </c>
      <c r="C416" t="s">
        <v>2023</v>
      </c>
      <c r="D416" t="s">
        <v>18</v>
      </c>
      <c r="E416" t="s">
        <v>57</v>
      </c>
      <c r="F416" t="s">
        <v>2024</v>
      </c>
      <c r="G416" t="s">
        <v>461</v>
      </c>
      <c r="H416" t="s">
        <v>459</v>
      </c>
      <c r="I416" t="s">
        <v>2025</v>
      </c>
      <c r="J416" t="s">
        <v>461</v>
      </c>
      <c r="K416" t="s">
        <v>462</v>
      </c>
      <c r="L416" t="s">
        <v>463</v>
      </c>
      <c r="M416" t="s">
        <v>461</v>
      </c>
      <c r="N416" t="s">
        <v>464</v>
      </c>
      <c r="O416" t="s">
        <v>465</v>
      </c>
    </row>
    <row r="417" spans="1:15">
      <c r="A417">
        <v>702</v>
      </c>
      <c r="B417" t="s">
        <v>2026</v>
      </c>
      <c r="C417" t="s">
        <v>2027</v>
      </c>
      <c r="D417" t="s">
        <v>20</v>
      </c>
      <c r="E417" t="s">
        <v>63</v>
      </c>
      <c r="F417" t="s">
        <v>2028</v>
      </c>
      <c r="G417" t="s">
        <v>558</v>
      </c>
      <c r="H417" t="s">
        <v>459</v>
      </c>
      <c r="I417" t="s">
        <v>589</v>
      </c>
      <c r="J417" t="s">
        <v>2029</v>
      </c>
      <c r="K417" t="s">
        <v>846</v>
      </c>
      <c r="L417" t="s">
        <v>459</v>
      </c>
      <c r="M417" t="s">
        <v>461</v>
      </c>
      <c r="N417" t="s">
        <v>1984</v>
      </c>
      <c r="O417" t="s">
        <v>2030</v>
      </c>
    </row>
    <row r="418" spans="1:15">
      <c r="A418">
        <v>1339</v>
      </c>
      <c r="B418" t="s">
        <v>2031</v>
      </c>
      <c r="C418" t="s">
        <v>2032</v>
      </c>
      <c r="D418" t="s">
        <v>14</v>
      </c>
      <c r="E418" t="s">
        <v>409</v>
      </c>
      <c r="F418" t="s">
        <v>509</v>
      </c>
      <c r="G418" t="s">
        <v>459</v>
      </c>
      <c r="H418" t="s">
        <v>459</v>
      </c>
      <c r="I418" t="s">
        <v>1014</v>
      </c>
      <c r="J418" t="s">
        <v>2033</v>
      </c>
      <c r="K418" t="s">
        <v>476</v>
      </c>
      <c r="L418" t="s">
        <v>2034</v>
      </c>
      <c r="M418" t="s">
        <v>461</v>
      </c>
      <c r="N418" t="s">
        <v>659</v>
      </c>
      <c r="O418" t="s">
        <v>459</v>
      </c>
    </row>
    <row r="419" spans="1:15">
      <c r="A419">
        <v>2162</v>
      </c>
      <c r="B419" t="s">
        <v>2035</v>
      </c>
      <c r="C419" t="s">
        <v>2036</v>
      </c>
      <c r="D419" t="s">
        <v>14</v>
      </c>
      <c r="E419" t="s">
        <v>60</v>
      </c>
      <c r="F419" t="s">
        <v>2037</v>
      </c>
      <c r="G419" t="s">
        <v>1140</v>
      </c>
      <c r="H419" t="s">
        <v>459</v>
      </c>
      <c r="I419" t="s">
        <v>1014</v>
      </c>
      <c r="J419" t="s">
        <v>2033</v>
      </c>
      <c r="K419" t="s">
        <v>476</v>
      </c>
      <c r="L419" t="s">
        <v>2034</v>
      </c>
      <c r="M419" t="s">
        <v>461</v>
      </c>
      <c r="N419" t="s">
        <v>659</v>
      </c>
      <c r="O419" t="s">
        <v>459</v>
      </c>
    </row>
    <row r="420" spans="1:15">
      <c r="A420">
        <v>395</v>
      </c>
      <c r="B420" t="s">
        <v>2038</v>
      </c>
      <c r="C420" t="s">
        <v>2039</v>
      </c>
      <c r="D420" t="s">
        <v>7</v>
      </c>
      <c r="E420" t="s">
        <v>34</v>
      </c>
      <c r="F420" t="s">
        <v>2040</v>
      </c>
      <c r="G420" t="s">
        <v>1745</v>
      </c>
      <c r="H420" t="s">
        <v>459</v>
      </c>
      <c r="I420" t="s">
        <v>2041</v>
      </c>
      <c r="J420" t="s">
        <v>2042</v>
      </c>
      <c r="K420" t="s">
        <v>2043</v>
      </c>
      <c r="L420" t="s">
        <v>459</v>
      </c>
      <c r="M420" t="s">
        <v>461</v>
      </c>
      <c r="N420" t="s">
        <v>459</v>
      </c>
      <c r="O420" t="s">
        <v>459</v>
      </c>
    </row>
    <row r="421" spans="1:15">
      <c r="A421">
        <v>835</v>
      </c>
      <c r="B421" t="s">
        <v>2044</v>
      </c>
      <c r="C421" t="s">
        <v>2045</v>
      </c>
      <c r="D421" t="s">
        <v>5</v>
      </c>
      <c r="E421" t="s">
        <v>226</v>
      </c>
      <c r="F421" t="s">
        <v>2046</v>
      </c>
      <c r="G421" t="s">
        <v>645</v>
      </c>
      <c r="H421" t="s">
        <v>459</v>
      </c>
      <c r="I421" t="s">
        <v>2047</v>
      </c>
      <c r="J421" t="s">
        <v>461</v>
      </c>
      <c r="K421" t="s">
        <v>2048</v>
      </c>
      <c r="L421" t="s">
        <v>459</v>
      </c>
      <c r="M421" t="s">
        <v>461</v>
      </c>
      <c r="N421" t="s">
        <v>830</v>
      </c>
      <c r="O421" t="s">
        <v>822</v>
      </c>
    </row>
    <row r="422" spans="1:15">
      <c r="A422">
        <v>420</v>
      </c>
      <c r="B422" t="s">
        <v>2049</v>
      </c>
      <c r="C422" t="s">
        <v>2050</v>
      </c>
      <c r="D422" t="s">
        <v>4</v>
      </c>
      <c r="E422" t="s">
        <v>47</v>
      </c>
      <c r="F422" t="s">
        <v>977</v>
      </c>
      <c r="G422" t="s">
        <v>1996</v>
      </c>
      <c r="H422" t="s">
        <v>459</v>
      </c>
      <c r="I422" t="s">
        <v>581</v>
      </c>
      <c r="J422" t="s">
        <v>461</v>
      </c>
      <c r="K422" t="s">
        <v>713</v>
      </c>
      <c r="L422" t="s">
        <v>459</v>
      </c>
      <c r="M422" t="s">
        <v>461</v>
      </c>
      <c r="N422" t="s">
        <v>750</v>
      </c>
      <c r="O422" t="s">
        <v>477</v>
      </c>
    </row>
    <row r="423" spans="1:15">
      <c r="A423">
        <v>610</v>
      </c>
      <c r="B423" t="s">
        <v>2051</v>
      </c>
      <c r="C423" t="s">
        <v>2052</v>
      </c>
      <c r="D423" t="s">
        <v>8</v>
      </c>
      <c r="E423" t="s">
        <v>96</v>
      </c>
      <c r="F423" t="s">
        <v>2053</v>
      </c>
      <c r="G423" t="s">
        <v>459</v>
      </c>
      <c r="H423" t="s">
        <v>459</v>
      </c>
      <c r="I423" t="s">
        <v>676</v>
      </c>
      <c r="J423" t="s">
        <v>461</v>
      </c>
      <c r="K423" t="s">
        <v>462</v>
      </c>
      <c r="L423" t="s">
        <v>463</v>
      </c>
      <c r="M423" t="s">
        <v>461</v>
      </c>
      <c r="N423" t="s">
        <v>464</v>
      </c>
      <c r="O423" t="s">
        <v>465</v>
      </c>
    </row>
    <row r="424" spans="1:15">
      <c r="A424">
        <v>2140</v>
      </c>
      <c r="B424" t="s">
        <v>2054</v>
      </c>
      <c r="C424" t="s">
        <v>2055</v>
      </c>
      <c r="D424" t="s">
        <v>8</v>
      </c>
      <c r="E424" t="s">
        <v>96</v>
      </c>
      <c r="F424" t="s">
        <v>2056</v>
      </c>
      <c r="G424" t="s">
        <v>914</v>
      </c>
      <c r="H424" t="s">
        <v>459</v>
      </c>
      <c r="I424" t="s">
        <v>2007</v>
      </c>
      <c r="J424" t="s">
        <v>461</v>
      </c>
      <c r="K424" t="s">
        <v>462</v>
      </c>
      <c r="L424" t="s">
        <v>463</v>
      </c>
      <c r="M424" t="s">
        <v>461</v>
      </c>
      <c r="N424" t="s">
        <v>464</v>
      </c>
      <c r="O424" t="s">
        <v>465</v>
      </c>
    </row>
    <row r="425" spans="1:15">
      <c r="A425">
        <v>2572</v>
      </c>
      <c r="B425" t="s">
        <v>2057</v>
      </c>
      <c r="C425" t="s">
        <v>2058</v>
      </c>
      <c r="D425" t="s">
        <v>24</v>
      </c>
      <c r="E425" t="s">
        <v>157</v>
      </c>
      <c r="F425" t="s">
        <v>711</v>
      </c>
      <c r="G425" t="s">
        <v>575</v>
      </c>
      <c r="H425" t="s">
        <v>459</v>
      </c>
      <c r="I425" t="s">
        <v>978</v>
      </c>
      <c r="J425" t="s">
        <v>461</v>
      </c>
      <c r="K425" t="s">
        <v>499</v>
      </c>
      <c r="L425" t="s">
        <v>459</v>
      </c>
      <c r="M425" t="s">
        <v>2000</v>
      </c>
      <c r="N425" t="s">
        <v>778</v>
      </c>
      <c r="O425" t="s">
        <v>923</v>
      </c>
    </row>
    <row r="426" spans="1:15">
      <c r="A426">
        <v>2172</v>
      </c>
      <c r="B426" t="s">
        <v>2059</v>
      </c>
      <c r="C426" t="s">
        <v>2060</v>
      </c>
      <c r="D426" t="s">
        <v>15</v>
      </c>
      <c r="E426" t="s">
        <v>80</v>
      </c>
      <c r="F426" t="s">
        <v>2061</v>
      </c>
      <c r="G426" t="s">
        <v>958</v>
      </c>
      <c r="H426" t="s">
        <v>459</v>
      </c>
      <c r="I426" t="s">
        <v>863</v>
      </c>
      <c r="J426" t="s">
        <v>864</v>
      </c>
      <c r="K426" t="s">
        <v>713</v>
      </c>
      <c r="L426" t="s">
        <v>459</v>
      </c>
      <c r="M426" t="s">
        <v>461</v>
      </c>
      <c r="N426" t="s">
        <v>459</v>
      </c>
      <c r="O426" t="s">
        <v>591</v>
      </c>
    </row>
    <row r="427" spans="1:15">
      <c r="A427">
        <v>1562</v>
      </c>
      <c r="B427" t="s">
        <v>2062</v>
      </c>
      <c r="C427" t="s">
        <v>2063</v>
      </c>
      <c r="D427" t="s">
        <v>18</v>
      </c>
      <c r="E427" t="s">
        <v>244</v>
      </c>
      <c r="F427" t="s">
        <v>2064</v>
      </c>
      <c r="G427" t="s">
        <v>692</v>
      </c>
      <c r="H427" t="s">
        <v>459</v>
      </c>
      <c r="I427" t="s">
        <v>642</v>
      </c>
      <c r="J427" t="s">
        <v>2065</v>
      </c>
      <c r="K427" t="s">
        <v>2066</v>
      </c>
      <c r="L427" t="s">
        <v>459</v>
      </c>
      <c r="M427" t="s">
        <v>461</v>
      </c>
      <c r="N427" t="s">
        <v>459</v>
      </c>
      <c r="O427" t="s">
        <v>609</v>
      </c>
    </row>
    <row r="428" spans="1:15">
      <c r="A428">
        <v>973</v>
      </c>
      <c r="B428" t="s">
        <v>2067</v>
      </c>
      <c r="C428" t="s">
        <v>2068</v>
      </c>
      <c r="D428" t="s">
        <v>15</v>
      </c>
      <c r="E428" t="s">
        <v>119</v>
      </c>
      <c r="F428" t="s">
        <v>2069</v>
      </c>
      <c r="G428" t="s">
        <v>2070</v>
      </c>
      <c r="H428" t="s">
        <v>459</v>
      </c>
      <c r="I428" t="s">
        <v>928</v>
      </c>
      <c r="J428" t="s">
        <v>864</v>
      </c>
      <c r="K428" t="s">
        <v>713</v>
      </c>
      <c r="L428" t="s">
        <v>459</v>
      </c>
      <c r="M428" t="s">
        <v>461</v>
      </c>
      <c r="N428" t="s">
        <v>459</v>
      </c>
      <c r="O428" t="s">
        <v>591</v>
      </c>
    </row>
    <row r="429" spans="1:15">
      <c r="A429">
        <v>1212</v>
      </c>
      <c r="B429" t="s">
        <v>2071</v>
      </c>
      <c r="C429" t="s">
        <v>2072</v>
      </c>
      <c r="D429" t="s">
        <v>4</v>
      </c>
      <c r="E429" t="s">
        <v>44</v>
      </c>
      <c r="F429" t="s">
        <v>2073</v>
      </c>
      <c r="G429" t="s">
        <v>517</v>
      </c>
      <c r="H429" t="s">
        <v>1996</v>
      </c>
      <c r="I429" t="s">
        <v>676</v>
      </c>
      <c r="J429" t="s">
        <v>459</v>
      </c>
      <c r="K429" t="s">
        <v>2074</v>
      </c>
      <c r="L429" t="s">
        <v>459</v>
      </c>
      <c r="M429" t="s">
        <v>461</v>
      </c>
      <c r="N429" t="s">
        <v>459</v>
      </c>
      <c r="O429" t="s">
        <v>979</v>
      </c>
    </row>
    <row r="430" spans="1:15">
      <c r="A430">
        <v>779</v>
      </c>
      <c r="B430" t="s">
        <v>2075</v>
      </c>
      <c r="C430" t="s">
        <v>2076</v>
      </c>
      <c r="D430" t="s">
        <v>4</v>
      </c>
      <c r="E430" t="s">
        <v>44</v>
      </c>
      <c r="F430" t="s">
        <v>2077</v>
      </c>
      <c r="G430" t="s">
        <v>461</v>
      </c>
      <c r="H430" t="s">
        <v>459</v>
      </c>
      <c r="I430" t="s">
        <v>630</v>
      </c>
      <c r="J430" t="s">
        <v>459</v>
      </c>
      <c r="K430" t="s">
        <v>459</v>
      </c>
      <c r="L430" t="s">
        <v>459</v>
      </c>
      <c r="M430" t="s">
        <v>459</v>
      </c>
      <c r="N430" t="s">
        <v>459</v>
      </c>
      <c r="O430" t="s">
        <v>583</v>
      </c>
    </row>
    <row r="431" spans="1:15">
      <c r="A431">
        <v>350</v>
      </c>
      <c r="B431" t="s">
        <v>2078</v>
      </c>
      <c r="C431" t="s">
        <v>2079</v>
      </c>
      <c r="D431" t="s">
        <v>7</v>
      </c>
      <c r="E431" t="s">
        <v>34</v>
      </c>
      <c r="F431" t="s">
        <v>1717</v>
      </c>
      <c r="G431" t="s">
        <v>458</v>
      </c>
      <c r="H431" t="s">
        <v>459</v>
      </c>
      <c r="I431" t="s">
        <v>863</v>
      </c>
      <c r="J431" t="s">
        <v>2080</v>
      </c>
      <c r="K431" t="s">
        <v>598</v>
      </c>
      <c r="L431" t="s">
        <v>2081</v>
      </c>
      <c r="M431" t="s">
        <v>2082</v>
      </c>
      <c r="N431" t="s">
        <v>2083</v>
      </c>
      <c r="O431" t="s">
        <v>670</v>
      </c>
    </row>
    <row r="432" spans="1:15">
      <c r="A432">
        <v>2385</v>
      </c>
      <c r="B432" t="s">
        <v>2084</v>
      </c>
      <c r="C432" t="s">
        <v>2085</v>
      </c>
      <c r="D432" t="s">
        <v>2</v>
      </c>
      <c r="E432" t="s">
        <v>31</v>
      </c>
      <c r="F432" t="s">
        <v>2086</v>
      </c>
      <c r="G432" t="s">
        <v>776</v>
      </c>
      <c r="H432" t="s">
        <v>459</v>
      </c>
      <c r="I432" t="s">
        <v>2087</v>
      </c>
      <c r="J432" t="s">
        <v>459</v>
      </c>
      <c r="K432" t="s">
        <v>459</v>
      </c>
      <c r="L432" t="s">
        <v>459</v>
      </c>
      <c r="M432" t="s">
        <v>459</v>
      </c>
      <c r="N432" t="s">
        <v>459</v>
      </c>
      <c r="O432" t="s">
        <v>966</v>
      </c>
    </row>
    <row r="433" spans="1:15">
      <c r="A433">
        <v>3440</v>
      </c>
      <c r="B433" t="s">
        <v>2088</v>
      </c>
      <c r="C433" t="s">
        <v>2089</v>
      </c>
      <c r="D433" t="s">
        <v>13</v>
      </c>
      <c r="E433" t="s">
        <v>130</v>
      </c>
      <c r="F433" t="s">
        <v>472</v>
      </c>
      <c r="G433" t="s">
        <v>1928</v>
      </c>
      <c r="H433" t="s">
        <v>575</v>
      </c>
      <c r="I433" t="s">
        <v>662</v>
      </c>
      <c r="J433" t="s">
        <v>459</v>
      </c>
      <c r="K433" t="s">
        <v>459</v>
      </c>
      <c r="L433" t="s">
        <v>459</v>
      </c>
      <c r="M433" t="s">
        <v>459</v>
      </c>
      <c r="N433" t="s">
        <v>459</v>
      </c>
      <c r="O433" t="s">
        <v>459</v>
      </c>
    </row>
    <row r="434" spans="1:15">
      <c r="A434">
        <v>2057</v>
      </c>
      <c r="B434" t="s">
        <v>2090</v>
      </c>
      <c r="C434" t="s">
        <v>2091</v>
      </c>
      <c r="D434" t="s">
        <v>7</v>
      </c>
      <c r="E434" t="s">
        <v>88</v>
      </c>
      <c r="F434" t="s">
        <v>2092</v>
      </c>
      <c r="G434" t="s">
        <v>492</v>
      </c>
      <c r="H434" t="s">
        <v>575</v>
      </c>
      <c r="I434" t="s">
        <v>877</v>
      </c>
      <c r="J434" t="s">
        <v>878</v>
      </c>
      <c r="K434" t="s">
        <v>879</v>
      </c>
      <c r="L434" t="s">
        <v>459</v>
      </c>
      <c r="M434" t="s">
        <v>461</v>
      </c>
      <c r="N434" t="s">
        <v>841</v>
      </c>
      <c r="O434" t="s">
        <v>497</v>
      </c>
    </row>
    <row r="435" spans="1:15">
      <c r="A435">
        <v>3010</v>
      </c>
      <c r="B435" t="s">
        <v>2093</v>
      </c>
      <c r="C435" t="s">
        <v>2094</v>
      </c>
      <c r="D435" t="s">
        <v>2</v>
      </c>
      <c r="E435" t="s">
        <v>152</v>
      </c>
      <c r="F435" t="s">
        <v>565</v>
      </c>
      <c r="G435" t="s">
        <v>1700</v>
      </c>
      <c r="H435" t="s">
        <v>459</v>
      </c>
      <c r="I435" t="s">
        <v>787</v>
      </c>
      <c r="J435" t="s">
        <v>461</v>
      </c>
      <c r="K435" t="s">
        <v>598</v>
      </c>
      <c r="L435" t="s">
        <v>459</v>
      </c>
      <c r="M435" t="s">
        <v>788</v>
      </c>
      <c r="N435" t="s">
        <v>789</v>
      </c>
      <c r="O435" t="s">
        <v>670</v>
      </c>
    </row>
    <row r="436" spans="1:15">
      <c r="A436">
        <v>1632</v>
      </c>
      <c r="B436" t="s">
        <v>2095</v>
      </c>
      <c r="C436" t="s">
        <v>2096</v>
      </c>
      <c r="D436" t="s">
        <v>4</v>
      </c>
      <c r="E436" t="s">
        <v>162</v>
      </c>
      <c r="F436" t="s">
        <v>1244</v>
      </c>
      <c r="G436" t="s">
        <v>2097</v>
      </c>
      <c r="H436" t="s">
        <v>567</v>
      </c>
      <c r="I436" t="s">
        <v>2098</v>
      </c>
      <c r="J436" t="s">
        <v>461</v>
      </c>
      <c r="K436" t="s">
        <v>2099</v>
      </c>
      <c r="L436" t="s">
        <v>459</v>
      </c>
      <c r="M436" t="s">
        <v>461</v>
      </c>
      <c r="N436" t="s">
        <v>459</v>
      </c>
      <c r="O436" t="s">
        <v>459</v>
      </c>
    </row>
    <row r="437" spans="1:15">
      <c r="A437">
        <v>1859</v>
      </c>
      <c r="B437" t="s">
        <v>2100</v>
      </c>
      <c r="C437" t="s">
        <v>2101</v>
      </c>
      <c r="D437" t="s">
        <v>11</v>
      </c>
      <c r="E437" t="s">
        <v>171</v>
      </c>
      <c r="F437" t="s">
        <v>517</v>
      </c>
      <c r="G437" t="s">
        <v>2102</v>
      </c>
      <c r="H437" t="s">
        <v>459</v>
      </c>
      <c r="I437" t="s">
        <v>748</v>
      </c>
      <c r="J437" t="s">
        <v>641</v>
      </c>
      <c r="K437" t="s">
        <v>702</v>
      </c>
      <c r="L437" t="s">
        <v>459</v>
      </c>
      <c r="M437" t="s">
        <v>461</v>
      </c>
      <c r="N437" t="s">
        <v>979</v>
      </c>
      <c r="O437" t="s">
        <v>979</v>
      </c>
    </row>
    <row r="438" spans="1:15">
      <c r="A438">
        <v>1627</v>
      </c>
      <c r="B438" t="s">
        <v>2103</v>
      </c>
      <c r="C438" t="s">
        <v>2104</v>
      </c>
      <c r="D438" t="s">
        <v>11</v>
      </c>
      <c r="E438" t="s">
        <v>171</v>
      </c>
      <c r="F438" t="s">
        <v>2105</v>
      </c>
      <c r="G438" t="s">
        <v>595</v>
      </c>
      <c r="H438" t="s">
        <v>459</v>
      </c>
      <c r="I438" t="s">
        <v>2106</v>
      </c>
      <c r="J438" t="s">
        <v>641</v>
      </c>
      <c r="K438" t="s">
        <v>702</v>
      </c>
      <c r="L438" t="s">
        <v>459</v>
      </c>
      <c r="M438" t="s">
        <v>461</v>
      </c>
      <c r="N438" t="s">
        <v>979</v>
      </c>
      <c r="O438" t="s">
        <v>979</v>
      </c>
    </row>
    <row r="439" spans="1:15">
      <c r="A439">
        <v>1191</v>
      </c>
      <c r="B439" t="s">
        <v>2107</v>
      </c>
      <c r="C439" t="s">
        <v>2108</v>
      </c>
      <c r="D439" t="s">
        <v>8</v>
      </c>
      <c r="E439" t="s">
        <v>68</v>
      </c>
      <c r="F439" t="s">
        <v>2109</v>
      </c>
      <c r="G439" t="s">
        <v>527</v>
      </c>
      <c r="H439" t="s">
        <v>459</v>
      </c>
      <c r="I439" t="s">
        <v>2110</v>
      </c>
      <c r="J439" t="s">
        <v>2111</v>
      </c>
      <c r="K439" t="s">
        <v>1015</v>
      </c>
      <c r="L439" t="s">
        <v>459</v>
      </c>
      <c r="M439" t="s">
        <v>461</v>
      </c>
      <c r="N439" t="s">
        <v>967</v>
      </c>
      <c r="O439" t="s">
        <v>459</v>
      </c>
    </row>
    <row r="440" spans="1:15">
      <c r="A440">
        <v>1707</v>
      </c>
      <c r="B440" t="s">
        <v>2112</v>
      </c>
      <c r="C440" t="s">
        <v>2113</v>
      </c>
      <c r="D440" t="s">
        <v>8</v>
      </c>
      <c r="E440" t="s">
        <v>49</v>
      </c>
      <c r="F440" t="s">
        <v>2114</v>
      </c>
      <c r="G440" t="s">
        <v>459</v>
      </c>
      <c r="H440" t="s">
        <v>567</v>
      </c>
      <c r="I440" t="s">
        <v>2115</v>
      </c>
      <c r="J440" t="s">
        <v>2116</v>
      </c>
      <c r="K440" t="s">
        <v>2117</v>
      </c>
      <c r="L440" t="s">
        <v>583</v>
      </c>
      <c r="M440" t="s">
        <v>461</v>
      </c>
      <c r="N440" t="s">
        <v>2117</v>
      </c>
      <c r="O440" t="s">
        <v>496</v>
      </c>
    </row>
    <row r="441" spans="1:15">
      <c r="A441">
        <v>523</v>
      </c>
      <c r="B441" t="s">
        <v>2118</v>
      </c>
      <c r="C441" t="s">
        <v>2119</v>
      </c>
      <c r="D441" t="s">
        <v>6</v>
      </c>
      <c r="E441" t="s">
        <v>32</v>
      </c>
      <c r="F441" t="s">
        <v>2120</v>
      </c>
      <c r="G441" t="s">
        <v>509</v>
      </c>
      <c r="H441" t="s">
        <v>2121</v>
      </c>
      <c r="I441" t="s">
        <v>676</v>
      </c>
      <c r="J441" t="s">
        <v>461</v>
      </c>
      <c r="K441" t="s">
        <v>764</v>
      </c>
      <c r="L441" t="s">
        <v>765</v>
      </c>
      <c r="M441" t="s">
        <v>766</v>
      </c>
      <c r="N441" t="s">
        <v>767</v>
      </c>
      <c r="O441" t="s">
        <v>768</v>
      </c>
    </row>
    <row r="442" spans="1:15">
      <c r="A442">
        <v>1666</v>
      </c>
      <c r="B442" t="s">
        <v>2122</v>
      </c>
      <c r="C442" t="s">
        <v>2123</v>
      </c>
      <c r="D442" t="s">
        <v>9</v>
      </c>
      <c r="E442" t="s">
        <v>158</v>
      </c>
      <c r="F442" t="s">
        <v>762</v>
      </c>
      <c r="G442" t="s">
        <v>2124</v>
      </c>
      <c r="H442" t="s">
        <v>2125</v>
      </c>
      <c r="I442" t="s">
        <v>676</v>
      </c>
      <c r="J442" t="s">
        <v>461</v>
      </c>
      <c r="K442" t="s">
        <v>764</v>
      </c>
      <c r="L442" t="s">
        <v>765</v>
      </c>
      <c r="M442" t="s">
        <v>766</v>
      </c>
      <c r="N442" t="s">
        <v>767</v>
      </c>
      <c r="O442" t="s">
        <v>768</v>
      </c>
    </row>
    <row r="443" spans="1:15">
      <c r="A443">
        <v>1675</v>
      </c>
      <c r="B443" t="s">
        <v>2126</v>
      </c>
      <c r="C443" t="s">
        <v>2127</v>
      </c>
      <c r="D443" t="s">
        <v>9</v>
      </c>
      <c r="E443" t="s">
        <v>128</v>
      </c>
      <c r="F443" t="s">
        <v>724</v>
      </c>
      <c r="G443" t="s">
        <v>532</v>
      </c>
      <c r="H443" t="s">
        <v>459</v>
      </c>
      <c r="I443" t="s">
        <v>2128</v>
      </c>
      <c r="J443" t="s">
        <v>461</v>
      </c>
      <c r="K443" t="s">
        <v>2081</v>
      </c>
      <c r="L443" t="s">
        <v>459</v>
      </c>
      <c r="M443" t="s">
        <v>461</v>
      </c>
      <c r="N443" t="s">
        <v>960</v>
      </c>
      <c r="O443" t="s">
        <v>459</v>
      </c>
    </row>
    <row r="444" spans="1:15">
      <c r="A444">
        <v>1889</v>
      </c>
      <c r="B444" t="s">
        <v>2129</v>
      </c>
      <c r="C444" t="s">
        <v>2130</v>
      </c>
      <c r="D444" t="s">
        <v>9</v>
      </c>
      <c r="E444" t="s">
        <v>112</v>
      </c>
      <c r="F444" t="s">
        <v>2131</v>
      </c>
      <c r="G444" t="s">
        <v>558</v>
      </c>
      <c r="H444" t="s">
        <v>459</v>
      </c>
      <c r="I444" t="s">
        <v>2128</v>
      </c>
      <c r="J444" t="s">
        <v>461</v>
      </c>
      <c r="K444" t="s">
        <v>2081</v>
      </c>
      <c r="L444" t="s">
        <v>459</v>
      </c>
      <c r="M444" t="s">
        <v>461</v>
      </c>
      <c r="N444" t="s">
        <v>960</v>
      </c>
      <c r="O444" t="s">
        <v>459</v>
      </c>
    </row>
    <row r="445" spans="1:15">
      <c r="A445">
        <v>1431</v>
      </c>
      <c r="B445" t="s">
        <v>2132</v>
      </c>
      <c r="C445" t="s">
        <v>2133</v>
      </c>
      <c r="D445" t="s">
        <v>9</v>
      </c>
      <c r="E445" t="s">
        <v>128</v>
      </c>
      <c r="F445" t="s">
        <v>724</v>
      </c>
      <c r="G445" t="s">
        <v>765</v>
      </c>
      <c r="H445" t="s">
        <v>459</v>
      </c>
      <c r="I445" t="s">
        <v>2128</v>
      </c>
      <c r="J445" t="s">
        <v>461</v>
      </c>
      <c r="K445" t="s">
        <v>2081</v>
      </c>
      <c r="L445" t="s">
        <v>459</v>
      </c>
      <c r="M445" t="s">
        <v>461</v>
      </c>
      <c r="N445" t="s">
        <v>960</v>
      </c>
      <c r="O445" t="s">
        <v>459</v>
      </c>
    </row>
    <row r="446" spans="1:15">
      <c r="A446">
        <v>1231</v>
      </c>
      <c r="B446" t="s">
        <v>2134</v>
      </c>
      <c r="C446" t="s">
        <v>2135</v>
      </c>
      <c r="D446" t="s">
        <v>14</v>
      </c>
      <c r="E446" t="s">
        <v>60</v>
      </c>
      <c r="F446" t="s">
        <v>2136</v>
      </c>
      <c r="G446" t="s">
        <v>2102</v>
      </c>
      <c r="H446" t="s">
        <v>461</v>
      </c>
      <c r="I446" t="s">
        <v>2137</v>
      </c>
      <c r="J446" t="s">
        <v>2138</v>
      </c>
      <c r="K446" t="s">
        <v>731</v>
      </c>
      <c r="L446" t="s">
        <v>459</v>
      </c>
      <c r="M446" t="s">
        <v>461</v>
      </c>
      <c r="N446" t="s">
        <v>459</v>
      </c>
      <c r="O446" t="s">
        <v>459</v>
      </c>
    </row>
    <row r="447" spans="1:15">
      <c r="A447">
        <v>3031</v>
      </c>
      <c r="B447" t="s">
        <v>2139</v>
      </c>
      <c r="C447" t="s">
        <v>2140</v>
      </c>
      <c r="D447" t="s">
        <v>3</v>
      </c>
      <c r="E447" t="s">
        <v>36</v>
      </c>
      <c r="F447" t="s">
        <v>711</v>
      </c>
      <c r="G447" t="s">
        <v>2141</v>
      </c>
      <c r="H447" t="s">
        <v>459</v>
      </c>
      <c r="I447" t="s">
        <v>581</v>
      </c>
      <c r="J447" t="s">
        <v>461</v>
      </c>
      <c r="K447" t="s">
        <v>713</v>
      </c>
      <c r="L447" t="s">
        <v>459</v>
      </c>
      <c r="M447" t="s">
        <v>461</v>
      </c>
      <c r="N447" t="s">
        <v>750</v>
      </c>
      <c r="O447" t="s">
        <v>477</v>
      </c>
    </row>
    <row r="448" spans="1:15">
      <c r="A448">
        <v>2842</v>
      </c>
      <c r="B448" t="s">
        <v>2142</v>
      </c>
      <c r="C448" t="s">
        <v>2143</v>
      </c>
      <c r="D448" t="s">
        <v>3</v>
      </c>
      <c r="E448" t="s">
        <v>36</v>
      </c>
      <c r="F448" t="s">
        <v>2144</v>
      </c>
      <c r="G448" t="s">
        <v>1125</v>
      </c>
      <c r="H448" t="s">
        <v>459</v>
      </c>
      <c r="I448" t="s">
        <v>630</v>
      </c>
      <c r="J448" t="s">
        <v>461</v>
      </c>
      <c r="K448" t="s">
        <v>599</v>
      </c>
      <c r="L448" t="s">
        <v>459</v>
      </c>
      <c r="M448" t="s">
        <v>461</v>
      </c>
      <c r="N448" t="s">
        <v>631</v>
      </c>
      <c r="O448" t="s">
        <v>632</v>
      </c>
    </row>
    <row r="449" spans="1:15">
      <c r="A449">
        <v>2371</v>
      </c>
      <c r="B449" t="s">
        <v>2145</v>
      </c>
      <c r="C449" t="s">
        <v>2146</v>
      </c>
      <c r="D449" t="s">
        <v>3</v>
      </c>
      <c r="E449" t="s">
        <v>36</v>
      </c>
      <c r="F449" t="s">
        <v>640</v>
      </c>
      <c r="G449" t="s">
        <v>2147</v>
      </c>
      <c r="H449" t="s">
        <v>459</v>
      </c>
      <c r="I449" t="s">
        <v>568</v>
      </c>
      <c r="J449" t="s">
        <v>461</v>
      </c>
      <c r="K449" t="s">
        <v>571</v>
      </c>
      <c r="L449" t="s">
        <v>459</v>
      </c>
      <c r="M449" t="s">
        <v>636</v>
      </c>
      <c r="N449" t="s">
        <v>637</v>
      </c>
      <c r="O449" t="s">
        <v>496</v>
      </c>
    </row>
    <row r="450" spans="1:15">
      <c r="A450">
        <v>54</v>
      </c>
      <c r="B450" t="s">
        <v>2148</v>
      </c>
      <c r="C450" t="s">
        <v>2149</v>
      </c>
      <c r="D450" t="s">
        <v>3</v>
      </c>
      <c r="E450" t="s">
        <v>100</v>
      </c>
      <c r="F450" t="s">
        <v>1103</v>
      </c>
      <c r="G450" t="s">
        <v>2150</v>
      </c>
      <c r="H450" t="s">
        <v>2151</v>
      </c>
      <c r="I450" t="s">
        <v>568</v>
      </c>
      <c r="J450" t="s">
        <v>2152</v>
      </c>
      <c r="K450" t="s">
        <v>700</v>
      </c>
      <c r="L450" t="s">
        <v>459</v>
      </c>
      <c r="M450" t="s">
        <v>461</v>
      </c>
      <c r="N450" t="s">
        <v>462</v>
      </c>
      <c r="O450" t="s">
        <v>459</v>
      </c>
    </row>
    <row r="451" spans="1:15">
      <c r="A451">
        <v>3563</v>
      </c>
      <c r="B451" t="s">
        <v>2153</v>
      </c>
      <c r="C451" t="s">
        <v>2154</v>
      </c>
      <c r="D451" t="s">
        <v>3</v>
      </c>
      <c r="E451" t="s">
        <v>247</v>
      </c>
      <c r="F451" t="s">
        <v>472</v>
      </c>
      <c r="G451" t="s">
        <v>2155</v>
      </c>
      <c r="H451" t="s">
        <v>461</v>
      </c>
      <c r="I451" t="s">
        <v>568</v>
      </c>
      <c r="J451" t="s">
        <v>461</v>
      </c>
      <c r="K451" t="s">
        <v>717</v>
      </c>
      <c r="L451" t="s">
        <v>459</v>
      </c>
      <c r="M451" t="s">
        <v>461</v>
      </c>
      <c r="N451" t="s">
        <v>2156</v>
      </c>
      <c r="O451" t="s">
        <v>459</v>
      </c>
    </row>
    <row r="452" spans="1:15">
      <c r="A452">
        <v>3375</v>
      </c>
      <c r="B452" t="s">
        <v>2157</v>
      </c>
      <c r="C452" t="s">
        <v>2158</v>
      </c>
      <c r="D452" t="s">
        <v>7</v>
      </c>
      <c r="E452" t="s">
        <v>34</v>
      </c>
      <c r="F452" t="s">
        <v>2028</v>
      </c>
      <c r="G452" t="s">
        <v>2159</v>
      </c>
      <c r="H452" t="s">
        <v>459</v>
      </c>
      <c r="I452" t="s">
        <v>2160</v>
      </c>
      <c r="J452" t="s">
        <v>2080</v>
      </c>
      <c r="K452" t="s">
        <v>598</v>
      </c>
      <c r="L452" t="s">
        <v>2081</v>
      </c>
      <c r="M452" t="s">
        <v>2082</v>
      </c>
      <c r="N452" t="s">
        <v>2083</v>
      </c>
      <c r="O452" t="s">
        <v>670</v>
      </c>
    </row>
    <row r="453" spans="1:15">
      <c r="A453">
        <v>368</v>
      </c>
      <c r="B453" t="s">
        <v>2161</v>
      </c>
      <c r="C453" t="s">
        <v>2162</v>
      </c>
      <c r="D453" t="s">
        <v>15</v>
      </c>
      <c r="E453" t="s">
        <v>80</v>
      </c>
      <c r="F453" t="s">
        <v>1133</v>
      </c>
      <c r="G453" t="s">
        <v>1026</v>
      </c>
      <c r="H453" t="s">
        <v>459</v>
      </c>
      <c r="I453" t="s">
        <v>816</v>
      </c>
      <c r="J453" t="s">
        <v>946</v>
      </c>
      <c r="K453" t="s">
        <v>947</v>
      </c>
      <c r="L453" t="s">
        <v>459</v>
      </c>
      <c r="M453" t="s">
        <v>948</v>
      </c>
      <c r="N453" t="s">
        <v>949</v>
      </c>
      <c r="O453" t="s">
        <v>950</v>
      </c>
    </row>
    <row r="454" spans="1:15">
      <c r="A454">
        <v>1918</v>
      </c>
      <c r="B454" t="s">
        <v>2163</v>
      </c>
      <c r="C454" t="s">
        <v>2164</v>
      </c>
      <c r="D454" t="s">
        <v>17</v>
      </c>
      <c r="E454" t="s">
        <v>59</v>
      </c>
      <c r="F454" t="s">
        <v>2165</v>
      </c>
      <c r="G454" t="s">
        <v>2166</v>
      </c>
      <c r="H454" t="s">
        <v>459</v>
      </c>
      <c r="I454" t="s">
        <v>1952</v>
      </c>
      <c r="J454" t="s">
        <v>461</v>
      </c>
      <c r="K454" t="s">
        <v>476</v>
      </c>
      <c r="L454" t="s">
        <v>459</v>
      </c>
      <c r="M454" t="s">
        <v>461</v>
      </c>
      <c r="N454" t="s">
        <v>732</v>
      </c>
      <c r="O454" t="s">
        <v>1111</v>
      </c>
    </row>
    <row r="455" spans="1:15">
      <c r="A455">
        <v>2469</v>
      </c>
      <c r="B455" t="s">
        <v>2167</v>
      </c>
      <c r="C455" t="s">
        <v>2168</v>
      </c>
      <c r="D455" t="s">
        <v>3</v>
      </c>
      <c r="E455" t="s">
        <v>38</v>
      </c>
      <c r="F455" t="s">
        <v>852</v>
      </c>
      <c r="G455" t="s">
        <v>2169</v>
      </c>
      <c r="H455" t="s">
        <v>459</v>
      </c>
      <c r="I455" t="s">
        <v>676</v>
      </c>
      <c r="J455" t="s">
        <v>669</v>
      </c>
      <c r="K455" t="s">
        <v>648</v>
      </c>
      <c r="L455" t="s">
        <v>459</v>
      </c>
      <c r="M455" t="s">
        <v>461</v>
      </c>
      <c r="N455" t="s">
        <v>459</v>
      </c>
      <c r="O455" t="s">
        <v>459</v>
      </c>
    </row>
    <row r="456" spans="1:15">
      <c r="A456">
        <v>2559</v>
      </c>
      <c r="B456" t="s">
        <v>2170</v>
      </c>
      <c r="C456" t="s">
        <v>2171</v>
      </c>
      <c r="D456" t="s">
        <v>2</v>
      </c>
      <c r="E456" t="s">
        <v>33</v>
      </c>
      <c r="F456" t="s">
        <v>2172</v>
      </c>
      <c r="G456" t="s">
        <v>2173</v>
      </c>
      <c r="H456" t="s">
        <v>459</v>
      </c>
      <c r="I456" t="s">
        <v>945</v>
      </c>
      <c r="J456" t="s">
        <v>459</v>
      </c>
      <c r="K456" t="s">
        <v>459</v>
      </c>
      <c r="L456" t="s">
        <v>459</v>
      </c>
      <c r="M456" t="s">
        <v>459</v>
      </c>
      <c r="N456" t="s">
        <v>591</v>
      </c>
      <c r="O456" t="s">
        <v>884</v>
      </c>
    </row>
    <row r="457" spans="1:15">
      <c r="A457">
        <v>1166</v>
      </c>
      <c r="B457" t="s">
        <v>2174</v>
      </c>
      <c r="C457" t="s">
        <v>2175</v>
      </c>
      <c r="D457" t="s">
        <v>2</v>
      </c>
      <c r="E457" t="s">
        <v>77</v>
      </c>
      <c r="F457" t="s">
        <v>2176</v>
      </c>
      <c r="G457" t="s">
        <v>575</v>
      </c>
      <c r="H457" t="s">
        <v>459</v>
      </c>
      <c r="I457" t="s">
        <v>2177</v>
      </c>
      <c r="J457" t="s">
        <v>461</v>
      </c>
      <c r="K457" t="s">
        <v>655</v>
      </c>
      <c r="L457" t="s">
        <v>765</v>
      </c>
      <c r="M457" t="s">
        <v>461</v>
      </c>
      <c r="N457" t="s">
        <v>654</v>
      </c>
      <c r="O457" t="s">
        <v>2030</v>
      </c>
    </row>
    <row r="458" spans="1:15">
      <c r="A458">
        <v>2479</v>
      </c>
      <c r="B458" t="s">
        <v>2178</v>
      </c>
      <c r="C458" t="s">
        <v>2179</v>
      </c>
      <c r="D458" t="s">
        <v>2</v>
      </c>
      <c r="E458" t="s">
        <v>77</v>
      </c>
      <c r="F458" t="s">
        <v>2180</v>
      </c>
      <c r="G458" t="s">
        <v>645</v>
      </c>
      <c r="H458" t="s">
        <v>459</v>
      </c>
      <c r="I458" t="s">
        <v>2181</v>
      </c>
      <c r="J458" t="s">
        <v>461</v>
      </c>
      <c r="K458" t="s">
        <v>655</v>
      </c>
      <c r="L458" t="s">
        <v>765</v>
      </c>
      <c r="M458" t="s">
        <v>461</v>
      </c>
      <c r="N458" t="s">
        <v>654</v>
      </c>
      <c r="O458" t="s">
        <v>2030</v>
      </c>
    </row>
    <row r="459" spans="1:15">
      <c r="A459">
        <v>3565</v>
      </c>
      <c r="B459" t="s">
        <v>2182</v>
      </c>
      <c r="C459" t="s">
        <v>2183</v>
      </c>
      <c r="D459" t="s">
        <v>3</v>
      </c>
      <c r="E459" t="s">
        <v>48</v>
      </c>
      <c r="F459" t="s">
        <v>640</v>
      </c>
      <c r="G459" t="s">
        <v>1648</v>
      </c>
      <c r="H459" t="s">
        <v>459</v>
      </c>
      <c r="I459" t="s">
        <v>2184</v>
      </c>
      <c r="J459" t="s">
        <v>461</v>
      </c>
      <c r="K459" t="s">
        <v>464</v>
      </c>
      <c r="L459" t="s">
        <v>459</v>
      </c>
      <c r="M459" t="s">
        <v>461</v>
      </c>
      <c r="N459" t="s">
        <v>459</v>
      </c>
      <c r="O459" t="s">
        <v>695</v>
      </c>
    </row>
    <row r="460" spans="1:15">
      <c r="A460">
        <v>1668</v>
      </c>
      <c r="B460" t="s">
        <v>2185</v>
      </c>
      <c r="C460" t="s">
        <v>2186</v>
      </c>
      <c r="D460" t="s">
        <v>16</v>
      </c>
      <c r="E460" t="s">
        <v>222</v>
      </c>
      <c r="F460" t="s">
        <v>977</v>
      </c>
      <c r="G460" t="s">
        <v>1745</v>
      </c>
      <c r="H460" t="s">
        <v>459</v>
      </c>
      <c r="I460" t="s">
        <v>2187</v>
      </c>
      <c r="J460" t="s">
        <v>461</v>
      </c>
      <c r="K460" t="s">
        <v>617</v>
      </c>
      <c r="L460" t="s">
        <v>459</v>
      </c>
      <c r="M460" t="s">
        <v>461</v>
      </c>
      <c r="N460" t="s">
        <v>789</v>
      </c>
      <c r="O460" t="s">
        <v>764</v>
      </c>
    </row>
    <row r="461" spans="1:15">
      <c r="A461">
        <v>2213</v>
      </c>
      <c r="B461" t="s">
        <v>2188</v>
      </c>
      <c r="C461" t="s">
        <v>2186</v>
      </c>
      <c r="D461" t="s">
        <v>16</v>
      </c>
      <c r="E461" t="s">
        <v>222</v>
      </c>
      <c r="F461" t="s">
        <v>2189</v>
      </c>
      <c r="G461" t="s">
        <v>1745</v>
      </c>
      <c r="H461" t="s">
        <v>459</v>
      </c>
      <c r="I461" t="s">
        <v>2187</v>
      </c>
      <c r="J461" t="s">
        <v>461</v>
      </c>
      <c r="K461" t="s">
        <v>617</v>
      </c>
      <c r="L461" t="s">
        <v>459</v>
      </c>
      <c r="M461" t="s">
        <v>461</v>
      </c>
      <c r="N461" t="s">
        <v>789</v>
      </c>
      <c r="O461" t="s">
        <v>764</v>
      </c>
    </row>
    <row r="462" spans="1:15">
      <c r="A462">
        <v>2800</v>
      </c>
      <c r="B462" t="s">
        <v>2190</v>
      </c>
      <c r="C462" t="s">
        <v>2191</v>
      </c>
      <c r="D462" t="s">
        <v>16</v>
      </c>
      <c r="E462" t="s">
        <v>99</v>
      </c>
      <c r="F462" t="s">
        <v>2192</v>
      </c>
      <c r="G462" t="s">
        <v>2193</v>
      </c>
      <c r="H462" t="s">
        <v>459</v>
      </c>
      <c r="I462" t="s">
        <v>2160</v>
      </c>
      <c r="J462" t="s">
        <v>2194</v>
      </c>
      <c r="K462" t="s">
        <v>2195</v>
      </c>
      <c r="L462" t="s">
        <v>459</v>
      </c>
      <c r="M462" t="s">
        <v>2196</v>
      </c>
      <c r="N462" t="s">
        <v>584</v>
      </c>
      <c r="O462" t="s">
        <v>979</v>
      </c>
    </row>
    <row r="463" spans="1:15">
      <c r="A463">
        <v>2643</v>
      </c>
      <c r="B463" t="s">
        <v>2197</v>
      </c>
      <c r="C463" t="s">
        <v>2198</v>
      </c>
      <c r="D463" t="s">
        <v>4</v>
      </c>
      <c r="E463" t="s">
        <v>47</v>
      </c>
      <c r="F463" t="s">
        <v>1190</v>
      </c>
      <c r="G463" t="s">
        <v>459</v>
      </c>
      <c r="H463" t="s">
        <v>532</v>
      </c>
      <c r="I463" t="s">
        <v>576</v>
      </c>
      <c r="J463" t="s">
        <v>459</v>
      </c>
      <c r="K463" t="s">
        <v>459</v>
      </c>
      <c r="L463" t="s">
        <v>459</v>
      </c>
      <c r="M463" t="s">
        <v>459</v>
      </c>
      <c r="N463" t="s">
        <v>459</v>
      </c>
      <c r="O463" t="s">
        <v>459</v>
      </c>
    </row>
    <row r="464" spans="1:15">
      <c r="A464">
        <v>1385</v>
      </c>
      <c r="B464" t="s">
        <v>2199</v>
      </c>
      <c r="C464" t="s">
        <v>2200</v>
      </c>
      <c r="D464" t="s">
        <v>4</v>
      </c>
      <c r="E464" t="s">
        <v>47</v>
      </c>
      <c r="F464" t="s">
        <v>2201</v>
      </c>
      <c r="G464" t="s">
        <v>675</v>
      </c>
      <c r="H464" t="s">
        <v>532</v>
      </c>
      <c r="I464" t="s">
        <v>576</v>
      </c>
      <c r="J464" t="s">
        <v>459</v>
      </c>
      <c r="K464" t="s">
        <v>459</v>
      </c>
      <c r="L464" t="s">
        <v>459</v>
      </c>
      <c r="M464" t="s">
        <v>459</v>
      </c>
      <c r="N464" t="s">
        <v>459</v>
      </c>
      <c r="O464" t="s">
        <v>459</v>
      </c>
    </row>
    <row r="465" spans="1:15">
      <c r="A465">
        <v>2931</v>
      </c>
      <c r="B465" t="s">
        <v>2202</v>
      </c>
      <c r="C465" t="s">
        <v>2203</v>
      </c>
      <c r="D465" t="s">
        <v>4</v>
      </c>
      <c r="E465" t="s">
        <v>185</v>
      </c>
      <c r="F465" t="s">
        <v>2204</v>
      </c>
      <c r="G465" t="s">
        <v>461</v>
      </c>
      <c r="H465" t="s">
        <v>461</v>
      </c>
      <c r="I465" t="s">
        <v>2205</v>
      </c>
      <c r="J465" t="s">
        <v>459</v>
      </c>
      <c r="K465" t="s">
        <v>459</v>
      </c>
      <c r="L465" t="s">
        <v>459</v>
      </c>
      <c r="M465" t="s">
        <v>459</v>
      </c>
      <c r="N465" t="s">
        <v>459</v>
      </c>
      <c r="O465" t="s">
        <v>459</v>
      </c>
    </row>
    <row r="466" spans="1:15">
      <c r="A466">
        <v>1886</v>
      </c>
      <c r="B466" t="s">
        <v>2206</v>
      </c>
      <c r="C466" t="s">
        <v>2207</v>
      </c>
      <c r="D466" t="s">
        <v>6</v>
      </c>
      <c r="E466" t="s">
        <v>70</v>
      </c>
      <c r="F466" t="s">
        <v>1139</v>
      </c>
      <c r="G466" t="s">
        <v>730</v>
      </c>
      <c r="H466" t="s">
        <v>459</v>
      </c>
      <c r="I466" t="s">
        <v>978</v>
      </c>
      <c r="J466" t="s">
        <v>2208</v>
      </c>
      <c r="K466" t="s">
        <v>990</v>
      </c>
      <c r="L466" t="s">
        <v>459</v>
      </c>
      <c r="M466" t="s">
        <v>461</v>
      </c>
      <c r="N466" t="s">
        <v>497</v>
      </c>
      <c r="O466" t="s">
        <v>1984</v>
      </c>
    </row>
    <row r="467" spans="1:15">
      <c r="A467">
        <v>385</v>
      </c>
      <c r="B467" t="s">
        <v>2209</v>
      </c>
      <c r="C467" t="s">
        <v>2210</v>
      </c>
      <c r="D467" t="s">
        <v>13</v>
      </c>
      <c r="E467" t="s">
        <v>180</v>
      </c>
      <c r="F467" t="s">
        <v>2211</v>
      </c>
      <c r="G467" t="s">
        <v>1700</v>
      </c>
      <c r="H467" t="s">
        <v>459</v>
      </c>
      <c r="I467" t="s">
        <v>827</v>
      </c>
      <c r="J467" t="s">
        <v>828</v>
      </c>
      <c r="K467" t="s">
        <v>670</v>
      </c>
      <c r="L467" t="s">
        <v>983</v>
      </c>
      <c r="M467" t="s">
        <v>461</v>
      </c>
      <c r="N467" t="s">
        <v>855</v>
      </c>
      <c r="O467" t="s">
        <v>984</v>
      </c>
    </row>
    <row r="468" spans="1:15">
      <c r="A468">
        <v>934</v>
      </c>
      <c r="B468" t="s">
        <v>2212</v>
      </c>
      <c r="C468" t="s">
        <v>2213</v>
      </c>
      <c r="D468" t="s">
        <v>16</v>
      </c>
      <c r="E468" t="s">
        <v>56</v>
      </c>
      <c r="F468" t="s">
        <v>1140</v>
      </c>
      <c r="G468" t="s">
        <v>939</v>
      </c>
      <c r="H468" t="s">
        <v>461</v>
      </c>
      <c r="I468" t="s">
        <v>928</v>
      </c>
      <c r="J468" t="s">
        <v>461</v>
      </c>
      <c r="K468" t="s">
        <v>764</v>
      </c>
      <c r="L468" t="s">
        <v>765</v>
      </c>
      <c r="M468" t="s">
        <v>766</v>
      </c>
      <c r="N468" t="s">
        <v>767</v>
      </c>
      <c r="O468" t="s">
        <v>768</v>
      </c>
    </row>
    <row r="469" spans="1:15">
      <c r="A469">
        <v>1101</v>
      </c>
      <c r="B469" t="s">
        <v>2214</v>
      </c>
      <c r="C469" t="s">
        <v>2213</v>
      </c>
      <c r="D469" t="s">
        <v>16</v>
      </c>
      <c r="E469" t="s">
        <v>56</v>
      </c>
      <c r="F469" t="s">
        <v>1140</v>
      </c>
      <c r="G469" t="s">
        <v>2215</v>
      </c>
      <c r="H469" t="s">
        <v>461</v>
      </c>
      <c r="I469" t="s">
        <v>928</v>
      </c>
      <c r="J469" t="s">
        <v>461</v>
      </c>
      <c r="K469" t="s">
        <v>764</v>
      </c>
      <c r="L469" t="s">
        <v>765</v>
      </c>
      <c r="M469" t="s">
        <v>766</v>
      </c>
      <c r="N469" t="s">
        <v>767</v>
      </c>
      <c r="O469" t="s">
        <v>768</v>
      </c>
    </row>
    <row r="470" spans="1:15">
      <c r="A470">
        <v>1800</v>
      </c>
      <c r="B470" t="s">
        <v>2216</v>
      </c>
      <c r="C470" t="s">
        <v>2217</v>
      </c>
      <c r="D470" t="s">
        <v>2</v>
      </c>
      <c r="E470" t="s">
        <v>31</v>
      </c>
      <c r="F470" t="s">
        <v>2218</v>
      </c>
      <c r="G470" t="s">
        <v>645</v>
      </c>
      <c r="H470" t="s">
        <v>459</v>
      </c>
      <c r="I470" t="s">
        <v>2219</v>
      </c>
      <c r="J470" t="s">
        <v>715</v>
      </c>
      <c r="K470" t="s">
        <v>2220</v>
      </c>
      <c r="L470" t="s">
        <v>2221</v>
      </c>
      <c r="M470" t="s">
        <v>2222</v>
      </c>
      <c r="N470" t="s">
        <v>571</v>
      </c>
      <c r="O470" t="s">
        <v>582</v>
      </c>
    </row>
    <row r="471" spans="1:15">
      <c r="A471">
        <v>2082</v>
      </c>
      <c r="B471" t="s">
        <v>2223</v>
      </c>
      <c r="C471" t="s">
        <v>2217</v>
      </c>
      <c r="D471" t="s">
        <v>2</v>
      </c>
      <c r="E471" t="s">
        <v>31</v>
      </c>
      <c r="F471" t="s">
        <v>2218</v>
      </c>
      <c r="G471" t="s">
        <v>645</v>
      </c>
      <c r="H471" t="s">
        <v>459</v>
      </c>
      <c r="I471" t="s">
        <v>2219</v>
      </c>
      <c r="J471" t="s">
        <v>715</v>
      </c>
      <c r="K471" t="s">
        <v>2220</v>
      </c>
      <c r="L471" t="s">
        <v>2221</v>
      </c>
      <c r="M471" t="s">
        <v>2222</v>
      </c>
      <c r="N471" t="s">
        <v>571</v>
      </c>
      <c r="O471" t="s">
        <v>582</v>
      </c>
    </row>
    <row r="472" spans="1:15">
      <c r="A472">
        <v>1747</v>
      </c>
      <c r="B472" t="s">
        <v>2224</v>
      </c>
      <c r="C472" t="s">
        <v>2225</v>
      </c>
      <c r="D472" t="s">
        <v>2</v>
      </c>
      <c r="E472" t="s">
        <v>77</v>
      </c>
      <c r="F472" t="s">
        <v>2226</v>
      </c>
      <c r="G472" t="s">
        <v>645</v>
      </c>
      <c r="H472" t="s">
        <v>459</v>
      </c>
      <c r="I472" t="s">
        <v>2227</v>
      </c>
      <c r="J472" t="s">
        <v>461</v>
      </c>
      <c r="K472" t="s">
        <v>655</v>
      </c>
      <c r="L472" t="s">
        <v>765</v>
      </c>
      <c r="M472" t="s">
        <v>461</v>
      </c>
      <c r="N472" t="s">
        <v>654</v>
      </c>
      <c r="O472" t="s">
        <v>2030</v>
      </c>
    </row>
    <row r="473" spans="1:15">
      <c r="A473">
        <v>621</v>
      </c>
      <c r="B473" t="s">
        <v>2228</v>
      </c>
      <c r="C473" t="s">
        <v>2229</v>
      </c>
      <c r="D473" t="s">
        <v>6</v>
      </c>
      <c r="E473" t="s">
        <v>53</v>
      </c>
      <c r="F473" t="s">
        <v>957</v>
      </c>
      <c r="G473" t="s">
        <v>461</v>
      </c>
      <c r="H473" t="s">
        <v>461</v>
      </c>
      <c r="I473" t="s">
        <v>622</v>
      </c>
      <c r="J473" t="s">
        <v>954</v>
      </c>
      <c r="K473" t="s">
        <v>617</v>
      </c>
      <c r="L473" t="s">
        <v>459</v>
      </c>
      <c r="M473" t="s">
        <v>461</v>
      </c>
      <c r="N473" t="s">
        <v>459</v>
      </c>
      <c r="O473" t="s">
        <v>459</v>
      </c>
    </row>
    <row r="474" spans="1:15">
      <c r="A474">
        <v>423</v>
      </c>
      <c r="B474" t="s">
        <v>2230</v>
      </c>
      <c r="C474" t="s">
        <v>2231</v>
      </c>
      <c r="D474" t="s">
        <v>6</v>
      </c>
      <c r="E474" t="s">
        <v>53</v>
      </c>
      <c r="F474" t="s">
        <v>2232</v>
      </c>
      <c r="G474" t="s">
        <v>558</v>
      </c>
      <c r="H474" t="s">
        <v>459</v>
      </c>
      <c r="I474" t="s">
        <v>622</v>
      </c>
      <c r="J474" t="s">
        <v>954</v>
      </c>
      <c r="K474" t="s">
        <v>617</v>
      </c>
      <c r="L474" t="s">
        <v>459</v>
      </c>
      <c r="M474" t="s">
        <v>461</v>
      </c>
      <c r="N474" t="s">
        <v>459</v>
      </c>
      <c r="O474" t="s">
        <v>459</v>
      </c>
    </row>
    <row r="475" spans="1:15">
      <c r="A475">
        <v>1282</v>
      </c>
      <c r="B475" t="s">
        <v>2233</v>
      </c>
      <c r="C475" t="s">
        <v>2231</v>
      </c>
      <c r="D475" t="s">
        <v>6</v>
      </c>
      <c r="E475" t="s">
        <v>53</v>
      </c>
      <c r="F475" t="s">
        <v>2232</v>
      </c>
      <c r="G475" t="s">
        <v>461</v>
      </c>
      <c r="H475" t="s">
        <v>459</v>
      </c>
      <c r="I475" t="s">
        <v>622</v>
      </c>
      <c r="J475" t="s">
        <v>954</v>
      </c>
      <c r="K475" t="s">
        <v>617</v>
      </c>
      <c r="L475" t="s">
        <v>459</v>
      </c>
      <c r="M475" t="s">
        <v>461</v>
      </c>
      <c r="N475" t="s">
        <v>459</v>
      </c>
      <c r="O475" t="s">
        <v>459</v>
      </c>
    </row>
    <row r="476" spans="1:15">
      <c r="A476">
        <v>2664</v>
      </c>
      <c r="B476" t="s">
        <v>2234</v>
      </c>
      <c r="C476" t="s">
        <v>2231</v>
      </c>
      <c r="D476" t="s">
        <v>6</v>
      </c>
      <c r="E476" t="s">
        <v>53</v>
      </c>
      <c r="F476" t="s">
        <v>957</v>
      </c>
      <c r="G476" t="s">
        <v>461</v>
      </c>
      <c r="H476" t="s">
        <v>575</v>
      </c>
      <c r="I476" t="s">
        <v>622</v>
      </c>
      <c r="J476" t="s">
        <v>954</v>
      </c>
      <c r="K476" t="s">
        <v>617</v>
      </c>
      <c r="L476" t="s">
        <v>459</v>
      </c>
      <c r="M476" t="s">
        <v>461</v>
      </c>
      <c r="N476" t="s">
        <v>459</v>
      </c>
      <c r="O476" t="s">
        <v>459</v>
      </c>
    </row>
    <row r="477" spans="1:15">
      <c r="A477">
        <v>3158</v>
      </c>
      <c r="B477" t="s">
        <v>2235</v>
      </c>
      <c r="C477" t="s">
        <v>2231</v>
      </c>
      <c r="D477" t="s">
        <v>6</v>
      </c>
      <c r="E477" t="s">
        <v>53</v>
      </c>
      <c r="F477" t="s">
        <v>957</v>
      </c>
      <c r="G477" t="s">
        <v>575</v>
      </c>
      <c r="H477" t="s">
        <v>459</v>
      </c>
      <c r="I477" t="s">
        <v>622</v>
      </c>
      <c r="J477" t="s">
        <v>954</v>
      </c>
      <c r="K477" t="s">
        <v>617</v>
      </c>
      <c r="L477" t="s">
        <v>459</v>
      </c>
      <c r="M477" t="s">
        <v>461</v>
      </c>
      <c r="N477" t="s">
        <v>459</v>
      </c>
      <c r="O477" t="s">
        <v>459</v>
      </c>
    </row>
    <row r="478" spans="1:15">
      <c r="A478">
        <v>194</v>
      </c>
      <c r="B478" t="s">
        <v>2236</v>
      </c>
      <c r="C478" t="s">
        <v>2237</v>
      </c>
      <c r="D478" t="s">
        <v>3</v>
      </c>
      <c r="E478" t="s">
        <v>48</v>
      </c>
      <c r="F478" t="s">
        <v>2238</v>
      </c>
      <c r="G478" t="s">
        <v>461</v>
      </c>
      <c r="H478" t="s">
        <v>459</v>
      </c>
      <c r="I478" t="s">
        <v>2239</v>
      </c>
      <c r="J478" t="s">
        <v>1126</v>
      </c>
      <c r="K478" t="s">
        <v>961</v>
      </c>
      <c r="L478" t="s">
        <v>459</v>
      </c>
      <c r="M478" t="s">
        <v>2240</v>
      </c>
      <c r="N478" t="s">
        <v>655</v>
      </c>
      <c r="O478" t="s">
        <v>2241</v>
      </c>
    </row>
    <row r="479" spans="1:15">
      <c r="A479">
        <v>1874</v>
      </c>
      <c r="B479" t="s">
        <v>2242</v>
      </c>
      <c r="C479" t="s">
        <v>2243</v>
      </c>
      <c r="D479" t="s">
        <v>5</v>
      </c>
      <c r="E479" t="s">
        <v>30</v>
      </c>
      <c r="F479" t="s">
        <v>765</v>
      </c>
      <c r="G479" t="s">
        <v>1745</v>
      </c>
      <c r="H479" t="s">
        <v>459</v>
      </c>
      <c r="I479" t="s">
        <v>2244</v>
      </c>
      <c r="J479" t="s">
        <v>461</v>
      </c>
      <c r="K479" t="s">
        <v>496</v>
      </c>
      <c r="L479" t="s">
        <v>459</v>
      </c>
      <c r="M479" t="s">
        <v>461</v>
      </c>
      <c r="N479" t="s">
        <v>459</v>
      </c>
      <c r="O479" t="s">
        <v>590</v>
      </c>
    </row>
    <row r="480" spans="1:15">
      <c r="A480">
        <v>1774</v>
      </c>
      <c r="B480" t="s">
        <v>2245</v>
      </c>
      <c r="C480" t="s">
        <v>2246</v>
      </c>
      <c r="D480" t="s">
        <v>25</v>
      </c>
      <c r="E480" t="s">
        <v>440</v>
      </c>
      <c r="F480" t="s">
        <v>2247</v>
      </c>
      <c r="G480" t="s">
        <v>605</v>
      </c>
      <c r="H480" t="s">
        <v>459</v>
      </c>
      <c r="I480" t="s">
        <v>2248</v>
      </c>
      <c r="J480" t="s">
        <v>461</v>
      </c>
      <c r="K480" t="s">
        <v>617</v>
      </c>
      <c r="L480" t="s">
        <v>459</v>
      </c>
      <c r="M480" t="s">
        <v>461</v>
      </c>
      <c r="N480" t="s">
        <v>789</v>
      </c>
      <c r="O480" t="s">
        <v>764</v>
      </c>
    </row>
    <row r="481" spans="1:15">
      <c r="A481">
        <v>2325</v>
      </c>
      <c r="B481" t="s">
        <v>2249</v>
      </c>
      <c r="C481" t="s">
        <v>2250</v>
      </c>
      <c r="D481" t="s">
        <v>25</v>
      </c>
      <c r="E481" t="s">
        <v>441</v>
      </c>
      <c r="F481" t="s">
        <v>2247</v>
      </c>
      <c r="G481" t="s">
        <v>605</v>
      </c>
      <c r="H481" t="s">
        <v>459</v>
      </c>
      <c r="I481" t="s">
        <v>2248</v>
      </c>
      <c r="J481" t="s">
        <v>461</v>
      </c>
      <c r="K481" t="s">
        <v>617</v>
      </c>
      <c r="L481" t="s">
        <v>459</v>
      </c>
      <c r="M481" t="s">
        <v>461</v>
      </c>
      <c r="N481" t="s">
        <v>789</v>
      </c>
      <c r="O481" t="s">
        <v>764</v>
      </c>
    </row>
    <row r="482" spans="1:15">
      <c r="A482">
        <v>970</v>
      </c>
      <c r="B482" t="s">
        <v>2251</v>
      </c>
      <c r="C482" t="s">
        <v>2252</v>
      </c>
      <c r="D482" t="s">
        <v>13</v>
      </c>
      <c r="E482" t="s">
        <v>130</v>
      </c>
      <c r="F482" t="s">
        <v>612</v>
      </c>
      <c r="G482" t="s">
        <v>2253</v>
      </c>
      <c r="H482" t="s">
        <v>459</v>
      </c>
      <c r="I482" t="s">
        <v>676</v>
      </c>
      <c r="J482" t="s">
        <v>2254</v>
      </c>
      <c r="K482" t="s">
        <v>1111</v>
      </c>
      <c r="L482" t="s">
        <v>459</v>
      </c>
      <c r="M482" t="s">
        <v>461</v>
      </c>
      <c r="N482" t="s">
        <v>2220</v>
      </c>
      <c r="O482" t="s">
        <v>459</v>
      </c>
    </row>
    <row r="483" spans="1:15">
      <c r="A483">
        <v>3594</v>
      </c>
      <c r="B483" t="s">
        <v>2255</v>
      </c>
      <c r="C483" t="s">
        <v>2256</v>
      </c>
      <c r="D483" t="s">
        <v>9</v>
      </c>
      <c r="E483" t="s">
        <v>128</v>
      </c>
      <c r="F483" t="s">
        <v>2257</v>
      </c>
      <c r="G483" t="s">
        <v>558</v>
      </c>
      <c r="H483" t="s">
        <v>459</v>
      </c>
      <c r="I483" t="s">
        <v>2128</v>
      </c>
      <c r="J483" t="s">
        <v>461</v>
      </c>
      <c r="K483" t="s">
        <v>2081</v>
      </c>
      <c r="L483" t="s">
        <v>459</v>
      </c>
      <c r="M483" t="s">
        <v>461</v>
      </c>
      <c r="N483" t="s">
        <v>960</v>
      </c>
      <c r="O483" t="s">
        <v>459</v>
      </c>
    </row>
    <row r="484" spans="1:15">
      <c r="A484">
        <v>3095</v>
      </c>
      <c r="B484" t="s">
        <v>2258</v>
      </c>
      <c r="C484" t="s">
        <v>2259</v>
      </c>
      <c r="D484" t="s">
        <v>2</v>
      </c>
      <c r="E484" t="s">
        <v>283</v>
      </c>
      <c r="F484" t="s">
        <v>645</v>
      </c>
      <c r="G484" t="s">
        <v>776</v>
      </c>
      <c r="H484" t="s">
        <v>461</v>
      </c>
      <c r="I484" t="s">
        <v>676</v>
      </c>
      <c r="J484" t="s">
        <v>461</v>
      </c>
      <c r="K484" t="s">
        <v>841</v>
      </c>
      <c r="L484" t="s">
        <v>459</v>
      </c>
      <c r="M484" t="s">
        <v>461</v>
      </c>
      <c r="N484" t="s">
        <v>923</v>
      </c>
      <c r="O484" t="s">
        <v>923</v>
      </c>
    </row>
    <row r="485" spans="1:15">
      <c r="A485">
        <v>860</v>
      </c>
      <c r="B485" t="s">
        <v>2260</v>
      </c>
      <c r="C485" t="s">
        <v>2261</v>
      </c>
      <c r="D485" t="s">
        <v>12</v>
      </c>
      <c r="E485" t="s">
        <v>90</v>
      </c>
      <c r="F485" t="s">
        <v>2262</v>
      </c>
      <c r="G485" t="s">
        <v>1527</v>
      </c>
      <c r="H485" t="s">
        <v>459</v>
      </c>
      <c r="I485" t="s">
        <v>2004</v>
      </c>
      <c r="J485" t="s">
        <v>461</v>
      </c>
      <c r="K485" t="s">
        <v>462</v>
      </c>
      <c r="L485" t="s">
        <v>463</v>
      </c>
      <c r="M485" t="s">
        <v>461</v>
      </c>
      <c r="N485" t="s">
        <v>464</v>
      </c>
      <c r="O485" t="s">
        <v>465</v>
      </c>
    </row>
    <row r="486" spans="1:15">
      <c r="A486">
        <v>1003</v>
      </c>
      <c r="B486" t="s">
        <v>2263</v>
      </c>
      <c r="C486" t="s">
        <v>2264</v>
      </c>
      <c r="D486" t="s">
        <v>12</v>
      </c>
      <c r="E486" t="s">
        <v>258</v>
      </c>
      <c r="F486" t="s">
        <v>2265</v>
      </c>
      <c r="G486" t="s">
        <v>532</v>
      </c>
      <c r="H486" t="s">
        <v>459</v>
      </c>
      <c r="I486" t="s">
        <v>2266</v>
      </c>
      <c r="J486" t="s">
        <v>461</v>
      </c>
      <c r="K486" t="s">
        <v>514</v>
      </c>
      <c r="L486" t="s">
        <v>459</v>
      </c>
      <c r="M486" t="s">
        <v>461</v>
      </c>
      <c r="N486" t="s">
        <v>1009</v>
      </c>
      <c r="O486" t="s">
        <v>2030</v>
      </c>
    </row>
    <row r="487" spans="1:15">
      <c r="A487">
        <v>17</v>
      </c>
      <c r="B487" t="s">
        <v>2267</v>
      </c>
      <c r="C487" t="s">
        <v>2268</v>
      </c>
      <c r="D487" t="s">
        <v>2</v>
      </c>
      <c r="E487" t="s">
        <v>124</v>
      </c>
      <c r="F487" t="s">
        <v>2269</v>
      </c>
      <c r="G487" t="s">
        <v>2270</v>
      </c>
      <c r="H487" t="s">
        <v>2271</v>
      </c>
      <c r="I487" t="s">
        <v>2272</v>
      </c>
      <c r="J487" t="s">
        <v>461</v>
      </c>
      <c r="K487" t="s">
        <v>631</v>
      </c>
      <c r="L487" t="s">
        <v>459</v>
      </c>
      <c r="M487" t="s">
        <v>461</v>
      </c>
      <c r="N487" t="s">
        <v>459</v>
      </c>
      <c r="O487" t="s">
        <v>834</v>
      </c>
    </row>
    <row r="488" spans="1:15">
      <c r="A488">
        <v>37</v>
      </c>
      <c r="B488" t="s">
        <v>2267</v>
      </c>
      <c r="C488" t="s">
        <v>2268</v>
      </c>
      <c r="D488" t="s">
        <v>2</v>
      </c>
      <c r="E488" t="s">
        <v>124</v>
      </c>
      <c r="F488" t="s">
        <v>2269</v>
      </c>
      <c r="G488" t="s">
        <v>2270</v>
      </c>
      <c r="H488" t="s">
        <v>2271</v>
      </c>
      <c r="I488" t="s">
        <v>2272</v>
      </c>
      <c r="J488" t="s">
        <v>461</v>
      </c>
      <c r="K488" t="s">
        <v>631</v>
      </c>
      <c r="L488" t="s">
        <v>459</v>
      </c>
      <c r="M488" t="s">
        <v>461</v>
      </c>
      <c r="N488" t="s">
        <v>459</v>
      </c>
      <c r="O488" t="s">
        <v>834</v>
      </c>
    </row>
    <row r="489" spans="1:15">
      <c r="A489">
        <v>2772</v>
      </c>
      <c r="B489" t="s">
        <v>2273</v>
      </c>
      <c r="C489" t="s">
        <v>2274</v>
      </c>
      <c r="D489" t="s">
        <v>17</v>
      </c>
      <c r="E489" t="s">
        <v>183</v>
      </c>
      <c r="F489" t="s">
        <v>2275</v>
      </c>
      <c r="G489" t="s">
        <v>487</v>
      </c>
      <c r="H489" t="s">
        <v>459</v>
      </c>
      <c r="I489" t="s">
        <v>2276</v>
      </c>
      <c r="J489" t="s">
        <v>461</v>
      </c>
      <c r="K489" t="s">
        <v>2277</v>
      </c>
      <c r="L489" t="s">
        <v>459</v>
      </c>
      <c r="M489" t="s">
        <v>461</v>
      </c>
      <c r="N489" t="s">
        <v>2278</v>
      </c>
      <c r="O489" t="s">
        <v>459</v>
      </c>
    </row>
    <row r="490" spans="1:15">
      <c r="A490">
        <v>3051</v>
      </c>
      <c r="B490" t="s">
        <v>2279</v>
      </c>
      <c r="C490" t="s">
        <v>2280</v>
      </c>
      <c r="D490" t="s">
        <v>17</v>
      </c>
      <c r="E490" t="s">
        <v>102</v>
      </c>
      <c r="F490" t="s">
        <v>2281</v>
      </c>
      <c r="G490" t="s">
        <v>883</v>
      </c>
      <c r="H490" t="s">
        <v>459</v>
      </c>
      <c r="I490" t="s">
        <v>2282</v>
      </c>
      <c r="J490" t="s">
        <v>461</v>
      </c>
      <c r="K490" t="s">
        <v>476</v>
      </c>
      <c r="L490" t="s">
        <v>459</v>
      </c>
      <c r="M490" t="s">
        <v>461</v>
      </c>
      <c r="N490" t="s">
        <v>732</v>
      </c>
      <c r="O490" t="s">
        <v>1111</v>
      </c>
    </row>
    <row r="491" spans="1:15">
      <c r="A491">
        <v>1363</v>
      </c>
      <c r="B491" t="s">
        <v>2283</v>
      </c>
      <c r="C491" t="s">
        <v>2284</v>
      </c>
      <c r="D491" t="s">
        <v>16</v>
      </c>
      <c r="E491" t="s">
        <v>74</v>
      </c>
      <c r="F491" t="s">
        <v>2285</v>
      </c>
      <c r="G491" t="s">
        <v>1125</v>
      </c>
      <c r="H491" t="s">
        <v>459</v>
      </c>
      <c r="I491" t="s">
        <v>2286</v>
      </c>
      <c r="J491" t="s">
        <v>459</v>
      </c>
      <c r="K491" t="s">
        <v>459</v>
      </c>
      <c r="L491" t="s">
        <v>459</v>
      </c>
      <c r="M491" t="s">
        <v>459</v>
      </c>
      <c r="N491" t="s">
        <v>570</v>
      </c>
      <c r="O491" t="s">
        <v>459</v>
      </c>
    </row>
    <row r="492" spans="1:15">
      <c r="A492">
        <v>3235</v>
      </c>
      <c r="B492" t="s">
        <v>2287</v>
      </c>
      <c r="C492" t="s">
        <v>2288</v>
      </c>
      <c r="D492" t="s">
        <v>16</v>
      </c>
      <c r="E492" t="s">
        <v>74</v>
      </c>
      <c r="F492" t="s">
        <v>2289</v>
      </c>
      <c r="G492" t="s">
        <v>503</v>
      </c>
      <c r="H492" t="s">
        <v>459</v>
      </c>
      <c r="I492" t="s">
        <v>2205</v>
      </c>
      <c r="J492" t="s">
        <v>459</v>
      </c>
      <c r="K492" t="s">
        <v>459</v>
      </c>
      <c r="L492" t="s">
        <v>459</v>
      </c>
      <c r="M492" t="s">
        <v>459</v>
      </c>
      <c r="N492" t="s">
        <v>570</v>
      </c>
      <c r="O492" t="s">
        <v>459</v>
      </c>
    </row>
    <row r="493" spans="1:15">
      <c r="A493">
        <v>1917</v>
      </c>
      <c r="B493" t="s">
        <v>2290</v>
      </c>
      <c r="C493" t="s">
        <v>2291</v>
      </c>
      <c r="D493" t="s">
        <v>9</v>
      </c>
      <c r="E493" t="s">
        <v>71</v>
      </c>
      <c r="F493" t="s">
        <v>2292</v>
      </c>
      <c r="G493" t="s">
        <v>461</v>
      </c>
      <c r="H493" t="s">
        <v>459</v>
      </c>
      <c r="I493" t="s">
        <v>2293</v>
      </c>
      <c r="J493" t="s">
        <v>845</v>
      </c>
      <c r="K493" t="s">
        <v>846</v>
      </c>
      <c r="L493" t="s">
        <v>459</v>
      </c>
      <c r="M493" t="s">
        <v>461</v>
      </c>
      <c r="N493" t="s">
        <v>717</v>
      </c>
      <c r="O493" t="s">
        <v>732</v>
      </c>
    </row>
    <row r="494" spans="1:15">
      <c r="A494">
        <v>1132</v>
      </c>
      <c r="B494" t="s">
        <v>2294</v>
      </c>
      <c r="C494" t="s">
        <v>2295</v>
      </c>
      <c r="D494" t="s">
        <v>16</v>
      </c>
      <c r="E494" t="s">
        <v>74</v>
      </c>
      <c r="F494" t="s">
        <v>2296</v>
      </c>
      <c r="G494" t="s">
        <v>1030</v>
      </c>
      <c r="H494" t="s">
        <v>459</v>
      </c>
      <c r="I494" t="s">
        <v>2297</v>
      </c>
      <c r="J494" t="s">
        <v>461</v>
      </c>
      <c r="K494" t="s">
        <v>598</v>
      </c>
      <c r="L494" t="s">
        <v>459</v>
      </c>
      <c r="M494" t="s">
        <v>788</v>
      </c>
      <c r="N494" t="s">
        <v>789</v>
      </c>
      <c r="O494" t="s">
        <v>670</v>
      </c>
    </row>
    <row r="495" spans="1:15">
      <c r="A495">
        <v>2002</v>
      </c>
      <c r="B495" t="s">
        <v>2298</v>
      </c>
      <c r="C495" t="s">
        <v>2299</v>
      </c>
      <c r="D495" t="s">
        <v>2</v>
      </c>
      <c r="E495" t="s">
        <v>79</v>
      </c>
      <c r="F495" t="s">
        <v>772</v>
      </c>
      <c r="G495" t="s">
        <v>459</v>
      </c>
      <c r="H495" t="s">
        <v>459</v>
      </c>
      <c r="I495" t="s">
        <v>2300</v>
      </c>
      <c r="J495" t="s">
        <v>459</v>
      </c>
      <c r="K495" t="s">
        <v>2301</v>
      </c>
      <c r="L495" t="s">
        <v>459</v>
      </c>
      <c r="M495" t="s">
        <v>461</v>
      </c>
      <c r="N495" t="s">
        <v>459</v>
      </c>
      <c r="O495" t="s">
        <v>459</v>
      </c>
    </row>
    <row r="496" spans="1:15">
      <c r="A496">
        <v>2874</v>
      </c>
      <c r="B496" t="s">
        <v>2302</v>
      </c>
      <c r="C496" t="s">
        <v>2303</v>
      </c>
      <c r="D496" t="s">
        <v>20</v>
      </c>
      <c r="E496" t="s">
        <v>63</v>
      </c>
      <c r="F496" t="s">
        <v>2028</v>
      </c>
      <c r="G496" t="s">
        <v>2304</v>
      </c>
      <c r="H496" t="s">
        <v>459</v>
      </c>
      <c r="I496" t="s">
        <v>589</v>
      </c>
      <c r="J496" t="s">
        <v>2029</v>
      </c>
      <c r="K496" t="s">
        <v>846</v>
      </c>
      <c r="L496" t="s">
        <v>459</v>
      </c>
      <c r="M496" t="s">
        <v>461</v>
      </c>
      <c r="N496" t="s">
        <v>1984</v>
      </c>
      <c r="O496" t="s">
        <v>2030</v>
      </c>
    </row>
    <row r="497" spans="1:15">
      <c r="A497">
        <v>2795</v>
      </c>
      <c r="B497" t="s">
        <v>2305</v>
      </c>
      <c r="C497" t="s">
        <v>2306</v>
      </c>
      <c r="D497" t="s">
        <v>8</v>
      </c>
      <c r="E497" t="s">
        <v>49</v>
      </c>
      <c r="F497" t="s">
        <v>492</v>
      </c>
      <c r="G497" t="s">
        <v>558</v>
      </c>
      <c r="H497" t="s">
        <v>459</v>
      </c>
      <c r="I497" t="s">
        <v>589</v>
      </c>
      <c r="J497" t="s">
        <v>2029</v>
      </c>
      <c r="K497" t="s">
        <v>846</v>
      </c>
      <c r="L497" t="s">
        <v>459</v>
      </c>
      <c r="M497" t="s">
        <v>461</v>
      </c>
      <c r="N497" t="s">
        <v>1984</v>
      </c>
      <c r="O497" t="s">
        <v>2030</v>
      </c>
    </row>
    <row r="498" spans="1:15">
      <c r="A498">
        <v>1030</v>
      </c>
      <c r="B498" t="s">
        <v>2307</v>
      </c>
      <c r="C498" t="s">
        <v>2308</v>
      </c>
      <c r="D498" t="s">
        <v>4</v>
      </c>
      <c r="E498" t="s">
        <v>73</v>
      </c>
      <c r="F498" t="s">
        <v>1019</v>
      </c>
      <c r="G498" t="s">
        <v>2309</v>
      </c>
      <c r="H498" t="s">
        <v>459</v>
      </c>
      <c r="I498" t="s">
        <v>494</v>
      </c>
      <c r="J498" t="s">
        <v>495</v>
      </c>
      <c r="K498" t="s">
        <v>496</v>
      </c>
      <c r="L498" t="s">
        <v>497</v>
      </c>
      <c r="M498" t="s">
        <v>498</v>
      </c>
      <c r="N498" t="s">
        <v>497</v>
      </c>
      <c r="O498" t="s">
        <v>499</v>
      </c>
    </row>
    <row r="499" spans="1:15">
      <c r="A499">
        <v>3381</v>
      </c>
      <c r="B499" t="s">
        <v>2310</v>
      </c>
      <c r="C499" t="s">
        <v>2311</v>
      </c>
      <c r="D499" t="s">
        <v>2</v>
      </c>
      <c r="E499" t="s">
        <v>37</v>
      </c>
      <c r="F499" t="s">
        <v>957</v>
      </c>
      <c r="G499" t="s">
        <v>532</v>
      </c>
      <c r="H499" t="s">
        <v>459</v>
      </c>
      <c r="I499" t="s">
        <v>959</v>
      </c>
      <c r="J499" t="s">
        <v>461</v>
      </c>
      <c r="K499" t="s">
        <v>822</v>
      </c>
      <c r="L499" t="s">
        <v>459</v>
      </c>
      <c r="M499" t="s">
        <v>461</v>
      </c>
      <c r="N499" t="s">
        <v>960</v>
      </c>
      <c r="O499" t="s">
        <v>961</v>
      </c>
    </row>
    <row r="500" spans="1:15">
      <c r="A500">
        <v>3277</v>
      </c>
      <c r="B500" t="s">
        <v>2312</v>
      </c>
      <c r="C500" t="s">
        <v>2313</v>
      </c>
      <c r="D500" t="s">
        <v>4</v>
      </c>
      <c r="E500" t="s">
        <v>66</v>
      </c>
      <c r="F500" t="s">
        <v>2314</v>
      </c>
      <c r="G500" t="s">
        <v>575</v>
      </c>
      <c r="H500" t="s">
        <v>459</v>
      </c>
      <c r="I500" t="s">
        <v>867</v>
      </c>
      <c r="J500" t="s">
        <v>461</v>
      </c>
      <c r="K500" t="s">
        <v>996</v>
      </c>
      <c r="L500" t="s">
        <v>459</v>
      </c>
      <c r="M500" t="s">
        <v>461</v>
      </c>
      <c r="N500" t="s">
        <v>459</v>
      </c>
      <c r="O500" t="s">
        <v>459</v>
      </c>
    </row>
    <row r="501" spans="1:15">
      <c r="A501">
        <v>3271</v>
      </c>
      <c r="B501" t="s">
        <v>2315</v>
      </c>
      <c r="C501" t="s">
        <v>2316</v>
      </c>
      <c r="D501" t="s">
        <v>14</v>
      </c>
      <c r="E501" t="s">
        <v>138</v>
      </c>
      <c r="F501" t="s">
        <v>532</v>
      </c>
      <c r="G501" t="s">
        <v>2317</v>
      </c>
      <c r="H501" t="s">
        <v>459</v>
      </c>
      <c r="I501" t="s">
        <v>2318</v>
      </c>
      <c r="J501" t="s">
        <v>461</v>
      </c>
      <c r="K501" t="s">
        <v>464</v>
      </c>
      <c r="L501" t="s">
        <v>459</v>
      </c>
      <c r="M501" t="s">
        <v>461</v>
      </c>
      <c r="N501" t="s">
        <v>459</v>
      </c>
      <c r="O501" t="s">
        <v>695</v>
      </c>
    </row>
    <row r="502" spans="1:15">
      <c r="A502">
        <v>1786</v>
      </c>
      <c r="B502" t="s">
        <v>2319</v>
      </c>
      <c r="C502" t="s">
        <v>2320</v>
      </c>
      <c r="D502" t="s">
        <v>8</v>
      </c>
      <c r="E502" t="s">
        <v>351</v>
      </c>
      <c r="F502" t="s">
        <v>1030</v>
      </c>
      <c r="G502" t="s">
        <v>1081</v>
      </c>
      <c r="H502" t="s">
        <v>509</v>
      </c>
      <c r="I502" t="s">
        <v>510</v>
      </c>
      <c r="J502" t="s">
        <v>461</v>
      </c>
      <c r="K502" t="s">
        <v>511</v>
      </c>
      <c r="L502" t="s">
        <v>512</v>
      </c>
      <c r="M502" t="s">
        <v>461</v>
      </c>
      <c r="N502" t="s">
        <v>513</v>
      </c>
      <c r="O502" t="s">
        <v>514</v>
      </c>
    </row>
    <row r="503" spans="1:15">
      <c r="A503">
        <v>2757</v>
      </c>
      <c r="B503" t="s">
        <v>2321</v>
      </c>
      <c r="C503" t="s">
        <v>2322</v>
      </c>
      <c r="D503" t="s">
        <v>3</v>
      </c>
      <c r="E503" t="s">
        <v>48</v>
      </c>
      <c r="F503" t="s">
        <v>765</v>
      </c>
      <c r="G503" t="s">
        <v>2323</v>
      </c>
      <c r="H503" t="s">
        <v>459</v>
      </c>
      <c r="I503" t="s">
        <v>2266</v>
      </c>
      <c r="J503" t="s">
        <v>461</v>
      </c>
      <c r="K503" t="s">
        <v>961</v>
      </c>
      <c r="L503" t="s">
        <v>459</v>
      </c>
      <c r="M503" t="s">
        <v>2324</v>
      </c>
      <c r="N503" t="s">
        <v>752</v>
      </c>
      <c r="O503" t="s">
        <v>459</v>
      </c>
    </row>
    <row r="504" spans="1:15">
      <c r="A504">
        <v>764</v>
      </c>
      <c r="B504" t="s">
        <v>2325</v>
      </c>
      <c r="C504" t="s">
        <v>2326</v>
      </c>
      <c r="D504" t="s">
        <v>3</v>
      </c>
      <c r="E504" t="s">
        <v>48</v>
      </c>
      <c r="F504" t="s">
        <v>2327</v>
      </c>
      <c r="G504" t="s">
        <v>2328</v>
      </c>
      <c r="H504" t="s">
        <v>2329</v>
      </c>
      <c r="I504" t="s">
        <v>2330</v>
      </c>
      <c r="J504" t="s">
        <v>461</v>
      </c>
      <c r="K504" t="s">
        <v>463</v>
      </c>
      <c r="L504" t="s">
        <v>459</v>
      </c>
      <c r="M504" t="s">
        <v>461</v>
      </c>
      <c r="N504" t="s">
        <v>2331</v>
      </c>
      <c r="O504" t="s">
        <v>2043</v>
      </c>
    </row>
    <row r="505" spans="1:15">
      <c r="A505">
        <v>3188</v>
      </c>
      <c r="B505" t="s">
        <v>2332</v>
      </c>
      <c r="C505" t="s">
        <v>2333</v>
      </c>
      <c r="D505" t="s">
        <v>3</v>
      </c>
      <c r="E505" t="s">
        <v>48</v>
      </c>
      <c r="F505" t="s">
        <v>2334</v>
      </c>
      <c r="G505" t="s">
        <v>2335</v>
      </c>
      <c r="H505" t="s">
        <v>2329</v>
      </c>
      <c r="I505" t="s">
        <v>827</v>
      </c>
      <c r="J505" t="s">
        <v>461</v>
      </c>
      <c r="K505" t="s">
        <v>463</v>
      </c>
      <c r="L505" t="s">
        <v>459</v>
      </c>
      <c r="M505" t="s">
        <v>461</v>
      </c>
      <c r="N505" t="s">
        <v>2331</v>
      </c>
      <c r="O505" t="s">
        <v>2043</v>
      </c>
    </row>
    <row r="506" spans="1:15">
      <c r="A506">
        <v>2280</v>
      </c>
      <c r="B506" t="s">
        <v>2336</v>
      </c>
      <c r="C506" t="s">
        <v>2337</v>
      </c>
      <c r="D506" t="s">
        <v>3</v>
      </c>
      <c r="E506" t="s">
        <v>48</v>
      </c>
      <c r="F506" t="s">
        <v>492</v>
      </c>
      <c r="G506" t="s">
        <v>459</v>
      </c>
      <c r="H506" t="s">
        <v>461</v>
      </c>
      <c r="I506" t="s">
        <v>642</v>
      </c>
      <c r="J506" t="s">
        <v>2338</v>
      </c>
      <c r="K506" t="s">
        <v>464</v>
      </c>
      <c r="L506" t="s">
        <v>459</v>
      </c>
      <c r="M506" t="s">
        <v>461</v>
      </c>
      <c r="N506" t="s">
        <v>2048</v>
      </c>
      <c r="O506" t="s">
        <v>497</v>
      </c>
    </row>
    <row r="507" spans="1:15">
      <c r="A507">
        <v>1045</v>
      </c>
      <c r="B507" t="s">
        <v>2339</v>
      </c>
      <c r="C507" t="s">
        <v>2340</v>
      </c>
      <c r="D507" t="s">
        <v>3</v>
      </c>
      <c r="E507" t="s">
        <v>48</v>
      </c>
      <c r="F507" t="s">
        <v>651</v>
      </c>
      <c r="G507" t="s">
        <v>459</v>
      </c>
      <c r="H507" t="s">
        <v>1267</v>
      </c>
      <c r="I507" t="s">
        <v>642</v>
      </c>
      <c r="J507" t="s">
        <v>2338</v>
      </c>
      <c r="K507" t="s">
        <v>464</v>
      </c>
      <c r="L507" t="s">
        <v>459</v>
      </c>
      <c r="M507" t="s">
        <v>461</v>
      </c>
      <c r="N507" t="s">
        <v>2048</v>
      </c>
      <c r="O507" t="s">
        <v>497</v>
      </c>
    </row>
    <row r="508" spans="1:15">
      <c r="A508">
        <v>3163</v>
      </c>
      <c r="B508" t="s">
        <v>2341</v>
      </c>
      <c r="C508" t="s">
        <v>2340</v>
      </c>
      <c r="D508" t="s">
        <v>3</v>
      </c>
      <c r="E508" t="s">
        <v>48</v>
      </c>
      <c r="F508" t="s">
        <v>651</v>
      </c>
      <c r="G508" t="s">
        <v>459</v>
      </c>
      <c r="H508" t="s">
        <v>461</v>
      </c>
      <c r="I508" t="s">
        <v>642</v>
      </c>
      <c r="J508" t="s">
        <v>2338</v>
      </c>
      <c r="K508" t="s">
        <v>464</v>
      </c>
      <c r="L508" t="s">
        <v>459</v>
      </c>
      <c r="M508" t="s">
        <v>461</v>
      </c>
      <c r="N508" t="s">
        <v>2048</v>
      </c>
      <c r="O508" t="s">
        <v>497</v>
      </c>
    </row>
    <row r="509" spans="1:15">
      <c r="A509">
        <v>238</v>
      </c>
      <c r="B509" t="s">
        <v>2342</v>
      </c>
      <c r="C509" t="s">
        <v>2343</v>
      </c>
      <c r="D509" t="s">
        <v>3</v>
      </c>
      <c r="E509" t="s">
        <v>48</v>
      </c>
      <c r="F509" t="s">
        <v>588</v>
      </c>
      <c r="G509" t="s">
        <v>1542</v>
      </c>
      <c r="H509" t="s">
        <v>459</v>
      </c>
      <c r="I509" t="s">
        <v>2266</v>
      </c>
      <c r="J509" t="s">
        <v>461</v>
      </c>
      <c r="K509" t="s">
        <v>961</v>
      </c>
      <c r="L509" t="s">
        <v>459</v>
      </c>
      <c r="M509" t="s">
        <v>2324</v>
      </c>
      <c r="N509" t="s">
        <v>752</v>
      </c>
      <c r="O509" t="s">
        <v>459</v>
      </c>
    </row>
    <row r="510" spans="1:15">
      <c r="A510">
        <v>3322</v>
      </c>
      <c r="B510" t="s">
        <v>2344</v>
      </c>
      <c r="C510" t="s">
        <v>2345</v>
      </c>
      <c r="D510" t="s">
        <v>3</v>
      </c>
      <c r="E510" t="s">
        <v>48</v>
      </c>
      <c r="F510" t="s">
        <v>852</v>
      </c>
      <c r="G510" t="s">
        <v>2141</v>
      </c>
      <c r="H510" t="s">
        <v>459</v>
      </c>
      <c r="I510" t="s">
        <v>581</v>
      </c>
      <c r="J510" t="s">
        <v>461</v>
      </c>
      <c r="K510" t="s">
        <v>713</v>
      </c>
      <c r="L510" t="s">
        <v>459</v>
      </c>
      <c r="M510" t="s">
        <v>461</v>
      </c>
      <c r="N510" t="s">
        <v>750</v>
      </c>
      <c r="O510" t="s">
        <v>477</v>
      </c>
    </row>
    <row r="511" spans="1:15">
      <c r="A511">
        <v>2487</v>
      </c>
      <c r="B511" t="s">
        <v>2346</v>
      </c>
      <c r="C511" t="s">
        <v>2347</v>
      </c>
      <c r="D511" t="s">
        <v>2</v>
      </c>
      <c r="E511" t="s">
        <v>31</v>
      </c>
      <c r="F511" t="s">
        <v>1139</v>
      </c>
      <c r="G511" t="s">
        <v>532</v>
      </c>
      <c r="H511" t="s">
        <v>459</v>
      </c>
      <c r="I511" t="s">
        <v>685</v>
      </c>
      <c r="J511" t="s">
        <v>461</v>
      </c>
      <c r="K511" t="s">
        <v>750</v>
      </c>
      <c r="L511" t="s">
        <v>459</v>
      </c>
      <c r="M511" t="s">
        <v>461</v>
      </c>
      <c r="N511" t="s">
        <v>2348</v>
      </c>
      <c r="O511" t="s">
        <v>514</v>
      </c>
    </row>
    <row r="512" spans="1:15">
      <c r="A512">
        <v>546</v>
      </c>
      <c r="B512" t="s">
        <v>2349</v>
      </c>
      <c r="C512" t="s">
        <v>2350</v>
      </c>
      <c r="D512" t="s">
        <v>11</v>
      </c>
      <c r="E512" t="s">
        <v>84</v>
      </c>
      <c r="F512" t="s">
        <v>1975</v>
      </c>
      <c r="G512" t="s">
        <v>765</v>
      </c>
      <c r="H512" t="s">
        <v>575</v>
      </c>
      <c r="I512" t="s">
        <v>2286</v>
      </c>
      <c r="J512" t="s">
        <v>878</v>
      </c>
      <c r="K512" t="s">
        <v>879</v>
      </c>
      <c r="L512" t="s">
        <v>459</v>
      </c>
      <c r="M512" t="s">
        <v>461</v>
      </c>
      <c r="N512" t="s">
        <v>841</v>
      </c>
      <c r="O512" t="s">
        <v>497</v>
      </c>
    </row>
    <row r="513" spans="1:15">
      <c r="A513">
        <v>237</v>
      </c>
      <c r="B513" t="s">
        <v>2351</v>
      </c>
      <c r="C513" t="s">
        <v>2352</v>
      </c>
      <c r="D513" t="s">
        <v>3</v>
      </c>
      <c r="E513" t="s">
        <v>48</v>
      </c>
      <c r="F513" t="s">
        <v>801</v>
      </c>
      <c r="G513" t="s">
        <v>567</v>
      </c>
      <c r="H513" t="s">
        <v>567</v>
      </c>
      <c r="I513" t="s">
        <v>581</v>
      </c>
      <c r="J513" t="s">
        <v>2353</v>
      </c>
      <c r="K513" t="s">
        <v>2354</v>
      </c>
      <c r="L513" t="s">
        <v>459</v>
      </c>
      <c r="M513" t="s">
        <v>461</v>
      </c>
      <c r="N513" t="s">
        <v>459</v>
      </c>
      <c r="O513" t="s">
        <v>459</v>
      </c>
    </row>
    <row r="514" spans="1:15">
      <c r="A514">
        <v>2944</v>
      </c>
      <c r="B514" t="s">
        <v>2355</v>
      </c>
      <c r="C514" t="s">
        <v>2356</v>
      </c>
      <c r="D514" t="s">
        <v>3</v>
      </c>
      <c r="E514" t="s">
        <v>48</v>
      </c>
      <c r="F514" t="s">
        <v>1103</v>
      </c>
      <c r="G514" t="s">
        <v>1057</v>
      </c>
      <c r="H514" t="s">
        <v>509</v>
      </c>
      <c r="I514" t="s">
        <v>581</v>
      </c>
      <c r="J514" t="s">
        <v>2353</v>
      </c>
      <c r="K514" t="s">
        <v>2354</v>
      </c>
      <c r="L514" t="s">
        <v>459</v>
      </c>
      <c r="M514" t="s">
        <v>461</v>
      </c>
      <c r="N514" t="s">
        <v>459</v>
      </c>
      <c r="O514" t="s">
        <v>459</v>
      </c>
    </row>
    <row r="515" spans="1:15">
      <c r="A515">
        <v>2597</v>
      </c>
      <c r="B515" t="s">
        <v>2357</v>
      </c>
      <c r="C515" t="s">
        <v>2358</v>
      </c>
      <c r="D515" t="s">
        <v>4</v>
      </c>
      <c r="E515" t="s">
        <v>114</v>
      </c>
      <c r="F515" t="s">
        <v>2359</v>
      </c>
      <c r="G515" t="s">
        <v>2166</v>
      </c>
      <c r="H515" t="s">
        <v>459</v>
      </c>
      <c r="I515" t="s">
        <v>928</v>
      </c>
      <c r="J515" t="s">
        <v>461</v>
      </c>
      <c r="K515" t="s">
        <v>496</v>
      </c>
      <c r="L515" t="s">
        <v>459</v>
      </c>
      <c r="M515" t="s">
        <v>461</v>
      </c>
      <c r="N515" t="s">
        <v>459</v>
      </c>
      <c r="O515" t="s">
        <v>609</v>
      </c>
    </row>
    <row r="516" spans="1:15">
      <c r="A516">
        <v>1294</v>
      </c>
      <c r="B516" t="s">
        <v>2360</v>
      </c>
      <c r="C516" t="s">
        <v>2361</v>
      </c>
      <c r="D516" t="s">
        <v>25</v>
      </c>
      <c r="E516" t="s">
        <v>310</v>
      </c>
      <c r="F516" t="s">
        <v>2281</v>
      </c>
      <c r="G516" t="s">
        <v>461</v>
      </c>
      <c r="H516" t="s">
        <v>459</v>
      </c>
      <c r="I516" t="s">
        <v>2362</v>
      </c>
      <c r="J516" t="s">
        <v>461</v>
      </c>
      <c r="K516" t="s">
        <v>599</v>
      </c>
      <c r="L516" t="s">
        <v>459</v>
      </c>
      <c r="M516" t="s">
        <v>461</v>
      </c>
      <c r="N516" t="s">
        <v>631</v>
      </c>
      <c r="O516" t="s">
        <v>632</v>
      </c>
    </row>
    <row r="517" spans="1:15">
      <c r="A517">
        <v>2640</v>
      </c>
      <c r="B517" t="s">
        <v>2363</v>
      </c>
      <c r="C517" t="s">
        <v>2364</v>
      </c>
      <c r="D517" t="s">
        <v>9</v>
      </c>
      <c r="E517" t="s">
        <v>159</v>
      </c>
      <c r="F517" t="s">
        <v>2105</v>
      </c>
      <c r="G517" t="s">
        <v>905</v>
      </c>
      <c r="H517" t="s">
        <v>459</v>
      </c>
      <c r="I517" t="s">
        <v>630</v>
      </c>
      <c r="J517" t="s">
        <v>712</v>
      </c>
      <c r="K517" t="s">
        <v>713</v>
      </c>
      <c r="L517" t="s">
        <v>714</v>
      </c>
      <c r="M517" t="s">
        <v>715</v>
      </c>
      <c r="N517" t="s">
        <v>716</v>
      </c>
      <c r="O517" t="s">
        <v>717</v>
      </c>
    </row>
    <row r="518" spans="1:15">
      <c r="A518">
        <v>2378</v>
      </c>
      <c r="B518" t="s">
        <v>2365</v>
      </c>
      <c r="C518" t="s">
        <v>2366</v>
      </c>
      <c r="D518" t="s">
        <v>9</v>
      </c>
      <c r="E518" t="s">
        <v>89</v>
      </c>
      <c r="F518" t="s">
        <v>913</v>
      </c>
      <c r="G518" t="s">
        <v>2367</v>
      </c>
      <c r="H518" t="s">
        <v>2368</v>
      </c>
      <c r="I518" t="s">
        <v>474</v>
      </c>
      <c r="J518" t="s">
        <v>669</v>
      </c>
      <c r="K518" t="s">
        <v>670</v>
      </c>
      <c r="L518" t="s">
        <v>459</v>
      </c>
      <c r="M518" t="s">
        <v>461</v>
      </c>
      <c r="N518" t="s">
        <v>459</v>
      </c>
      <c r="O518" t="s">
        <v>670</v>
      </c>
    </row>
    <row r="519" spans="1:15">
      <c r="A519">
        <v>2130</v>
      </c>
      <c r="B519" t="s">
        <v>2369</v>
      </c>
      <c r="C519" t="s">
        <v>2370</v>
      </c>
      <c r="D519" t="s">
        <v>22</v>
      </c>
      <c r="E519" t="s">
        <v>69</v>
      </c>
      <c r="F519" t="s">
        <v>620</v>
      </c>
      <c r="G519" t="s">
        <v>1030</v>
      </c>
      <c r="H519" t="s">
        <v>459</v>
      </c>
      <c r="I519" t="s">
        <v>685</v>
      </c>
      <c r="J519" t="s">
        <v>623</v>
      </c>
      <c r="K519" t="s">
        <v>624</v>
      </c>
      <c r="L519" t="s">
        <v>459</v>
      </c>
      <c r="M519" t="s">
        <v>625</v>
      </c>
      <c r="N519" t="s">
        <v>459</v>
      </c>
      <c r="O519" t="s">
        <v>459</v>
      </c>
    </row>
    <row r="520" spans="1:15">
      <c r="A520">
        <v>1400</v>
      </c>
      <c r="B520" t="s">
        <v>2371</v>
      </c>
      <c r="C520" t="s">
        <v>2372</v>
      </c>
      <c r="D520" t="s">
        <v>9</v>
      </c>
      <c r="E520" t="s">
        <v>71</v>
      </c>
      <c r="F520" t="s">
        <v>2373</v>
      </c>
      <c r="G520" t="s">
        <v>461</v>
      </c>
      <c r="H520" t="s">
        <v>459</v>
      </c>
      <c r="I520" t="s">
        <v>698</v>
      </c>
      <c r="J520" t="s">
        <v>699</v>
      </c>
      <c r="K520" t="s">
        <v>700</v>
      </c>
      <c r="L520" t="s">
        <v>459</v>
      </c>
      <c r="M520" t="s">
        <v>701</v>
      </c>
      <c r="N520" t="s">
        <v>664</v>
      </c>
      <c r="O520" t="s">
        <v>702</v>
      </c>
    </row>
    <row r="521" spans="1:15">
      <c r="A521">
        <v>2285</v>
      </c>
      <c r="B521" t="s">
        <v>2374</v>
      </c>
      <c r="C521" t="s">
        <v>2375</v>
      </c>
      <c r="D521" t="s">
        <v>13</v>
      </c>
      <c r="E521" t="s">
        <v>129</v>
      </c>
      <c r="F521" t="s">
        <v>2376</v>
      </c>
      <c r="G521" t="s">
        <v>2377</v>
      </c>
      <c r="H521" t="s">
        <v>459</v>
      </c>
      <c r="I521" t="s">
        <v>928</v>
      </c>
      <c r="J521" t="s">
        <v>669</v>
      </c>
      <c r="K521" t="s">
        <v>947</v>
      </c>
      <c r="L521" t="s">
        <v>459</v>
      </c>
      <c r="M521" t="s">
        <v>461</v>
      </c>
      <c r="N521" t="s">
        <v>459</v>
      </c>
      <c r="O521" t="s">
        <v>949</v>
      </c>
    </row>
    <row r="522" spans="1:15">
      <c r="A522">
        <v>2911</v>
      </c>
      <c r="B522" t="s">
        <v>2378</v>
      </c>
      <c r="C522" t="s">
        <v>2379</v>
      </c>
      <c r="D522" t="s">
        <v>7</v>
      </c>
      <c r="E522" t="s">
        <v>34</v>
      </c>
      <c r="F522" t="s">
        <v>2380</v>
      </c>
      <c r="G522" t="s">
        <v>1067</v>
      </c>
      <c r="H522" t="s">
        <v>459</v>
      </c>
      <c r="I522" t="s">
        <v>676</v>
      </c>
      <c r="J522" t="s">
        <v>461</v>
      </c>
      <c r="K522" t="s">
        <v>463</v>
      </c>
      <c r="L522" t="s">
        <v>1015</v>
      </c>
      <c r="M522" t="s">
        <v>1016</v>
      </c>
      <c r="N522" t="s">
        <v>497</v>
      </c>
      <c r="O522" t="s">
        <v>841</v>
      </c>
    </row>
    <row r="523" spans="1:15">
      <c r="A523">
        <v>3056</v>
      </c>
      <c r="B523" t="s">
        <v>2381</v>
      </c>
      <c r="C523" t="s">
        <v>2382</v>
      </c>
      <c r="D523" t="s">
        <v>4</v>
      </c>
      <c r="E523" t="s">
        <v>47</v>
      </c>
      <c r="F523" t="s">
        <v>2136</v>
      </c>
      <c r="G523" t="s">
        <v>459</v>
      </c>
      <c r="H523" t="s">
        <v>461</v>
      </c>
      <c r="I523" t="s">
        <v>2383</v>
      </c>
      <c r="J523" t="s">
        <v>459</v>
      </c>
      <c r="K523" t="s">
        <v>2301</v>
      </c>
      <c r="L523" t="s">
        <v>459</v>
      </c>
      <c r="M523" t="s">
        <v>461</v>
      </c>
      <c r="N523" t="s">
        <v>459</v>
      </c>
      <c r="O523" t="s">
        <v>459</v>
      </c>
    </row>
    <row r="524" spans="1:15">
      <c r="A524">
        <v>2948</v>
      </c>
      <c r="B524" t="s">
        <v>2384</v>
      </c>
      <c r="C524" t="s">
        <v>2385</v>
      </c>
      <c r="D524" t="s">
        <v>6</v>
      </c>
      <c r="E524" t="s">
        <v>176</v>
      </c>
      <c r="F524" t="s">
        <v>565</v>
      </c>
      <c r="G524" t="s">
        <v>2386</v>
      </c>
      <c r="H524" t="s">
        <v>459</v>
      </c>
      <c r="I524" t="s">
        <v>2266</v>
      </c>
      <c r="J524" t="s">
        <v>461</v>
      </c>
      <c r="K524" t="s">
        <v>514</v>
      </c>
      <c r="L524" t="s">
        <v>459</v>
      </c>
      <c r="M524" t="s">
        <v>461</v>
      </c>
      <c r="N524" t="s">
        <v>1009</v>
      </c>
      <c r="O524" t="s">
        <v>2030</v>
      </c>
    </row>
    <row r="525" spans="1:15">
      <c r="A525">
        <v>3499</v>
      </c>
      <c r="B525" t="s">
        <v>2387</v>
      </c>
      <c r="C525" t="s">
        <v>2388</v>
      </c>
      <c r="D525" t="s">
        <v>2</v>
      </c>
      <c r="E525" t="s">
        <v>31</v>
      </c>
      <c r="F525" t="s">
        <v>2389</v>
      </c>
      <c r="G525" t="s">
        <v>2270</v>
      </c>
      <c r="H525" t="s">
        <v>459</v>
      </c>
      <c r="I525" t="s">
        <v>2106</v>
      </c>
      <c r="J525" t="s">
        <v>854</v>
      </c>
      <c r="K525" t="s">
        <v>855</v>
      </c>
      <c r="L525" t="s">
        <v>856</v>
      </c>
      <c r="M525" t="s">
        <v>857</v>
      </c>
      <c r="N525" t="s">
        <v>858</v>
      </c>
      <c r="O525" t="s">
        <v>496</v>
      </c>
    </row>
    <row r="526" spans="1:15">
      <c r="A526">
        <v>570</v>
      </c>
      <c r="B526" t="s">
        <v>2390</v>
      </c>
      <c r="C526" t="s">
        <v>2391</v>
      </c>
      <c r="D526" t="s">
        <v>2</v>
      </c>
      <c r="E526" t="s">
        <v>31</v>
      </c>
      <c r="F526" t="s">
        <v>2392</v>
      </c>
      <c r="G526" t="s">
        <v>487</v>
      </c>
      <c r="H526" t="s">
        <v>459</v>
      </c>
      <c r="I526" t="s">
        <v>2393</v>
      </c>
      <c r="J526" t="s">
        <v>854</v>
      </c>
      <c r="K526" t="s">
        <v>855</v>
      </c>
      <c r="L526" t="s">
        <v>856</v>
      </c>
      <c r="M526" t="s">
        <v>857</v>
      </c>
      <c r="N526" t="s">
        <v>858</v>
      </c>
      <c r="O526" t="s">
        <v>496</v>
      </c>
    </row>
    <row r="527" spans="1:15">
      <c r="A527">
        <v>213</v>
      </c>
      <c r="B527" t="s">
        <v>2394</v>
      </c>
      <c r="C527" t="s">
        <v>2395</v>
      </c>
      <c r="D527" t="s">
        <v>2</v>
      </c>
      <c r="E527" t="s">
        <v>76</v>
      </c>
      <c r="F527" t="s">
        <v>1139</v>
      </c>
      <c r="G527" t="s">
        <v>487</v>
      </c>
      <c r="H527" t="s">
        <v>459</v>
      </c>
      <c r="I527" t="s">
        <v>2396</v>
      </c>
      <c r="J527" t="s">
        <v>854</v>
      </c>
      <c r="K527" t="s">
        <v>855</v>
      </c>
      <c r="L527" t="s">
        <v>856</v>
      </c>
      <c r="M527" t="s">
        <v>857</v>
      </c>
      <c r="N527" t="s">
        <v>858</v>
      </c>
      <c r="O527" t="s">
        <v>496</v>
      </c>
    </row>
    <row r="528" spans="1:15">
      <c r="A528">
        <v>3146</v>
      </c>
      <c r="B528" t="s">
        <v>2397</v>
      </c>
      <c r="C528" t="s">
        <v>2398</v>
      </c>
      <c r="D528" t="s">
        <v>6</v>
      </c>
      <c r="E528" t="s">
        <v>53</v>
      </c>
      <c r="F528" t="s">
        <v>645</v>
      </c>
      <c r="G528" t="s">
        <v>567</v>
      </c>
      <c r="H528" t="s">
        <v>459</v>
      </c>
      <c r="I528" t="s">
        <v>642</v>
      </c>
      <c r="J528" t="s">
        <v>461</v>
      </c>
      <c r="K528" t="s">
        <v>648</v>
      </c>
      <c r="L528" t="s">
        <v>459</v>
      </c>
      <c r="M528" t="s">
        <v>461</v>
      </c>
      <c r="N528" t="s">
        <v>459</v>
      </c>
      <c r="O528" t="s">
        <v>459</v>
      </c>
    </row>
    <row r="529" spans="1:15">
      <c r="A529">
        <v>3384</v>
      </c>
      <c r="B529" t="s">
        <v>2399</v>
      </c>
      <c r="C529" t="s">
        <v>2400</v>
      </c>
      <c r="D529" t="s">
        <v>2</v>
      </c>
      <c r="E529" t="s">
        <v>31</v>
      </c>
      <c r="F529" t="s">
        <v>1139</v>
      </c>
      <c r="G529" t="s">
        <v>765</v>
      </c>
      <c r="H529" t="s">
        <v>459</v>
      </c>
      <c r="I529" t="s">
        <v>2396</v>
      </c>
      <c r="J529" t="s">
        <v>854</v>
      </c>
      <c r="K529" t="s">
        <v>855</v>
      </c>
      <c r="L529" t="s">
        <v>856</v>
      </c>
      <c r="M529" t="s">
        <v>857</v>
      </c>
      <c r="N529" t="s">
        <v>858</v>
      </c>
      <c r="O529" t="s">
        <v>496</v>
      </c>
    </row>
    <row r="530" spans="1:15">
      <c r="A530">
        <v>1235</v>
      </c>
      <c r="B530" t="s">
        <v>2401</v>
      </c>
      <c r="C530" t="s">
        <v>2402</v>
      </c>
      <c r="D530" t="s">
        <v>3</v>
      </c>
      <c r="E530" t="s">
        <v>51</v>
      </c>
      <c r="F530" t="s">
        <v>852</v>
      </c>
      <c r="G530" t="s">
        <v>558</v>
      </c>
      <c r="H530" t="s">
        <v>459</v>
      </c>
      <c r="I530" t="s">
        <v>676</v>
      </c>
      <c r="J530" t="s">
        <v>459</v>
      </c>
      <c r="K530" t="s">
        <v>459</v>
      </c>
      <c r="L530" t="s">
        <v>459</v>
      </c>
      <c r="M530" t="s">
        <v>459</v>
      </c>
      <c r="N530" t="s">
        <v>459</v>
      </c>
      <c r="O530" t="s">
        <v>459</v>
      </c>
    </row>
    <row r="531" spans="1:15">
      <c r="A531">
        <v>2871</v>
      </c>
      <c r="B531" t="s">
        <v>2403</v>
      </c>
      <c r="C531" t="s">
        <v>2404</v>
      </c>
      <c r="D531" t="s">
        <v>8</v>
      </c>
      <c r="E531" t="s">
        <v>146</v>
      </c>
      <c r="F531" t="s">
        <v>852</v>
      </c>
      <c r="G531" t="s">
        <v>517</v>
      </c>
      <c r="H531" t="s">
        <v>509</v>
      </c>
      <c r="I531" t="s">
        <v>630</v>
      </c>
      <c r="J531" t="s">
        <v>1125</v>
      </c>
      <c r="K531" t="s">
        <v>2405</v>
      </c>
      <c r="L531" t="s">
        <v>459</v>
      </c>
      <c r="M531" t="s">
        <v>461</v>
      </c>
      <c r="N531" t="s">
        <v>459</v>
      </c>
      <c r="O531" t="s">
        <v>459</v>
      </c>
    </row>
    <row r="532" spans="1:15">
      <c r="A532">
        <v>2195</v>
      </c>
      <c r="B532" t="s">
        <v>2406</v>
      </c>
      <c r="C532" t="s">
        <v>2407</v>
      </c>
      <c r="D532" t="s">
        <v>8</v>
      </c>
      <c r="E532" t="s">
        <v>122</v>
      </c>
      <c r="F532" t="s">
        <v>711</v>
      </c>
      <c r="G532" t="s">
        <v>1190</v>
      </c>
      <c r="H532" t="s">
        <v>459</v>
      </c>
      <c r="I532" t="s">
        <v>676</v>
      </c>
      <c r="J532" t="s">
        <v>820</v>
      </c>
      <c r="K532" t="s">
        <v>759</v>
      </c>
      <c r="L532" t="s">
        <v>821</v>
      </c>
      <c r="M532" t="s">
        <v>608</v>
      </c>
      <c r="N532" t="s">
        <v>822</v>
      </c>
      <c r="O532" t="s">
        <v>459</v>
      </c>
    </row>
    <row r="533" spans="1:15">
      <c r="A533">
        <v>2908</v>
      </c>
      <c r="B533" t="s">
        <v>2408</v>
      </c>
      <c r="C533" t="s">
        <v>2409</v>
      </c>
      <c r="D533" t="s">
        <v>8</v>
      </c>
      <c r="E533" t="s">
        <v>270</v>
      </c>
      <c r="F533" t="s">
        <v>2105</v>
      </c>
      <c r="G533" t="s">
        <v>958</v>
      </c>
      <c r="H533" t="s">
        <v>459</v>
      </c>
      <c r="I533" t="s">
        <v>863</v>
      </c>
      <c r="J533" t="s">
        <v>2410</v>
      </c>
      <c r="K533" t="s">
        <v>2411</v>
      </c>
      <c r="L533" t="s">
        <v>459</v>
      </c>
      <c r="M533" t="s">
        <v>2412</v>
      </c>
      <c r="N533" t="s">
        <v>778</v>
      </c>
      <c r="O533" t="s">
        <v>459</v>
      </c>
    </row>
    <row r="534" spans="1:15">
      <c r="A534">
        <v>2188</v>
      </c>
      <c r="B534" t="s">
        <v>2413</v>
      </c>
      <c r="C534" t="s">
        <v>2414</v>
      </c>
      <c r="D534" t="s">
        <v>10</v>
      </c>
      <c r="E534" t="s">
        <v>83</v>
      </c>
      <c r="F534" t="s">
        <v>2415</v>
      </c>
      <c r="G534" t="s">
        <v>558</v>
      </c>
      <c r="H534" t="s">
        <v>459</v>
      </c>
      <c r="I534" t="s">
        <v>589</v>
      </c>
      <c r="J534" t="s">
        <v>461</v>
      </c>
      <c r="K534" t="s">
        <v>598</v>
      </c>
      <c r="L534" t="s">
        <v>459</v>
      </c>
      <c r="M534" t="s">
        <v>788</v>
      </c>
      <c r="N534" t="s">
        <v>789</v>
      </c>
      <c r="O534" t="s">
        <v>670</v>
      </c>
    </row>
    <row r="535" spans="1:15">
      <c r="A535">
        <v>3410</v>
      </c>
      <c r="B535" t="s">
        <v>2416</v>
      </c>
      <c r="C535" t="s">
        <v>2417</v>
      </c>
      <c r="D535" t="s">
        <v>3</v>
      </c>
      <c r="E535" t="s">
        <v>65</v>
      </c>
      <c r="F535" t="s">
        <v>640</v>
      </c>
      <c r="G535" t="s">
        <v>2418</v>
      </c>
      <c r="H535" t="s">
        <v>459</v>
      </c>
      <c r="I535" t="s">
        <v>568</v>
      </c>
      <c r="J535" t="s">
        <v>461</v>
      </c>
      <c r="K535" t="s">
        <v>571</v>
      </c>
      <c r="L535" t="s">
        <v>459</v>
      </c>
      <c r="M535" t="s">
        <v>636</v>
      </c>
      <c r="N535" t="s">
        <v>637</v>
      </c>
      <c r="O535" t="s">
        <v>496</v>
      </c>
    </row>
    <row r="536" spans="1:15">
      <c r="A536">
        <v>1567</v>
      </c>
      <c r="B536" t="s">
        <v>2419</v>
      </c>
      <c r="C536" t="s">
        <v>2420</v>
      </c>
      <c r="D536" t="s">
        <v>2</v>
      </c>
      <c r="E536" t="s">
        <v>31</v>
      </c>
      <c r="F536" t="s">
        <v>707</v>
      </c>
      <c r="G536" t="s">
        <v>532</v>
      </c>
      <c r="H536" t="s">
        <v>459</v>
      </c>
      <c r="I536" t="s">
        <v>685</v>
      </c>
      <c r="J536" t="s">
        <v>459</v>
      </c>
      <c r="K536" t="s">
        <v>459</v>
      </c>
      <c r="L536" t="s">
        <v>459</v>
      </c>
      <c r="M536" t="s">
        <v>459</v>
      </c>
      <c r="N536" t="s">
        <v>459</v>
      </c>
      <c r="O536" t="s">
        <v>966</v>
      </c>
    </row>
    <row r="537" spans="1:15">
      <c r="A537">
        <v>526</v>
      </c>
      <c r="B537" t="s">
        <v>2421</v>
      </c>
      <c r="C537" t="s">
        <v>2422</v>
      </c>
      <c r="D537" t="s">
        <v>4</v>
      </c>
      <c r="E537" t="s">
        <v>44</v>
      </c>
      <c r="F537" t="s">
        <v>2423</v>
      </c>
      <c r="G537" t="s">
        <v>730</v>
      </c>
      <c r="H537" t="s">
        <v>459</v>
      </c>
      <c r="I537" t="s">
        <v>2424</v>
      </c>
      <c r="J537" t="s">
        <v>461</v>
      </c>
      <c r="K537" t="s">
        <v>598</v>
      </c>
      <c r="L537" t="s">
        <v>459</v>
      </c>
      <c r="M537" t="s">
        <v>788</v>
      </c>
      <c r="N537" t="s">
        <v>789</v>
      </c>
      <c r="O537" t="s">
        <v>670</v>
      </c>
    </row>
    <row r="538" spans="1:15">
      <c r="A538">
        <v>2433</v>
      </c>
      <c r="B538" t="s">
        <v>2425</v>
      </c>
      <c r="C538" t="s">
        <v>2426</v>
      </c>
      <c r="D538" t="s">
        <v>2</v>
      </c>
      <c r="E538" t="s">
        <v>79</v>
      </c>
      <c r="F538" t="s">
        <v>2159</v>
      </c>
      <c r="G538" t="s">
        <v>2427</v>
      </c>
      <c r="H538" t="s">
        <v>459</v>
      </c>
      <c r="I538" t="s">
        <v>2428</v>
      </c>
      <c r="J538" t="s">
        <v>461</v>
      </c>
      <c r="K538" t="s">
        <v>979</v>
      </c>
      <c r="L538" t="s">
        <v>459</v>
      </c>
      <c r="M538" t="s">
        <v>461</v>
      </c>
      <c r="N538" t="s">
        <v>514</v>
      </c>
      <c r="O538" t="s">
        <v>459</v>
      </c>
    </row>
    <row r="539" spans="1:15">
      <c r="A539">
        <v>907</v>
      </c>
      <c r="B539" t="s">
        <v>2429</v>
      </c>
      <c r="C539" t="s">
        <v>2430</v>
      </c>
      <c r="D539" t="s">
        <v>16</v>
      </c>
      <c r="E539" t="s">
        <v>222</v>
      </c>
      <c r="F539" t="s">
        <v>964</v>
      </c>
      <c r="G539" t="s">
        <v>605</v>
      </c>
      <c r="H539" t="s">
        <v>459</v>
      </c>
      <c r="I539" t="s">
        <v>867</v>
      </c>
      <c r="J539" t="s">
        <v>828</v>
      </c>
      <c r="K539" t="s">
        <v>670</v>
      </c>
      <c r="L539" t="s">
        <v>983</v>
      </c>
      <c r="M539" t="s">
        <v>461</v>
      </c>
      <c r="N539" t="s">
        <v>855</v>
      </c>
      <c r="O539" t="s">
        <v>984</v>
      </c>
    </row>
    <row r="540" spans="1:15">
      <c r="A540">
        <v>2013</v>
      </c>
      <c r="B540" t="s">
        <v>2431</v>
      </c>
      <c r="C540" t="s">
        <v>2432</v>
      </c>
      <c r="D540" t="s">
        <v>9</v>
      </c>
      <c r="E540" t="s">
        <v>207</v>
      </c>
      <c r="F540" t="s">
        <v>2433</v>
      </c>
      <c r="G540" t="s">
        <v>772</v>
      </c>
      <c r="H540" t="s">
        <v>459</v>
      </c>
      <c r="I540" t="s">
        <v>827</v>
      </c>
      <c r="J540" t="s">
        <v>828</v>
      </c>
      <c r="K540" t="s">
        <v>670</v>
      </c>
      <c r="L540" t="s">
        <v>983</v>
      </c>
      <c r="M540" t="s">
        <v>461</v>
      </c>
      <c r="N540" t="s">
        <v>855</v>
      </c>
      <c r="O540" t="s">
        <v>984</v>
      </c>
    </row>
    <row r="541" spans="1:15">
      <c r="A541">
        <v>2495</v>
      </c>
      <c r="B541" t="s">
        <v>2434</v>
      </c>
      <c r="C541" t="s">
        <v>2435</v>
      </c>
      <c r="D541" t="s">
        <v>17</v>
      </c>
      <c r="E541" t="s">
        <v>113</v>
      </c>
      <c r="F541" t="s">
        <v>645</v>
      </c>
      <c r="G541" t="s">
        <v>461</v>
      </c>
      <c r="H541" t="s">
        <v>459</v>
      </c>
      <c r="I541" t="s">
        <v>2276</v>
      </c>
      <c r="J541" t="s">
        <v>2029</v>
      </c>
      <c r="K541" t="s">
        <v>846</v>
      </c>
      <c r="L541" t="s">
        <v>459</v>
      </c>
      <c r="M541" t="s">
        <v>461</v>
      </c>
      <c r="N541" t="s">
        <v>1984</v>
      </c>
      <c r="O541" t="s">
        <v>2030</v>
      </c>
    </row>
    <row r="542" spans="1:15">
      <c r="A542">
        <v>3413</v>
      </c>
      <c r="B542" t="s">
        <v>2436</v>
      </c>
      <c r="C542" t="s">
        <v>2437</v>
      </c>
      <c r="D542" t="s">
        <v>5</v>
      </c>
      <c r="E542" t="s">
        <v>226</v>
      </c>
      <c r="F542" t="s">
        <v>1982</v>
      </c>
      <c r="G542" t="s">
        <v>1089</v>
      </c>
      <c r="H542" t="s">
        <v>2438</v>
      </c>
      <c r="I542" t="s">
        <v>2439</v>
      </c>
      <c r="J542" t="s">
        <v>1126</v>
      </c>
      <c r="K542" t="s">
        <v>961</v>
      </c>
      <c r="L542" t="s">
        <v>459</v>
      </c>
      <c r="M542" t="s">
        <v>2240</v>
      </c>
      <c r="N542" t="s">
        <v>655</v>
      </c>
      <c r="O542" t="s">
        <v>2241</v>
      </c>
    </row>
    <row r="543" spans="1:15">
      <c r="A543">
        <v>2725</v>
      </c>
      <c r="B543" t="s">
        <v>2440</v>
      </c>
      <c r="C543" t="s">
        <v>2441</v>
      </c>
      <c r="D543" t="s">
        <v>3</v>
      </c>
      <c r="E543" t="s">
        <v>36</v>
      </c>
      <c r="F543" t="s">
        <v>711</v>
      </c>
      <c r="G543" t="s">
        <v>2442</v>
      </c>
      <c r="H543" t="s">
        <v>459</v>
      </c>
      <c r="I543" t="s">
        <v>581</v>
      </c>
      <c r="J543" t="s">
        <v>461</v>
      </c>
      <c r="K543" t="s">
        <v>713</v>
      </c>
      <c r="L543" t="s">
        <v>459</v>
      </c>
      <c r="M543" t="s">
        <v>461</v>
      </c>
      <c r="N543" t="s">
        <v>750</v>
      </c>
      <c r="O543" t="s">
        <v>477</v>
      </c>
    </row>
    <row r="544" spans="1:15">
      <c r="A544">
        <v>807</v>
      </c>
      <c r="B544" t="s">
        <v>2443</v>
      </c>
      <c r="C544" t="s">
        <v>2444</v>
      </c>
      <c r="D544" t="s">
        <v>26</v>
      </c>
      <c r="E544" t="s">
        <v>172</v>
      </c>
      <c r="F544" t="s">
        <v>2445</v>
      </c>
      <c r="G544" t="s">
        <v>509</v>
      </c>
      <c r="H544" t="s">
        <v>459</v>
      </c>
      <c r="I544" t="s">
        <v>2286</v>
      </c>
      <c r="J544" t="s">
        <v>459</v>
      </c>
      <c r="K544" t="s">
        <v>459</v>
      </c>
      <c r="L544" t="s">
        <v>459</v>
      </c>
      <c r="M544" t="s">
        <v>459</v>
      </c>
      <c r="N544" t="s">
        <v>570</v>
      </c>
      <c r="O544" t="s">
        <v>459</v>
      </c>
    </row>
    <row r="545" spans="1:15">
      <c r="A545">
        <v>2215</v>
      </c>
      <c r="B545" t="s">
        <v>2446</v>
      </c>
      <c r="C545" t="s">
        <v>2447</v>
      </c>
      <c r="D545" t="s">
        <v>2</v>
      </c>
      <c r="E545" t="s">
        <v>50</v>
      </c>
      <c r="F545" t="s">
        <v>536</v>
      </c>
      <c r="G545" t="s">
        <v>509</v>
      </c>
      <c r="H545" t="s">
        <v>459</v>
      </c>
      <c r="I545" t="s">
        <v>2286</v>
      </c>
      <c r="J545" t="s">
        <v>459</v>
      </c>
      <c r="K545" t="s">
        <v>459</v>
      </c>
      <c r="L545" t="s">
        <v>459</v>
      </c>
      <c r="M545" t="s">
        <v>459</v>
      </c>
      <c r="N545" t="s">
        <v>570</v>
      </c>
      <c r="O545" t="s">
        <v>459</v>
      </c>
    </row>
    <row r="546" spans="1:15">
      <c r="A546">
        <v>1637</v>
      </c>
      <c r="B546" t="s">
        <v>2448</v>
      </c>
      <c r="C546" t="s">
        <v>2449</v>
      </c>
      <c r="D546" t="s">
        <v>2</v>
      </c>
      <c r="E546" t="s">
        <v>64</v>
      </c>
      <c r="F546" t="s">
        <v>2450</v>
      </c>
      <c r="G546" t="s">
        <v>567</v>
      </c>
      <c r="H546" t="s">
        <v>459</v>
      </c>
      <c r="I546" t="s">
        <v>901</v>
      </c>
      <c r="J546" t="s">
        <v>461</v>
      </c>
      <c r="K546" t="s">
        <v>497</v>
      </c>
      <c r="L546" t="s">
        <v>459</v>
      </c>
      <c r="M546" t="s">
        <v>461</v>
      </c>
      <c r="N546" t="s">
        <v>459</v>
      </c>
      <c r="O546" t="s">
        <v>459</v>
      </c>
    </row>
    <row r="547" spans="1:15">
      <c r="A547">
        <v>338</v>
      </c>
      <c r="B547" t="s">
        <v>2451</v>
      </c>
      <c r="C547" t="s">
        <v>2452</v>
      </c>
      <c r="D547" t="s">
        <v>7</v>
      </c>
      <c r="E547" t="s">
        <v>34</v>
      </c>
      <c r="F547" t="s">
        <v>852</v>
      </c>
      <c r="G547" t="s">
        <v>2453</v>
      </c>
      <c r="H547" t="s">
        <v>459</v>
      </c>
      <c r="I547" t="s">
        <v>2041</v>
      </c>
      <c r="J547" t="s">
        <v>2042</v>
      </c>
      <c r="K547" t="s">
        <v>2043</v>
      </c>
      <c r="L547" t="s">
        <v>459</v>
      </c>
      <c r="M547" t="s">
        <v>461</v>
      </c>
      <c r="N547" t="s">
        <v>459</v>
      </c>
      <c r="O547" t="s">
        <v>459</v>
      </c>
    </row>
    <row r="548" spans="1:15">
      <c r="A548">
        <v>2623</v>
      </c>
      <c r="B548" t="s">
        <v>2454</v>
      </c>
      <c r="C548" t="s">
        <v>2455</v>
      </c>
      <c r="D548" t="s">
        <v>2</v>
      </c>
      <c r="E548" t="s">
        <v>31</v>
      </c>
      <c r="F548" t="s">
        <v>2456</v>
      </c>
      <c r="G548" t="s">
        <v>532</v>
      </c>
      <c r="H548" t="s">
        <v>459</v>
      </c>
      <c r="I548" t="s">
        <v>685</v>
      </c>
      <c r="J548" t="s">
        <v>459</v>
      </c>
      <c r="K548" t="s">
        <v>459</v>
      </c>
      <c r="L548" t="s">
        <v>459</v>
      </c>
      <c r="M548" t="s">
        <v>459</v>
      </c>
      <c r="N548" t="s">
        <v>459</v>
      </c>
      <c r="O548" t="s">
        <v>966</v>
      </c>
    </row>
    <row r="549" spans="1:15">
      <c r="A549">
        <v>2373</v>
      </c>
      <c r="B549" t="s">
        <v>2457</v>
      </c>
      <c r="C549" t="s">
        <v>2458</v>
      </c>
      <c r="D549" t="s">
        <v>3</v>
      </c>
      <c r="E549" t="s">
        <v>38</v>
      </c>
      <c r="F549" t="s">
        <v>711</v>
      </c>
      <c r="G549" t="s">
        <v>2459</v>
      </c>
      <c r="H549" t="s">
        <v>459</v>
      </c>
      <c r="I549" t="s">
        <v>676</v>
      </c>
      <c r="J549" t="s">
        <v>669</v>
      </c>
      <c r="K549" t="s">
        <v>648</v>
      </c>
      <c r="L549" t="s">
        <v>459</v>
      </c>
      <c r="M549" t="s">
        <v>461</v>
      </c>
      <c r="N549" t="s">
        <v>459</v>
      </c>
      <c r="O549" t="s">
        <v>459</v>
      </c>
    </row>
    <row r="550" spans="1:15">
      <c r="A550">
        <v>2973</v>
      </c>
      <c r="B550" t="s">
        <v>2460</v>
      </c>
      <c r="C550" t="s">
        <v>2461</v>
      </c>
      <c r="D550" t="s">
        <v>16</v>
      </c>
      <c r="E550" t="s">
        <v>99</v>
      </c>
      <c r="F550" t="s">
        <v>1019</v>
      </c>
      <c r="G550" t="s">
        <v>772</v>
      </c>
      <c r="H550" t="s">
        <v>459</v>
      </c>
      <c r="I550" t="s">
        <v>777</v>
      </c>
      <c r="J550" t="s">
        <v>461</v>
      </c>
      <c r="K550" t="s">
        <v>778</v>
      </c>
      <c r="L550" t="s">
        <v>459</v>
      </c>
      <c r="M550" t="s">
        <v>779</v>
      </c>
      <c r="N550" t="s">
        <v>780</v>
      </c>
      <c r="O550" t="s">
        <v>463</v>
      </c>
    </row>
    <row r="551" spans="1:15">
      <c r="A551">
        <v>1178</v>
      </c>
      <c r="B551" t="s">
        <v>2462</v>
      </c>
      <c r="C551" t="s">
        <v>2463</v>
      </c>
      <c r="D551" t="s">
        <v>2</v>
      </c>
      <c r="E551" t="s">
        <v>61</v>
      </c>
      <c r="F551" t="s">
        <v>2464</v>
      </c>
      <c r="G551" t="s">
        <v>575</v>
      </c>
      <c r="H551" t="s">
        <v>459</v>
      </c>
      <c r="I551" t="s">
        <v>2424</v>
      </c>
      <c r="J551" t="s">
        <v>459</v>
      </c>
      <c r="K551" t="s">
        <v>459</v>
      </c>
      <c r="L551" t="s">
        <v>459</v>
      </c>
      <c r="M551" t="s">
        <v>459</v>
      </c>
      <c r="N551" t="s">
        <v>459</v>
      </c>
      <c r="O551" t="s">
        <v>966</v>
      </c>
    </row>
    <row r="552" spans="1:15">
      <c r="A552">
        <v>2930</v>
      </c>
      <c r="B552" t="s">
        <v>2465</v>
      </c>
      <c r="C552" t="s">
        <v>2466</v>
      </c>
      <c r="D552" t="s">
        <v>2</v>
      </c>
      <c r="E552" t="s">
        <v>31</v>
      </c>
      <c r="F552" t="s">
        <v>2467</v>
      </c>
      <c r="G552" t="s">
        <v>776</v>
      </c>
      <c r="H552" t="s">
        <v>459</v>
      </c>
      <c r="I552" t="s">
        <v>2087</v>
      </c>
      <c r="J552" t="s">
        <v>459</v>
      </c>
      <c r="K552" t="s">
        <v>459</v>
      </c>
      <c r="L552" t="s">
        <v>459</v>
      </c>
      <c r="M552" t="s">
        <v>459</v>
      </c>
      <c r="N552" t="s">
        <v>459</v>
      </c>
      <c r="O552" t="s">
        <v>966</v>
      </c>
    </row>
    <row r="553" spans="1:15">
      <c r="A553">
        <v>1549</v>
      </c>
      <c r="B553" t="s">
        <v>2468</v>
      </c>
      <c r="C553" t="s">
        <v>2469</v>
      </c>
      <c r="D553" t="s">
        <v>2</v>
      </c>
      <c r="E553" t="s">
        <v>31</v>
      </c>
      <c r="F553" t="s">
        <v>2470</v>
      </c>
      <c r="G553" t="s">
        <v>776</v>
      </c>
      <c r="H553" t="s">
        <v>459</v>
      </c>
      <c r="I553" t="s">
        <v>685</v>
      </c>
      <c r="J553" t="s">
        <v>459</v>
      </c>
      <c r="K553" t="s">
        <v>459</v>
      </c>
      <c r="L553" t="s">
        <v>459</v>
      </c>
      <c r="M553" t="s">
        <v>459</v>
      </c>
      <c r="N553" t="s">
        <v>459</v>
      </c>
      <c r="O553" t="s">
        <v>966</v>
      </c>
    </row>
    <row r="554" spans="1:15">
      <c r="A554">
        <v>661</v>
      </c>
      <c r="B554" t="s">
        <v>2471</v>
      </c>
      <c r="C554" t="s">
        <v>2472</v>
      </c>
      <c r="D554" t="s">
        <v>4</v>
      </c>
      <c r="E554" t="s">
        <v>47</v>
      </c>
      <c r="F554" t="s">
        <v>736</v>
      </c>
      <c r="G554" t="s">
        <v>558</v>
      </c>
      <c r="H554" t="s">
        <v>459</v>
      </c>
      <c r="I554" t="s">
        <v>2473</v>
      </c>
      <c r="J554" t="s">
        <v>694</v>
      </c>
      <c r="K554" t="s">
        <v>695</v>
      </c>
      <c r="L554" t="s">
        <v>459</v>
      </c>
      <c r="M554" t="s">
        <v>461</v>
      </c>
      <c r="N554" t="s">
        <v>459</v>
      </c>
      <c r="O554" t="s">
        <v>583</v>
      </c>
    </row>
    <row r="555" spans="1:15">
      <c r="A555">
        <v>1201</v>
      </c>
      <c r="B555" t="s">
        <v>2474</v>
      </c>
      <c r="C555" t="s">
        <v>2475</v>
      </c>
      <c r="D555" t="s">
        <v>7</v>
      </c>
      <c r="E555" t="s">
        <v>173</v>
      </c>
      <c r="F555" t="s">
        <v>2476</v>
      </c>
      <c r="G555" t="s">
        <v>1020</v>
      </c>
      <c r="H555" t="s">
        <v>459</v>
      </c>
      <c r="I555" t="s">
        <v>978</v>
      </c>
      <c r="J555" t="s">
        <v>461</v>
      </c>
      <c r="K555" t="s">
        <v>499</v>
      </c>
      <c r="L555" t="s">
        <v>459</v>
      </c>
      <c r="M555" t="s">
        <v>2000</v>
      </c>
      <c r="N555" t="s">
        <v>778</v>
      </c>
      <c r="O555" t="s">
        <v>923</v>
      </c>
    </row>
    <row r="556" spans="1:15">
      <c r="A556">
        <v>2867</v>
      </c>
      <c r="B556" t="s">
        <v>2477</v>
      </c>
      <c r="C556" t="s">
        <v>2478</v>
      </c>
      <c r="D556" t="s">
        <v>5</v>
      </c>
      <c r="E556" t="s">
        <v>191</v>
      </c>
      <c r="F556" t="s">
        <v>2479</v>
      </c>
      <c r="G556" t="s">
        <v>567</v>
      </c>
      <c r="H556" t="s">
        <v>459</v>
      </c>
      <c r="I556" t="s">
        <v>581</v>
      </c>
      <c r="J556" t="s">
        <v>461</v>
      </c>
      <c r="K556" t="s">
        <v>713</v>
      </c>
      <c r="L556" t="s">
        <v>459</v>
      </c>
      <c r="M556" t="s">
        <v>461</v>
      </c>
      <c r="N556" t="s">
        <v>750</v>
      </c>
      <c r="O556" t="s">
        <v>477</v>
      </c>
    </row>
    <row r="557" spans="1:15">
      <c r="A557">
        <v>687</v>
      </c>
      <c r="B557" t="s">
        <v>2480</v>
      </c>
      <c r="C557" t="s">
        <v>2481</v>
      </c>
      <c r="D557" t="s">
        <v>5</v>
      </c>
      <c r="E557" t="s">
        <v>191</v>
      </c>
      <c r="F557" t="s">
        <v>711</v>
      </c>
      <c r="G557" t="s">
        <v>461</v>
      </c>
      <c r="H557" t="s">
        <v>459</v>
      </c>
      <c r="I557" t="s">
        <v>581</v>
      </c>
      <c r="J557" t="s">
        <v>461</v>
      </c>
      <c r="K557" t="s">
        <v>713</v>
      </c>
      <c r="L557" t="s">
        <v>459</v>
      </c>
      <c r="M557" t="s">
        <v>461</v>
      </c>
      <c r="N557" t="s">
        <v>750</v>
      </c>
      <c r="O557" t="s">
        <v>477</v>
      </c>
    </row>
    <row r="558" spans="1:15">
      <c r="A558">
        <v>2363</v>
      </c>
      <c r="B558" t="s">
        <v>2482</v>
      </c>
      <c r="C558" t="s">
        <v>2483</v>
      </c>
      <c r="D558" t="s">
        <v>10</v>
      </c>
      <c r="E558" t="s">
        <v>147</v>
      </c>
      <c r="F558" t="s">
        <v>974</v>
      </c>
      <c r="G558" t="s">
        <v>708</v>
      </c>
      <c r="H558" t="s">
        <v>461</v>
      </c>
      <c r="I558" t="s">
        <v>863</v>
      </c>
      <c r="J558" t="s">
        <v>946</v>
      </c>
      <c r="K558" t="s">
        <v>947</v>
      </c>
      <c r="L558" t="s">
        <v>459</v>
      </c>
      <c r="M558" t="s">
        <v>948</v>
      </c>
      <c r="N558" t="s">
        <v>949</v>
      </c>
      <c r="O558" t="s">
        <v>950</v>
      </c>
    </row>
    <row r="559" spans="1:15">
      <c r="A559">
        <v>3263</v>
      </c>
      <c r="B559" t="s">
        <v>2484</v>
      </c>
      <c r="C559" t="s">
        <v>2485</v>
      </c>
      <c r="D559" t="s">
        <v>2</v>
      </c>
      <c r="E559" t="s">
        <v>50</v>
      </c>
      <c r="F559" t="s">
        <v>2486</v>
      </c>
      <c r="G559" t="s">
        <v>508</v>
      </c>
      <c r="H559" t="s">
        <v>459</v>
      </c>
      <c r="I559" t="s">
        <v>551</v>
      </c>
      <c r="J559" t="s">
        <v>461</v>
      </c>
      <c r="K559" t="s">
        <v>497</v>
      </c>
      <c r="L559" t="s">
        <v>459</v>
      </c>
      <c r="M559" t="s">
        <v>461</v>
      </c>
      <c r="N559" t="s">
        <v>459</v>
      </c>
      <c r="O559" t="s">
        <v>459</v>
      </c>
    </row>
    <row r="560" spans="1:15">
      <c r="A560">
        <v>889</v>
      </c>
      <c r="B560" t="s">
        <v>2487</v>
      </c>
      <c r="C560" t="s">
        <v>2488</v>
      </c>
      <c r="D560" t="s">
        <v>10</v>
      </c>
      <c r="E560" t="s">
        <v>147</v>
      </c>
      <c r="F560" t="s">
        <v>2392</v>
      </c>
      <c r="G560" t="s">
        <v>524</v>
      </c>
      <c r="H560" t="s">
        <v>507</v>
      </c>
      <c r="I560" t="s">
        <v>685</v>
      </c>
      <c r="J560" t="s">
        <v>461</v>
      </c>
      <c r="K560" t="s">
        <v>750</v>
      </c>
      <c r="L560" t="s">
        <v>459</v>
      </c>
      <c r="M560" t="s">
        <v>461</v>
      </c>
      <c r="N560" t="s">
        <v>2348</v>
      </c>
      <c r="O560" t="s">
        <v>514</v>
      </c>
    </row>
    <row r="561" spans="1:15">
      <c r="A561">
        <v>2855</v>
      </c>
      <c r="B561" t="s">
        <v>2489</v>
      </c>
      <c r="C561" t="s">
        <v>2490</v>
      </c>
      <c r="D561" t="s">
        <v>7</v>
      </c>
      <c r="E561" t="s">
        <v>199</v>
      </c>
      <c r="F561" t="s">
        <v>977</v>
      </c>
      <c r="G561" t="s">
        <v>645</v>
      </c>
      <c r="H561" t="s">
        <v>776</v>
      </c>
      <c r="I561" t="s">
        <v>685</v>
      </c>
      <c r="J561" t="s">
        <v>461</v>
      </c>
      <c r="K561" t="s">
        <v>750</v>
      </c>
      <c r="L561" t="s">
        <v>459</v>
      </c>
      <c r="M561" t="s">
        <v>461</v>
      </c>
      <c r="N561" t="s">
        <v>2348</v>
      </c>
      <c r="O561" t="s">
        <v>514</v>
      </c>
    </row>
    <row r="562" spans="1:15">
      <c r="A562">
        <v>1781</v>
      </c>
      <c r="B562" t="s">
        <v>2491</v>
      </c>
      <c r="C562" t="s">
        <v>2492</v>
      </c>
      <c r="D562" t="s">
        <v>7</v>
      </c>
      <c r="E562" t="s">
        <v>199</v>
      </c>
      <c r="F562" t="s">
        <v>977</v>
      </c>
      <c r="G562" t="s">
        <v>762</v>
      </c>
      <c r="H562" t="s">
        <v>776</v>
      </c>
      <c r="I562" t="s">
        <v>685</v>
      </c>
      <c r="J562" t="s">
        <v>461</v>
      </c>
      <c r="K562" t="s">
        <v>750</v>
      </c>
      <c r="L562" t="s">
        <v>459</v>
      </c>
      <c r="M562" t="s">
        <v>461</v>
      </c>
      <c r="N562" t="s">
        <v>2348</v>
      </c>
      <c r="O562" t="s">
        <v>514</v>
      </c>
    </row>
    <row r="563" spans="1:15">
      <c r="A563">
        <v>2193</v>
      </c>
      <c r="B563" t="s">
        <v>2493</v>
      </c>
      <c r="C563" t="s">
        <v>2494</v>
      </c>
      <c r="D563" t="s">
        <v>3</v>
      </c>
      <c r="E563" t="s">
        <v>48</v>
      </c>
      <c r="F563" t="s">
        <v>675</v>
      </c>
      <c r="G563" t="s">
        <v>509</v>
      </c>
      <c r="H563" t="s">
        <v>459</v>
      </c>
      <c r="I563" t="s">
        <v>2184</v>
      </c>
      <c r="J563" t="s">
        <v>461</v>
      </c>
      <c r="K563" t="s">
        <v>464</v>
      </c>
      <c r="L563" t="s">
        <v>459</v>
      </c>
      <c r="M563" t="s">
        <v>461</v>
      </c>
      <c r="N563" t="s">
        <v>459</v>
      </c>
      <c r="O563" t="s">
        <v>695</v>
      </c>
    </row>
    <row r="564" spans="1:15">
      <c r="A564">
        <v>1058</v>
      </c>
      <c r="B564" t="s">
        <v>2495</v>
      </c>
      <c r="C564" t="s">
        <v>2496</v>
      </c>
      <c r="D564" t="s">
        <v>10</v>
      </c>
      <c r="E564" t="s">
        <v>165</v>
      </c>
      <c r="F564" t="s">
        <v>2497</v>
      </c>
      <c r="G564" t="s">
        <v>1401</v>
      </c>
      <c r="H564" t="s">
        <v>459</v>
      </c>
      <c r="I564" t="s">
        <v>2007</v>
      </c>
      <c r="J564" t="s">
        <v>461</v>
      </c>
      <c r="K564" t="s">
        <v>462</v>
      </c>
      <c r="L564" t="s">
        <v>463</v>
      </c>
      <c r="M564" t="s">
        <v>461</v>
      </c>
      <c r="N564" t="s">
        <v>464</v>
      </c>
      <c r="O564" t="s">
        <v>465</v>
      </c>
    </row>
    <row r="565" spans="1:15">
      <c r="A565">
        <v>1937</v>
      </c>
      <c r="B565" t="s">
        <v>2498</v>
      </c>
      <c r="C565" t="s">
        <v>2499</v>
      </c>
      <c r="D565" t="s">
        <v>6</v>
      </c>
      <c r="E565" t="s">
        <v>35</v>
      </c>
      <c r="F565" t="s">
        <v>2500</v>
      </c>
      <c r="G565" t="s">
        <v>528</v>
      </c>
      <c r="H565" t="s">
        <v>459</v>
      </c>
      <c r="I565" t="s">
        <v>676</v>
      </c>
      <c r="J565" t="s">
        <v>461</v>
      </c>
      <c r="K565" t="s">
        <v>700</v>
      </c>
      <c r="L565" t="s">
        <v>459</v>
      </c>
      <c r="M565" t="s">
        <v>475</v>
      </c>
      <c r="N565" t="s">
        <v>499</v>
      </c>
      <c r="O565" t="s">
        <v>477</v>
      </c>
    </row>
    <row r="566" spans="1:15">
      <c r="A566">
        <v>2730</v>
      </c>
      <c r="B566" t="s">
        <v>2501</v>
      </c>
      <c r="C566" t="s">
        <v>2502</v>
      </c>
      <c r="D566" t="s">
        <v>12</v>
      </c>
      <c r="E566" t="s">
        <v>45</v>
      </c>
      <c r="F566" t="s">
        <v>2503</v>
      </c>
      <c r="G566" t="s">
        <v>1996</v>
      </c>
      <c r="H566" t="s">
        <v>459</v>
      </c>
      <c r="I566" t="s">
        <v>908</v>
      </c>
      <c r="J566" t="s">
        <v>2504</v>
      </c>
      <c r="K566" t="s">
        <v>465</v>
      </c>
      <c r="L566" t="s">
        <v>2505</v>
      </c>
      <c r="M566" t="s">
        <v>1126</v>
      </c>
      <c r="N566" t="s">
        <v>1009</v>
      </c>
      <c r="O566" t="s">
        <v>459</v>
      </c>
    </row>
    <row r="567" spans="1:15">
      <c r="A567">
        <v>1958</v>
      </c>
      <c r="B567" t="s">
        <v>2506</v>
      </c>
      <c r="C567" t="s">
        <v>2507</v>
      </c>
      <c r="D567" t="s">
        <v>12</v>
      </c>
      <c r="E567" t="s">
        <v>45</v>
      </c>
      <c r="F567" t="s">
        <v>2508</v>
      </c>
      <c r="G567" t="s">
        <v>1326</v>
      </c>
      <c r="H567" t="s">
        <v>459</v>
      </c>
      <c r="I567" t="s">
        <v>908</v>
      </c>
      <c r="J567" t="s">
        <v>2504</v>
      </c>
      <c r="K567" t="s">
        <v>465</v>
      </c>
      <c r="L567" t="s">
        <v>2505</v>
      </c>
      <c r="M567" t="s">
        <v>1126</v>
      </c>
      <c r="N567" t="s">
        <v>1009</v>
      </c>
      <c r="O567" t="s">
        <v>459</v>
      </c>
    </row>
    <row r="568" spans="1:15">
      <c r="A568">
        <v>2442</v>
      </c>
      <c r="B568" t="s">
        <v>2509</v>
      </c>
      <c r="C568" t="s">
        <v>2507</v>
      </c>
      <c r="D568" t="s">
        <v>12</v>
      </c>
      <c r="E568" t="s">
        <v>45</v>
      </c>
      <c r="F568" t="s">
        <v>2510</v>
      </c>
      <c r="G568" t="s">
        <v>2150</v>
      </c>
      <c r="H568" t="s">
        <v>459</v>
      </c>
      <c r="I568" t="s">
        <v>908</v>
      </c>
      <c r="J568" t="s">
        <v>2504</v>
      </c>
      <c r="K568" t="s">
        <v>465</v>
      </c>
      <c r="L568" t="s">
        <v>2505</v>
      </c>
      <c r="M568" t="s">
        <v>1126</v>
      </c>
      <c r="N568" t="s">
        <v>1009</v>
      </c>
      <c r="O568" t="s">
        <v>459</v>
      </c>
    </row>
    <row r="569" spans="1:15">
      <c r="A569">
        <v>141</v>
      </c>
      <c r="B569" t="s">
        <v>2511</v>
      </c>
      <c r="C569" t="s">
        <v>2512</v>
      </c>
      <c r="D569" t="s">
        <v>12</v>
      </c>
      <c r="E569" t="s">
        <v>45</v>
      </c>
      <c r="F569" t="s">
        <v>2503</v>
      </c>
      <c r="G569" t="s">
        <v>1996</v>
      </c>
      <c r="H569" t="s">
        <v>459</v>
      </c>
      <c r="I569" t="s">
        <v>2513</v>
      </c>
      <c r="J569" t="s">
        <v>2504</v>
      </c>
      <c r="K569" t="s">
        <v>465</v>
      </c>
      <c r="L569" t="s">
        <v>2505</v>
      </c>
      <c r="M569" t="s">
        <v>1126</v>
      </c>
      <c r="N569" t="s">
        <v>1009</v>
      </c>
      <c r="O569" t="s">
        <v>459</v>
      </c>
    </row>
    <row r="570" spans="1:15">
      <c r="A570">
        <v>360</v>
      </c>
      <c r="B570" t="s">
        <v>2514</v>
      </c>
      <c r="C570" t="s">
        <v>2512</v>
      </c>
      <c r="D570" t="s">
        <v>12</v>
      </c>
      <c r="E570" t="s">
        <v>45</v>
      </c>
      <c r="F570" t="s">
        <v>2515</v>
      </c>
      <c r="G570" t="s">
        <v>2516</v>
      </c>
      <c r="H570" t="s">
        <v>459</v>
      </c>
      <c r="I570" t="s">
        <v>908</v>
      </c>
      <c r="J570" t="s">
        <v>2504</v>
      </c>
      <c r="K570" t="s">
        <v>465</v>
      </c>
      <c r="L570" t="s">
        <v>2505</v>
      </c>
      <c r="M570" t="s">
        <v>1126</v>
      </c>
      <c r="N570" t="s">
        <v>1009</v>
      </c>
      <c r="O570" t="s">
        <v>459</v>
      </c>
    </row>
    <row r="571" spans="1:15">
      <c r="A571">
        <v>551</v>
      </c>
      <c r="B571" t="s">
        <v>2517</v>
      </c>
      <c r="C571" t="s">
        <v>2512</v>
      </c>
      <c r="D571" t="s">
        <v>12</v>
      </c>
      <c r="E571" t="s">
        <v>45</v>
      </c>
      <c r="F571" t="s">
        <v>2518</v>
      </c>
      <c r="G571" t="s">
        <v>798</v>
      </c>
      <c r="H571" t="s">
        <v>459</v>
      </c>
      <c r="I571" t="s">
        <v>2513</v>
      </c>
      <c r="J571" t="s">
        <v>2504</v>
      </c>
      <c r="K571" t="s">
        <v>465</v>
      </c>
      <c r="L571" t="s">
        <v>2505</v>
      </c>
      <c r="M571" t="s">
        <v>1126</v>
      </c>
      <c r="N571" t="s">
        <v>1009</v>
      </c>
      <c r="O571" t="s">
        <v>459</v>
      </c>
    </row>
    <row r="572" spans="1:15">
      <c r="A572">
        <v>650</v>
      </c>
      <c r="B572" t="s">
        <v>2519</v>
      </c>
      <c r="C572" t="s">
        <v>2512</v>
      </c>
      <c r="D572" t="s">
        <v>12</v>
      </c>
      <c r="E572" t="s">
        <v>45</v>
      </c>
      <c r="F572" t="s">
        <v>2520</v>
      </c>
      <c r="G572" t="s">
        <v>2521</v>
      </c>
      <c r="H572" t="s">
        <v>459</v>
      </c>
      <c r="I572" t="s">
        <v>908</v>
      </c>
      <c r="J572" t="s">
        <v>2504</v>
      </c>
      <c r="K572" t="s">
        <v>465</v>
      </c>
      <c r="L572" t="s">
        <v>2505</v>
      </c>
      <c r="M572" t="s">
        <v>1126</v>
      </c>
      <c r="N572" t="s">
        <v>1009</v>
      </c>
      <c r="O572" t="s">
        <v>459</v>
      </c>
    </row>
    <row r="573" spans="1:15">
      <c r="A573">
        <v>826</v>
      </c>
      <c r="B573" t="s">
        <v>2522</v>
      </c>
      <c r="C573" t="s">
        <v>2512</v>
      </c>
      <c r="D573" t="s">
        <v>12</v>
      </c>
      <c r="E573" t="s">
        <v>45</v>
      </c>
      <c r="F573" t="s">
        <v>2523</v>
      </c>
      <c r="G573" t="s">
        <v>2524</v>
      </c>
      <c r="H573" t="s">
        <v>459</v>
      </c>
      <c r="I573" t="s">
        <v>908</v>
      </c>
      <c r="J573" t="s">
        <v>2504</v>
      </c>
      <c r="K573" t="s">
        <v>465</v>
      </c>
      <c r="L573" t="s">
        <v>2505</v>
      </c>
      <c r="M573" t="s">
        <v>1126</v>
      </c>
      <c r="N573" t="s">
        <v>1009</v>
      </c>
      <c r="O573" t="s">
        <v>459</v>
      </c>
    </row>
    <row r="574" spans="1:15">
      <c r="A574">
        <v>984</v>
      </c>
      <c r="B574" t="s">
        <v>2525</v>
      </c>
      <c r="C574" t="s">
        <v>2512</v>
      </c>
      <c r="D574" t="s">
        <v>12</v>
      </c>
      <c r="E574" t="s">
        <v>45</v>
      </c>
      <c r="F574" t="s">
        <v>2526</v>
      </c>
      <c r="G574" t="s">
        <v>1775</v>
      </c>
      <c r="H574" t="s">
        <v>459</v>
      </c>
      <c r="I574" t="s">
        <v>2513</v>
      </c>
      <c r="J574" t="s">
        <v>2504</v>
      </c>
      <c r="K574" t="s">
        <v>465</v>
      </c>
      <c r="L574" t="s">
        <v>2505</v>
      </c>
      <c r="M574" t="s">
        <v>1126</v>
      </c>
      <c r="N574" t="s">
        <v>1009</v>
      </c>
      <c r="O574" t="s">
        <v>459</v>
      </c>
    </row>
    <row r="575" spans="1:15">
      <c r="A575">
        <v>1062</v>
      </c>
      <c r="B575" t="s">
        <v>2527</v>
      </c>
      <c r="C575" t="s">
        <v>2512</v>
      </c>
      <c r="D575" t="s">
        <v>12</v>
      </c>
      <c r="E575" t="s">
        <v>45</v>
      </c>
      <c r="F575" t="s">
        <v>2528</v>
      </c>
      <c r="G575" t="s">
        <v>1405</v>
      </c>
      <c r="H575" t="s">
        <v>459</v>
      </c>
      <c r="I575" t="s">
        <v>908</v>
      </c>
      <c r="J575" t="s">
        <v>2504</v>
      </c>
      <c r="K575" t="s">
        <v>465</v>
      </c>
      <c r="L575" t="s">
        <v>2505</v>
      </c>
      <c r="M575" t="s">
        <v>1126</v>
      </c>
      <c r="N575" t="s">
        <v>1009</v>
      </c>
      <c r="O575" t="s">
        <v>459</v>
      </c>
    </row>
    <row r="576" spans="1:15">
      <c r="A576">
        <v>1346</v>
      </c>
      <c r="B576" t="s">
        <v>2529</v>
      </c>
      <c r="C576" t="s">
        <v>2512</v>
      </c>
      <c r="D576" t="s">
        <v>12</v>
      </c>
      <c r="E576" t="s">
        <v>45</v>
      </c>
      <c r="F576" t="s">
        <v>2530</v>
      </c>
      <c r="G576" t="s">
        <v>1356</v>
      </c>
      <c r="H576" t="s">
        <v>459</v>
      </c>
      <c r="I576" t="s">
        <v>908</v>
      </c>
      <c r="J576" t="s">
        <v>2504</v>
      </c>
      <c r="K576" t="s">
        <v>465</v>
      </c>
      <c r="L576" t="s">
        <v>2505</v>
      </c>
      <c r="M576" t="s">
        <v>1126</v>
      </c>
      <c r="N576" t="s">
        <v>1009</v>
      </c>
      <c r="O576" t="s">
        <v>459</v>
      </c>
    </row>
    <row r="577" spans="1:15">
      <c r="A577">
        <v>1439</v>
      </c>
      <c r="B577" t="s">
        <v>2531</v>
      </c>
      <c r="C577" t="s">
        <v>2512</v>
      </c>
      <c r="D577" t="s">
        <v>12</v>
      </c>
      <c r="E577" t="s">
        <v>45</v>
      </c>
      <c r="F577" t="s">
        <v>2532</v>
      </c>
      <c r="G577" t="s">
        <v>2533</v>
      </c>
      <c r="H577" t="s">
        <v>459</v>
      </c>
      <c r="I577" t="s">
        <v>908</v>
      </c>
      <c r="J577" t="s">
        <v>2504</v>
      </c>
      <c r="K577" t="s">
        <v>465</v>
      </c>
      <c r="L577" t="s">
        <v>2505</v>
      </c>
      <c r="M577" t="s">
        <v>1126</v>
      </c>
      <c r="N577" t="s">
        <v>1009</v>
      </c>
      <c r="O577" t="s">
        <v>459</v>
      </c>
    </row>
    <row r="578" spans="1:15">
      <c r="A578">
        <v>1868</v>
      </c>
      <c r="B578" t="s">
        <v>2534</v>
      </c>
      <c r="C578" t="s">
        <v>2512</v>
      </c>
      <c r="D578" t="s">
        <v>12</v>
      </c>
      <c r="E578" t="s">
        <v>45</v>
      </c>
      <c r="F578" t="s">
        <v>957</v>
      </c>
      <c r="G578" t="s">
        <v>2535</v>
      </c>
      <c r="H578" t="s">
        <v>459</v>
      </c>
      <c r="I578" t="s">
        <v>908</v>
      </c>
      <c r="J578" t="s">
        <v>2504</v>
      </c>
      <c r="K578" t="s">
        <v>465</v>
      </c>
      <c r="L578" t="s">
        <v>2505</v>
      </c>
      <c r="M578" t="s">
        <v>1126</v>
      </c>
      <c r="N578" t="s">
        <v>1009</v>
      </c>
      <c r="O578" t="s">
        <v>459</v>
      </c>
    </row>
    <row r="579" spans="1:15">
      <c r="A579">
        <v>2000</v>
      </c>
      <c r="B579" t="s">
        <v>2536</v>
      </c>
      <c r="C579" t="s">
        <v>2512</v>
      </c>
      <c r="D579" t="s">
        <v>12</v>
      </c>
      <c r="E579" t="s">
        <v>45</v>
      </c>
      <c r="F579" t="s">
        <v>2537</v>
      </c>
      <c r="G579" t="s">
        <v>2538</v>
      </c>
      <c r="H579" t="s">
        <v>459</v>
      </c>
      <c r="I579" t="s">
        <v>581</v>
      </c>
      <c r="J579" t="s">
        <v>2504</v>
      </c>
      <c r="K579" t="s">
        <v>465</v>
      </c>
      <c r="L579" t="s">
        <v>2505</v>
      </c>
      <c r="M579" t="s">
        <v>1126</v>
      </c>
      <c r="N579" t="s">
        <v>1009</v>
      </c>
      <c r="O579" t="s">
        <v>459</v>
      </c>
    </row>
    <row r="580" spans="1:15">
      <c r="A580">
        <v>2169</v>
      </c>
      <c r="B580" t="s">
        <v>2539</v>
      </c>
      <c r="C580" t="s">
        <v>2512</v>
      </c>
      <c r="D580" t="s">
        <v>12</v>
      </c>
      <c r="E580" t="s">
        <v>45</v>
      </c>
      <c r="F580" t="s">
        <v>2540</v>
      </c>
      <c r="G580" t="s">
        <v>1416</v>
      </c>
      <c r="H580" t="s">
        <v>459</v>
      </c>
      <c r="I580" t="s">
        <v>581</v>
      </c>
      <c r="J580" t="s">
        <v>2504</v>
      </c>
      <c r="K580" t="s">
        <v>465</v>
      </c>
      <c r="L580" t="s">
        <v>2505</v>
      </c>
      <c r="M580" t="s">
        <v>1126</v>
      </c>
      <c r="N580" t="s">
        <v>1009</v>
      </c>
      <c r="O580" t="s">
        <v>459</v>
      </c>
    </row>
    <row r="581" spans="1:15">
      <c r="A581">
        <v>2735</v>
      </c>
      <c r="B581" t="s">
        <v>2541</v>
      </c>
      <c r="C581" t="s">
        <v>2512</v>
      </c>
      <c r="D581" t="s">
        <v>12</v>
      </c>
      <c r="E581" t="s">
        <v>45</v>
      </c>
      <c r="F581" t="s">
        <v>517</v>
      </c>
      <c r="G581" t="s">
        <v>2521</v>
      </c>
      <c r="H581" t="s">
        <v>459</v>
      </c>
      <c r="I581" t="s">
        <v>2513</v>
      </c>
      <c r="J581" t="s">
        <v>2504</v>
      </c>
      <c r="K581" t="s">
        <v>465</v>
      </c>
      <c r="L581" t="s">
        <v>2505</v>
      </c>
      <c r="M581" t="s">
        <v>1126</v>
      </c>
      <c r="N581" t="s">
        <v>1009</v>
      </c>
      <c r="O581" t="s">
        <v>459</v>
      </c>
    </row>
    <row r="582" spans="1:15">
      <c r="A582">
        <v>2957</v>
      </c>
      <c r="B582" t="s">
        <v>2542</v>
      </c>
      <c r="C582" t="s">
        <v>2512</v>
      </c>
      <c r="D582" t="s">
        <v>12</v>
      </c>
      <c r="E582" t="s">
        <v>45</v>
      </c>
      <c r="F582" t="s">
        <v>2543</v>
      </c>
      <c r="G582" t="s">
        <v>2544</v>
      </c>
      <c r="H582" t="s">
        <v>459</v>
      </c>
      <c r="I582" t="s">
        <v>581</v>
      </c>
      <c r="J582" t="s">
        <v>2504</v>
      </c>
      <c r="K582" t="s">
        <v>465</v>
      </c>
      <c r="L582" t="s">
        <v>2505</v>
      </c>
      <c r="M582" t="s">
        <v>1126</v>
      </c>
      <c r="N582" t="s">
        <v>1009</v>
      </c>
      <c r="O582" t="s">
        <v>459</v>
      </c>
    </row>
    <row r="583" spans="1:15">
      <c r="A583">
        <v>3287</v>
      </c>
      <c r="B583" t="s">
        <v>2545</v>
      </c>
      <c r="C583" t="s">
        <v>2512</v>
      </c>
      <c r="D583" t="s">
        <v>12</v>
      </c>
      <c r="E583" t="s">
        <v>45</v>
      </c>
      <c r="F583" t="s">
        <v>2546</v>
      </c>
      <c r="G583" t="s">
        <v>1569</v>
      </c>
      <c r="H583" t="s">
        <v>459</v>
      </c>
      <c r="I583" t="s">
        <v>908</v>
      </c>
      <c r="J583" t="s">
        <v>2504</v>
      </c>
      <c r="K583" t="s">
        <v>465</v>
      </c>
      <c r="L583" t="s">
        <v>2505</v>
      </c>
      <c r="M583" t="s">
        <v>1126</v>
      </c>
      <c r="N583" t="s">
        <v>1009</v>
      </c>
      <c r="O583" t="s">
        <v>459</v>
      </c>
    </row>
    <row r="584" spans="1:15">
      <c r="A584">
        <v>1333</v>
      </c>
      <c r="B584" t="s">
        <v>2547</v>
      </c>
      <c r="C584" t="s">
        <v>2548</v>
      </c>
      <c r="D584" t="s">
        <v>4</v>
      </c>
      <c r="E584" t="s">
        <v>44</v>
      </c>
      <c r="F584" t="s">
        <v>762</v>
      </c>
      <c r="G584" t="s">
        <v>2549</v>
      </c>
      <c r="H584" t="s">
        <v>621</v>
      </c>
      <c r="I584" t="s">
        <v>676</v>
      </c>
      <c r="J584" t="s">
        <v>461</v>
      </c>
      <c r="K584" t="s">
        <v>764</v>
      </c>
      <c r="L584" t="s">
        <v>765</v>
      </c>
      <c r="M584" t="s">
        <v>766</v>
      </c>
      <c r="N584" t="s">
        <v>767</v>
      </c>
      <c r="O584" t="s">
        <v>768</v>
      </c>
    </row>
    <row r="585" spans="1:15">
      <c r="A585">
        <v>3506</v>
      </c>
      <c r="B585" t="s">
        <v>2550</v>
      </c>
      <c r="C585" t="s">
        <v>2551</v>
      </c>
      <c r="D585" t="s">
        <v>4</v>
      </c>
      <c r="E585" t="s">
        <v>262</v>
      </c>
      <c r="F585" t="s">
        <v>645</v>
      </c>
      <c r="G585" t="s">
        <v>459</v>
      </c>
      <c r="H585" t="s">
        <v>459</v>
      </c>
      <c r="I585" t="s">
        <v>494</v>
      </c>
      <c r="J585" t="s">
        <v>495</v>
      </c>
      <c r="K585" t="s">
        <v>496</v>
      </c>
      <c r="L585" t="s">
        <v>497</v>
      </c>
      <c r="M585" t="s">
        <v>498</v>
      </c>
      <c r="N585" t="s">
        <v>497</v>
      </c>
      <c r="O585" t="s">
        <v>499</v>
      </c>
    </row>
    <row r="586" spans="1:15">
      <c r="A586">
        <v>1772</v>
      </c>
      <c r="B586" t="s">
        <v>2552</v>
      </c>
      <c r="C586" t="s">
        <v>2553</v>
      </c>
      <c r="D586" t="s">
        <v>4</v>
      </c>
      <c r="E586" t="s">
        <v>115</v>
      </c>
      <c r="F586" t="s">
        <v>1103</v>
      </c>
      <c r="G586" t="s">
        <v>2554</v>
      </c>
      <c r="H586" t="s">
        <v>461</v>
      </c>
      <c r="I586" t="s">
        <v>2555</v>
      </c>
      <c r="J586" t="s">
        <v>461</v>
      </c>
      <c r="K586" t="s">
        <v>950</v>
      </c>
      <c r="L586" t="s">
        <v>2556</v>
      </c>
      <c r="M586" t="s">
        <v>663</v>
      </c>
      <c r="N586" t="s">
        <v>459</v>
      </c>
      <c r="O586" t="s">
        <v>459</v>
      </c>
    </row>
    <row r="587" spans="1:15">
      <c r="A587">
        <v>3275</v>
      </c>
      <c r="B587" t="s">
        <v>2557</v>
      </c>
      <c r="C587" t="s">
        <v>2558</v>
      </c>
      <c r="D587" t="s">
        <v>4</v>
      </c>
      <c r="E587" t="s">
        <v>73</v>
      </c>
      <c r="F587" t="s">
        <v>2334</v>
      </c>
      <c r="G587" t="s">
        <v>487</v>
      </c>
      <c r="H587" t="s">
        <v>459</v>
      </c>
      <c r="I587" t="s">
        <v>494</v>
      </c>
      <c r="J587" t="s">
        <v>495</v>
      </c>
      <c r="K587" t="s">
        <v>496</v>
      </c>
      <c r="L587" t="s">
        <v>497</v>
      </c>
      <c r="M587" t="s">
        <v>498</v>
      </c>
      <c r="N587" t="s">
        <v>497</v>
      </c>
      <c r="O587" t="s">
        <v>499</v>
      </c>
    </row>
    <row r="588" spans="1:15">
      <c r="A588">
        <v>1753</v>
      </c>
      <c r="B588" t="s">
        <v>2559</v>
      </c>
      <c r="C588" t="s">
        <v>2560</v>
      </c>
      <c r="D588" t="s">
        <v>4</v>
      </c>
      <c r="E588" t="s">
        <v>44</v>
      </c>
      <c r="F588" t="s">
        <v>1103</v>
      </c>
      <c r="G588" t="s">
        <v>459</v>
      </c>
      <c r="H588" t="s">
        <v>730</v>
      </c>
      <c r="I588" t="s">
        <v>568</v>
      </c>
      <c r="J588" t="s">
        <v>2152</v>
      </c>
      <c r="K588" t="s">
        <v>700</v>
      </c>
      <c r="L588" t="s">
        <v>459</v>
      </c>
      <c r="M588" t="s">
        <v>461</v>
      </c>
      <c r="N588" t="s">
        <v>462</v>
      </c>
      <c r="O588" t="s">
        <v>459</v>
      </c>
    </row>
    <row r="589" spans="1:15">
      <c r="A589">
        <v>1380</v>
      </c>
      <c r="B589" t="s">
        <v>2561</v>
      </c>
      <c r="C589" t="s">
        <v>2562</v>
      </c>
      <c r="D589" t="s">
        <v>4</v>
      </c>
      <c r="E589" t="s">
        <v>73</v>
      </c>
      <c r="F589" t="s">
        <v>707</v>
      </c>
      <c r="G589" t="s">
        <v>772</v>
      </c>
      <c r="H589" t="s">
        <v>459</v>
      </c>
      <c r="I589" t="s">
        <v>494</v>
      </c>
      <c r="J589" t="s">
        <v>495</v>
      </c>
      <c r="K589" t="s">
        <v>496</v>
      </c>
      <c r="L589" t="s">
        <v>497</v>
      </c>
      <c r="M589" t="s">
        <v>498</v>
      </c>
      <c r="N589" t="s">
        <v>497</v>
      </c>
      <c r="O589" t="s">
        <v>499</v>
      </c>
    </row>
    <row r="590" spans="1:15">
      <c r="A590">
        <v>136</v>
      </c>
      <c r="B590" t="s">
        <v>2563</v>
      </c>
      <c r="C590" t="s">
        <v>2564</v>
      </c>
      <c r="D590" t="s">
        <v>2</v>
      </c>
      <c r="E590" t="s">
        <v>37</v>
      </c>
      <c r="F590" t="s">
        <v>957</v>
      </c>
      <c r="G590" t="s">
        <v>1081</v>
      </c>
      <c r="H590" t="s">
        <v>459</v>
      </c>
      <c r="I590" t="s">
        <v>959</v>
      </c>
      <c r="J590" t="s">
        <v>461</v>
      </c>
      <c r="K590" t="s">
        <v>822</v>
      </c>
      <c r="L590" t="s">
        <v>459</v>
      </c>
      <c r="M590" t="s">
        <v>461</v>
      </c>
      <c r="N590" t="s">
        <v>960</v>
      </c>
      <c r="O590" t="s">
        <v>961</v>
      </c>
    </row>
    <row r="591" spans="1:15">
      <c r="A591">
        <v>1887</v>
      </c>
      <c r="B591" t="s">
        <v>2565</v>
      </c>
      <c r="C591" t="s">
        <v>2566</v>
      </c>
      <c r="D591" t="s">
        <v>2</v>
      </c>
      <c r="E591" t="s">
        <v>37</v>
      </c>
      <c r="F591" t="s">
        <v>957</v>
      </c>
      <c r="G591" t="s">
        <v>1081</v>
      </c>
      <c r="H591" t="s">
        <v>459</v>
      </c>
      <c r="I591" t="s">
        <v>959</v>
      </c>
      <c r="J591" t="s">
        <v>461</v>
      </c>
      <c r="K591" t="s">
        <v>822</v>
      </c>
      <c r="L591" t="s">
        <v>459</v>
      </c>
      <c r="M591" t="s">
        <v>461</v>
      </c>
      <c r="N591" t="s">
        <v>960</v>
      </c>
      <c r="O591" t="s">
        <v>961</v>
      </c>
    </row>
    <row r="592" spans="1:15">
      <c r="A592">
        <v>1969</v>
      </c>
      <c r="B592" t="s">
        <v>2567</v>
      </c>
      <c r="C592" t="s">
        <v>2568</v>
      </c>
      <c r="D592" t="s">
        <v>2</v>
      </c>
      <c r="E592" t="s">
        <v>31</v>
      </c>
      <c r="F592" t="s">
        <v>1139</v>
      </c>
      <c r="G592" t="s">
        <v>776</v>
      </c>
      <c r="H592" t="s">
        <v>459</v>
      </c>
      <c r="I592" t="s">
        <v>510</v>
      </c>
      <c r="J592" t="s">
        <v>461</v>
      </c>
      <c r="K592" t="s">
        <v>750</v>
      </c>
      <c r="L592" t="s">
        <v>459</v>
      </c>
      <c r="M592" t="s">
        <v>461</v>
      </c>
      <c r="N592" t="s">
        <v>2348</v>
      </c>
      <c r="O592" t="s">
        <v>514</v>
      </c>
    </row>
    <row r="593" spans="1:15">
      <c r="A593">
        <v>2074</v>
      </c>
      <c r="B593" t="s">
        <v>2569</v>
      </c>
      <c r="C593" t="s">
        <v>2568</v>
      </c>
      <c r="D593" t="s">
        <v>2</v>
      </c>
      <c r="E593" t="s">
        <v>31</v>
      </c>
      <c r="F593" t="s">
        <v>683</v>
      </c>
      <c r="G593" t="s">
        <v>772</v>
      </c>
      <c r="H593" t="s">
        <v>459</v>
      </c>
      <c r="I593" t="s">
        <v>510</v>
      </c>
      <c r="J593" t="s">
        <v>461</v>
      </c>
      <c r="K593" t="s">
        <v>750</v>
      </c>
      <c r="L593" t="s">
        <v>459</v>
      </c>
      <c r="M593" t="s">
        <v>461</v>
      </c>
      <c r="N593" t="s">
        <v>2348</v>
      </c>
      <c r="O593" t="s">
        <v>514</v>
      </c>
    </row>
    <row r="594" spans="1:15">
      <c r="A594">
        <v>337</v>
      </c>
      <c r="B594" t="s">
        <v>2570</v>
      </c>
      <c r="C594" t="s">
        <v>2571</v>
      </c>
      <c r="D594" t="s">
        <v>2</v>
      </c>
      <c r="E594" t="s">
        <v>31</v>
      </c>
      <c r="F594" t="s">
        <v>565</v>
      </c>
      <c r="G594" t="s">
        <v>2572</v>
      </c>
      <c r="H594" t="s">
        <v>459</v>
      </c>
      <c r="I594" t="s">
        <v>685</v>
      </c>
      <c r="J594" t="s">
        <v>461</v>
      </c>
      <c r="K594" t="s">
        <v>750</v>
      </c>
      <c r="L594" t="s">
        <v>459</v>
      </c>
      <c r="M594" t="s">
        <v>461</v>
      </c>
      <c r="N594" t="s">
        <v>2348</v>
      </c>
      <c r="O594" t="s">
        <v>514</v>
      </c>
    </row>
    <row r="595" spans="1:15">
      <c r="A595">
        <v>1293</v>
      </c>
      <c r="B595" t="s">
        <v>2573</v>
      </c>
      <c r="C595" t="s">
        <v>2574</v>
      </c>
      <c r="D595" t="s">
        <v>2</v>
      </c>
      <c r="E595" t="s">
        <v>31</v>
      </c>
      <c r="F595" t="s">
        <v>2575</v>
      </c>
      <c r="G595" t="s">
        <v>762</v>
      </c>
      <c r="H595" t="s">
        <v>459</v>
      </c>
      <c r="I595" t="s">
        <v>2424</v>
      </c>
      <c r="J595" t="s">
        <v>459</v>
      </c>
      <c r="K595" t="s">
        <v>459</v>
      </c>
      <c r="L595" t="s">
        <v>459</v>
      </c>
      <c r="M595" t="s">
        <v>459</v>
      </c>
      <c r="N595" t="s">
        <v>459</v>
      </c>
      <c r="O595" t="s">
        <v>966</v>
      </c>
    </row>
    <row r="596" spans="1:15">
      <c r="A596">
        <v>1096</v>
      </c>
      <c r="B596" t="s">
        <v>2576</v>
      </c>
      <c r="C596" t="s">
        <v>2577</v>
      </c>
      <c r="D596" t="s">
        <v>2</v>
      </c>
      <c r="E596" t="s">
        <v>31</v>
      </c>
      <c r="F596" t="s">
        <v>2578</v>
      </c>
      <c r="G596" t="s">
        <v>762</v>
      </c>
      <c r="H596" t="s">
        <v>459</v>
      </c>
      <c r="I596" t="s">
        <v>897</v>
      </c>
      <c r="J596" t="s">
        <v>459</v>
      </c>
      <c r="K596" t="s">
        <v>459</v>
      </c>
      <c r="L596" t="s">
        <v>459</v>
      </c>
      <c r="M596" t="s">
        <v>459</v>
      </c>
      <c r="N596" t="s">
        <v>459</v>
      </c>
      <c r="O596" t="s">
        <v>966</v>
      </c>
    </row>
    <row r="597" spans="1:15">
      <c r="A597">
        <v>3251</v>
      </c>
      <c r="B597" t="s">
        <v>2579</v>
      </c>
      <c r="C597" t="s">
        <v>2580</v>
      </c>
      <c r="D597" t="s">
        <v>2</v>
      </c>
      <c r="E597" t="s">
        <v>31</v>
      </c>
      <c r="F597" t="s">
        <v>2581</v>
      </c>
      <c r="G597" t="s">
        <v>762</v>
      </c>
      <c r="H597" t="s">
        <v>459</v>
      </c>
      <c r="I597" t="s">
        <v>2424</v>
      </c>
      <c r="J597" t="s">
        <v>459</v>
      </c>
      <c r="K597" t="s">
        <v>459</v>
      </c>
      <c r="L597" t="s">
        <v>459</v>
      </c>
      <c r="M597" t="s">
        <v>459</v>
      </c>
      <c r="N597" t="s">
        <v>459</v>
      </c>
      <c r="O597" t="s">
        <v>966</v>
      </c>
    </row>
    <row r="598" spans="1:15">
      <c r="A598">
        <v>673</v>
      </c>
      <c r="B598" t="s">
        <v>2582</v>
      </c>
      <c r="C598" t="s">
        <v>2583</v>
      </c>
      <c r="D598" t="s">
        <v>3</v>
      </c>
      <c r="E598" t="s">
        <v>51</v>
      </c>
      <c r="F598" t="s">
        <v>2584</v>
      </c>
      <c r="G598" t="s">
        <v>2585</v>
      </c>
      <c r="H598" t="s">
        <v>509</v>
      </c>
      <c r="I598" t="s">
        <v>510</v>
      </c>
      <c r="J598" t="s">
        <v>461</v>
      </c>
      <c r="K598" t="s">
        <v>511</v>
      </c>
      <c r="L598" t="s">
        <v>512</v>
      </c>
      <c r="M598" t="s">
        <v>461</v>
      </c>
      <c r="N598" t="s">
        <v>513</v>
      </c>
      <c r="O598" t="s">
        <v>514</v>
      </c>
    </row>
    <row r="599" spans="1:15">
      <c r="A599">
        <v>1038</v>
      </c>
      <c r="B599" t="s">
        <v>2586</v>
      </c>
      <c r="C599" t="s">
        <v>2587</v>
      </c>
      <c r="D599" t="s">
        <v>3</v>
      </c>
      <c r="E599" t="s">
        <v>36</v>
      </c>
      <c r="F599" t="s">
        <v>640</v>
      </c>
      <c r="G599" t="s">
        <v>2588</v>
      </c>
      <c r="H599" t="s">
        <v>459</v>
      </c>
      <c r="I599" t="s">
        <v>827</v>
      </c>
      <c r="J599" t="s">
        <v>461</v>
      </c>
      <c r="K599" t="s">
        <v>984</v>
      </c>
      <c r="L599" t="s">
        <v>459</v>
      </c>
      <c r="M599" t="s">
        <v>461</v>
      </c>
      <c r="N599" t="s">
        <v>459</v>
      </c>
      <c r="O599" t="s">
        <v>597</v>
      </c>
    </row>
    <row r="600" spans="1:15">
      <c r="A600">
        <v>1710</v>
      </c>
      <c r="B600" t="s">
        <v>2589</v>
      </c>
      <c r="C600" t="s">
        <v>2587</v>
      </c>
      <c r="D600" t="s">
        <v>3</v>
      </c>
      <c r="E600" t="s">
        <v>38</v>
      </c>
      <c r="F600" t="s">
        <v>640</v>
      </c>
      <c r="G600" t="s">
        <v>508</v>
      </c>
      <c r="H600" t="s">
        <v>459</v>
      </c>
      <c r="I600" t="s">
        <v>827</v>
      </c>
      <c r="J600" t="s">
        <v>461</v>
      </c>
      <c r="K600" t="s">
        <v>984</v>
      </c>
      <c r="L600" t="s">
        <v>459</v>
      </c>
      <c r="M600" t="s">
        <v>461</v>
      </c>
      <c r="N600" t="s">
        <v>459</v>
      </c>
      <c r="O600" t="s">
        <v>597</v>
      </c>
    </row>
    <row r="601" spans="1:15">
      <c r="A601">
        <v>742</v>
      </c>
      <c r="B601" t="s">
        <v>2590</v>
      </c>
      <c r="C601" t="s">
        <v>2591</v>
      </c>
      <c r="D601" t="s">
        <v>16</v>
      </c>
      <c r="E601" t="s">
        <v>56</v>
      </c>
      <c r="F601" t="s">
        <v>2592</v>
      </c>
      <c r="G601" t="s">
        <v>2593</v>
      </c>
      <c r="H601" t="s">
        <v>459</v>
      </c>
      <c r="I601" t="s">
        <v>787</v>
      </c>
      <c r="J601" t="s">
        <v>461</v>
      </c>
      <c r="K601" t="s">
        <v>598</v>
      </c>
      <c r="L601" t="s">
        <v>459</v>
      </c>
      <c r="M601" t="s">
        <v>788</v>
      </c>
      <c r="N601" t="s">
        <v>789</v>
      </c>
      <c r="O601" t="s">
        <v>670</v>
      </c>
    </row>
    <row r="602" spans="1:15">
      <c r="A602">
        <v>1856</v>
      </c>
      <c r="B602" t="s">
        <v>2594</v>
      </c>
      <c r="C602" t="s">
        <v>2595</v>
      </c>
      <c r="D602" t="s">
        <v>2</v>
      </c>
      <c r="E602" t="s">
        <v>50</v>
      </c>
      <c r="F602" t="s">
        <v>2596</v>
      </c>
      <c r="G602" t="s">
        <v>567</v>
      </c>
      <c r="H602" t="s">
        <v>459</v>
      </c>
      <c r="I602" t="s">
        <v>897</v>
      </c>
      <c r="J602" t="s">
        <v>461</v>
      </c>
      <c r="K602" t="s">
        <v>497</v>
      </c>
      <c r="L602" t="s">
        <v>459</v>
      </c>
      <c r="M602" t="s">
        <v>461</v>
      </c>
      <c r="N602" t="s">
        <v>459</v>
      </c>
      <c r="O602" t="s">
        <v>459</v>
      </c>
    </row>
    <row r="603" spans="1:15">
      <c r="A603">
        <v>2351</v>
      </c>
      <c r="B603" t="s">
        <v>2597</v>
      </c>
      <c r="C603" t="s">
        <v>2598</v>
      </c>
      <c r="D603" t="s">
        <v>2</v>
      </c>
      <c r="E603" t="s">
        <v>31</v>
      </c>
      <c r="F603" t="s">
        <v>2599</v>
      </c>
      <c r="G603" t="s">
        <v>588</v>
      </c>
      <c r="H603" t="s">
        <v>459</v>
      </c>
      <c r="I603" t="s">
        <v>2396</v>
      </c>
      <c r="J603" t="s">
        <v>854</v>
      </c>
      <c r="K603" t="s">
        <v>855</v>
      </c>
      <c r="L603" t="s">
        <v>856</v>
      </c>
      <c r="M603" t="s">
        <v>857</v>
      </c>
      <c r="N603" t="s">
        <v>858</v>
      </c>
      <c r="O603" t="s">
        <v>496</v>
      </c>
    </row>
    <row r="604" spans="1:15">
      <c r="A604">
        <v>3363</v>
      </c>
      <c r="B604" t="s">
        <v>2600</v>
      </c>
      <c r="C604" t="s">
        <v>2601</v>
      </c>
      <c r="D604" t="s">
        <v>3</v>
      </c>
      <c r="E604" t="s">
        <v>100</v>
      </c>
      <c r="F604" t="s">
        <v>765</v>
      </c>
      <c r="G604" t="s">
        <v>2602</v>
      </c>
      <c r="H604" t="s">
        <v>459</v>
      </c>
      <c r="I604" t="s">
        <v>642</v>
      </c>
      <c r="J604" t="s">
        <v>461</v>
      </c>
      <c r="K604" t="s">
        <v>571</v>
      </c>
      <c r="L604" t="s">
        <v>459</v>
      </c>
      <c r="M604" t="s">
        <v>636</v>
      </c>
      <c r="N604" t="s">
        <v>637</v>
      </c>
      <c r="O604" t="s">
        <v>496</v>
      </c>
    </row>
    <row r="605" spans="1:15">
      <c r="A605">
        <v>18</v>
      </c>
      <c r="B605" t="s">
        <v>2603</v>
      </c>
      <c r="C605" t="s">
        <v>2604</v>
      </c>
      <c r="D605" t="s">
        <v>3</v>
      </c>
      <c r="E605" t="s">
        <v>48</v>
      </c>
      <c r="F605" t="s">
        <v>2159</v>
      </c>
      <c r="G605" t="s">
        <v>2605</v>
      </c>
      <c r="H605" t="s">
        <v>459</v>
      </c>
      <c r="I605" t="s">
        <v>827</v>
      </c>
      <c r="J605" t="s">
        <v>461</v>
      </c>
      <c r="K605" t="s">
        <v>463</v>
      </c>
      <c r="L605" t="s">
        <v>459</v>
      </c>
      <c r="M605" t="s">
        <v>461</v>
      </c>
      <c r="N605" t="s">
        <v>2331</v>
      </c>
      <c r="O605" t="s">
        <v>2043</v>
      </c>
    </row>
    <row r="606" spans="1:15">
      <c r="A606">
        <v>38</v>
      </c>
      <c r="B606" t="s">
        <v>2603</v>
      </c>
      <c r="C606" t="s">
        <v>2604</v>
      </c>
      <c r="D606" t="s">
        <v>3</v>
      </c>
      <c r="E606" t="s">
        <v>48</v>
      </c>
      <c r="F606" t="s">
        <v>2159</v>
      </c>
      <c r="G606" t="s">
        <v>2605</v>
      </c>
      <c r="H606" t="s">
        <v>459</v>
      </c>
      <c r="I606" t="s">
        <v>827</v>
      </c>
      <c r="J606" t="s">
        <v>461</v>
      </c>
      <c r="K606" t="s">
        <v>463</v>
      </c>
      <c r="L606" t="s">
        <v>459</v>
      </c>
      <c r="M606" t="s">
        <v>461</v>
      </c>
      <c r="N606" t="s">
        <v>2331</v>
      </c>
      <c r="O606" t="s">
        <v>2043</v>
      </c>
    </row>
    <row r="607" spans="1:15">
      <c r="A607">
        <v>2425</v>
      </c>
      <c r="B607" t="s">
        <v>2606</v>
      </c>
      <c r="C607" t="s">
        <v>2607</v>
      </c>
      <c r="D607" t="s">
        <v>3</v>
      </c>
      <c r="E607" t="s">
        <v>51</v>
      </c>
      <c r="F607" t="s">
        <v>1139</v>
      </c>
      <c r="G607" t="s">
        <v>2304</v>
      </c>
      <c r="H607" t="s">
        <v>459</v>
      </c>
      <c r="I607" t="s">
        <v>978</v>
      </c>
      <c r="J607" t="s">
        <v>641</v>
      </c>
      <c r="K607" t="s">
        <v>702</v>
      </c>
      <c r="L607" t="s">
        <v>459</v>
      </c>
      <c r="M607" t="s">
        <v>461</v>
      </c>
      <c r="N607" t="s">
        <v>979</v>
      </c>
      <c r="O607" t="s">
        <v>979</v>
      </c>
    </row>
    <row r="608" spans="1:15">
      <c r="A608">
        <v>1678</v>
      </c>
      <c r="B608" t="s">
        <v>2608</v>
      </c>
      <c r="C608" t="s">
        <v>2609</v>
      </c>
      <c r="D608" t="s">
        <v>3</v>
      </c>
      <c r="E608" t="s">
        <v>51</v>
      </c>
      <c r="F608" t="s">
        <v>2392</v>
      </c>
      <c r="G608" t="s">
        <v>658</v>
      </c>
      <c r="H608" t="s">
        <v>459</v>
      </c>
      <c r="I608" t="s">
        <v>978</v>
      </c>
      <c r="J608" t="s">
        <v>641</v>
      </c>
      <c r="K608" t="s">
        <v>702</v>
      </c>
      <c r="L608" t="s">
        <v>459</v>
      </c>
      <c r="M608" t="s">
        <v>461</v>
      </c>
      <c r="N608" t="s">
        <v>979</v>
      </c>
      <c r="O608" t="s">
        <v>979</v>
      </c>
    </row>
    <row r="609" spans="1:15">
      <c r="A609">
        <v>3527</v>
      </c>
      <c r="B609" t="s">
        <v>2610</v>
      </c>
      <c r="C609" t="s">
        <v>2611</v>
      </c>
      <c r="D609" t="s">
        <v>14</v>
      </c>
      <c r="E609" t="s">
        <v>60</v>
      </c>
      <c r="F609" t="s">
        <v>2201</v>
      </c>
      <c r="G609" t="s">
        <v>2166</v>
      </c>
      <c r="H609" t="s">
        <v>459</v>
      </c>
      <c r="I609" t="s">
        <v>576</v>
      </c>
      <c r="J609" t="s">
        <v>461</v>
      </c>
      <c r="K609" t="s">
        <v>514</v>
      </c>
      <c r="L609" t="s">
        <v>459</v>
      </c>
      <c r="M609" t="s">
        <v>461</v>
      </c>
      <c r="N609" t="s">
        <v>1009</v>
      </c>
      <c r="O609" t="s">
        <v>2030</v>
      </c>
    </row>
    <row r="610" spans="1:15">
      <c r="A610">
        <v>46</v>
      </c>
      <c r="B610" t="s">
        <v>2612</v>
      </c>
      <c r="C610" t="s">
        <v>2613</v>
      </c>
      <c r="D610" t="s">
        <v>4</v>
      </c>
      <c r="E610" t="s">
        <v>73</v>
      </c>
      <c r="F610" t="s">
        <v>1019</v>
      </c>
      <c r="G610" t="s">
        <v>2614</v>
      </c>
      <c r="H610" t="s">
        <v>459</v>
      </c>
      <c r="I610" t="s">
        <v>494</v>
      </c>
      <c r="J610" t="s">
        <v>495</v>
      </c>
      <c r="K610" t="s">
        <v>496</v>
      </c>
      <c r="L610" t="s">
        <v>497</v>
      </c>
      <c r="M610" t="s">
        <v>498</v>
      </c>
      <c r="N610" t="s">
        <v>497</v>
      </c>
      <c r="O610" t="s">
        <v>499</v>
      </c>
    </row>
    <row r="611" spans="1:15">
      <c r="A611">
        <v>6</v>
      </c>
      <c r="B611" t="s">
        <v>2615</v>
      </c>
      <c r="C611" t="s">
        <v>2616</v>
      </c>
      <c r="D611" t="s">
        <v>7</v>
      </c>
      <c r="E611" t="s">
        <v>34</v>
      </c>
      <c r="F611" t="s">
        <v>2617</v>
      </c>
      <c r="G611" t="s">
        <v>692</v>
      </c>
      <c r="H611" t="s">
        <v>459</v>
      </c>
      <c r="I611" t="s">
        <v>2160</v>
      </c>
      <c r="J611" t="s">
        <v>461</v>
      </c>
      <c r="K611" t="s">
        <v>731</v>
      </c>
      <c r="L611" t="s">
        <v>459</v>
      </c>
      <c r="M611" t="s">
        <v>575</v>
      </c>
      <c r="N611" t="s">
        <v>459</v>
      </c>
      <c r="O611" t="s">
        <v>967</v>
      </c>
    </row>
    <row r="612" spans="1:15">
      <c r="A612">
        <v>26</v>
      </c>
      <c r="B612" t="s">
        <v>2615</v>
      </c>
      <c r="C612" t="s">
        <v>2616</v>
      </c>
      <c r="D612" t="s">
        <v>7</v>
      </c>
      <c r="E612" t="s">
        <v>34</v>
      </c>
      <c r="F612" t="s">
        <v>2617</v>
      </c>
      <c r="G612" t="s">
        <v>692</v>
      </c>
      <c r="H612" t="s">
        <v>459</v>
      </c>
      <c r="I612" t="s">
        <v>2160</v>
      </c>
      <c r="J612" t="s">
        <v>461</v>
      </c>
      <c r="K612" t="s">
        <v>731</v>
      </c>
      <c r="L612" t="s">
        <v>459</v>
      </c>
      <c r="M612" t="s">
        <v>575</v>
      </c>
      <c r="N612" t="s">
        <v>459</v>
      </c>
      <c r="O612" t="s">
        <v>967</v>
      </c>
    </row>
    <row r="613" spans="1:15">
      <c r="A613">
        <v>2776</v>
      </c>
      <c r="B613" t="s">
        <v>2618</v>
      </c>
      <c r="C613" t="s">
        <v>2619</v>
      </c>
      <c r="D613" t="s">
        <v>7</v>
      </c>
      <c r="E613" t="s">
        <v>34</v>
      </c>
      <c r="F613" t="s">
        <v>2620</v>
      </c>
      <c r="G613" t="s">
        <v>532</v>
      </c>
      <c r="H613" t="s">
        <v>459</v>
      </c>
      <c r="I613" t="s">
        <v>2160</v>
      </c>
      <c r="J613" t="s">
        <v>461</v>
      </c>
      <c r="K613" t="s">
        <v>731</v>
      </c>
      <c r="L613" t="s">
        <v>459</v>
      </c>
      <c r="M613" t="s">
        <v>575</v>
      </c>
      <c r="N613" t="s">
        <v>459</v>
      </c>
      <c r="O613" t="s">
        <v>967</v>
      </c>
    </row>
    <row r="614" spans="1:15">
      <c r="A614">
        <v>3468</v>
      </c>
      <c r="B614" t="s">
        <v>2621</v>
      </c>
      <c r="C614" t="s">
        <v>2622</v>
      </c>
      <c r="D614" t="s">
        <v>7</v>
      </c>
      <c r="E614" t="s">
        <v>34</v>
      </c>
      <c r="F614" t="s">
        <v>1828</v>
      </c>
      <c r="G614" t="s">
        <v>517</v>
      </c>
      <c r="H614" t="s">
        <v>459</v>
      </c>
      <c r="I614" t="s">
        <v>2160</v>
      </c>
      <c r="J614" t="s">
        <v>461</v>
      </c>
      <c r="K614" t="s">
        <v>731</v>
      </c>
      <c r="L614" t="s">
        <v>459</v>
      </c>
      <c r="M614" t="s">
        <v>575</v>
      </c>
      <c r="N614" t="s">
        <v>459</v>
      </c>
      <c r="O614" t="s">
        <v>967</v>
      </c>
    </row>
    <row r="615" spans="1:15">
      <c r="A615">
        <v>667</v>
      </c>
      <c r="B615" t="s">
        <v>2623</v>
      </c>
      <c r="C615" t="s">
        <v>2624</v>
      </c>
      <c r="D615" t="s">
        <v>7</v>
      </c>
      <c r="E615" t="s">
        <v>34</v>
      </c>
      <c r="F615" t="s">
        <v>2625</v>
      </c>
      <c r="G615" t="s">
        <v>658</v>
      </c>
      <c r="H615" t="s">
        <v>459</v>
      </c>
      <c r="I615" t="s">
        <v>616</v>
      </c>
      <c r="J615" t="s">
        <v>461</v>
      </c>
      <c r="K615" t="s">
        <v>463</v>
      </c>
      <c r="L615" t="s">
        <v>1015</v>
      </c>
      <c r="M615" t="s">
        <v>1016</v>
      </c>
      <c r="N615" t="s">
        <v>497</v>
      </c>
      <c r="O615" t="s">
        <v>841</v>
      </c>
    </row>
    <row r="616" spans="1:15">
      <c r="A616">
        <v>700</v>
      </c>
      <c r="B616" t="s">
        <v>2626</v>
      </c>
      <c r="C616" t="s">
        <v>2627</v>
      </c>
      <c r="D616" t="s">
        <v>10</v>
      </c>
      <c r="E616" t="s">
        <v>367</v>
      </c>
      <c r="F616" t="s">
        <v>2593</v>
      </c>
      <c r="G616" t="s">
        <v>575</v>
      </c>
      <c r="H616" t="s">
        <v>459</v>
      </c>
      <c r="I616" t="s">
        <v>928</v>
      </c>
      <c r="J616" t="s">
        <v>461</v>
      </c>
      <c r="K616" t="s">
        <v>2628</v>
      </c>
      <c r="L616" t="s">
        <v>459</v>
      </c>
      <c r="M616" t="s">
        <v>461</v>
      </c>
      <c r="N616" t="s">
        <v>830</v>
      </c>
      <c r="O616" t="s">
        <v>830</v>
      </c>
    </row>
    <row r="617" spans="1:15">
      <c r="A617">
        <v>369</v>
      </c>
      <c r="B617" t="s">
        <v>2629</v>
      </c>
      <c r="C617" t="s">
        <v>2630</v>
      </c>
      <c r="D617" t="s">
        <v>8</v>
      </c>
      <c r="E617" t="s">
        <v>68</v>
      </c>
      <c r="F617" t="s">
        <v>645</v>
      </c>
      <c r="G617" t="s">
        <v>459</v>
      </c>
      <c r="H617" t="s">
        <v>730</v>
      </c>
      <c r="I617" t="s">
        <v>2266</v>
      </c>
      <c r="J617" t="s">
        <v>2631</v>
      </c>
      <c r="K617" t="s">
        <v>2348</v>
      </c>
      <c r="L617" t="s">
        <v>459</v>
      </c>
      <c r="M617" t="s">
        <v>461</v>
      </c>
      <c r="N617" t="s">
        <v>802</v>
      </c>
      <c r="O617" t="s">
        <v>514</v>
      </c>
    </row>
    <row r="618" spans="1:15">
      <c r="A618">
        <v>3446</v>
      </c>
      <c r="B618" t="s">
        <v>2632</v>
      </c>
      <c r="C618" t="s">
        <v>2633</v>
      </c>
      <c r="D618" t="s">
        <v>8</v>
      </c>
      <c r="E618" t="s">
        <v>49</v>
      </c>
      <c r="F618" t="s">
        <v>2634</v>
      </c>
      <c r="G618" t="s">
        <v>2635</v>
      </c>
      <c r="H618" t="s">
        <v>459</v>
      </c>
      <c r="I618" t="s">
        <v>2439</v>
      </c>
      <c r="J618" t="s">
        <v>461</v>
      </c>
      <c r="K618" t="s">
        <v>822</v>
      </c>
      <c r="L618" t="s">
        <v>459</v>
      </c>
      <c r="M618" t="s">
        <v>461</v>
      </c>
      <c r="N618" t="s">
        <v>841</v>
      </c>
      <c r="O618" t="s">
        <v>751</v>
      </c>
    </row>
    <row r="619" spans="1:15">
      <c r="A619">
        <v>346</v>
      </c>
      <c r="B619" t="s">
        <v>2636</v>
      </c>
      <c r="C619" t="s">
        <v>2637</v>
      </c>
      <c r="D619" t="s">
        <v>2</v>
      </c>
      <c r="E619" t="s">
        <v>108</v>
      </c>
      <c r="F619" t="s">
        <v>977</v>
      </c>
      <c r="G619" t="s">
        <v>1401</v>
      </c>
      <c r="H619" t="s">
        <v>459</v>
      </c>
      <c r="I619" t="s">
        <v>607</v>
      </c>
      <c r="J619" t="s">
        <v>845</v>
      </c>
      <c r="K619" t="s">
        <v>950</v>
      </c>
      <c r="L619" t="s">
        <v>2638</v>
      </c>
      <c r="M619" t="s">
        <v>461</v>
      </c>
      <c r="N619" t="s">
        <v>591</v>
      </c>
      <c r="O619" t="s">
        <v>459</v>
      </c>
    </row>
    <row r="620" spans="1:15">
      <c r="A620">
        <v>695</v>
      </c>
      <c r="B620" t="s">
        <v>2639</v>
      </c>
      <c r="C620" t="s">
        <v>2640</v>
      </c>
      <c r="D620" t="s">
        <v>16</v>
      </c>
      <c r="E620" t="s">
        <v>74</v>
      </c>
      <c r="F620" t="s">
        <v>2641</v>
      </c>
      <c r="G620" t="s">
        <v>459</v>
      </c>
      <c r="H620" t="s">
        <v>459</v>
      </c>
      <c r="I620" t="s">
        <v>2205</v>
      </c>
      <c r="J620" t="s">
        <v>459</v>
      </c>
      <c r="K620" t="s">
        <v>459</v>
      </c>
      <c r="L620" t="s">
        <v>459</v>
      </c>
      <c r="M620" t="s">
        <v>459</v>
      </c>
      <c r="N620" t="s">
        <v>570</v>
      </c>
      <c r="O620" t="s">
        <v>459</v>
      </c>
    </row>
    <row r="621" spans="1:15">
      <c r="A621">
        <v>1306</v>
      </c>
      <c r="B621" t="s">
        <v>2642</v>
      </c>
      <c r="C621" t="s">
        <v>2643</v>
      </c>
      <c r="D621" t="s">
        <v>10</v>
      </c>
      <c r="E621" t="s">
        <v>218</v>
      </c>
      <c r="F621" t="s">
        <v>2644</v>
      </c>
      <c r="G621" t="s">
        <v>939</v>
      </c>
      <c r="H621" t="s">
        <v>459</v>
      </c>
      <c r="I621" t="s">
        <v>994</v>
      </c>
      <c r="J621" t="s">
        <v>995</v>
      </c>
      <c r="K621" t="s">
        <v>996</v>
      </c>
      <c r="L621" t="s">
        <v>950</v>
      </c>
      <c r="M621" t="s">
        <v>461</v>
      </c>
      <c r="N621" t="s">
        <v>583</v>
      </c>
      <c r="O621" t="s">
        <v>773</v>
      </c>
    </row>
    <row r="622" spans="1:15">
      <c r="A622">
        <v>1944</v>
      </c>
      <c r="B622" t="s">
        <v>2645</v>
      </c>
      <c r="C622" t="s">
        <v>2646</v>
      </c>
      <c r="D622" t="s">
        <v>10</v>
      </c>
      <c r="E622" t="s">
        <v>167</v>
      </c>
      <c r="F622" t="s">
        <v>2647</v>
      </c>
      <c r="G622" t="s">
        <v>459</v>
      </c>
      <c r="H622" t="s">
        <v>459</v>
      </c>
      <c r="I622" t="s">
        <v>994</v>
      </c>
      <c r="J622" t="s">
        <v>995</v>
      </c>
      <c r="K622" t="s">
        <v>996</v>
      </c>
      <c r="L622" t="s">
        <v>950</v>
      </c>
      <c r="M622" t="s">
        <v>461</v>
      </c>
      <c r="N622" t="s">
        <v>583</v>
      </c>
      <c r="O622" t="s">
        <v>773</v>
      </c>
    </row>
    <row r="623" spans="1:15">
      <c r="A623">
        <v>1172</v>
      </c>
      <c r="B623" t="s">
        <v>2648</v>
      </c>
      <c r="C623" t="s">
        <v>2649</v>
      </c>
      <c r="D623" t="s">
        <v>10</v>
      </c>
      <c r="E623" t="s">
        <v>218</v>
      </c>
      <c r="F623" t="s">
        <v>852</v>
      </c>
      <c r="G623" t="s">
        <v>487</v>
      </c>
      <c r="H623" t="s">
        <v>459</v>
      </c>
      <c r="I623" t="s">
        <v>994</v>
      </c>
      <c r="J623" t="s">
        <v>995</v>
      </c>
      <c r="K623" t="s">
        <v>996</v>
      </c>
      <c r="L623" t="s">
        <v>950</v>
      </c>
      <c r="M623" t="s">
        <v>461</v>
      </c>
      <c r="N623" t="s">
        <v>583</v>
      </c>
      <c r="O623" t="s">
        <v>773</v>
      </c>
    </row>
    <row r="624" spans="1:15">
      <c r="A624">
        <v>1044</v>
      </c>
      <c r="B624" t="s">
        <v>2650</v>
      </c>
      <c r="C624" t="s">
        <v>2651</v>
      </c>
      <c r="D624" t="s">
        <v>17</v>
      </c>
      <c r="E624" t="s">
        <v>113</v>
      </c>
      <c r="F624" t="s">
        <v>957</v>
      </c>
      <c r="G624" t="s">
        <v>2521</v>
      </c>
      <c r="H624" t="s">
        <v>461</v>
      </c>
      <c r="I624" t="s">
        <v>630</v>
      </c>
      <c r="J624" t="s">
        <v>669</v>
      </c>
      <c r="K624" t="s">
        <v>599</v>
      </c>
      <c r="L624" t="s">
        <v>459</v>
      </c>
      <c r="M624" t="s">
        <v>461</v>
      </c>
      <c r="N624" t="s">
        <v>459</v>
      </c>
      <c r="O624" t="s">
        <v>802</v>
      </c>
    </row>
    <row r="625" spans="1:15">
      <c r="A625">
        <v>1221</v>
      </c>
      <c r="B625" t="s">
        <v>2652</v>
      </c>
      <c r="C625" t="s">
        <v>2653</v>
      </c>
      <c r="D625" t="s">
        <v>4</v>
      </c>
      <c r="E625" t="s">
        <v>44</v>
      </c>
      <c r="F625" t="s">
        <v>762</v>
      </c>
      <c r="G625" t="s">
        <v>2654</v>
      </c>
      <c r="H625" t="s">
        <v>2655</v>
      </c>
      <c r="I625" t="s">
        <v>676</v>
      </c>
      <c r="J625" t="s">
        <v>461</v>
      </c>
      <c r="K625" t="s">
        <v>764</v>
      </c>
      <c r="L625" t="s">
        <v>765</v>
      </c>
      <c r="M625" t="s">
        <v>766</v>
      </c>
      <c r="N625" t="s">
        <v>767</v>
      </c>
      <c r="O625" t="s">
        <v>768</v>
      </c>
    </row>
    <row r="626" spans="1:15">
      <c r="A626">
        <v>454</v>
      </c>
      <c r="B626" t="s">
        <v>2656</v>
      </c>
      <c r="C626" t="s">
        <v>2657</v>
      </c>
      <c r="D626" t="s">
        <v>10</v>
      </c>
      <c r="E626" t="s">
        <v>164</v>
      </c>
      <c r="F626" t="s">
        <v>943</v>
      </c>
      <c r="G626" t="s">
        <v>459</v>
      </c>
      <c r="H626" t="s">
        <v>2602</v>
      </c>
      <c r="I626" t="s">
        <v>568</v>
      </c>
      <c r="J626" t="s">
        <v>2152</v>
      </c>
      <c r="K626" t="s">
        <v>700</v>
      </c>
      <c r="L626" t="s">
        <v>459</v>
      </c>
      <c r="M626" t="s">
        <v>461</v>
      </c>
      <c r="N626" t="s">
        <v>462</v>
      </c>
      <c r="O626" t="s">
        <v>459</v>
      </c>
    </row>
    <row r="627" spans="1:15">
      <c r="A627">
        <v>1228</v>
      </c>
      <c r="B627" t="s">
        <v>2658</v>
      </c>
      <c r="C627" t="s">
        <v>2659</v>
      </c>
      <c r="D627" t="s">
        <v>2</v>
      </c>
      <c r="E627" t="s">
        <v>40</v>
      </c>
      <c r="F627" t="s">
        <v>2660</v>
      </c>
      <c r="G627" t="s">
        <v>532</v>
      </c>
      <c r="H627" t="s">
        <v>459</v>
      </c>
      <c r="I627" t="s">
        <v>928</v>
      </c>
      <c r="J627" t="s">
        <v>461</v>
      </c>
      <c r="K627" t="s">
        <v>584</v>
      </c>
      <c r="L627" t="s">
        <v>459</v>
      </c>
      <c r="M627" t="s">
        <v>461</v>
      </c>
      <c r="N627" t="s">
        <v>677</v>
      </c>
      <c r="O627" t="s">
        <v>752</v>
      </c>
    </row>
    <row r="628" spans="1:15">
      <c r="A628">
        <v>2756</v>
      </c>
      <c r="B628" t="s">
        <v>2661</v>
      </c>
      <c r="C628" t="s">
        <v>2659</v>
      </c>
      <c r="D628" t="s">
        <v>2</v>
      </c>
      <c r="E628" t="s">
        <v>40</v>
      </c>
      <c r="F628" t="s">
        <v>2662</v>
      </c>
      <c r="G628" t="s">
        <v>532</v>
      </c>
      <c r="H628" t="s">
        <v>459</v>
      </c>
      <c r="I628" t="s">
        <v>676</v>
      </c>
      <c r="J628" t="s">
        <v>461</v>
      </c>
      <c r="K628" t="s">
        <v>584</v>
      </c>
      <c r="L628" t="s">
        <v>459</v>
      </c>
      <c r="M628" t="s">
        <v>461</v>
      </c>
      <c r="N628" t="s">
        <v>677</v>
      </c>
      <c r="O628" t="s">
        <v>752</v>
      </c>
    </row>
    <row r="629" spans="1:15">
      <c r="A629">
        <v>3253</v>
      </c>
      <c r="B629" t="s">
        <v>2663</v>
      </c>
      <c r="C629" t="s">
        <v>2664</v>
      </c>
      <c r="D629" t="s">
        <v>11</v>
      </c>
      <c r="E629" t="s">
        <v>52</v>
      </c>
      <c r="F629" t="s">
        <v>492</v>
      </c>
      <c r="G629" t="s">
        <v>2602</v>
      </c>
      <c r="H629" t="s">
        <v>459</v>
      </c>
      <c r="I629" t="s">
        <v>581</v>
      </c>
      <c r="J629" t="s">
        <v>461</v>
      </c>
      <c r="K629" t="s">
        <v>713</v>
      </c>
      <c r="L629" t="s">
        <v>459</v>
      </c>
      <c r="M629" t="s">
        <v>461</v>
      </c>
      <c r="N629" t="s">
        <v>750</v>
      </c>
      <c r="O629" t="s">
        <v>477</v>
      </c>
    </row>
    <row r="630" spans="1:15">
      <c r="A630">
        <v>828</v>
      </c>
      <c r="B630" t="s">
        <v>2665</v>
      </c>
      <c r="C630" t="s">
        <v>2666</v>
      </c>
      <c r="D630" t="s">
        <v>3</v>
      </c>
      <c r="E630" t="s">
        <v>36</v>
      </c>
      <c r="F630" t="s">
        <v>640</v>
      </c>
      <c r="G630" t="s">
        <v>1134</v>
      </c>
      <c r="H630" t="s">
        <v>459</v>
      </c>
      <c r="I630" t="s">
        <v>568</v>
      </c>
      <c r="J630" t="s">
        <v>461</v>
      </c>
      <c r="K630" t="s">
        <v>571</v>
      </c>
      <c r="L630" t="s">
        <v>459</v>
      </c>
      <c r="M630" t="s">
        <v>636</v>
      </c>
      <c r="N630" t="s">
        <v>637</v>
      </c>
      <c r="O630" t="s">
        <v>496</v>
      </c>
    </row>
    <row r="631" spans="1:15">
      <c r="A631">
        <v>2918</v>
      </c>
      <c r="B631" t="s">
        <v>2667</v>
      </c>
      <c r="C631" t="s">
        <v>2668</v>
      </c>
      <c r="D631" t="s">
        <v>8</v>
      </c>
      <c r="E631" t="s">
        <v>54</v>
      </c>
      <c r="F631" t="s">
        <v>2669</v>
      </c>
      <c r="G631" t="s">
        <v>2670</v>
      </c>
      <c r="H631" t="s">
        <v>459</v>
      </c>
      <c r="I631" t="s">
        <v>978</v>
      </c>
      <c r="J631" t="s">
        <v>461</v>
      </c>
      <c r="K631" t="s">
        <v>511</v>
      </c>
      <c r="L631" t="s">
        <v>459</v>
      </c>
      <c r="M631" t="s">
        <v>461</v>
      </c>
      <c r="N631" t="s">
        <v>830</v>
      </c>
      <c r="O631" t="s">
        <v>2030</v>
      </c>
    </row>
    <row r="632" spans="1:15">
      <c r="A632">
        <v>1518</v>
      </c>
      <c r="B632" t="s">
        <v>2671</v>
      </c>
      <c r="C632" t="s">
        <v>2672</v>
      </c>
      <c r="D632" t="s">
        <v>8</v>
      </c>
      <c r="E632" t="s">
        <v>54</v>
      </c>
      <c r="F632" t="s">
        <v>2669</v>
      </c>
      <c r="G632" t="s">
        <v>2602</v>
      </c>
      <c r="H632" t="s">
        <v>459</v>
      </c>
      <c r="I632" t="s">
        <v>978</v>
      </c>
      <c r="J632" t="s">
        <v>461</v>
      </c>
      <c r="K632" t="s">
        <v>511</v>
      </c>
      <c r="L632" t="s">
        <v>459</v>
      </c>
      <c r="M632" t="s">
        <v>461</v>
      </c>
      <c r="N632" t="s">
        <v>830</v>
      </c>
      <c r="O632" t="s">
        <v>2030</v>
      </c>
    </row>
    <row r="633" spans="1:15">
      <c r="A633">
        <v>1378</v>
      </c>
      <c r="B633" t="s">
        <v>2673</v>
      </c>
      <c r="C633" t="s">
        <v>2674</v>
      </c>
      <c r="D633" t="s">
        <v>8</v>
      </c>
      <c r="E633" t="s">
        <v>54</v>
      </c>
      <c r="F633" t="s">
        <v>2675</v>
      </c>
      <c r="G633" t="s">
        <v>2602</v>
      </c>
      <c r="H633" t="s">
        <v>459</v>
      </c>
      <c r="I633" t="s">
        <v>978</v>
      </c>
      <c r="J633" t="s">
        <v>461</v>
      </c>
      <c r="K633" t="s">
        <v>511</v>
      </c>
      <c r="L633" t="s">
        <v>459</v>
      </c>
      <c r="M633" t="s">
        <v>461</v>
      </c>
      <c r="N633" t="s">
        <v>830</v>
      </c>
      <c r="O633" t="s">
        <v>2030</v>
      </c>
    </row>
    <row r="634" spans="1:15">
      <c r="A634">
        <v>2841</v>
      </c>
      <c r="B634" t="s">
        <v>2676</v>
      </c>
      <c r="C634" t="s">
        <v>2677</v>
      </c>
      <c r="D634" t="s">
        <v>8</v>
      </c>
      <c r="E634" t="s">
        <v>54</v>
      </c>
      <c r="F634" t="s">
        <v>2669</v>
      </c>
      <c r="G634" t="s">
        <v>2678</v>
      </c>
      <c r="H634" t="s">
        <v>575</v>
      </c>
      <c r="I634" t="s">
        <v>693</v>
      </c>
      <c r="J634" t="s">
        <v>461</v>
      </c>
      <c r="K634" t="s">
        <v>511</v>
      </c>
      <c r="L634" t="s">
        <v>459</v>
      </c>
      <c r="M634" t="s">
        <v>461</v>
      </c>
      <c r="N634" t="s">
        <v>830</v>
      </c>
      <c r="O634" t="s">
        <v>2030</v>
      </c>
    </row>
    <row r="635" spans="1:15">
      <c r="A635">
        <v>1612</v>
      </c>
      <c r="B635" t="s">
        <v>2679</v>
      </c>
      <c r="C635" t="s">
        <v>2680</v>
      </c>
      <c r="D635" t="s">
        <v>8</v>
      </c>
      <c r="E635" t="s">
        <v>54</v>
      </c>
      <c r="F635" t="s">
        <v>974</v>
      </c>
      <c r="G635" t="s">
        <v>2681</v>
      </c>
      <c r="H635" t="s">
        <v>459</v>
      </c>
      <c r="I635" t="s">
        <v>978</v>
      </c>
      <c r="J635" t="s">
        <v>461</v>
      </c>
      <c r="K635" t="s">
        <v>511</v>
      </c>
      <c r="L635" t="s">
        <v>459</v>
      </c>
      <c r="M635" t="s">
        <v>461</v>
      </c>
      <c r="N635" t="s">
        <v>830</v>
      </c>
      <c r="O635" t="s">
        <v>2030</v>
      </c>
    </row>
    <row r="636" spans="1:15">
      <c r="A636">
        <v>3072</v>
      </c>
      <c r="B636" t="s">
        <v>2682</v>
      </c>
      <c r="C636" t="s">
        <v>2683</v>
      </c>
      <c r="D636" t="s">
        <v>8</v>
      </c>
      <c r="E636" t="s">
        <v>54</v>
      </c>
      <c r="F636" t="s">
        <v>2684</v>
      </c>
      <c r="G636" t="s">
        <v>2602</v>
      </c>
      <c r="H636" t="s">
        <v>459</v>
      </c>
      <c r="I636" t="s">
        <v>978</v>
      </c>
      <c r="J636" t="s">
        <v>461</v>
      </c>
      <c r="K636" t="s">
        <v>511</v>
      </c>
      <c r="L636" t="s">
        <v>459</v>
      </c>
      <c r="M636" t="s">
        <v>461</v>
      </c>
      <c r="N636" t="s">
        <v>830</v>
      </c>
      <c r="O636" t="s">
        <v>2030</v>
      </c>
    </row>
    <row r="637" spans="1:15">
      <c r="A637">
        <v>3454</v>
      </c>
      <c r="B637" t="s">
        <v>2685</v>
      </c>
      <c r="C637" t="s">
        <v>2686</v>
      </c>
      <c r="D637" t="s">
        <v>8</v>
      </c>
      <c r="E637" t="s">
        <v>54</v>
      </c>
      <c r="F637" t="s">
        <v>2684</v>
      </c>
      <c r="G637" t="s">
        <v>2687</v>
      </c>
      <c r="H637" t="s">
        <v>459</v>
      </c>
      <c r="I637" t="s">
        <v>978</v>
      </c>
      <c r="J637" t="s">
        <v>461</v>
      </c>
      <c r="K637" t="s">
        <v>511</v>
      </c>
      <c r="L637" t="s">
        <v>459</v>
      </c>
      <c r="M637" t="s">
        <v>461</v>
      </c>
      <c r="N637" t="s">
        <v>830</v>
      </c>
      <c r="O637" t="s">
        <v>2030</v>
      </c>
    </row>
    <row r="638" spans="1:15">
      <c r="A638">
        <v>2856</v>
      </c>
      <c r="B638" t="s">
        <v>2688</v>
      </c>
      <c r="C638" t="s">
        <v>2689</v>
      </c>
      <c r="D638" t="s">
        <v>8</v>
      </c>
      <c r="E638" t="s">
        <v>54</v>
      </c>
      <c r="F638" t="s">
        <v>2669</v>
      </c>
      <c r="G638" t="s">
        <v>2687</v>
      </c>
      <c r="H638" t="s">
        <v>459</v>
      </c>
      <c r="I638" t="s">
        <v>978</v>
      </c>
      <c r="J638" t="s">
        <v>461</v>
      </c>
      <c r="K638" t="s">
        <v>511</v>
      </c>
      <c r="L638" t="s">
        <v>459</v>
      </c>
      <c r="M638" t="s">
        <v>461</v>
      </c>
      <c r="N638" t="s">
        <v>830</v>
      </c>
      <c r="O638" t="s">
        <v>2030</v>
      </c>
    </row>
    <row r="639" spans="1:15">
      <c r="A639">
        <v>1064</v>
      </c>
      <c r="B639" t="s">
        <v>2690</v>
      </c>
      <c r="C639" t="s">
        <v>2691</v>
      </c>
      <c r="D639" t="s">
        <v>8</v>
      </c>
      <c r="E639" t="s">
        <v>54</v>
      </c>
      <c r="F639" t="s">
        <v>2669</v>
      </c>
      <c r="G639" t="s">
        <v>2670</v>
      </c>
      <c r="H639" t="s">
        <v>459</v>
      </c>
      <c r="I639" t="s">
        <v>978</v>
      </c>
      <c r="J639" t="s">
        <v>461</v>
      </c>
      <c r="K639" t="s">
        <v>511</v>
      </c>
      <c r="L639" t="s">
        <v>459</v>
      </c>
      <c r="M639" t="s">
        <v>461</v>
      </c>
      <c r="N639" t="s">
        <v>830</v>
      </c>
      <c r="O639" t="s">
        <v>2030</v>
      </c>
    </row>
    <row r="640" spans="1:15">
      <c r="A640">
        <v>1660</v>
      </c>
      <c r="B640" t="s">
        <v>2692</v>
      </c>
      <c r="C640" t="s">
        <v>2693</v>
      </c>
      <c r="D640" t="s">
        <v>8</v>
      </c>
      <c r="E640" t="s">
        <v>54</v>
      </c>
      <c r="F640" t="s">
        <v>2694</v>
      </c>
      <c r="G640" t="s">
        <v>459</v>
      </c>
      <c r="H640" t="s">
        <v>459</v>
      </c>
      <c r="I640" t="s">
        <v>827</v>
      </c>
      <c r="J640" t="s">
        <v>461</v>
      </c>
      <c r="K640" t="s">
        <v>462</v>
      </c>
      <c r="L640" t="s">
        <v>463</v>
      </c>
      <c r="M640" t="s">
        <v>461</v>
      </c>
      <c r="N640" t="s">
        <v>464</v>
      </c>
      <c r="O640" t="s">
        <v>465</v>
      </c>
    </row>
    <row r="641" spans="1:15">
      <c r="A641">
        <v>2305</v>
      </c>
      <c r="B641" t="s">
        <v>2695</v>
      </c>
      <c r="C641" t="s">
        <v>2696</v>
      </c>
      <c r="D641" t="s">
        <v>8</v>
      </c>
      <c r="E641" t="s">
        <v>54</v>
      </c>
      <c r="F641" t="s">
        <v>2697</v>
      </c>
      <c r="G641" t="s">
        <v>914</v>
      </c>
      <c r="H641" t="s">
        <v>459</v>
      </c>
      <c r="I641" t="s">
        <v>827</v>
      </c>
      <c r="J641" t="s">
        <v>461</v>
      </c>
      <c r="K641" t="s">
        <v>462</v>
      </c>
      <c r="L641" t="s">
        <v>463</v>
      </c>
      <c r="M641" t="s">
        <v>461</v>
      </c>
      <c r="N641" t="s">
        <v>464</v>
      </c>
      <c r="O641" t="s">
        <v>465</v>
      </c>
    </row>
    <row r="642" spans="1:15">
      <c r="A642">
        <v>11</v>
      </c>
      <c r="B642" t="s">
        <v>2698</v>
      </c>
      <c r="C642" t="s">
        <v>2699</v>
      </c>
      <c r="D642" t="s">
        <v>6</v>
      </c>
      <c r="E642" t="s">
        <v>70</v>
      </c>
      <c r="F642" t="s">
        <v>2700</v>
      </c>
      <c r="G642" t="s">
        <v>2701</v>
      </c>
      <c r="H642" t="s">
        <v>459</v>
      </c>
      <c r="I642" t="s">
        <v>2115</v>
      </c>
      <c r="J642" t="s">
        <v>2116</v>
      </c>
      <c r="K642" t="s">
        <v>2117</v>
      </c>
      <c r="L642" t="s">
        <v>583</v>
      </c>
      <c r="M642" t="s">
        <v>461</v>
      </c>
      <c r="N642" t="s">
        <v>2117</v>
      </c>
      <c r="O642" t="s">
        <v>496</v>
      </c>
    </row>
    <row r="643" spans="1:15">
      <c r="A643">
        <v>31</v>
      </c>
      <c r="B643" t="s">
        <v>2698</v>
      </c>
      <c r="C643" t="s">
        <v>2699</v>
      </c>
      <c r="D643" t="s">
        <v>6</v>
      </c>
      <c r="E643" t="s">
        <v>70</v>
      </c>
      <c r="F643" t="s">
        <v>2700</v>
      </c>
      <c r="G643" t="s">
        <v>2701</v>
      </c>
      <c r="H643" t="s">
        <v>459</v>
      </c>
      <c r="I643" t="s">
        <v>2115</v>
      </c>
      <c r="J643" t="s">
        <v>2116</v>
      </c>
      <c r="K643" t="s">
        <v>2117</v>
      </c>
      <c r="L643" t="s">
        <v>583</v>
      </c>
      <c r="M643" t="s">
        <v>461</v>
      </c>
      <c r="N643" t="s">
        <v>2117</v>
      </c>
      <c r="O643" t="s">
        <v>496</v>
      </c>
    </row>
    <row r="644" spans="1:15">
      <c r="A644">
        <v>1657</v>
      </c>
      <c r="B644" t="s">
        <v>2702</v>
      </c>
      <c r="C644" t="s">
        <v>2703</v>
      </c>
      <c r="D644" t="s">
        <v>2</v>
      </c>
      <c r="E644" t="s">
        <v>196</v>
      </c>
      <c r="F644" t="s">
        <v>2704</v>
      </c>
      <c r="G644" t="s">
        <v>532</v>
      </c>
      <c r="H644" t="s">
        <v>459</v>
      </c>
      <c r="I644" t="s">
        <v>2705</v>
      </c>
      <c r="J644" t="s">
        <v>459</v>
      </c>
      <c r="K644" t="s">
        <v>459</v>
      </c>
      <c r="L644" t="s">
        <v>459</v>
      </c>
      <c r="M644" t="s">
        <v>459</v>
      </c>
      <c r="N644" t="s">
        <v>459</v>
      </c>
      <c r="O644" t="s">
        <v>834</v>
      </c>
    </row>
    <row r="645" spans="1:15">
      <c r="A645">
        <v>530</v>
      </c>
      <c r="B645" t="s">
        <v>2706</v>
      </c>
      <c r="C645" t="s">
        <v>2707</v>
      </c>
      <c r="D645" t="s">
        <v>8</v>
      </c>
      <c r="E645" t="s">
        <v>54</v>
      </c>
      <c r="F645" t="s">
        <v>977</v>
      </c>
      <c r="G645" t="s">
        <v>2708</v>
      </c>
      <c r="H645" t="s">
        <v>567</v>
      </c>
      <c r="I645" t="s">
        <v>827</v>
      </c>
      <c r="J645" t="s">
        <v>828</v>
      </c>
      <c r="K645" t="s">
        <v>654</v>
      </c>
      <c r="L645" t="s">
        <v>459</v>
      </c>
      <c r="M645" t="s">
        <v>829</v>
      </c>
      <c r="N645" t="s">
        <v>830</v>
      </c>
      <c r="O645" t="s">
        <v>609</v>
      </c>
    </row>
    <row r="646" spans="1:15">
      <c r="A646">
        <v>3612</v>
      </c>
      <c r="B646" t="s">
        <v>2709</v>
      </c>
      <c r="C646" t="s">
        <v>2710</v>
      </c>
      <c r="D646" t="s">
        <v>24</v>
      </c>
      <c r="E646" t="s">
        <v>157</v>
      </c>
      <c r="F646" t="s">
        <v>2711</v>
      </c>
      <c r="G646" t="s">
        <v>2712</v>
      </c>
      <c r="H646" t="s">
        <v>459</v>
      </c>
      <c r="I646" t="s">
        <v>863</v>
      </c>
      <c r="J646" t="s">
        <v>459</v>
      </c>
      <c r="K646" t="s">
        <v>459</v>
      </c>
      <c r="L646" t="s">
        <v>459</v>
      </c>
      <c r="M646" t="s">
        <v>459</v>
      </c>
      <c r="N646" t="s">
        <v>459</v>
      </c>
      <c r="O646" t="s">
        <v>459</v>
      </c>
    </row>
    <row r="647" spans="1:15">
      <c r="A647">
        <v>80</v>
      </c>
      <c r="B647" t="s">
        <v>2713</v>
      </c>
      <c r="C647" t="s">
        <v>2714</v>
      </c>
      <c r="D647" t="s">
        <v>16</v>
      </c>
      <c r="E647" t="s">
        <v>149</v>
      </c>
      <c r="F647" t="s">
        <v>651</v>
      </c>
      <c r="G647" t="s">
        <v>2715</v>
      </c>
      <c r="H647" t="s">
        <v>459</v>
      </c>
      <c r="I647" t="s">
        <v>2716</v>
      </c>
      <c r="J647" t="s">
        <v>461</v>
      </c>
      <c r="K647" t="s">
        <v>496</v>
      </c>
      <c r="L647" t="s">
        <v>624</v>
      </c>
      <c r="M647" t="s">
        <v>461</v>
      </c>
      <c r="N647" t="s">
        <v>834</v>
      </c>
      <c r="O647" t="s">
        <v>834</v>
      </c>
    </row>
    <row r="648" spans="1:15">
      <c r="A648">
        <v>2397</v>
      </c>
      <c r="B648" t="s">
        <v>2717</v>
      </c>
      <c r="C648" t="s">
        <v>2718</v>
      </c>
      <c r="D648" t="s">
        <v>16</v>
      </c>
      <c r="E648" t="s">
        <v>56</v>
      </c>
      <c r="F648" t="s">
        <v>2238</v>
      </c>
      <c r="G648" t="s">
        <v>1846</v>
      </c>
      <c r="H648" t="s">
        <v>459</v>
      </c>
      <c r="I648" t="s">
        <v>2719</v>
      </c>
      <c r="J648" t="s">
        <v>461</v>
      </c>
      <c r="K648" t="s">
        <v>778</v>
      </c>
      <c r="L648" t="s">
        <v>459</v>
      </c>
      <c r="M648" t="s">
        <v>779</v>
      </c>
      <c r="N648" t="s">
        <v>780</v>
      </c>
      <c r="O648" t="s">
        <v>463</v>
      </c>
    </row>
    <row r="649" spans="1:15">
      <c r="A649">
        <v>954</v>
      </c>
      <c r="B649" t="s">
        <v>2720</v>
      </c>
      <c r="C649" t="s">
        <v>2721</v>
      </c>
      <c r="D649" t="s">
        <v>10</v>
      </c>
      <c r="E649" t="s">
        <v>83</v>
      </c>
      <c r="F649" t="s">
        <v>2722</v>
      </c>
      <c r="G649" t="s">
        <v>461</v>
      </c>
      <c r="H649" t="s">
        <v>459</v>
      </c>
      <c r="I649" t="s">
        <v>994</v>
      </c>
      <c r="J649" t="s">
        <v>995</v>
      </c>
      <c r="K649" t="s">
        <v>996</v>
      </c>
      <c r="L649" t="s">
        <v>950</v>
      </c>
      <c r="M649" t="s">
        <v>461</v>
      </c>
      <c r="N649" t="s">
        <v>583</v>
      </c>
      <c r="O649" t="s">
        <v>773</v>
      </c>
    </row>
    <row r="650" spans="1:15">
      <c r="A650">
        <v>2062</v>
      </c>
      <c r="B650" t="s">
        <v>2723</v>
      </c>
      <c r="C650" t="s">
        <v>2724</v>
      </c>
      <c r="D650" t="s">
        <v>2</v>
      </c>
      <c r="E650" t="s">
        <v>151</v>
      </c>
      <c r="F650" t="s">
        <v>765</v>
      </c>
      <c r="G650" t="s">
        <v>532</v>
      </c>
      <c r="H650" t="s">
        <v>459</v>
      </c>
      <c r="I650" t="s">
        <v>2047</v>
      </c>
      <c r="J650" t="s">
        <v>461</v>
      </c>
      <c r="K650" t="s">
        <v>2048</v>
      </c>
      <c r="L650" t="s">
        <v>459</v>
      </c>
      <c r="M650" t="s">
        <v>461</v>
      </c>
      <c r="N650" t="s">
        <v>830</v>
      </c>
      <c r="O650" t="s">
        <v>822</v>
      </c>
    </row>
    <row r="651" spans="1:15">
      <c r="A651">
        <v>1827</v>
      </c>
      <c r="B651" t="s">
        <v>2725</v>
      </c>
      <c r="C651" t="s">
        <v>2726</v>
      </c>
      <c r="D651" t="s">
        <v>10</v>
      </c>
      <c r="E651" t="s">
        <v>352</v>
      </c>
      <c r="F651" t="s">
        <v>517</v>
      </c>
      <c r="G651" t="s">
        <v>765</v>
      </c>
      <c r="H651" t="s">
        <v>459</v>
      </c>
      <c r="I651" t="s">
        <v>978</v>
      </c>
      <c r="J651" t="s">
        <v>461</v>
      </c>
      <c r="K651" t="s">
        <v>966</v>
      </c>
      <c r="L651" t="s">
        <v>459</v>
      </c>
      <c r="M651" t="s">
        <v>461</v>
      </c>
      <c r="N651" t="s">
        <v>677</v>
      </c>
      <c r="O651" t="s">
        <v>637</v>
      </c>
    </row>
    <row r="652" spans="1:15">
      <c r="A652">
        <v>1960</v>
      </c>
      <c r="B652" t="s">
        <v>2727</v>
      </c>
      <c r="C652" t="s">
        <v>2728</v>
      </c>
      <c r="D652" t="s">
        <v>4</v>
      </c>
      <c r="E652" t="s">
        <v>143</v>
      </c>
      <c r="F652" t="s">
        <v>2729</v>
      </c>
      <c r="G652" t="s">
        <v>532</v>
      </c>
      <c r="H652" t="s">
        <v>459</v>
      </c>
      <c r="I652" t="s">
        <v>863</v>
      </c>
      <c r="J652" t="s">
        <v>459</v>
      </c>
      <c r="K652" t="s">
        <v>459</v>
      </c>
      <c r="L652" t="s">
        <v>459</v>
      </c>
      <c r="M652" t="s">
        <v>459</v>
      </c>
      <c r="N652" t="s">
        <v>459</v>
      </c>
      <c r="O652" t="s">
        <v>582</v>
      </c>
    </row>
    <row r="653" spans="1:15">
      <c r="A653">
        <v>914</v>
      </c>
      <c r="B653" t="s">
        <v>2730</v>
      </c>
      <c r="C653" t="s">
        <v>2731</v>
      </c>
      <c r="D653" t="s">
        <v>9</v>
      </c>
      <c r="E653" t="s">
        <v>58</v>
      </c>
      <c r="F653" t="s">
        <v>801</v>
      </c>
      <c r="G653" t="s">
        <v>1020</v>
      </c>
      <c r="H653" t="s">
        <v>459</v>
      </c>
      <c r="I653" t="s">
        <v>630</v>
      </c>
      <c r="J653" t="s">
        <v>461</v>
      </c>
      <c r="K653" t="s">
        <v>512</v>
      </c>
      <c r="L653" t="s">
        <v>459</v>
      </c>
      <c r="M653" t="s">
        <v>461</v>
      </c>
      <c r="N653" t="s">
        <v>2732</v>
      </c>
      <c r="O653" t="s">
        <v>830</v>
      </c>
    </row>
    <row r="654" spans="1:15">
      <c r="A654">
        <v>2449</v>
      </c>
      <c r="B654" t="s">
        <v>2733</v>
      </c>
      <c r="C654" t="s">
        <v>2734</v>
      </c>
      <c r="D654" t="s">
        <v>16</v>
      </c>
      <c r="E654" t="s">
        <v>149</v>
      </c>
      <c r="F654" t="s">
        <v>2735</v>
      </c>
      <c r="G654" t="s">
        <v>2105</v>
      </c>
      <c r="H654" t="s">
        <v>834</v>
      </c>
      <c r="I654" t="s">
        <v>642</v>
      </c>
      <c r="J654" t="s">
        <v>461</v>
      </c>
      <c r="K654" t="s">
        <v>496</v>
      </c>
      <c r="L654" t="s">
        <v>459</v>
      </c>
      <c r="M654" t="s">
        <v>461</v>
      </c>
      <c r="N654" t="s">
        <v>830</v>
      </c>
      <c r="O654" t="s">
        <v>979</v>
      </c>
    </row>
    <row r="655" spans="1:15">
      <c r="A655">
        <v>2645</v>
      </c>
      <c r="B655" t="s">
        <v>2736</v>
      </c>
      <c r="C655" t="s">
        <v>2734</v>
      </c>
      <c r="D655" t="s">
        <v>16</v>
      </c>
      <c r="E655" t="s">
        <v>149</v>
      </c>
      <c r="F655" t="s">
        <v>1019</v>
      </c>
      <c r="G655" t="s">
        <v>459</v>
      </c>
      <c r="H655" t="s">
        <v>459</v>
      </c>
      <c r="I655" t="s">
        <v>642</v>
      </c>
      <c r="J655" t="s">
        <v>461</v>
      </c>
      <c r="K655" t="s">
        <v>496</v>
      </c>
      <c r="L655" t="s">
        <v>459</v>
      </c>
      <c r="M655" t="s">
        <v>461</v>
      </c>
      <c r="N655" t="s">
        <v>830</v>
      </c>
      <c r="O655" t="s">
        <v>979</v>
      </c>
    </row>
    <row r="656" spans="1:15">
      <c r="A656">
        <v>3134</v>
      </c>
      <c r="B656" t="s">
        <v>2737</v>
      </c>
      <c r="C656" t="s">
        <v>2734</v>
      </c>
      <c r="D656" t="s">
        <v>16</v>
      </c>
      <c r="E656" t="s">
        <v>149</v>
      </c>
      <c r="F656" t="s">
        <v>1019</v>
      </c>
      <c r="G656" t="s">
        <v>645</v>
      </c>
      <c r="H656" t="s">
        <v>459</v>
      </c>
      <c r="I656" t="s">
        <v>642</v>
      </c>
      <c r="J656" t="s">
        <v>461</v>
      </c>
      <c r="K656" t="s">
        <v>496</v>
      </c>
      <c r="L656" t="s">
        <v>459</v>
      </c>
      <c r="M656" t="s">
        <v>461</v>
      </c>
      <c r="N656" t="s">
        <v>830</v>
      </c>
      <c r="O656" t="s">
        <v>979</v>
      </c>
    </row>
    <row r="657" spans="1:15">
      <c r="A657">
        <v>1041</v>
      </c>
      <c r="B657" t="s">
        <v>2738</v>
      </c>
      <c r="C657" t="s">
        <v>2739</v>
      </c>
      <c r="D657" t="s">
        <v>17</v>
      </c>
      <c r="E657" t="s">
        <v>59</v>
      </c>
      <c r="F657" t="s">
        <v>711</v>
      </c>
      <c r="G657" t="s">
        <v>645</v>
      </c>
      <c r="H657" t="s">
        <v>459</v>
      </c>
      <c r="I657" t="s">
        <v>2740</v>
      </c>
      <c r="J657" t="s">
        <v>461</v>
      </c>
      <c r="K657" t="s">
        <v>476</v>
      </c>
      <c r="L657" t="s">
        <v>459</v>
      </c>
      <c r="M657" t="s">
        <v>461</v>
      </c>
      <c r="N657" t="s">
        <v>732</v>
      </c>
      <c r="O657" t="s">
        <v>1111</v>
      </c>
    </row>
    <row r="658" spans="1:15">
      <c r="A658">
        <v>3575</v>
      </c>
      <c r="B658" t="s">
        <v>2741</v>
      </c>
      <c r="C658" t="s">
        <v>2742</v>
      </c>
      <c r="D658" t="s">
        <v>17</v>
      </c>
      <c r="E658" t="s">
        <v>59</v>
      </c>
      <c r="F658" t="s">
        <v>1103</v>
      </c>
      <c r="G658" t="s">
        <v>487</v>
      </c>
      <c r="H658" t="s">
        <v>459</v>
      </c>
      <c r="I658" t="s">
        <v>2743</v>
      </c>
      <c r="J658" t="s">
        <v>461</v>
      </c>
      <c r="K658" t="s">
        <v>476</v>
      </c>
      <c r="L658" t="s">
        <v>459</v>
      </c>
      <c r="M658" t="s">
        <v>461</v>
      </c>
      <c r="N658" t="s">
        <v>732</v>
      </c>
      <c r="O658" t="s">
        <v>1111</v>
      </c>
    </row>
    <row r="659" spans="1:15">
      <c r="A659">
        <v>3058</v>
      </c>
      <c r="B659" t="s">
        <v>2744</v>
      </c>
      <c r="C659" t="s">
        <v>2745</v>
      </c>
      <c r="D659" t="s">
        <v>2</v>
      </c>
      <c r="E659" t="s">
        <v>37</v>
      </c>
      <c r="F659" t="s">
        <v>957</v>
      </c>
      <c r="G659" t="s">
        <v>595</v>
      </c>
      <c r="H659" t="s">
        <v>459</v>
      </c>
      <c r="I659" t="s">
        <v>959</v>
      </c>
      <c r="J659" t="s">
        <v>461</v>
      </c>
      <c r="K659" t="s">
        <v>822</v>
      </c>
      <c r="L659" t="s">
        <v>459</v>
      </c>
      <c r="M659" t="s">
        <v>461</v>
      </c>
      <c r="N659" t="s">
        <v>960</v>
      </c>
      <c r="O659" t="s">
        <v>961</v>
      </c>
    </row>
    <row r="660" spans="1:15">
      <c r="A660">
        <v>2138</v>
      </c>
      <c r="B660" t="s">
        <v>2746</v>
      </c>
      <c r="C660" t="s">
        <v>2747</v>
      </c>
      <c r="D660" t="s">
        <v>2</v>
      </c>
      <c r="E660" t="s">
        <v>37</v>
      </c>
      <c r="F660" t="s">
        <v>957</v>
      </c>
      <c r="G660" t="s">
        <v>2748</v>
      </c>
      <c r="H660" t="s">
        <v>459</v>
      </c>
      <c r="I660" t="s">
        <v>959</v>
      </c>
      <c r="J660" t="s">
        <v>461</v>
      </c>
      <c r="K660" t="s">
        <v>822</v>
      </c>
      <c r="L660" t="s">
        <v>459</v>
      </c>
      <c r="M660" t="s">
        <v>461</v>
      </c>
      <c r="N660" t="s">
        <v>960</v>
      </c>
      <c r="O660" t="s">
        <v>961</v>
      </c>
    </row>
    <row r="661" spans="1:15">
      <c r="A661">
        <v>1894</v>
      </c>
      <c r="B661" t="s">
        <v>2749</v>
      </c>
      <c r="C661" t="s">
        <v>2750</v>
      </c>
      <c r="D661" t="s">
        <v>6</v>
      </c>
      <c r="E661" t="s">
        <v>32</v>
      </c>
      <c r="F661" t="s">
        <v>2751</v>
      </c>
      <c r="G661" t="s">
        <v>461</v>
      </c>
      <c r="H661" t="s">
        <v>459</v>
      </c>
      <c r="I661" t="s">
        <v>630</v>
      </c>
      <c r="J661" t="s">
        <v>459</v>
      </c>
      <c r="K661" t="s">
        <v>459</v>
      </c>
      <c r="L661" t="s">
        <v>459</v>
      </c>
      <c r="M661" t="s">
        <v>459</v>
      </c>
      <c r="N661" t="s">
        <v>459</v>
      </c>
      <c r="O661" t="s">
        <v>583</v>
      </c>
    </row>
    <row r="662" spans="1:15">
      <c r="A662">
        <v>1837</v>
      </c>
      <c r="B662" t="s">
        <v>2752</v>
      </c>
      <c r="C662" t="s">
        <v>2753</v>
      </c>
      <c r="D662" t="s">
        <v>4</v>
      </c>
      <c r="E662" t="s">
        <v>162</v>
      </c>
      <c r="F662" t="s">
        <v>2754</v>
      </c>
      <c r="G662" t="s">
        <v>461</v>
      </c>
      <c r="H662" t="s">
        <v>459</v>
      </c>
      <c r="I662" t="s">
        <v>2160</v>
      </c>
      <c r="J662" t="s">
        <v>694</v>
      </c>
      <c r="K662" t="s">
        <v>695</v>
      </c>
      <c r="L662" t="s">
        <v>459</v>
      </c>
      <c r="M662" t="s">
        <v>461</v>
      </c>
      <c r="N662" t="s">
        <v>459</v>
      </c>
      <c r="O662" t="s">
        <v>583</v>
      </c>
    </row>
    <row r="663" spans="1:15">
      <c r="A663">
        <v>2845</v>
      </c>
      <c r="B663" t="s">
        <v>2755</v>
      </c>
      <c r="C663" t="s">
        <v>2756</v>
      </c>
      <c r="D663" t="s">
        <v>9</v>
      </c>
      <c r="E663" t="s">
        <v>112</v>
      </c>
      <c r="F663" t="s">
        <v>2757</v>
      </c>
      <c r="G663" t="s">
        <v>834</v>
      </c>
      <c r="H663" t="s">
        <v>459</v>
      </c>
      <c r="I663" t="s">
        <v>2128</v>
      </c>
      <c r="J663" t="s">
        <v>461</v>
      </c>
      <c r="K663" t="s">
        <v>2081</v>
      </c>
      <c r="L663" t="s">
        <v>459</v>
      </c>
      <c r="M663" t="s">
        <v>461</v>
      </c>
      <c r="N663" t="s">
        <v>960</v>
      </c>
      <c r="O663" t="s">
        <v>459</v>
      </c>
    </row>
    <row r="664" spans="1:15">
      <c r="A664">
        <v>710</v>
      </c>
      <c r="B664" t="s">
        <v>2758</v>
      </c>
      <c r="C664" t="s">
        <v>2759</v>
      </c>
      <c r="D664" t="s">
        <v>6</v>
      </c>
      <c r="E664" t="s">
        <v>53</v>
      </c>
      <c r="F664" t="s">
        <v>2760</v>
      </c>
      <c r="G664" t="s">
        <v>730</v>
      </c>
      <c r="H664" t="s">
        <v>459</v>
      </c>
      <c r="I664" t="s">
        <v>816</v>
      </c>
      <c r="J664" t="s">
        <v>461</v>
      </c>
      <c r="K664" t="s">
        <v>598</v>
      </c>
      <c r="L664" t="s">
        <v>459</v>
      </c>
      <c r="M664" t="s">
        <v>788</v>
      </c>
      <c r="N664" t="s">
        <v>789</v>
      </c>
      <c r="O664" t="s">
        <v>670</v>
      </c>
    </row>
    <row r="665" spans="1:15">
      <c r="A665">
        <v>3539</v>
      </c>
      <c r="B665" t="s">
        <v>2761</v>
      </c>
      <c r="C665" t="s">
        <v>2762</v>
      </c>
      <c r="D665" t="s">
        <v>9</v>
      </c>
      <c r="E665" t="s">
        <v>58</v>
      </c>
      <c r="F665" t="s">
        <v>801</v>
      </c>
      <c r="G665" t="s">
        <v>736</v>
      </c>
      <c r="H665" t="s">
        <v>459</v>
      </c>
      <c r="I665" t="s">
        <v>630</v>
      </c>
      <c r="J665" t="s">
        <v>461</v>
      </c>
      <c r="K665" t="s">
        <v>512</v>
      </c>
      <c r="L665" t="s">
        <v>459</v>
      </c>
      <c r="M665" t="s">
        <v>461</v>
      </c>
      <c r="N665" t="s">
        <v>2732</v>
      </c>
      <c r="O665" t="s">
        <v>830</v>
      </c>
    </row>
    <row r="666" spans="1:15">
      <c r="A666">
        <v>691</v>
      </c>
      <c r="B666" t="s">
        <v>2763</v>
      </c>
      <c r="C666" t="s">
        <v>2764</v>
      </c>
      <c r="D666" t="s">
        <v>2</v>
      </c>
      <c r="E666" t="s">
        <v>31</v>
      </c>
      <c r="F666" t="s">
        <v>2765</v>
      </c>
      <c r="G666" t="s">
        <v>588</v>
      </c>
      <c r="H666" t="s">
        <v>459</v>
      </c>
      <c r="I666" t="s">
        <v>589</v>
      </c>
      <c r="J666" t="s">
        <v>461</v>
      </c>
      <c r="K666" t="s">
        <v>462</v>
      </c>
      <c r="L666" t="s">
        <v>459</v>
      </c>
      <c r="M666" t="s">
        <v>461</v>
      </c>
      <c r="N666" t="s">
        <v>590</v>
      </c>
      <c r="O666" t="s">
        <v>591</v>
      </c>
    </row>
    <row r="667" spans="1:15">
      <c r="A667">
        <v>253</v>
      </c>
      <c r="B667" t="s">
        <v>2766</v>
      </c>
      <c r="C667" t="s">
        <v>2767</v>
      </c>
      <c r="D667" t="s">
        <v>14</v>
      </c>
      <c r="E667" t="s">
        <v>60</v>
      </c>
      <c r="F667" t="s">
        <v>605</v>
      </c>
      <c r="G667" t="s">
        <v>461</v>
      </c>
      <c r="H667" t="s">
        <v>461</v>
      </c>
      <c r="I667" t="s">
        <v>2768</v>
      </c>
      <c r="J667" t="s">
        <v>2138</v>
      </c>
      <c r="K667" t="s">
        <v>731</v>
      </c>
      <c r="L667" t="s">
        <v>459</v>
      </c>
      <c r="M667" t="s">
        <v>461</v>
      </c>
      <c r="N667" t="s">
        <v>459</v>
      </c>
      <c r="O667" t="s">
        <v>459</v>
      </c>
    </row>
    <row r="668" spans="1:15">
      <c r="A668">
        <v>2396</v>
      </c>
      <c r="B668" t="s">
        <v>2769</v>
      </c>
      <c r="C668" t="s">
        <v>2770</v>
      </c>
      <c r="D668" t="s">
        <v>2</v>
      </c>
      <c r="E668" t="s">
        <v>77</v>
      </c>
      <c r="F668" t="s">
        <v>1876</v>
      </c>
      <c r="G668" t="s">
        <v>645</v>
      </c>
      <c r="H668" t="s">
        <v>459</v>
      </c>
      <c r="I668" t="s">
        <v>2227</v>
      </c>
      <c r="J668" t="s">
        <v>461</v>
      </c>
      <c r="K668" t="s">
        <v>655</v>
      </c>
      <c r="L668" t="s">
        <v>765</v>
      </c>
      <c r="M668" t="s">
        <v>461</v>
      </c>
      <c r="N668" t="s">
        <v>654</v>
      </c>
      <c r="O668" t="s">
        <v>2030</v>
      </c>
    </row>
    <row r="669" spans="1:15">
      <c r="A669">
        <v>3431</v>
      </c>
      <c r="B669" t="s">
        <v>2771</v>
      </c>
      <c r="C669" t="s">
        <v>2772</v>
      </c>
      <c r="D669" t="s">
        <v>11</v>
      </c>
      <c r="E669" t="s">
        <v>85</v>
      </c>
      <c r="F669" t="s">
        <v>683</v>
      </c>
      <c r="G669" t="s">
        <v>459</v>
      </c>
      <c r="H669" t="s">
        <v>461</v>
      </c>
      <c r="I669" t="s">
        <v>748</v>
      </c>
      <c r="J669" t="s">
        <v>461</v>
      </c>
      <c r="K669" t="s">
        <v>583</v>
      </c>
      <c r="L669" t="s">
        <v>459</v>
      </c>
      <c r="M669" t="s">
        <v>608</v>
      </c>
      <c r="N669" t="s">
        <v>609</v>
      </c>
      <c r="O669" t="s">
        <v>514</v>
      </c>
    </row>
    <row r="670" spans="1:15">
      <c r="A670">
        <v>3328</v>
      </c>
      <c r="B670" t="s">
        <v>2773</v>
      </c>
      <c r="C670" t="s">
        <v>2774</v>
      </c>
      <c r="D670" t="s">
        <v>2</v>
      </c>
      <c r="E670" t="s">
        <v>87</v>
      </c>
      <c r="F670" t="s">
        <v>2775</v>
      </c>
      <c r="G670" t="s">
        <v>2304</v>
      </c>
      <c r="H670" t="s">
        <v>459</v>
      </c>
      <c r="I670" t="s">
        <v>2776</v>
      </c>
      <c r="J670" t="s">
        <v>2777</v>
      </c>
      <c r="K670" t="s">
        <v>2778</v>
      </c>
      <c r="L670" t="s">
        <v>583</v>
      </c>
      <c r="M670" t="s">
        <v>2779</v>
      </c>
      <c r="N670" t="s">
        <v>1111</v>
      </c>
      <c r="O670" t="s">
        <v>780</v>
      </c>
    </row>
    <row r="671" spans="1:15">
      <c r="A671">
        <v>2709</v>
      </c>
      <c r="B671" t="s">
        <v>2780</v>
      </c>
      <c r="C671" t="s">
        <v>2781</v>
      </c>
      <c r="D671" t="s">
        <v>2</v>
      </c>
      <c r="E671" t="s">
        <v>87</v>
      </c>
      <c r="F671" t="s">
        <v>2775</v>
      </c>
      <c r="G671" t="s">
        <v>508</v>
      </c>
      <c r="H671" t="s">
        <v>459</v>
      </c>
      <c r="I671" t="s">
        <v>2776</v>
      </c>
      <c r="J671" t="s">
        <v>2777</v>
      </c>
      <c r="K671" t="s">
        <v>2778</v>
      </c>
      <c r="L671" t="s">
        <v>583</v>
      </c>
      <c r="M671" t="s">
        <v>2779</v>
      </c>
      <c r="N671" t="s">
        <v>1111</v>
      </c>
      <c r="O671" t="s">
        <v>780</v>
      </c>
    </row>
    <row r="672" spans="1:15">
      <c r="A672">
        <v>3460</v>
      </c>
      <c r="B672" t="s">
        <v>2782</v>
      </c>
      <c r="C672" t="s">
        <v>2783</v>
      </c>
      <c r="D672" t="s">
        <v>9</v>
      </c>
      <c r="E672" t="s">
        <v>71</v>
      </c>
      <c r="F672" t="s">
        <v>2784</v>
      </c>
      <c r="G672" t="s">
        <v>1700</v>
      </c>
      <c r="H672" t="s">
        <v>459</v>
      </c>
      <c r="I672" t="s">
        <v>698</v>
      </c>
      <c r="J672" t="s">
        <v>699</v>
      </c>
      <c r="K672" t="s">
        <v>700</v>
      </c>
      <c r="L672" t="s">
        <v>459</v>
      </c>
      <c r="M672" t="s">
        <v>701</v>
      </c>
      <c r="N672" t="s">
        <v>664</v>
      </c>
      <c r="O672" t="s">
        <v>702</v>
      </c>
    </row>
    <row r="673" spans="1:15">
      <c r="A673">
        <v>2409</v>
      </c>
      <c r="B673" t="s">
        <v>2785</v>
      </c>
      <c r="C673" t="s">
        <v>2786</v>
      </c>
      <c r="D673" t="s">
        <v>2</v>
      </c>
      <c r="E673" t="s">
        <v>87</v>
      </c>
      <c r="F673" t="s">
        <v>2787</v>
      </c>
      <c r="G673" t="s">
        <v>772</v>
      </c>
      <c r="H673" t="s">
        <v>459</v>
      </c>
      <c r="I673" t="s">
        <v>685</v>
      </c>
      <c r="J673" t="s">
        <v>459</v>
      </c>
      <c r="K673" t="s">
        <v>459</v>
      </c>
      <c r="L673" t="s">
        <v>459</v>
      </c>
      <c r="M673" t="s">
        <v>459</v>
      </c>
      <c r="N673" t="s">
        <v>459</v>
      </c>
      <c r="O673" t="s">
        <v>966</v>
      </c>
    </row>
    <row r="674" spans="1:15">
      <c r="A674">
        <v>2536</v>
      </c>
      <c r="B674" t="s">
        <v>2788</v>
      </c>
      <c r="C674" t="s">
        <v>2789</v>
      </c>
      <c r="D674" t="s">
        <v>9</v>
      </c>
      <c r="E674" t="s">
        <v>159</v>
      </c>
      <c r="F674" t="s">
        <v>1133</v>
      </c>
      <c r="G674" t="s">
        <v>575</v>
      </c>
      <c r="H674" t="s">
        <v>459</v>
      </c>
      <c r="I674" t="s">
        <v>2790</v>
      </c>
      <c r="J674" t="s">
        <v>461</v>
      </c>
      <c r="K674" t="s">
        <v>830</v>
      </c>
      <c r="L674" t="s">
        <v>459</v>
      </c>
      <c r="M674" t="s">
        <v>461</v>
      </c>
      <c r="N674" t="s">
        <v>2791</v>
      </c>
      <c r="O674" t="s">
        <v>459</v>
      </c>
    </row>
    <row r="675" spans="1:15">
      <c r="A675">
        <v>1098</v>
      </c>
      <c r="B675" t="s">
        <v>2792</v>
      </c>
      <c r="C675" t="s">
        <v>2793</v>
      </c>
      <c r="D675" t="s">
        <v>9</v>
      </c>
      <c r="E675" t="s">
        <v>159</v>
      </c>
      <c r="F675" t="s">
        <v>2794</v>
      </c>
      <c r="G675" t="s">
        <v>461</v>
      </c>
      <c r="H675" t="s">
        <v>461</v>
      </c>
      <c r="I675" t="s">
        <v>2790</v>
      </c>
      <c r="J675" t="s">
        <v>461</v>
      </c>
      <c r="K675" t="s">
        <v>830</v>
      </c>
      <c r="L675" t="s">
        <v>459</v>
      </c>
      <c r="M675" t="s">
        <v>461</v>
      </c>
      <c r="N675" t="s">
        <v>2791</v>
      </c>
      <c r="O675" t="s">
        <v>459</v>
      </c>
    </row>
    <row r="676" spans="1:15">
      <c r="A676">
        <v>2963</v>
      </c>
      <c r="B676" t="s">
        <v>2795</v>
      </c>
      <c r="C676" t="s">
        <v>2796</v>
      </c>
      <c r="D676" t="s">
        <v>2</v>
      </c>
      <c r="E676" t="s">
        <v>31</v>
      </c>
      <c r="F676" t="s">
        <v>2797</v>
      </c>
      <c r="G676" t="s">
        <v>762</v>
      </c>
      <c r="H676" t="s">
        <v>459</v>
      </c>
      <c r="I676" t="s">
        <v>685</v>
      </c>
      <c r="J676" t="s">
        <v>459</v>
      </c>
      <c r="K676" t="s">
        <v>459</v>
      </c>
      <c r="L676" t="s">
        <v>459</v>
      </c>
      <c r="M676" t="s">
        <v>459</v>
      </c>
      <c r="N676" t="s">
        <v>459</v>
      </c>
      <c r="O676" t="s">
        <v>966</v>
      </c>
    </row>
    <row r="677" spans="1:15">
      <c r="A677">
        <v>3414</v>
      </c>
      <c r="B677" t="s">
        <v>2798</v>
      </c>
      <c r="C677" t="s">
        <v>2799</v>
      </c>
      <c r="D677" t="s">
        <v>2</v>
      </c>
      <c r="E677" t="s">
        <v>87</v>
      </c>
      <c r="F677" t="s">
        <v>2800</v>
      </c>
      <c r="G677" t="s">
        <v>776</v>
      </c>
      <c r="H677" t="s">
        <v>459</v>
      </c>
      <c r="I677" t="s">
        <v>2087</v>
      </c>
      <c r="J677" t="s">
        <v>459</v>
      </c>
      <c r="K677" t="s">
        <v>459</v>
      </c>
      <c r="L677" t="s">
        <v>459</v>
      </c>
      <c r="M677" t="s">
        <v>459</v>
      </c>
      <c r="N677" t="s">
        <v>459</v>
      </c>
      <c r="O677" t="s">
        <v>966</v>
      </c>
    </row>
    <row r="678" spans="1:15">
      <c r="A678">
        <v>1069</v>
      </c>
      <c r="B678" t="s">
        <v>2801</v>
      </c>
      <c r="C678" t="s">
        <v>2802</v>
      </c>
      <c r="D678" t="s">
        <v>2</v>
      </c>
      <c r="E678" t="s">
        <v>31</v>
      </c>
      <c r="F678" t="s">
        <v>2803</v>
      </c>
      <c r="G678" t="s">
        <v>776</v>
      </c>
      <c r="H678" t="s">
        <v>459</v>
      </c>
      <c r="I678" t="s">
        <v>2087</v>
      </c>
      <c r="J678" t="s">
        <v>459</v>
      </c>
      <c r="K678" t="s">
        <v>459</v>
      </c>
      <c r="L678" t="s">
        <v>459</v>
      </c>
      <c r="M678" t="s">
        <v>459</v>
      </c>
      <c r="N678" t="s">
        <v>459</v>
      </c>
      <c r="O678" t="s">
        <v>966</v>
      </c>
    </row>
    <row r="679" spans="1:15">
      <c r="A679">
        <v>51</v>
      </c>
      <c r="B679" t="s">
        <v>2804</v>
      </c>
      <c r="C679" t="s">
        <v>2805</v>
      </c>
      <c r="D679" t="s">
        <v>2</v>
      </c>
      <c r="E679" t="s">
        <v>61</v>
      </c>
      <c r="F679" t="s">
        <v>2806</v>
      </c>
      <c r="G679" t="s">
        <v>575</v>
      </c>
      <c r="H679" t="s">
        <v>459</v>
      </c>
      <c r="I679" t="s">
        <v>685</v>
      </c>
      <c r="J679" t="s">
        <v>459</v>
      </c>
      <c r="K679" t="s">
        <v>459</v>
      </c>
      <c r="L679" t="s">
        <v>459</v>
      </c>
      <c r="M679" t="s">
        <v>459</v>
      </c>
      <c r="N679" t="s">
        <v>459</v>
      </c>
      <c r="O679" t="s">
        <v>966</v>
      </c>
    </row>
    <row r="680" spans="1:15">
      <c r="A680">
        <v>2321</v>
      </c>
      <c r="B680" t="s">
        <v>2807</v>
      </c>
      <c r="C680" t="s">
        <v>2808</v>
      </c>
      <c r="D680" t="s">
        <v>2</v>
      </c>
      <c r="E680" t="s">
        <v>61</v>
      </c>
      <c r="F680" t="s">
        <v>2809</v>
      </c>
      <c r="G680" t="s">
        <v>575</v>
      </c>
      <c r="H680" t="s">
        <v>459</v>
      </c>
      <c r="I680" t="s">
        <v>685</v>
      </c>
      <c r="J680" t="s">
        <v>459</v>
      </c>
      <c r="K680" t="s">
        <v>459</v>
      </c>
      <c r="L680" t="s">
        <v>459</v>
      </c>
      <c r="M680" t="s">
        <v>459</v>
      </c>
      <c r="N680" t="s">
        <v>459</v>
      </c>
      <c r="O680" t="s">
        <v>966</v>
      </c>
    </row>
    <row r="681" spans="1:15">
      <c r="A681">
        <v>1270</v>
      </c>
      <c r="B681" t="s">
        <v>2810</v>
      </c>
      <c r="C681" t="s">
        <v>2811</v>
      </c>
      <c r="D681" t="s">
        <v>2</v>
      </c>
      <c r="E681" t="s">
        <v>92</v>
      </c>
      <c r="F681" t="s">
        <v>982</v>
      </c>
      <c r="G681" t="s">
        <v>2105</v>
      </c>
      <c r="H681" t="s">
        <v>459</v>
      </c>
      <c r="I681" t="s">
        <v>676</v>
      </c>
      <c r="J681" t="s">
        <v>1126</v>
      </c>
      <c r="K681" t="s">
        <v>884</v>
      </c>
      <c r="L681" t="s">
        <v>459</v>
      </c>
      <c r="M681" t="s">
        <v>461</v>
      </c>
      <c r="N681" t="s">
        <v>459</v>
      </c>
      <c r="O681" t="s">
        <v>1127</v>
      </c>
    </row>
    <row r="682" spans="1:15">
      <c r="A682">
        <v>1252</v>
      </c>
      <c r="B682" t="s">
        <v>2812</v>
      </c>
      <c r="C682" t="s">
        <v>2813</v>
      </c>
      <c r="D682" t="s">
        <v>8</v>
      </c>
      <c r="E682" t="s">
        <v>133</v>
      </c>
      <c r="F682" t="s">
        <v>2159</v>
      </c>
      <c r="G682" t="s">
        <v>635</v>
      </c>
      <c r="H682" t="s">
        <v>509</v>
      </c>
      <c r="I682" t="s">
        <v>676</v>
      </c>
      <c r="J682" t="s">
        <v>1030</v>
      </c>
      <c r="K682" t="s">
        <v>2814</v>
      </c>
      <c r="L682" t="s">
        <v>459</v>
      </c>
      <c r="M682" t="s">
        <v>461</v>
      </c>
      <c r="N682" t="s">
        <v>459</v>
      </c>
      <c r="O682" t="s">
        <v>459</v>
      </c>
    </row>
    <row r="683" spans="1:15">
      <c r="A683">
        <v>1630</v>
      </c>
      <c r="B683" t="s">
        <v>2815</v>
      </c>
      <c r="C683" t="s">
        <v>2816</v>
      </c>
      <c r="D683" t="s">
        <v>5</v>
      </c>
      <c r="E683" t="s">
        <v>97</v>
      </c>
      <c r="F683" t="s">
        <v>2817</v>
      </c>
      <c r="G683" t="s">
        <v>459</v>
      </c>
      <c r="H683" t="s">
        <v>459</v>
      </c>
      <c r="I683" t="s">
        <v>642</v>
      </c>
      <c r="J683" t="s">
        <v>2065</v>
      </c>
      <c r="K683" t="s">
        <v>2066</v>
      </c>
      <c r="L683" t="s">
        <v>459</v>
      </c>
      <c r="M683" t="s">
        <v>461</v>
      </c>
      <c r="N683" t="s">
        <v>459</v>
      </c>
      <c r="O683" t="s">
        <v>609</v>
      </c>
    </row>
    <row r="684" spans="1:15">
      <c r="A684">
        <v>836</v>
      </c>
      <c r="B684" t="s">
        <v>2818</v>
      </c>
      <c r="C684" t="s">
        <v>2819</v>
      </c>
      <c r="D684" t="s">
        <v>23</v>
      </c>
      <c r="E684" t="s">
        <v>190</v>
      </c>
      <c r="F684" t="s">
        <v>2392</v>
      </c>
      <c r="G684" t="s">
        <v>2270</v>
      </c>
      <c r="H684" t="s">
        <v>459</v>
      </c>
      <c r="I684" t="s">
        <v>2820</v>
      </c>
      <c r="J684" t="s">
        <v>461</v>
      </c>
      <c r="K684" t="s">
        <v>670</v>
      </c>
      <c r="L684" t="s">
        <v>459</v>
      </c>
      <c r="M684" t="s">
        <v>461</v>
      </c>
      <c r="N684" t="s">
        <v>499</v>
      </c>
      <c r="O684" t="s">
        <v>459</v>
      </c>
    </row>
    <row r="685" spans="1:15">
      <c r="A685">
        <v>1089</v>
      </c>
      <c r="B685" t="s">
        <v>2821</v>
      </c>
      <c r="C685" t="s">
        <v>2819</v>
      </c>
      <c r="D685" t="s">
        <v>23</v>
      </c>
      <c r="E685" t="s">
        <v>190</v>
      </c>
      <c r="F685" t="s">
        <v>2392</v>
      </c>
      <c r="G685" t="s">
        <v>958</v>
      </c>
      <c r="H685" t="s">
        <v>459</v>
      </c>
      <c r="I685" t="s">
        <v>2820</v>
      </c>
      <c r="J685" t="s">
        <v>461</v>
      </c>
      <c r="K685" t="s">
        <v>670</v>
      </c>
      <c r="L685" t="s">
        <v>459</v>
      </c>
      <c r="M685" t="s">
        <v>461</v>
      </c>
      <c r="N685" t="s">
        <v>499</v>
      </c>
      <c r="O685" t="s">
        <v>459</v>
      </c>
    </row>
    <row r="686" spans="1:15">
      <c r="A686">
        <v>1109</v>
      </c>
      <c r="B686" t="s">
        <v>2822</v>
      </c>
      <c r="C686" t="s">
        <v>2819</v>
      </c>
      <c r="D686" t="s">
        <v>23</v>
      </c>
      <c r="E686" t="s">
        <v>190</v>
      </c>
      <c r="F686" t="s">
        <v>2392</v>
      </c>
      <c r="G686" t="s">
        <v>2215</v>
      </c>
      <c r="H686" t="s">
        <v>459</v>
      </c>
      <c r="I686" t="s">
        <v>2820</v>
      </c>
      <c r="J686" t="s">
        <v>461</v>
      </c>
      <c r="K686" t="s">
        <v>670</v>
      </c>
      <c r="L686" t="s">
        <v>459</v>
      </c>
      <c r="M686" t="s">
        <v>461</v>
      </c>
      <c r="N686" t="s">
        <v>499</v>
      </c>
      <c r="O686" t="s">
        <v>459</v>
      </c>
    </row>
    <row r="687" spans="1:15">
      <c r="A687">
        <v>631</v>
      </c>
      <c r="B687" t="s">
        <v>2823</v>
      </c>
      <c r="C687" t="s">
        <v>2824</v>
      </c>
      <c r="D687" t="s">
        <v>6</v>
      </c>
      <c r="E687" t="s">
        <v>35</v>
      </c>
      <c r="F687" t="s">
        <v>2105</v>
      </c>
      <c r="G687" t="s">
        <v>1020</v>
      </c>
      <c r="H687" t="s">
        <v>459</v>
      </c>
      <c r="I687" t="s">
        <v>474</v>
      </c>
      <c r="J687" t="s">
        <v>461</v>
      </c>
      <c r="K687" t="s">
        <v>700</v>
      </c>
      <c r="L687" t="s">
        <v>459</v>
      </c>
      <c r="M687" t="s">
        <v>475</v>
      </c>
      <c r="N687" t="s">
        <v>499</v>
      </c>
      <c r="O687" t="s">
        <v>477</v>
      </c>
    </row>
    <row r="688" spans="1:15">
      <c r="A688">
        <v>1767</v>
      </c>
      <c r="B688" t="s">
        <v>2825</v>
      </c>
      <c r="C688" t="s">
        <v>2826</v>
      </c>
      <c r="D688" t="s">
        <v>6</v>
      </c>
      <c r="E688" t="s">
        <v>35</v>
      </c>
      <c r="F688" t="s">
        <v>2105</v>
      </c>
      <c r="G688" t="s">
        <v>645</v>
      </c>
      <c r="H688" t="s">
        <v>459</v>
      </c>
      <c r="I688" t="s">
        <v>474</v>
      </c>
      <c r="J688" t="s">
        <v>461</v>
      </c>
      <c r="K688" t="s">
        <v>700</v>
      </c>
      <c r="L688" t="s">
        <v>459</v>
      </c>
      <c r="M688" t="s">
        <v>475</v>
      </c>
      <c r="N688" t="s">
        <v>499</v>
      </c>
      <c r="O688" t="s">
        <v>477</v>
      </c>
    </row>
    <row r="689" spans="1:15">
      <c r="A689">
        <v>2094</v>
      </c>
      <c r="B689" t="s">
        <v>2827</v>
      </c>
      <c r="C689" t="s">
        <v>2828</v>
      </c>
      <c r="D689" t="s">
        <v>16</v>
      </c>
      <c r="E689" t="s">
        <v>56</v>
      </c>
      <c r="F689" t="s">
        <v>2829</v>
      </c>
      <c r="G689" t="s">
        <v>2830</v>
      </c>
      <c r="H689" t="s">
        <v>459</v>
      </c>
      <c r="I689" t="s">
        <v>2719</v>
      </c>
      <c r="J689" t="s">
        <v>461</v>
      </c>
      <c r="K689" t="s">
        <v>778</v>
      </c>
      <c r="L689" t="s">
        <v>459</v>
      </c>
      <c r="M689" t="s">
        <v>779</v>
      </c>
      <c r="N689" t="s">
        <v>780</v>
      </c>
      <c r="O689" t="s">
        <v>463</v>
      </c>
    </row>
    <row r="690" spans="1:15">
      <c r="A690">
        <v>226</v>
      </c>
      <c r="B690" t="s">
        <v>2831</v>
      </c>
      <c r="C690" t="s">
        <v>2832</v>
      </c>
      <c r="D690" t="s">
        <v>6</v>
      </c>
      <c r="E690" t="s">
        <v>35</v>
      </c>
      <c r="F690" t="s">
        <v>2784</v>
      </c>
      <c r="G690" t="s">
        <v>459</v>
      </c>
      <c r="H690" t="s">
        <v>459</v>
      </c>
      <c r="I690" t="s">
        <v>978</v>
      </c>
      <c r="J690" t="s">
        <v>2833</v>
      </c>
      <c r="K690" t="s">
        <v>751</v>
      </c>
      <c r="L690" t="s">
        <v>459</v>
      </c>
      <c r="M690" t="s">
        <v>461</v>
      </c>
      <c r="N690" t="s">
        <v>732</v>
      </c>
      <c r="O690" t="s">
        <v>967</v>
      </c>
    </row>
    <row r="691" spans="1:15">
      <c r="A691">
        <v>1484</v>
      </c>
      <c r="B691" t="s">
        <v>2834</v>
      </c>
      <c r="C691" t="s">
        <v>2835</v>
      </c>
      <c r="D691" t="s">
        <v>2</v>
      </c>
      <c r="E691" t="s">
        <v>50</v>
      </c>
      <c r="F691" t="s">
        <v>2836</v>
      </c>
      <c r="G691" t="s">
        <v>567</v>
      </c>
      <c r="H691" t="s">
        <v>459</v>
      </c>
      <c r="I691" t="s">
        <v>928</v>
      </c>
      <c r="J691" t="s">
        <v>461</v>
      </c>
      <c r="K691" t="s">
        <v>497</v>
      </c>
      <c r="L691" t="s">
        <v>459</v>
      </c>
      <c r="M691" t="s">
        <v>461</v>
      </c>
      <c r="N691" t="s">
        <v>459</v>
      </c>
      <c r="O691" t="s">
        <v>459</v>
      </c>
    </row>
    <row r="692" spans="1:15">
      <c r="A692">
        <v>592</v>
      </c>
      <c r="B692" t="s">
        <v>2837</v>
      </c>
      <c r="C692" t="s">
        <v>2838</v>
      </c>
      <c r="D692" t="s">
        <v>2</v>
      </c>
      <c r="E692" t="s">
        <v>64</v>
      </c>
      <c r="F692" t="s">
        <v>2215</v>
      </c>
      <c r="G692" t="s">
        <v>1359</v>
      </c>
      <c r="H692" t="s">
        <v>459</v>
      </c>
      <c r="I692" t="s">
        <v>676</v>
      </c>
      <c r="J692" t="s">
        <v>461</v>
      </c>
      <c r="K692" t="s">
        <v>463</v>
      </c>
      <c r="L692" t="s">
        <v>1015</v>
      </c>
      <c r="M692" t="s">
        <v>1016</v>
      </c>
      <c r="N692" t="s">
        <v>497</v>
      </c>
      <c r="O692" t="s">
        <v>841</v>
      </c>
    </row>
    <row r="693" spans="1:15">
      <c r="A693">
        <v>2642</v>
      </c>
      <c r="B693" t="s">
        <v>2839</v>
      </c>
      <c r="C693" t="s">
        <v>2840</v>
      </c>
      <c r="D693" t="s">
        <v>2</v>
      </c>
      <c r="E693" t="s">
        <v>64</v>
      </c>
      <c r="F693" t="s">
        <v>2215</v>
      </c>
      <c r="G693" t="s">
        <v>1876</v>
      </c>
      <c r="H693" t="s">
        <v>459</v>
      </c>
      <c r="I693" t="s">
        <v>676</v>
      </c>
      <c r="J693" t="s">
        <v>461</v>
      </c>
      <c r="K693" t="s">
        <v>463</v>
      </c>
      <c r="L693" t="s">
        <v>1015</v>
      </c>
      <c r="M693" t="s">
        <v>1016</v>
      </c>
      <c r="N693" t="s">
        <v>497</v>
      </c>
      <c r="O693" t="s">
        <v>841</v>
      </c>
    </row>
    <row r="694" spans="1:15">
      <c r="A694">
        <v>2535</v>
      </c>
      <c r="B694" t="s">
        <v>2841</v>
      </c>
      <c r="C694" t="s">
        <v>2842</v>
      </c>
      <c r="D694" t="s">
        <v>2</v>
      </c>
      <c r="E694" t="s">
        <v>64</v>
      </c>
      <c r="F694" t="s">
        <v>2215</v>
      </c>
      <c r="G694" t="s">
        <v>595</v>
      </c>
      <c r="H694" t="s">
        <v>459</v>
      </c>
      <c r="I694" t="s">
        <v>676</v>
      </c>
      <c r="J694" t="s">
        <v>461</v>
      </c>
      <c r="K694" t="s">
        <v>463</v>
      </c>
      <c r="L694" t="s">
        <v>1015</v>
      </c>
      <c r="M694" t="s">
        <v>1016</v>
      </c>
      <c r="N694" t="s">
        <v>497</v>
      </c>
      <c r="O694" t="s">
        <v>841</v>
      </c>
    </row>
    <row r="695" spans="1:15">
      <c r="A695">
        <v>3242</v>
      </c>
      <c r="B695" t="s">
        <v>2843</v>
      </c>
      <c r="C695" t="s">
        <v>2844</v>
      </c>
      <c r="D695" t="s">
        <v>2</v>
      </c>
      <c r="E695" t="s">
        <v>64</v>
      </c>
      <c r="F695" t="s">
        <v>2215</v>
      </c>
      <c r="G695" t="s">
        <v>2845</v>
      </c>
      <c r="H695" t="s">
        <v>459</v>
      </c>
      <c r="I695" t="s">
        <v>676</v>
      </c>
      <c r="J695" t="s">
        <v>461</v>
      </c>
      <c r="K695" t="s">
        <v>463</v>
      </c>
      <c r="L695" t="s">
        <v>1015</v>
      </c>
      <c r="M695" t="s">
        <v>1016</v>
      </c>
      <c r="N695" t="s">
        <v>497</v>
      </c>
      <c r="O695" t="s">
        <v>841</v>
      </c>
    </row>
    <row r="696" spans="1:15">
      <c r="A696">
        <v>840</v>
      </c>
      <c r="B696" t="s">
        <v>2846</v>
      </c>
      <c r="C696" t="s">
        <v>2847</v>
      </c>
      <c r="D696" t="s">
        <v>9</v>
      </c>
      <c r="E696" t="s">
        <v>141</v>
      </c>
      <c r="F696" t="s">
        <v>2848</v>
      </c>
      <c r="G696" t="s">
        <v>459</v>
      </c>
      <c r="H696" t="s">
        <v>459</v>
      </c>
      <c r="I696" t="s">
        <v>607</v>
      </c>
      <c r="J696" t="s">
        <v>461</v>
      </c>
      <c r="K696" t="s">
        <v>476</v>
      </c>
      <c r="L696" t="s">
        <v>459</v>
      </c>
      <c r="M696" t="s">
        <v>461</v>
      </c>
      <c r="N696" t="s">
        <v>459</v>
      </c>
      <c r="O696" t="s">
        <v>459</v>
      </c>
    </row>
    <row r="697" spans="1:15">
      <c r="A697">
        <v>2184</v>
      </c>
      <c r="B697" t="s">
        <v>2849</v>
      </c>
      <c r="C697" t="s">
        <v>2850</v>
      </c>
      <c r="D697" t="s">
        <v>9</v>
      </c>
      <c r="E697" t="s">
        <v>140</v>
      </c>
      <c r="F697" t="s">
        <v>2851</v>
      </c>
      <c r="G697" t="s">
        <v>939</v>
      </c>
      <c r="H697" t="s">
        <v>459</v>
      </c>
      <c r="I697" t="s">
        <v>676</v>
      </c>
      <c r="J697" t="s">
        <v>461</v>
      </c>
      <c r="K697" t="s">
        <v>1127</v>
      </c>
      <c r="L697" t="s">
        <v>459</v>
      </c>
      <c r="M697" t="s">
        <v>461</v>
      </c>
      <c r="N697" t="s">
        <v>459</v>
      </c>
      <c r="O697" t="s">
        <v>459</v>
      </c>
    </row>
    <row r="698" spans="1:15">
      <c r="A698">
        <v>2857</v>
      </c>
      <c r="B698" t="s">
        <v>2852</v>
      </c>
      <c r="C698" t="s">
        <v>2853</v>
      </c>
      <c r="D698" t="s">
        <v>9</v>
      </c>
      <c r="E698" t="s">
        <v>207</v>
      </c>
      <c r="F698" t="s">
        <v>913</v>
      </c>
      <c r="G698" t="s">
        <v>645</v>
      </c>
      <c r="H698" t="s">
        <v>459</v>
      </c>
      <c r="I698" t="s">
        <v>827</v>
      </c>
      <c r="J698" t="s">
        <v>828</v>
      </c>
      <c r="K698" t="s">
        <v>670</v>
      </c>
      <c r="L698" t="s">
        <v>983</v>
      </c>
      <c r="M698" t="s">
        <v>461</v>
      </c>
      <c r="N698" t="s">
        <v>855</v>
      </c>
      <c r="O698" t="s">
        <v>984</v>
      </c>
    </row>
    <row r="699" spans="1:15">
      <c r="A699">
        <v>2532</v>
      </c>
      <c r="B699" t="s">
        <v>2854</v>
      </c>
      <c r="C699" t="s">
        <v>2855</v>
      </c>
      <c r="D699" t="s">
        <v>2</v>
      </c>
      <c r="E699" t="s">
        <v>87</v>
      </c>
      <c r="F699" t="s">
        <v>2281</v>
      </c>
      <c r="G699" t="s">
        <v>606</v>
      </c>
      <c r="H699" t="s">
        <v>459</v>
      </c>
      <c r="I699" t="s">
        <v>2776</v>
      </c>
      <c r="J699" t="s">
        <v>2777</v>
      </c>
      <c r="K699" t="s">
        <v>2778</v>
      </c>
      <c r="L699" t="s">
        <v>583</v>
      </c>
      <c r="M699" t="s">
        <v>2779</v>
      </c>
      <c r="N699" t="s">
        <v>1111</v>
      </c>
      <c r="O699" t="s">
        <v>780</v>
      </c>
    </row>
    <row r="700" spans="1:15">
      <c r="A700">
        <v>1992</v>
      </c>
      <c r="B700" t="s">
        <v>2856</v>
      </c>
      <c r="C700" t="s">
        <v>2857</v>
      </c>
      <c r="D700" t="s">
        <v>2</v>
      </c>
      <c r="E700" t="s">
        <v>87</v>
      </c>
      <c r="F700" t="s">
        <v>605</v>
      </c>
      <c r="G700" t="s">
        <v>461</v>
      </c>
      <c r="H700" t="s">
        <v>459</v>
      </c>
      <c r="I700" t="s">
        <v>2776</v>
      </c>
      <c r="J700" t="s">
        <v>2777</v>
      </c>
      <c r="K700" t="s">
        <v>2778</v>
      </c>
      <c r="L700" t="s">
        <v>583</v>
      </c>
      <c r="M700" t="s">
        <v>2779</v>
      </c>
      <c r="N700" t="s">
        <v>1111</v>
      </c>
      <c r="O700" t="s">
        <v>780</v>
      </c>
    </row>
    <row r="701" spans="1:15">
      <c r="A701">
        <v>92</v>
      </c>
      <c r="B701" t="s">
        <v>2858</v>
      </c>
      <c r="C701" t="s">
        <v>2859</v>
      </c>
      <c r="D701" t="s">
        <v>2</v>
      </c>
      <c r="E701" t="s">
        <v>87</v>
      </c>
      <c r="F701" t="s">
        <v>977</v>
      </c>
      <c r="G701" t="s">
        <v>2304</v>
      </c>
      <c r="H701" t="s">
        <v>459</v>
      </c>
      <c r="I701" t="s">
        <v>2776</v>
      </c>
      <c r="J701" t="s">
        <v>2777</v>
      </c>
      <c r="K701" t="s">
        <v>2778</v>
      </c>
      <c r="L701" t="s">
        <v>583</v>
      </c>
      <c r="M701" t="s">
        <v>2779</v>
      </c>
      <c r="N701" t="s">
        <v>1111</v>
      </c>
      <c r="O701" t="s">
        <v>780</v>
      </c>
    </row>
    <row r="702" spans="1:15">
      <c r="A702">
        <v>2212</v>
      </c>
      <c r="B702" t="s">
        <v>2860</v>
      </c>
      <c r="C702" t="s">
        <v>2861</v>
      </c>
      <c r="D702" t="s">
        <v>4</v>
      </c>
      <c r="E702" t="s">
        <v>184</v>
      </c>
      <c r="F702" t="s">
        <v>711</v>
      </c>
      <c r="G702" t="s">
        <v>459</v>
      </c>
      <c r="H702" t="s">
        <v>459</v>
      </c>
      <c r="I702" t="s">
        <v>494</v>
      </c>
      <c r="J702" t="s">
        <v>495</v>
      </c>
      <c r="K702" t="s">
        <v>496</v>
      </c>
      <c r="L702" t="s">
        <v>497</v>
      </c>
      <c r="M702" t="s">
        <v>498</v>
      </c>
      <c r="N702" t="s">
        <v>497</v>
      </c>
      <c r="O702" t="s">
        <v>499</v>
      </c>
    </row>
    <row r="703" spans="1:15">
      <c r="A703">
        <v>3405</v>
      </c>
      <c r="B703" t="s">
        <v>2862</v>
      </c>
      <c r="C703" t="s">
        <v>2863</v>
      </c>
      <c r="D703" t="s">
        <v>8</v>
      </c>
      <c r="E703" t="s">
        <v>96</v>
      </c>
      <c r="F703" t="s">
        <v>2864</v>
      </c>
      <c r="G703" t="s">
        <v>1089</v>
      </c>
      <c r="H703" t="s">
        <v>509</v>
      </c>
      <c r="I703" t="s">
        <v>510</v>
      </c>
      <c r="J703" t="s">
        <v>461</v>
      </c>
      <c r="K703" t="s">
        <v>511</v>
      </c>
      <c r="L703" t="s">
        <v>512</v>
      </c>
      <c r="M703" t="s">
        <v>461</v>
      </c>
      <c r="N703" t="s">
        <v>513</v>
      </c>
      <c r="O703" t="s">
        <v>514</v>
      </c>
    </row>
    <row r="704" spans="1:15">
      <c r="A704">
        <v>952</v>
      </c>
      <c r="B704" t="s">
        <v>2865</v>
      </c>
      <c r="C704" t="s">
        <v>2866</v>
      </c>
      <c r="D704" t="s">
        <v>8</v>
      </c>
      <c r="E704" t="s">
        <v>96</v>
      </c>
      <c r="F704" t="s">
        <v>487</v>
      </c>
      <c r="G704" t="s">
        <v>509</v>
      </c>
      <c r="H704" t="s">
        <v>459</v>
      </c>
      <c r="I704" t="s">
        <v>748</v>
      </c>
      <c r="J704" t="s">
        <v>749</v>
      </c>
      <c r="K704" t="s">
        <v>750</v>
      </c>
      <c r="L704" t="s">
        <v>459</v>
      </c>
      <c r="M704" t="s">
        <v>461</v>
      </c>
      <c r="N704" t="s">
        <v>751</v>
      </c>
      <c r="O704" t="s">
        <v>752</v>
      </c>
    </row>
    <row r="705" spans="1:15">
      <c r="A705">
        <v>571</v>
      </c>
      <c r="B705" t="s">
        <v>2867</v>
      </c>
      <c r="C705" t="s">
        <v>2868</v>
      </c>
      <c r="D705" t="s">
        <v>17</v>
      </c>
      <c r="E705" t="s">
        <v>59</v>
      </c>
      <c r="F705" t="s">
        <v>982</v>
      </c>
      <c r="G705" t="s">
        <v>532</v>
      </c>
      <c r="H705" t="s">
        <v>459</v>
      </c>
      <c r="I705" t="s">
        <v>2869</v>
      </c>
      <c r="J705" t="s">
        <v>461</v>
      </c>
      <c r="K705" t="s">
        <v>476</v>
      </c>
      <c r="L705" t="s">
        <v>459</v>
      </c>
      <c r="M705" t="s">
        <v>461</v>
      </c>
      <c r="N705" t="s">
        <v>732</v>
      </c>
      <c r="O705" t="s">
        <v>1111</v>
      </c>
    </row>
    <row r="706" spans="1:15">
      <c r="A706">
        <v>1865</v>
      </c>
      <c r="B706" t="s">
        <v>2870</v>
      </c>
      <c r="C706" t="s">
        <v>2871</v>
      </c>
      <c r="D706" t="s">
        <v>17</v>
      </c>
      <c r="E706" t="s">
        <v>142</v>
      </c>
      <c r="F706" t="s">
        <v>2872</v>
      </c>
      <c r="G706" t="s">
        <v>2873</v>
      </c>
      <c r="H706" t="s">
        <v>459</v>
      </c>
      <c r="I706" t="s">
        <v>2874</v>
      </c>
      <c r="J706" t="s">
        <v>461</v>
      </c>
      <c r="K706" t="s">
        <v>476</v>
      </c>
      <c r="L706" t="s">
        <v>459</v>
      </c>
      <c r="M706" t="s">
        <v>461</v>
      </c>
      <c r="N706" t="s">
        <v>732</v>
      </c>
      <c r="O706" t="s">
        <v>1111</v>
      </c>
    </row>
    <row r="707" spans="1:15">
      <c r="A707">
        <v>1913</v>
      </c>
      <c r="B707" t="s">
        <v>2875</v>
      </c>
      <c r="C707" t="s">
        <v>2876</v>
      </c>
      <c r="D707" t="s">
        <v>20</v>
      </c>
      <c r="E707" t="s">
        <v>177</v>
      </c>
      <c r="F707" t="s">
        <v>487</v>
      </c>
      <c r="G707" t="s">
        <v>461</v>
      </c>
      <c r="H707" t="s">
        <v>459</v>
      </c>
      <c r="I707" t="s">
        <v>589</v>
      </c>
      <c r="J707" t="s">
        <v>2029</v>
      </c>
      <c r="K707" t="s">
        <v>846</v>
      </c>
      <c r="L707" t="s">
        <v>459</v>
      </c>
      <c r="M707" t="s">
        <v>461</v>
      </c>
      <c r="N707" t="s">
        <v>1984</v>
      </c>
      <c r="O707" t="s">
        <v>2030</v>
      </c>
    </row>
    <row r="708" spans="1:15">
      <c r="A708">
        <v>3254</v>
      </c>
      <c r="B708" t="s">
        <v>2877</v>
      </c>
      <c r="C708" t="s">
        <v>2878</v>
      </c>
      <c r="D708" t="s">
        <v>17</v>
      </c>
      <c r="E708" t="s">
        <v>59</v>
      </c>
      <c r="F708" t="s">
        <v>982</v>
      </c>
      <c r="G708" t="s">
        <v>532</v>
      </c>
      <c r="H708" t="s">
        <v>459</v>
      </c>
      <c r="I708" t="s">
        <v>2869</v>
      </c>
      <c r="J708" t="s">
        <v>461</v>
      </c>
      <c r="K708" t="s">
        <v>476</v>
      </c>
      <c r="L708" t="s">
        <v>459</v>
      </c>
      <c r="M708" t="s">
        <v>461</v>
      </c>
      <c r="N708" t="s">
        <v>732</v>
      </c>
      <c r="O708" t="s">
        <v>1111</v>
      </c>
    </row>
    <row r="709" spans="1:15">
      <c r="A709">
        <v>1846</v>
      </c>
      <c r="B709" t="s">
        <v>2879</v>
      </c>
      <c r="C709" t="s">
        <v>2880</v>
      </c>
      <c r="D709" t="s">
        <v>2</v>
      </c>
      <c r="E709" t="s">
        <v>31</v>
      </c>
      <c r="F709" t="s">
        <v>852</v>
      </c>
      <c r="G709" t="s">
        <v>1020</v>
      </c>
      <c r="H709" t="s">
        <v>459</v>
      </c>
      <c r="I709" t="s">
        <v>2160</v>
      </c>
      <c r="J709" t="s">
        <v>2881</v>
      </c>
      <c r="K709" t="s">
        <v>2882</v>
      </c>
      <c r="L709" t="s">
        <v>459</v>
      </c>
      <c r="M709" t="s">
        <v>2883</v>
      </c>
      <c r="N709" t="s">
        <v>778</v>
      </c>
      <c r="O709" t="s">
        <v>514</v>
      </c>
    </row>
    <row r="710" spans="1:15">
      <c r="A710">
        <v>2818</v>
      </c>
      <c r="B710" t="s">
        <v>2884</v>
      </c>
      <c r="C710" t="s">
        <v>2885</v>
      </c>
      <c r="D710" t="s">
        <v>20</v>
      </c>
      <c r="E710" t="s">
        <v>126</v>
      </c>
      <c r="F710" t="s">
        <v>605</v>
      </c>
      <c r="G710" t="s">
        <v>461</v>
      </c>
      <c r="H710" t="s">
        <v>459</v>
      </c>
      <c r="I710" t="s">
        <v>589</v>
      </c>
      <c r="J710" t="s">
        <v>2029</v>
      </c>
      <c r="K710" t="s">
        <v>846</v>
      </c>
      <c r="L710" t="s">
        <v>459</v>
      </c>
      <c r="M710" t="s">
        <v>461</v>
      </c>
      <c r="N710" t="s">
        <v>1984</v>
      </c>
      <c r="O710" t="s">
        <v>2030</v>
      </c>
    </row>
    <row r="711" spans="1:15">
      <c r="A711">
        <v>2866</v>
      </c>
      <c r="B711" t="s">
        <v>2886</v>
      </c>
      <c r="C711" t="s">
        <v>2887</v>
      </c>
      <c r="D711" t="s">
        <v>9</v>
      </c>
      <c r="E711" t="s">
        <v>128</v>
      </c>
      <c r="F711" t="s">
        <v>605</v>
      </c>
      <c r="G711" t="s">
        <v>575</v>
      </c>
      <c r="H711" t="s">
        <v>459</v>
      </c>
      <c r="I711" t="s">
        <v>589</v>
      </c>
      <c r="J711" t="s">
        <v>569</v>
      </c>
      <c r="K711" t="s">
        <v>659</v>
      </c>
      <c r="L711" t="s">
        <v>459</v>
      </c>
      <c r="M711" t="s">
        <v>461</v>
      </c>
      <c r="N711" t="s">
        <v>459</v>
      </c>
      <c r="O711" t="s">
        <v>459</v>
      </c>
    </row>
    <row r="712" spans="1:15">
      <c r="A712">
        <v>1124</v>
      </c>
      <c r="B712" t="s">
        <v>2888</v>
      </c>
      <c r="C712" t="s">
        <v>2889</v>
      </c>
      <c r="D712" t="s">
        <v>2</v>
      </c>
      <c r="E712" t="s">
        <v>92</v>
      </c>
      <c r="F712" t="s">
        <v>2890</v>
      </c>
      <c r="G712" t="s">
        <v>641</v>
      </c>
      <c r="H712" t="s">
        <v>459</v>
      </c>
      <c r="I712" t="s">
        <v>676</v>
      </c>
      <c r="J712" t="s">
        <v>1126</v>
      </c>
      <c r="K712" t="s">
        <v>884</v>
      </c>
      <c r="L712" t="s">
        <v>459</v>
      </c>
      <c r="M712" t="s">
        <v>461</v>
      </c>
      <c r="N712" t="s">
        <v>459</v>
      </c>
      <c r="O712" t="s">
        <v>1127</v>
      </c>
    </row>
    <row r="713" spans="1:15">
      <c r="A713">
        <v>3491</v>
      </c>
      <c r="B713" t="s">
        <v>2891</v>
      </c>
      <c r="C713" t="s">
        <v>2892</v>
      </c>
      <c r="D713" t="s">
        <v>2</v>
      </c>
      <c r="E713" t="s">
        <v>33</v>
      </c>
      <c r="F713" t="s">
        <v>2172</v>
      </c>
      <c r="G713" t="s">
        <v>2893</v>
      </c>
      <c r="H713" t="s">
        <v>459</v>
      </c>
      <c r="I713" t="s">
        <v>945</v>
      </c>
      <c r="J713" t="s">
        <v>459</v>
      </c>
      <c r="K713" t="s">
        <v>459</v>
      </c>
      <c r="L713" t="s">
        <v>459</v>
      </c>
      <c r="M713" t="s">
        <v>459</v>
      </c>
      <c r="N713" t="s">
        <v>591</v>
      </c>
      <c r="O713" t="s">
        <v>884</v>
      </c>
    </row>
    <row r="714" spans="1:15">
      <c r="A714">
        <v>1130</v>
      </c>
      <c r="B714" t="s">
        <v>2894</v>
      </c>
      <c r="C714" t="s">
        <v>2895</v>
      </c>
      <c r="D714" t="s">
        <v>13</v>
      </c>
      <c r="E714" t="s">
        <v>72</v>
      </c>
      <c r="F714" t="s">
        <v>588</v>
      </c>
      <c r="G714" t="s">
        <v>558</v>
      </c>
      <c r="H714" t="s">
        <v>1996</v>
      </c>
      <c r="I714" t="s">
        <v>816</v>
      </c>
      <c r="J714" t="s">
        <v>459</v>
      </c>
      <c r="K714" t="s">
        <v>459</v>
      </c>
      <c r="L714" t="s">
        <v>459</v>
      </c>
      <c r="M714" t="s">
        <v>459</v>
      </c>
      <c r="N714" t="s">
        <v>459</v>
      </c>
      <c r="O714" t="s">
        <v>459</v>
      </c>
    </row>
    <row r="715" spans="1:15">
      <c r="A715">
        <v>1980</v>
      </c>
      <c r="B715" t="s">
        <v>2896</v>
      </c>
      <c r="C715" t="s">
        <v>2895</v>
      </c>
      <c r="D715" t="s">
        <v>13</v>
      </c>
      <c r="E715" t="s">
        <v>72</v>
      </c>
      <c r="F715" t="s">
        <v>588</v>
      </c>
      <c r="G715" t="s">
        <v>509</v>
      </c>
      <c r="H715" t="s">
        <v>1996</v>
      </c>
      <c r="I715" t="s">
        <v>581</v>
      </c>
      <c r="J715" t="s">
        <v>459</v>
      </c>
      <c r="K715" t="s">
        <v>459</v>
      </c>
      <c r="L715" t="s">
        <v>459</v>
      </c>
      <c r="M715" t="s">
        <v>459</v>
      </c>
      <c r="N715" t="s">
        <v>459</v>
      </c>
      <c r="O715" t="s">
        <v>459</v>
      </c>
    </row>
    <row r="716" spans="1:15">
      <c r="A716">
        <v>2250</v>
      </c>
      <c r="B716" t="s">
        <v>2897</v>
      </c>
      <c r="C716" t="s">
        <v>2895</v>
      </c>
      <c r="D716" t="s">
        <v>13</v>
      </c>
      <c r="E716" t="s">
        <v>72</v>
      </c>
      <c r="F716" t="s">
        <v>1020</v>
      </c>
      <c r="G716" t="s">
        <v>459</v>
      </c>
      <c r="H716" t="s">
        <v>1996</v>
      </c>
      <c r="I716" t="s">
        <v>581</v>
      </c>
      <c r="J716" t="s">
        <v>459</v>
      </c>
      <c r="K716" t="s">
        <v>459</v>
      </c>
      <c r="L716" t="s">
        <v>459</v>
      </c>
      <c r="M716" t="s">
        <v>459</v>
      </c>
      <c r="N716" t="s">
        <v>459</v>
      </c>
      <c r="O716" t="s">
        <v>459</v>
      </c>
    </row>
    <row r="717" spans="1:15">
      <c r="A717">
        <v>1308</v>
      </c>
      <c r="B717" t="s">
        <v>2898</v>
      </c>
      <c r="C717" t="s">
        <v>2899</v>
      </c>
      <c r="D717" t="s">
        <v>5</v>
      </c>
      <c r="E717" t="s">
        <v>223</v>
      </c>
      <c r="F717" t="s">
        <v>2900</v>
      </c>
      <c r="G717" t="s">
        <v>558</v>
      </c>
      <c r="H717" t="s">
        <v>459</v>
      </c>
      <c r="I717" t="s">
        <v>2266</v>
      </c>
      <c r="J717" t="s">
        <v>1126</v>
      </c>
      <c r="K717" t="s">
        <v>961</v>
      </c>
      <c r="L717" t="s">
        <v>459</v>
      </c>
      <c r="M717" t="s">
        <v>2240</v>
      </c>
      <c r="N717" t="s">
        <v>655</v>
      </c>
      <c r="O717" t="s">
        <v>2241</v>
      </c>
    </row>
    <row r="718" spans="1:15">
      <c r="A718">
        <v>2668</v>
      </c>
      <c r="B718" t="s">
        <v>2901</v>
      </c>
      <c r="C718" t="s">
        <v>2899</v>
      </c>
      <c r="D718" t="s">
        <v>5</v>
      </c>
      <c r="E718" t="s">
        <v>223</v>
      </c>
      <c r="F718" t="s">
        <v>2902</v>
      </c>
      <c r="G718" t="s">
        <v>461</v>
      </c>
      <c r="H718" t="s">
        <v>459</v>
      </c>
      <c r="I718" t="s">
        <v>2239</v>
      </c>
      <c r="J718" t="s">
        <v>1126</v>
      </c>
      <c r="K718" t="s">
        <v>961</v>
      </c>
      <c r="L718" t="s">
        <v>459</v>
      </c>
      <c r="M718" t="s">
        <v>2240</v>
      </c>
      <c r="N718" t="s">
        <v>655</v>
      </c>
      <c r="O718" t="s">
        <v>2241</v>
      </c>
    </row>
    <row r="719" spans="1:15">
      <c r="A719">
        <v>2596</v>
      </c>
      <c r="B719" t="s">
        <v>2903</v>
      </c>
      <c r="C719" t="s">
        <v>2904</v>
      </c>
      <c r="D719" t="s">
        <v>3</v>
      </c>
      <c r="E719" t="s">
        <v>36</v>
      </c>
      <c r="F719" t="s">
        <v>2905</v>
      </c>
      <c r="G719" t="s">
        <v>1700</v>
      </c>
      <c r="H719" t="s">
        <v>459</v>
      </c>
      <c r="I719" t="s">
        <v>642</v>
      </c>
      <c r="J719" t="s">
        <v>461</v>
      </c>
      <c r="K719" t="s">
        <v>599</v>
      </c>
      <c r="L719" t="s">
        <v>459</v>
      </c>
      <c r="M719" t="s">
        <v>461</v>
      </c>
      <c r="N719" t="s">
        <v>631</v>
      </c>
      <c r="O719" t="s">
        <v>632</v>
      </c>
    </row>
    <row r="720" spans="1:15">
      <c r="A720">
        <v>2498</v>
      </c>
      <c r="B720" t="s">
        <v>2906</v>
      </c>
      <c r="C720" t="s">
        <v>2907</v>
      </c>
      <c r="D720" t="s">
        <v>3</v>
      </c>
      <c r="E720" t="s">
        <v>51</v>
      </c>
      <c r="F720" t="s">
        <v>2908</v>
      </c>
      <c r="G720" t="s">
        <v>1996</v>
      </c>
      <c r="H720" t="s">
        <v>509</v>
      </c>
      <c r="I720" t="s">
        <v>510</v>
      </c>
      <c r="J720" t="s">
        <v>461</v>
      </c>
      <c r="K720" t="s">
        <v>511</v>
      </c>
      <c r="L720" t="s">
        <v>512</v>
      </c>
      <c r="M720" t="s">
        <v>461</v>
      </c>
      <c r="N720" t="s">
        <v>513</v>
      </c>
      <c r="O720" t="s">
        <v>514</v>
      </c>
    </row>
    <row r="721" spans="1:15">
      <c r="A721">
        <v>408</v>
      </c>
      <c r="B721" t="s">
        <v>2909</v>
      </c>
      <c r="C721" t="s">
        <v>2910</v>
      </c>
      <c r="D721" t="s">
        <v>3</v>
      </c>
      <c r="E721" t="s">
        <v>51</v>
      </c>
      <c r="F721" t="s">
        <v>517</v>
      </c>
      <c r="G721" t="s">
        <v>458</v>
      </c>
      <c r="H721" t="s">
        <v>509</v>
      </c>
      <c r="I721" t="s">
        <v>510</v>
      </c>
      <c r="J721" t="s">
        <v>461</v>
      </c>
      <c r="K721" t="s">
        <v>511</v>
      </c>
      <c r="L721" t="s">
        <v>512</v>
      </c>
      <c r="M721" t="s">
        <v>461</v>
      </c>
      <c r="N721" t="s">
        <v>513</v>
      </c>
      <c r="O721" t="s">
        <v>514</v>
      </c>
    </row>
    <row r="722" spans="1:15">
      <c r="A722">
        <v>66</v>
      </c>
      <c r="B722" t="s">
        <v>2911</v>
      </c>
      <c r="C722" t="s">
        <v>2912</v>
      </c>
      <c r="D722" t="s">
        <v>3</v>
      </c>
      <c r="E722" t="s">
        <v>65</v>
      </c>
      <c r="F722" t="s">
        <v>762</v>
      </c>
      <c r="G722" t="s">
        <v>2913</v>
      </c>
      <c r="H722" t="s">
        <v>509</v>
      </c>
      <c r="I722" t="s">
        <v>510</v>
      </c>
      <c r="J722" t="s">
        <v>461</v>
      </c>
      <c r="K722" t="s">
        <v>511</v>
      </c>
      <c r="L722" t="s">
        <v>512</v>
      </c>
      <c r="M722" t="s">
        <v>461</v>
      </c>
      <c r="N722" t="s">
        <v>513</v>
      </c>
      <c r="O722" t="s">
        <v>514</v>
      </c>
    </row>
    <row r="723" spans="1:15">
      <c r="A723">
        <v>1471</v>
      </c>
      <c r="B723" t="s">
        <v>2914</v>
      </c>
      <c r="C723" t="s">
        <v>2915</v>
      </c>
      <c r="D723" t="s">
        <v>3</v>
      </c>
      <c r="E723" t="s">
        <v>51</v>
      </c>
      <c r="F723" t="s">
        <v>2916</v>
      </c>
      <c r="G723" t="s">
        <v>459</v>
      </c>
      <c r="H723" t="s">
        <v>2602</v>
      </c>
      <c r="I723" t="s">
        <v>510</v>
      </c>
      <c r="J723" t="s">
        <v>461</v>
      </c>
      <c r="K723" t="s">
        <v>511</v>
      </c>
      <c r="L723" t="s">
        <v>512</v>
      </c>
      <c r="M723" t="s">
        <v>461</v>
      </c>
      <c r="N723" t="s">
        <v>513</v>
      </c>
      <c r="O723" t="s">
        <v>514</v>
      </c>
    </row>
    <row r="724" spans="1:15">
      <c r="A724">
        <v>3145</v>
      </c>
      <c r="B724" t="s">
        <v>2917</v>
      </c>
      <c r="C724" t="s">
        <v>2918</v>
      </c>
      <c r="D724" t="s">
        <v>3</v>
      </c>
      <c r="E724" t="s">
        <v>65</v>
      </c>
      <c r="F724" t="s">
        <v>605</v>
      </c>
      <c r="G724" t="s">
        <v>635</v>
      </c>
      <c r="H724" t="s">
        <v>509</v>
      </c>
      <c r="I724" t="s">
        <v>510</v>
      </c>
      <c r="J724" t="s">
        <v>461</v>
      </c>
      <c r="K724" t="s">
        <v>511</v>
      </c>
      <c r="L724" t="s">
        <v>512</v>
      </c>
      <c r="M724" t="s">
        <v>461</v>
      </c>
      <c r="N724" t="s">
        <v>513</v>
      </c>
      <c r="O724" t="s">
        <v>514</v>
      </c>
    </row>
    <row r="725" spans="1:15">
      <c r="A725">
        <v>1948</v>
      </c>
      <c r="B725" t="s">
        <v>2919</v>
      </c>
      <c r="C725" t="s">
        <v>2920</v>
      </c>
      <c r="D725" t="s">
        <v>3</v>
      </c>
      <c r="E725" t="s">
        <v>36</v>
      </c>
      <c r="F725" t="s">
        <v>2921</v>
      </c>
      <c r="G725" t="s">
        <v>939</v>
      </c>
      <c r="H725" t="s">
        <v>461</v>
      </c>
      <c r="I725" t="s">
        <v>642</v>
      </c>
      <c r="J725" t="s">
        <v>461</v>
      </c>
      <c r="K725" t="s">
        <v>717</v>
      </c>
      <c r="L725" t="s">
        <v>459</v>
      </c>
      <c r="M725" t="s">
        <v>461</v>
      </c>
      <c r="N725" t="s">
        <v>2156</v>
      </c>
      <c r="O725" t="s">
        <v>459</v>
      </c>
    </row>
    <row r="726" spans="1:15">
      <c r="A726">
        <v>626</v>
      </c>
      <c r="B726" t="s">
        <v>2922</v>
      </c>
      <c r="C726" t="s">
        <v>2923</v>
      </c>
      <c r="D726" t="s">
        <v>3</v>
      </c>
      <c r="E726" t="s">
        <v>178</v>
      </c>
      <c r="F726" t="s">
        <v>1103</v>
      </c>
      <c r="G726" t="s">
        <v>2317</v>
      </c>
      <c r="H726" t="s">
        <v>459</v>
      </c>
      <c r="I726" t="s">
        <v>630</v>
      </c>
      <c r="J726" t="s">
        <v>461</v>
      </c>
      <c r="K726" t="s">
        <v>512</v>
      </c>
      <c r="L726" t="s">
        <v>459</v>
      </c>
      <c r="M726" t="s">
        <v>461</v>
      </c>
      <c r="N726" t="s">
        <v>2732</v>
      </c>
      <c r="O726" t="s">
        <v>830</v>
      </c>
    </row>
    <row r="727" spans="1:15">
      <c r="A727">
        <v>2451</v>
      </c>
      <c r="B727" t="s">
        <v>2924</v>
      </c>
      <c r="C727" t="s">
        <v>2925</v>
      </c>
      <c r="D727" t="s">
        <v>3</v>
      </c>
      <c r="E727" t="s">
        <v>178</v>
      </c>
      <c r="F727" t="s">
        <v>1103</v>
      </c>
      <c r="G727" t="s">
        <v>1057</v>
      </c>
      <c r="H727" t="s">
        <v>459</v>
      </c>
      <c r="I727" t="s">
        <v>630</v>
      </c>
      <c r="J727" t="s">
        <v>461</v>
      </c>
      <c r="K727" t="s">
        <v>512</v>
      </c>
      <c r="L727" t="s">
        <v>459</v>
      </c>
      <c r="M727" t="s">
        <v>461</v>
      </c>
      <c r="N727" t="s">
        <v>2732</v>
      </c>
      <c r="O727" t="s">
        <v>830</v>
      </c>
    </row>
    <row r="728" spans="1:15">
      <c r="A728">
        <v>587</v>
      </c>
      <c r="B728" t="s">
        <v>2926</v>
      </c>
      <c r="C728" t="s">
        <v>2927</v>
      </c>
      <c r="D728" t="s">
        <v>3</v>
      </c>
      <c r="E728" t="s">
        <v>100</v>
      </c>
      <c r="F728" t="s">
        <v>1103</v>
      </c>
      <c r="G728" t="s">
        <v>461</v>
      </c>
      <c r="H728" t="s">
        <v>459</v>
      </c>
      <c r="I728" t="s">
        <v>630</v>
      </c>
      <c r="J728" t="s">
        <v>461</v>
      </c>
      <c r="K728" t="s">
        <v>512</v>
      </c>
      <c r="L728" t="s">
        <v>459</v>
      </c>
      <c r="M728" t="s">
        <v>461</v>
      </c>
      <c r="N728" t="s">
        <v>2732</v>
      </c>
      <c r="O728" t="s">
        <v>830</v>
      </c>
    </row>
    <row r="729" spans="1:15">
      <c r="A729">
        <v>520</v>
      </c>
      <c r="B729" t="s">
        <v>2928</v>
      </c>
      <c r="C729" t="s">
        <v>2929</v>
      </c>
      <c r="D729" t="s">
        <v>17</v>
      </c>
      <c r="E729" t="s">
        <v>59</v>
      </c>
      <c r="F729" t="s">
        <v>2165</v>
      </c>
      <c r="G729" t="s">
        <v>736</v>
      </c>
      <c r="H729" t="s">
        <v>459</v>
      </c>
      <c r="I729" t="s">
        <v>1952</v>
      </c>
      <c r="J729" t="s">
        <v>461</v>
      </c>
      <c r="K729" t="s">
        <v>476</v>
      </c>
      <c r="L729" t="s">
        <v>459</v>
      </c>
      <c r="M729" t="s">
        <v>461</v>
      </c>
      <c r="N729" t="s">
        <v>732</v>
      </c>
      <c r="O729" t="s">
        <v>1111</v>
      </c>
    </row>
    <row r="730" spans="1:15">
      <c r="A730">
        <v>165</v>
      </c>
      <c r="B730" t="s">
        <v>2930</v>
      </c>
      <c r="C730" t="s">
        <v>2931</v>
      </c>
      <c r="D730" t="s">
        <v>2</v>
      </c>
      <c r="E730" t="s">
        <v>37</v>
      </c>
      <c r="F730" t="s">
        <v>957</v>
      </c>
      <c r="G730" t="s">
        <v>487</v>
      </c>
      <c r="H730" t="s">
        <v>459</v>
      </c>
      <c r="I730" t="s">
        <v>959</v>
      </c>
      <c r="J730" t="s">
        <v>461</v>
      </c>
      <c r="K730" t="s">
        <v>822</v>
      </c>
      <c r="L730" t="s">
        <v>459</v>
      </c>
      <c r="M730" t="s">
        <v>461</v>
      </c>
      <c r="N730" t="s">
        <v>960</v>
      </c>
      <c r="O730" t="s">
        <v>961</v>
      </c>
    </row>
    <row r="731" spans="1:15">
      <c r="A731">
        <v>3535</v>
      </c>
      <c r="B731" t="s">
        <v>2932</v>
      </c>
      <c r="C731" t="s">
        <v>2933</v>
      </c>
      <c r="D731" t="s">
        <v>2</v>
      </c>
      <c r="E731" t="s">
        <v>37</v>
      </c>
      <c r="F731" t="s">
        <v>957</v>
      </c>
      <c r="G731" t="s">
        <v>532</v>
      </c>
      <c r="H731" t="s">
        <v>459</v>
      </c>
      <c r="I731" t="s">
        <v>959</v>
      </c>
      <c r="J731" t="s">
        <v>461</v>
      </c>
      <c r="K731" t="s">
        <v>822</v>
      </c>
      <c r="L731" t="s">
        <v>459</v>
      </c>
      <c r="M731" t="s">
        <v>461</v>
      </c>
      <c r="N731" t="s">
        <v>960</v>
      </c>
      <c r="O731" t="s">
        <v>961</v>
      </c>
    </row>
    <row r="732" spans="1:15">
      <c r="A732">
        <v>1470</v>
      </c>
      <c r="B732" t="s">
        <v>2934</v>
      </c>
      <c r="C732" t="s">
        <v>2935</v>
      </c>
      <c r="D732" t="s">
        <v>3</v>
      </c>
      <c r="E732" t="s">
        <v>41</v>
      </c>
      <c r="F732" t="s">
        <v>588</v>
      </c>
      <c r="G732" t="s">
        <v>558</v>
      </c>
      <c r="H732" t="s">
        <v>459</v>
      </c>
      <c r="I732" t="s">
        <v>642</v>
      </c>
      <c r="J732" t="s">
        <v>461</v>
      </c>
      <c r="K732" t="s">
        <v>571</v>
      </c>
      <c r="L732" t="s">
        <v>459</v>
      </c>
      <c r="M732" t="s">
        <v>636</v>
      </c>
      <c r="N732" t="s">
        <v>637</v>
      </c>
      <c r="O732" t="s">
        <v>496</v>
      </c>
    </row>
    <row r="733" spans="1:15">
      <c r="A733">
        <v>855</v>
      </c>
      <c r="B733" t="s">
        <v>2936</v>
      </c>
      <c r="C733" t="s">
        <v>2937</v>
      </c>
      <c r="D733" t="s">
        <v>3</v>
      </c>
      <c r="E733" t="s">
        <v>41</v>
      </c>
      <c r="F733" t="s">
        <v>588</v>
      </c>
      <c r="G733" t="s">
        <v>658</v>
      </c>
      <c r="H733" t="s">
        <v>459</v>
      </c>
      <c r="I733" t="s">
        <v>642</v>
      </c>
      <c r="J733" t="s">
        <v>461</v>
      </c>
      <c r="K733" t="s">
        <v>571</v>
      </c>
      <c r="L733" t="s">
        <v>459</v>
      </c>
      <c r="M733" t="s">
        <v>636</v>
      </c>
      <c r="N733" t="s">
        <v>637</v>
      </c>
      <c r="O733" t="s">
        <v>496</v>
      </c>
    </row>
    <row r="734" spans="1:15">
      <c r="A734">
        <v>3074</v>
      </c>
      <c r="B734" t="s">
        <v>2938</v>
      </c>
      <c r="C734" t="s">
        <v>2939</v>
      </c>
      <c r="D734" t="s">
        <v>3</v>
      </c>
      <c r="E734" t="s">
        <v>41</v>
      </c>
      <c r="F734" t="s">
        <v>957</v>
      </c>
      <c r="G734" t="s">
        <v>2940</v>
      </c>
      <c r="H734" t="s">
        <v>459</v>
      </c>
      <c r="I734" t="s">
        <v>642</v>
      </c>
      <c r="J734" t="s">
        <v>461</v>
      </c>
      <c r="K734" t="s">
        <v>571</v>
      </c>
      <c r="L734" t="s">
        <v>459</v>
      </c>
      <c r="M734" t="s">
        <v>636</v>
      </c>
      <c r="N734" t="s">
        <v>637</v>
      </c>
      <c r="O734" t="s">
        <v>496</v>
      </c>
    </row>
    <row r="735" spans="1:15">
      <c r="A735">
        <v>2105</v>
      </c>
      <c r="B735" t="s">
        <v>2941</v>
      </c>
      <c r="C735" t="s">
        <v>2942</v>
      </c>
      <c r="D735" t="s">
        <v>3</v>
      </c>
      <c r="E735" t="s">
        <v>41</v>
      </c>
      <c r="F735" t="s">
        <v>579</v>
      </c>
      <c r="G735" t="s">
        <v>2304</v>
      </c>
      <c r="H735" t="s">
        <v>459</v>
      </c>
      <c r="I735" t="s">
        <v>642</v>
      </c>
      <c r="J735" t="s">
        <v>461</v>
      </c>
      <c r="K735" t="s">
        <v>571</v>
      </c>
      <c r="L735" t="s">
        <v>459</v>
      </c>
      <c r="M735" t="s">
        <v>636</v>
      </c>
      <c r="N735" t="s">
        <v>637</v>
      </c>
      <c r="O735" t="s">
        <v>496</v>
      </c>
    </row>
    <row r="736" spans="1:15">
      <c r="A736">
        <v>153</v>
      </c>
      <c r="B736" t="s">
        <v>2943</v>
      </c>
      <c r="C736" t="s">
        <v>2944</v>
      </c>
      <c r="D736" t="s">
        <v>3</v>
      </c>
      <c r="E736" t="s">
        <v>41</v>
      </c>
      <c r="F736" t="s">
        <v>579</v>
      </c>
      <c r="G736" t="s">
        <v>1996</v>
      </c>
      <c r="H736" t="s">
        <v>459</v>
      </c>
      <c r="I736" t="s">
        <v>642</v>
      </c>
      <c r="J736" t="s">
        <v>461</v>
      </c>
      <c r="K736" t="s">
        <v>571</v>
      </c>
      <c r="L736" t="s">
        <v>459</v>
      </c>
      <c r="M736" t="s">
        <v>636</v>
      </c>
      <c r="N736" t="s">
        <v>637</v>
      </c>
      <c r="O736" t="s">
        <v>496</v>
      </c>
    </row>
    <row r="737" spans="1:15">
      <c r="A737">
        <v>2817</v>
      </c>
      <c r="B737" t="s">
        <v>2945</v>
      </c>
      <c r="C737" t="s">
        <v>2946</v>
      </c>
      <c r="D737" t="s">
        <v>3</v>
      </c>
      <c r="E737" t="s">
        <v>41</v>
      </c>
      <c r="F737" t="s">
        <v>765</v>
      </c>
      <c r="G737" t="s">
        <v>1745</v>
      </c>
      <c r="H737" t="s">
        <v>459</v>
      </c>
      <c r="I737" t="s">
        <v>642</v>
      </c>
      <c r="J737" t="s">
        <v>461</v>
      </c>
      <c r="K737" t="s">
        <v>571</v>
      </c>
      <c r="L737" t="s">
        <v>459</v>
      </c>
      <c r="M737" t="s">
        <v>636</v>
      </c>
      <c r="N737" t="s">
        <v>637</v>
      </c>
      <c r="O737" t="s">
        <v>496</v>
      </c>
    </row>
    <row r="738" spans="1:15">
      <c r="A738">
        <v>2934</v>
      </c>
      <c r="B738" t="s">
        <v>2947</v>
      </c>
      <c r="C738" t="s">
        <v>2948</v>
      </c>
      <c r="D738" t="s">
        <v>3</v>
      </c>
      <c r="E738" t="s">
        <v>41</v>
      </c>
      <c r="F738" t="s">
        <v>588</v>
      </c>
      <c r="G738" t="s">
        <v>2949</v>
      </c>
      <c r="H738" t="s">
        <v>459</v>
      </c>
      <c r="I738" t="s">
        <v>642</v>
      </c>
      <c r="J738" t="s">
        <v>461</v>
      </c>
      <c r="K738" t="s">
        <v>571</v>
      </c>
      <c r="L738" t="s">
        <v>459</v>
      </c>
      <c r="M738" t="s">
        <v>636</v>
      </c>
      <c r="N738" t="s">
        <v>637</v>
      </c>
      <c r="O738" t="s">
        <v>496</v>
      </c>
    </row>
    <row r="739" spans="1:15">
      <c r="A739">
        <v>2691</v>
      </c>
      <c r="B739" t="s">
        <v>2950</v>
      </c>
      <c r="C739" t="s">
        <v>2951</v>
      </c>
      <c r="D739" t="s">
        <v>2</v>
      </c>
      <c r="E739" t="s">
        <v>31</v>
      </c>
      <c r="F739" t="s">
        <v>487</v>
      </c>
      <c r="G739" t="s">
        <v>487</v>
      </c>
      <c r="H739" t="s">
        <v>459</v>
      </c>
      <c r="I739" t="s">
        <v>589</v>
      </c>
      <c r="J739" t="s">
        <v>461</v>
      </c>
      <c r="K739" t="s">
        <v>462</v>
      </c>
      <c r="L739" t="s">
        <v>459</v>
      </c>
      <c r="M739" t="s">
        <v>461</v>
      </c>
      <c r="N739" t="s">
        <v>590</v>
      </c>
      <c r="O739" t="s">
        <v>591</v>
      </c>
    </row>
    <row r="740" spans="1:15">
      <c r="A740">
        <v>1873</v>
      </c>
      <c r="B740" t="s">
        <v>2952</v>
      </c>
      <c r="C740" t="s">
        <v>2953</v>
      </c>
      <c r="D740" t="s">
        <v>2</v>
      </c>
      <c r="E740" t="s">
        <v>31</v>
      </c>
      <c r="F740" t="s">
        <v>2389</v>
      </c>
      <c r="G740" t="s">
        <v>645</v>
      </c>
      <c r="H740" t="s">
        <v>459</v>
      </c>
      <c r="I740" t="s">
        <v>2396</v>
      </c>
      <c r="J740" t="s">
        <v>854</v>
      </c>
      <c r="K740" t="s">
        <v>855</v>
      </c>
      <c r="L740" t="s">
        <v>856</v>
      </c>
      <c r="M740" t="s">
        <v>857</v>
      </c>
      <c r="N740" t="s">
        <v>858</v>
      </c>
      <c r="O740" t="s">
        <v>496</v>
      </c>
    </row>
    <row r="741" spans="1:15">
      <c r="A741">
        <v>2996</v>
      </c>
      <c r="B741" t="s">
        <v>2954</v>
      </c>
      <c r="C741" t="s">
        <v>2955</v>
      </c>
      <c r="D741" t="s">
        <v>2</v>
      </c>
      <c r="E741" t="s">
        <v>79</v>
      </c>
      <c r="F741" t="s">
        <v>645</v>
      </c>
      <c r="G741" t="s">
        <v>765</v>
      </c>
      <c r="H741" t="s">
        <v>575</v>
      </c>
      <c r="I741" t="s">
        <v>676</v>
      </c>
      <c r="J741" t="s">
        <v>461</v>
      </c>
      <c r="K741" t="s">
        <v>841</v>
      </c>
      <c r="L741" t="s">
        <v>459</v>
      </c>
      <c r="M741" t="s">
        <v>461</v>
      </c>
      <c r="N741" t="s">
        <v>923</v>
      </c>
      <c r="O741" t="s">
        <v>923</v>
      </c>
    </row>
    <row r="742" spans="1:15">
      <c r="A742">
        <v>2494</v>
      </c>
      <c r="B742" t="s">
        <v>2956</v>
      </c>
      <c r="C742" t="s">
        <v>2957</v>
      </c>
      <c r="D742" t="s">
        <v>2</v>
      </c>
      <c r="E742" t="s">
        <v>50</v>
      </c>
      <c r="F742" t="s">
        <v>2270</v>
      </c>
      <c r="G742" t="s">
        <v>459</v>
      </c>
      <c r="H742" t="s">
        <v>2958</v>
      </c>
      <c r="I742" t="s">
        <v>901</v>
      </c>
      <c r="J742" t="s">
        <v>2959</v>
      </c>
      <c r="K742" t="s">
        <v>1111</v>
      </c>
      <c r="L742" t="s">
        <v>2960</v>
      </c>
      <c r="M742" t="s">
        <v>2959</v>
      </c>
      <c r="N742" t="s">
        <v>677</v>
      </c>
      <c r="O742" t="s">
        <v>950</v>
      </c>
    </row>
    <row r="743" spans="1:15">
      <c r="A743">
        <v>269</v>
      </c>
      <c r="B743" t="s">
        <v>2961</v>
      </c>
      <c r="C743" t="s">
        <v>2962</v>
      </c>
      <c r="D743" t="s">
        <v>3</v>
      </c>
      <c r="E743" t="s">
        <v>46</v>
      </c>
      <c r="F743" t="s">
        <v>2963</v>
      </c>
      <c r="G743" t="s">
        <v>509</v>
      </c>
      <c r="H743" t="s">
        <v>459</v>
      </c>
      <c r="I743" t="s">
        <v>2964</v>
      </c>
      <c r="J743" t="s">
        <v>2965</v>
      </c>
      <c r="K743" t="s">
        <v>2966</v>
      </c>
      <c r="L743" t="s">
        <v>459</v>
      </c>
      <c r="M743" t="s">
        <v>461</v>
      </c>
      <c r="N743" t="s">
        <v>459</v>
      </c>
      <c r="O743" t="s">
        <v>967</v>
      </c>
    </row>
    <row r="744" spans="1:15">
      <c r="A744">
        <v>1705</v>
      </c>
      <c r="B744" t="s">
        <v>2967</v>
      </c>
      <c r="C744" t="s">
        <v>2962</v>
      </c>
      <c r="D744" t="s">
        <v>3</v>
      </c>
      <c r="E744" t="s">
        <v>46</v>
      </c>
      <c r="F744" t="s">
        <v>2963</v>
      </c>
      <c r="G744" t="s">
        <v>509</v>
      </c>
      <c r="H744" t="s">
        <v>459</v>
      </c>
      <c r="I744" t="s">
        <v>2964</v>
      </c>
      <c r="J744" t="s">
        <v>2965</v>
      </c>
      <c r="K744" t="s">
        <v>2966</v>
      </c>
      <c r="L744" t="s">
        <v>459</v>
      </c>
      <c r="M744" t="s">
        <v>461</v>
      </c>
      <c r="N744" t="s">
        <v>459</v>
      </c>
      <c r="O744" t="s">
        <v>967</v>
      </c>
    </row>
    <row r="745" spans="1:15">
      <c r="A745">
        <v>3401</v>
      </c>
      <c r="B745" t="s">
        <v>2968</v>
      </c>
      <c r="C745" t="s">
        <v>2962</v>
      </c>
      <c r="D745" t="s">
        <v>3</v>
      </c>
      <c r="E745" t="s">
        <v>46</v>
      </c>
      <c r="F745" t="s">
        <v>2963</v>
      </c>
      <c r="G745" t="s">
        <v>509</v>
      </c>
      <c r="H745" t="s">
        <v>459</v>
      </c>
      <c r="I745" t="s">
        <v>2964</v>
      </c>
      <c r="J745" t="s">
        <v>2965</v>
      </c>
      <c r="K745" t="s">
        <v>2966</v>
      </c>
      <c r="L745" t="s">
        <v>459</v>
      </c>
      <c r="M745" t="s">
        <v>461</v>
      </c>
      <c r="N745" t="s">
        <v>459</v>
      </c>
      <c r="O745" t="s">
        <v>967</v>
      </c>
    </row>
    <row r="746" spans="1:15">
      <c r="A746">
        <v>622</v>
      </c>
      <c r="B746" t="s">
        <v>2969</v>
      </c>
      <c r="C746" t="s">
        <v>2970</v>
      </c>
      <c r="D746" t="s">
        <v>3</v>
      </c>
      <c r="E746" t="s">
        <v>46</v>
      </c>
      <c r="F746" t="s">
        <v>765</v>
      </c>
      <c r="G746" t="s">
        <v>509</v>
      </c>
      <c r="H746" t="s">
        <v>459</v>
      </c>
      <c r="I746" t="s">
        <v>2964</v>
      </c>
      <c r="J746" t="s">
        <v>2965</v>
      </c>
      <c r="K746" t="s">
        <v>2966</v>
      </c>
      <c r="L746" t="s">
        <v>459</v>
      </c>
      <c r="M746" t="s">
        <v>461</v>
      </c>
      <c r="N746" t="s">
        <v>459</v>
      </c>
      <c r="O746" t="s">
        <v>967</v>
      </c>
    </row>
    <row r="747" spans="1:15">
      <c r="A747">
        <v>1770</v>
      </c>
      <c r="B747" t="s">
        <v>2971</v>
      </c>
      <c r="C747" t="s">
        <v>2972</v>
      </c>
      <c r="D747" t="s">
        <v>3</v>
      </c>
      <c r="E747" t="s">
        <v>46</v>
      </c>
      <c r="F747" t="s">
        <v>765</v>
      </c>
      <c r="G747" t="s">
        <v>509</v>
      </c>
      <c r="H747" t="s">
        <v>509</v>
      </c>
      <c r="I747" t="s">
        <v>2964</v>
      </c>
      <c r="J747" t="s">
        <v>2965</v>
      </c>
      <c r="K747" t="s">
        <v>2966</v>
      </c>
      <c r="L747" t="s">
        <v>459</v>
      </c>
      <c r="M747" t="s">
        <v>461</v>
      </c>
      <c r="N747" t="s">
        <v>459</v>
      </c>
      <c r="O747" t="s">
        <v>967</v>
      </c>
    </row>
    <row r="748" spans="1:15">
      <c r="A748">
        <v>908</v>
      </c>
      <c r="B748" t="s">
        <v>2973</v>
      </c>
      <c r="C748" t="s">
        <v>2974</v>
      </c>
      <c r="D748" t="s">
        <v>3</v>
      </c>
      <c r="E748" t="s">
        <v>46</v>
      </c>
      <c r="F748" t="s">
        <v>765</v>
      </c>
      <c r="G748" t="s">
        <v>509</v>
      </c>
      <c r="H748" t="s">
        <v>459</v>
      </c>
      <c r="I748" t="s">
        <v>2964</v>
      </c>
      <c r="J748" t="s">
        <v>2965</v>
      </c>
      <c r="K748" t="s">
        <v>2966</v>
      </c>
      <c r="L748" t="s">
        <v>459</v>
      </c>
      <c r="M748" t="s">
        <v>461</v>
      </c>
      <c r="N748" t="s">
        <v>459</v>
      </c>
      <c r="O748" t="s">
        <v>967</v>
      </c>
    </row>
    <row r="749" spans="1:15">
      <c r="A749">
        <v>274</v>
      </c>
      <c r="B749" t="s">
        <v>2975</v>
      </c>
      <c r="C749" t="s">
        <v>2976</v>
      </c>
      <c r="D749" t="s">
        <v>3</v>
      </c>
      <c r="E749" t="s">
        <v>46</v>
      </c>
      <c r="F749" t="s">
        <v>765</v>
      </c>
      <c r="G749" t="s">
        <v>509</v>
      </c>
      <c r="H749" t="s">
        <v>459</v>
      </c>
      <c r="I749" t="s">
        <v>2964</v>
      </c>
      <c r="J749" t="s">
        <v>2965</v>
      </c>
      <c r="K749" t="s">
        <v>2966</v>
      </c>
      <c r="L749" t="s">
        <v>459</v>
      </c>
      <c r="M749" t="s">
        <v>461</v>
      </c>
      <c r="N749" t="s">
        <v>459</v>
      </c>
      <c r="O749" t="s">
        <v>967</v>
      </c>
    </row>
    <row r="750" spans="1:15">
      <c r="A750">
        <v>3249</v>
      </c>
      <c r="B750" t="s">
        <v>2977</v>
      </c>
      <c r="C750" t="s">
        <v>2978</v>
      </c>
      <c r="D750" t="s">
        <v>3</v>
      </c>
      <c r="E750" t="s">
        <v>46</v>
      </c>
      <c r="F750" t="s">
        <v>852</v>
      </c>
      <c r="G750" t="s">
        <v>509</v>
      </c>
      <c r="H750" t="s">
        <v>459</v>
      </c>
      <c r="I750" t="s">
        <v>2964</v>
      </c>
      <c r="J750" t="s">
        <v>2965</v>
      </c>
      <c r="K750" t="s">
        <v>2966</v>
      </c>
      <c r="L750" t="s">
        <v>459</v>
      </c>
      <c r="M750" t="s">
        <v>461</v>
      </c>
      <c r="N750" t="s">
        <v>459</v>
      </c>
      <c r="O750" t="s">
        <v>967</v>
      </c>
    </row>
    <row r="751" spans="1:15">
      <c r="A751">
        <v>284</v>
      </c>
      <c r="B751" t="s">
        <v>2979</v>
      </c>
      <c r="C751" t="s">
        <v>2980</v>
      </c>
      <c r="D751" t="s">
        <v>3</v>
      </c>
      <c r="E751" t="s">
        <v>46</v>
      </c>
      <c r="F751" t="s">
        <v>645</v>
      </c>
      <c r="G751" t="s">
        <v>532</v>
      </c>
      <c r="H751" t="s">
        <v>459</v>
      </c>
      <c r="I751" t="s">
        <v>2473</v>
      </c>
      <c r="J751" t="s">
        <v>2965</v>
      </c>
      <c r="K751" t="s">
        <v>2966</v>
      </c>
      <c r="L751" t="s">
        <v>459</v>
      </c>
      <c r="M751" t="s">
        <v>461</v>
      </c>
      <c r="N751" t="s">
        <v>459</v>
      </c>
      <c r="O751" t="s">
        <v>967</v>
      </c>
    </row>
    <row r="752" spans="1:15">
      <c r="A752">
        <v>3022</v>
      </c>
      <c r="B752" t="s">
        <v>2981</v>
      </c>
      <c r="C752" t="s">
        <v>2982</v>
      </c>
      <c r="D752" t="s">
        <v>3</v>
      </c>
      <c r="E752" t="s">
        <v>46</v>
      </c>
      <c r="F752" t="s">
        <v>2983</v>
      </c>
      <c r="G752" t="s">
        <v>595</v>
      </c>
      <c r="H752" t="s">
        <v>459</v>
      </c>
      <c r="I752" t="s">
        <v>2473</v>
      </c>
      <c r="J752" t="s">
        <v>2965</v>
      </c>
      <c r="K752" t="s">
        <v>2966</v>
      </c>
      <c r="L752" t="s">
        <v>459</v>
      </c>
      <c r="M752" t="s">
        <v>461</v>
      </c>
      <c r="N752" t="s">
        <v>459</v>
      </c>
      <c r="O752" t="s">
        <v>967</v>
      </c>
    </row>
    <row r="753" spans="1:15">
      <c r="A753">
        <v>3560</v>
      </c>
      <c r="B753" t="s">
        <v>2984</v>
      </c>
      <c r="C753" t="s">
        <v>2985</v>
      </c>
      <c r="D753" t="s">
        <v>3</v>
      </c>
      <c r="E753" t="s">
        <v>46</v>
      </c>
      <c r="F753" t="s">
        <v>2986</v>
      </c>
      <c r="G753" t="s">
        <v>2625</v>
      </c>
      <c r="H753" t="s">
        <v>459</v>
      </c>
      <c r="I753" t="s">
        <v>2473</v>
      </c>
      <c r="J753" t="s">
        <v>2965</v>
      </c>
      <c r="K753" t="s">
        <v>2966</v>
      </c>
      <c r="L753" t="s">
        <v>459</v>
      </c>
      <c r="M753" t="s">
        <v>461</v>
      </c>
      <c r="N753" t="s">
        <v>459</v>
      </c>
      <c r="O753" t="s">
        <v>967</v>
      </c>
    </row>
    <row r="754" spans="1:15">
      <c r="A754">
        <v>1700</v>
      </c>
      <c r="B754" t="s">
        <v>2987</v>
      </c>
      <c r="C754" t="s">
        <v>2988</v>
      </c>
      <c r="D754" t="s">
        <v>3</v>
      </c>
      <c r="E754" t="s">
        <v>46</v>
      </c>
      <c r="F754" t="s">
        <v>2989</v>
      </c>
      <c r="G754" t="s">
        <v>558</v>
      </c>
      <c r="H754" t="s">
        <v>459</v>
      </c>
      <c r="I754" t="s">
        <v>2473</v>
      </c>
      <c r="J754" t="s">
        <v>2965</v>
      </c>
      <c r="K754" t="s">
        <v>2966</v>
      </c>
      <c r="L754" t="s">
        <v>459</v>
      </c>
      <c r="M754" t="s">
        <v>461</v>
      </c>
      <c r="N754" t="s">
        <v>459</v>
      </c>
      <c r="O754" t="s">
        <v>967</v>
      </c>
    </row>
    <row r="755" spans="1:15">
      <c r="A755">
        <v>1343</v>
      </c>
      <c r="B755" t="s">
        <v>2990</v>
      </c>
      <c r="C755" t="s">
        <v>2991</v>
      </c>
      <c r="D755" t="s">
        <v>3</v>
      </c>
      <c r="E755" t="s">
        <v>46</v>
      </c>
      <c r="F755" t="s">
        <v>1103</v>
      </c>
      <c r="G755" t="s">
        <v>461</v>
      </c>
      <c r="H755" t="s">
        <v>459</v>
      </c>
      <c r="I755" t="s">
        <v>2964</v>
      </c>
      <c r="J755" t="s">
        <v>2965</v>
      </c>
      <c r="K755" t="s">
        <v>2966</v>
      </c>
      <c r="L755" t="s">
        <v>459</v>
      </c>
      <c r="M755" t="s">
        <v>461</v>
      </c>
      <c r="N755" t="s">
        <v>459</v>
      </c>
      <c r="O755" t="s">
        <v>967</v>
      </c>
    </row>
    <row r="756" spans="1:15">
      <c r="A756">
        <v>128</v>
      </c>
      <c r="B756" t="s">
        <v>2992</v>
      </c>
      <c r="C756" t="s">
        <v>2993</v>
      </c>
      <c r="D756" t="s">
        <v>3</v>
      </c>
      <c r="E756" t="s">
        <v>46</v>
      </c>
      <c r="F756" t="s">
        <v>765</v>
      </c>
      <c r="G756" t="s">
        <v>1975</v>
      </c>
      <c r="H756" t="s">
        <v>459</v>
      </c>
      <c r="I756" t="s">
        <v>2964</v>
      </c>
      <c r="J756" t="s">
        <v>2965</v>
      </c>
      <c r="K756" t="s">
        <v>2966</v>
      </c>
      <c r="L756" t="s">
        <v>459</v>
      </c>
      <c r="M756" t="s">
        <v>461</v>
      </c>
      <c r="N756" t="s">
        <v>459</v>
      </c>
      <c r="O756" t="s">
        <v>967</v>
      </c>
    </row>
    <row r="757" spans="1:15">
      <c r="A757">
        <v>1291</v>
      </c>
      <c r="B757" t="s">
        <v>2994</v>
      </c>
      <c r="C757" t="s">
        <v>2993</v>
      </c>
      <c r="D757" t="s">
        <v>3</v>
      </c>
      <c r="E757" t="s">
        <v>46</v>
      </c>
      <c r="F757" t="s">
        <v>765</v>
      </c>
      <c r="G757" t="s">
        <v>509</v>
      </c>
      <c r="H757" t="s">
        <v>459</v>
      </c>
      <c r="I757" t="s">
        <v>2964</v>
      </c>
      <c r="J757" t="s">
        <v>2965</v>
      </c>
      <c r="K757" t="s">
        <v>2966</v>
      </c>
      <c r="L757" t="s">
        <v>459</v>
      </c>
      <c r="M757" t="s">
        <v>461</v>
      </c>
      <c r="N757" t="s">
        <v>459</v>
      </c>
      <c r="O757" t="s">
        <v>967</v>
      </c>
    </row>
    <row r="758" spans="1:15">
      <c r="A758">
        <v>2431</v>
      </c>
      <c r="B758" t="s">
        <v>2995</v>
      </c>
      <c r="C758" t="s">
        <v>2996</v>
      </c>
      <c r="D758" t="s">
        <v>3</v>
      </c>
      <c r="E758" t="s">
        <v>39</v>
      </c>
      <c r="F758" t="s">
        <v>612</v>
      </c>
      <c r="G758" t="s">
        <v>2453</v>
      </c>
      <c r="H758" t="s">
        <v>509</v>
      </c>
      <c r="I758" t="s">
        <v>662</v>
      </c>
      <c r="J758" t="s">
        <v>2965</v>
      </c>
      <c r="K758" t="s">
        <v>2966</v>
      </c>
      <c r="L758" t="s">
        <v>459</v>
      </c>
      <c r="M758" t="s">
        <v>461</v>
      </c>
      <c r="N758" t="s">
        <v>459</v>
      </c>
      <c r="O758" t="s">
        <v>967</v>
      </c>
    </row>
    <row r="759" spans="1:15">
      <c r="A759">
        <v>1833</v>
      </c>
      <c r="B759" t="s">
        <v>2997</v>
      </c>
      <c r="C759" t="s">
        <v>2998</v>
      </c>
      <c r="D759" t="s">
        <v>3</v>
      </c>
      <c r="E759" t="s">
        <v>46</v>
      </c>
      <c r="F759" t="s">
        <v>2999</v>
      </c>
      <c r="G759" t="s">
        <v>509</v>
      </c>
      <c r="H759" t="s">
        <v>459</v>
      </c>
      <c r="I759" t="s">
        <v>2473</v>
      </c>
      <c r="J759" t="s">
        <v>2965</v>
      </c>
      <c r="K759" t="s">
        <v>2966</v>
      </c>
      <c r="L759" t="s">
        <v>459</v>
      </c>
      <c r="M759" t="s">
        <v>461</v>
      </c>
      <c r="N759" t="s">
        <v>459</v>
      </c>
      <c r="O759" t="s">
        <v>967</v>
      </c>
    </row>
    <row r="760" spans="1:15">
      <c r="A760">
        <v>277</v>
      </c>
      <c r="B760" t="s">
        <v>3000</v>
      </c>
      <c r="C760" t="s">
        <v>3001</v>
      </c>
      <c r="D760" t="s">
        <v>3</v>
      </c>
      <c r="E760" t="s">
        <v>46</v>
      </c>
      <c r="F760" t="s">
        <v>2963</v>
      </c>
      <c r="G760" t="s">
        <v>558</v>
      </c>
      <c r="H760" t="s">
        <v>459</v>
      </c>
      <c r="I760" t="s">
        <v>2964</v>
      </c>
      <c r="J760" t="s">
        <v>2965</v>
      </c>
      <c r="K760" t="s">
        <v>2966</v>
      </c>
      <c r="L760" t="s">
        <v>459</v>
      </c>
      <c r="M760" t="s">
        <v>461</v>
      </c>
      <c r="N760" t="s">
        <v>459</v>
      </c>
      <c r="O760" t="s">
        <v>967</v>
      </c>
    </row>
    <row r="761" spans="1:15">
      <c r="A761">
        <v>2677</v>
      </c>
      <c r="B761" t="s">
        <v>3002</v>
      </c>
      <c r="C761" t="s">
        <v>3001</v>
      </c>
      <c r="D761" t="s">
        <v>3</v>
      </c>
      <c r="E761" t="s">
        <v>46</v>
      </c>
      <c r="F761" t="s">
        <v>2963</v>
      </c>
      <c r="G761" t="s">
        <v>509</v>
      </c>
      <c r="H761" t="s">
        <v>459</v>
      </c>
      <c r="I761" t="s">
        <v>2964</v>
      </c>
      <c r="J761" t="s">
        <v>2965</v>
      </c>
      <c r="K761" t="s">
        <v>2966</v>
      </c>
      <c r="L761" t="s">
        <v>459</v>
      </c>
      <c r="M761" t="s">
        <v>461</v>
      </c>
      <c r="N761" t="s">
        <v>459</v>
      </c>
      <c r="O761" t="s">
        <v>967</v>
      </c>
    </row>
    <row r="762" spans="1:15">
      <c r="A762">
        <v>2144</v>
      </c>
      <c r="B762" t="s">
        <v>3003</v>
      </c>
      <c r="C762" t="s">
        <v>3004</v>
      </c>
      <c r="D762" t="s">
        <v>3</v>
      </c>
      <c r="E762" t="s">
        <v>39</v>
      </c>
      <c r="F762" t="s">
        <v>3005</v>
      </c>
      <c r="G762" t="s">
        <v>509</v>
      </c>
      <c r="H762" t="s">
        <v>509</v>
      </c>
      <c r="I762" t="s">
        <v>978</v>
      </c>
      <c r="J762" t="s">
        <v>2965</v>
      </c>
      <c r="K762" t="s">
        <v>2966</v>
      </c>
      <c r="L762" t="s">
        <v>459</v>
      </c>
      <c r="M762" t="s">
        <v>461</v>
      </c>
      <c r="N762" t="s">
        <v>459</v>
      </c>
      <c r="O762" t="s">
        <v>967</v>
      </c>
    </row>
    <row r="763" spans="1:15">
      <c r="A763">
        <v>3111</v>
      </c>
      <c r="B763" t="s">
        <v>3006</v>
      </c>
      <c r="C763" t="s">
        <v>3007</v>
      </c>
      <c r="D763" t="s">
        <v>3</v>
      </c>
      <c r="E763" t="s">
        <v>39</v>
      </c>
      <c r="F763" t="s">
        <v>3008</v>
      </c>
      <c r="G763" t="s">
        <v>566</v>
      </c>
      <c r="H763" t="s">
        <v>509</v>
      </c>
      <c r="I763" t="s">
        <v>978</v>
      </c>
      <c r="J763" t="s">
        <v>2965</v>
      </c>
      <c r="K763" t="s">
        <v>2966</v>
      </c>
      <c r="L763" t="s">
        <v>459</v>
      </c>
      <c r="M763" t="s">
        <v>461</v>
      </c>
      <c r="N763" t="s">
        <v>459</v>
      </c>
      <c r="O763" t="s">
        <v>967</v>
      </c>
    </row>
    <row r="764" spans="1:15">
      <c r="A764">
        <v>3282</v>
      </c>
      <c r="B764" t="s">
        <v>3009</v>
      </c>
      <c r="C764" t="s">
        <v>3010</v>
      </c>
      <c r="D764" t="s">
        <v>3</v>
      </c>
      <c r="E764" t="s">
        <v>46</v>
      </c>
      <c r="F764" t="s">
        <v>532</v>
      </c>
      <c r="G764" t="s">
        <v>461</v>
      </c>
      <c r="H764" t="s">
        <v>459</v>
      </c>
      <c r="I764" t="s">
        <v>787</v>
      </c>
      <c r="J764" t="s">
        <v>2965</v>
      </c>
      <c r="K764" t="s">
        <v>2966</v>
      </c>
      <c r="L764" t="s">
        <v>459</v>
      </c>
      <c r="M764" t="s">
        <v>461</v>
      </c>
      <c r="N764" t="s">
        <v>459</v>
      </c>
      <c r="O764" t="s">
        <v>967</v>
      </c>
    </row>
    <row r="765" spans="1:15">
      <c r="A765">
        <v>1021</v>
      </c>
      <c r="B765" t="s">
        <v>3011</v>
      </c>
      <c r="C765" t="s">
        <v>3012</v>
      </c>
      <c r="D765" t="s">
        <v>3</v>
      </c>
      <c r="E765" t="s">
        <v>46</v>
      </c>
      <c r="F765" t="s">
        <v>765</v>
      </c>
      <c r="G765" t="s">
        <v>509</v>
      </c>
      <c r="H765" t="s">
        <v>459</v>
      </c>
      <c r="I765" t="s">
        <v>2964</v>
      </c>
      <c r="J765" t="s">
        <v>2965</v>
      </c>
      <c r="K765" t="s">
        <v>2966</v>
      </c>
      <c r="L765" t="s">
        <v>459</v>
      </c>
      <c r="M765" t="s">
        <v>461</v>
      </c>
      <c r="N765" t="s">
        <v>459</v>
      </c>
      <c r="O765" t="s">
        <v>967</v>
      </c>
    </row>
    <row r="766" spans="1:15">
      <c r="A766">
        <v>1443</v>
      </c>
      <c r="B766" t="s">
        <v>3013</v>
      </c>
      <c r="C766" t="s">
        <v>3014</v>
      </c>
      <c r="D766" t="s">
        <v>3</v>
      </c>
      <c r="E766" t="s">
        <v>46</v>
      </c>
      <c r="F766" t="s">
        <v>2963</v>
      </c>
      <c r="G766" t="s">
        <v>509</v>
      </c>
      <c r="H766" t="s">
        <v>509</v>
      </c>
      <c r="I766" t="s">
        <v>2964</v>
      </c>
      <c r="J766" t="s">
        <v>2965</v>
      </c>
      <c r="K766" t="s">
        <v>2966</v>
      </c>
      <c r="L766" t="s">
        <v>459</v>
      </c>
      <c r="M766" t="s">
        <v>461</v>
      </c>
      <c r="N766" t="s">
        <v>459</v>
      </c>
      <c r="O766" t="s">
        <v>967</v>
      </c>
    </row>
    <row r="767" spans="1:15">
      <c r="A767">
        <v>2612</v>
      </c>
      <c r="B767" t="s">
        <v>3015</v>
      </c>
      <c r="C767" t="s">
        <v>3016</v>
      </c>
      <c r="D767" t="s">
        <v>3</v>
      </c>
      <c r="E767" t="s">
        <v>39</v>
      </c>
      <c r="F767" t="s">
        <v>1978</v>
      </c>
      <c r="G767" t="s">
        <v>509</v>
      </c>
      <c r="H767" t="s">
        <v>509</v>
      </c>
      <c r="I767" t="s">
        <v>662</v>
      </c>
      <c r="J767" t="s">
        <v>2965</v>
      </c>
      <c r="K767" t="s">
        <v>2966</v>
      </c>
      <c r="L767" t="s">
        <v>459</v>
      </c>
      <c r="M767" t="s">
        <v>461</v>
      </c>
      <c r="N767" t="s">
        <v>459</v>
      </c>
      <c r="O767" t="s">
        <v>967</v>
      </c>
    </row>
    <row r="768" spans="1:15">
      <c r="A768">
        <v>1989</v>
      </c>
      <c r="B768" t="s">
        <v>3017</v>
      </c>
      <c r="C768" t="s">
        <v>3018</v>
      </c>
      <c r="D768" t="s">
        <v>3</v>
      </c>
      <c r="E768" t="s">
        <v>46</v>
      </c>
      <c r="F768" t="s">
        <v>3019</v>
      </c>
      <c r="G768" t="s">
        <v>3020</v>
      </c>
      <c r="H768" t="s">
        <v>459</v>
      </c>
      <c r="I768" t="s">
        <v>2964</v>
      </c>
      <c r="J768" t="s">
        <v>2965</v>
      </c>
      <c r="K768" t="s">
        <v>2966</v>
      </c>
      <c r="L768" t="s">
        <v>459</v>
      </c>
      <c r="M768" t="s">
        <v>461</v>
      </c>
      <c r="N768" t="s">
        <v>459</v>
      </c>
      <c r="O768" t="s">
        <v>967</v>
      </c>
    </row>
    <row r="769" spans="1:15">
      <c r="A769">
        <v>1458</v>
      </c>
      <c r="B769" t="s">
        <v>3021</v>
      </c>
      <c r="C769" t="s">
        <v>3022</v>
      </c>
      <c r="D769" t="s">
        <v>3</v>
      </c>
      <c r="E769" t="s">
        <v>46</v>
      </c>
      <c r="F769" t="s">
        <v>3019</v>
      </c>
      <c r="G769" t="s">
        <v>1996</v>
      </c>
      <c r="H769" t="s">
        <v>459</v>
      </c>
      <c r="I769" t="s">
        <v>2964</v>
      </c>
      <c r="J769" t="s">
        <v>2965</v>
      </c>
      <c r="K769" t="s">
        <v>2966</v>
      </c>
      <c r="L769" t="s">
        <v>459</v>
      </c>
      <c r="M769" t="s">
        <v>461</v>
      </c>
      <c r="N769" t="s">
        <v>459</v>
      </c>
      <c r="O769" t="s">
        <v>967</v>
      </c>
    </row>
    <row r="770" spans="1:15">
      <c r="A770">
        <v>2413</v>
      </c>
      <c r="B770" t="s">
        <v>3023</v>
      </c>
      <c r="C770" t="s">
        <v>3022</v>
      </c>
      <c r="D770" t="s">
        <v>3</v>
      </c>
      <c r="E770" t="s">
        <v>46</v>
      </c>
      <c r="F770" t="s">
        <v>3019</v>
      </c>
      <c r="G770" t="s">
        <v>509</v>
      </c>
      <c r="H770" t="s">
        <v>459</v>
      </c>
      <c r="I770" t="s">
        <v>2964</v>
      </c>
      <c r="J770" t="s">
        <v>2965</v>
      </c>
      <c r="K770" t="s">
        <v>2966</v>
      </c>
      <c r="L770" t="s">
        <v>459</v>
      </c>
      <c r="M770" t="s">
        <v>461</v>
      </c>
      <c r="N770" t="s">
        <v>459</v>
      </c>
      <c r="O770" t="s">
        <v>967</v>
      </c>
    </row>
    <row r="771" spans="1:15">
      <c r="A771">
        <v>470</v>
      </c>
      <c r="B771" t="s">
        <v>3024</v>
      </c>
      <c r="C771" t="s">
        <v>3025</v>
      </c>
      <c r="D771" t="s">
        <v>3</v>
      </c>
      <c r="E771" t="s">
        <v>46</v>
      </c>
      <c r="F771" t="s">
        <v>2999</v>
      </c>
      <c r="G771" t="s">
        <v>509</v>
      </c>
      <c r="H771" t="s">
        <v>459</v>
      </c>
      <c r="I771" t="s">
        <v>2473</v>
      </c>
      <c r="J771" t="s">
        <v>2965</v>
      </c>
      <c r="K771" t="s">
        <v>2966</v>
      </c>
      <c r="L771" t="s">
        <v>459</v>
      </c>
      <c r="M771" t="s">
        <v>461</v>
      </c>
      <c r="N771" t="s">
        <v>459</v>
      </c>
      <c r="O771" t="s">
        <v>967</v>
      </c>
    </row>
    <row r="772" spans="1:15">
      <c r="A772">
        <v>3112</v>
      </c>
      <c r="B772" t="s">
        <v>3026</v>
      </c>
      <c r="C772" t="s">
        <v>3027</v>
      </c>
      <c r="D772" t="s">
        <v>3</v>
      </c>
      <c r="E772" t="s">
        <v>46</v>
      </c>
      <c r="F772" t="s">
        <v>645</v>
      </c>
      <c r="G772" t="s">
        <v>532</v>
      </c>
      <c r="H772" t="s">
        <v>459</v>
      </c>
      <c r="I772" t="s">
        <v>2473</v>
      </c>
      <c r="J772" t="s">
        <v>2965</v>
      </c>
      <c r="K772" t="s">
        <v>2966</v>
      </c>
      <c r="L772" t="s">
        <v>459</v>
      </c>
      <c r="M772" t="s">
        <v>461</v>
      </c>
      <c r="N772" t="s">
        <v>459</v>
      </c>
      <c r="O772" t="s">
        <v>967</v>
      </c>
    </row>
    <row r="773" spans="1:15">
      <c r="A773">
        <v>1204</v>
      </c>
      <c r="B773" t="s">
        <v>3028</v>
      </c>
      <c r="C773" t="s">
        <v>3029</v>
      </c>
      <c r="D773" t="s">
        <v>3</v>
      </c>
      <c r="E773" t="s">
        <v>46</v>
      </c>
      <c r="F773" t="s">
        <v>3019</v>
      </c>
      <c r="G773" t="s">
        <v>567</v>
      </c>
      <c r="H773" t="s">
        <v>459</v>
      </c>
      <c r="I773" t="s">
        <v>2964</v>
      </c>
      <c r="J773" t="s">
        <v>2965</v>
      </c>
      <c r="K773" t="s">
        <v>2966</v>
      </c>
      <c r="L773" t="s">
        <v>459</v>
      </c>
      <c r="M773" t="s">
        <v>461</v>
      </c>
      <c r="N773" t="s">
        <v>459</v>
      </c>
      <c r="O773" t="s">
        <v>967</v>
      </c>
    </row>
    <row r="774" spans="1:15">
      <c r="A774">
        <v>3385</v>
      </c>
      <c r="B774" t="s">
        <v>3030</v>
      </c>
      <c r="C774" t="s">
        <v>3031</v>
      </c>
      <c r="D774" t="s">
        <v>3</v>
      </c>
      <c r="E774" t="s">
        <v>39</v>
      </c>
      <c r="F774" t="s">
        <v>3032</v>
      </c>
      <c r="G774" t="s">
        <v>1975</v>
      </c>
      <c r="H774" t="s">
        <v>509</v>
      </c>
      <c r="I774" t="s">
        <v>978</v>
      </c>
      <c r="J774" t="s">
        <v>2965</v>
      </c>
      <c r="K774" t="s">
        <v>2966</v>
      </c>
      <c r="L774" t="s">
        <v>459</v>
      </c>
      <c r="M774" t="s">
        <v>461</v>
      </c>
      <c r="N774" t="s">
        <v>459</v>
      </c>
      <c r="O774" t="s">
        <v>967</v>
      </c>
    </row>
    <row r="775" spans="1:15">
      <c r="A775">
        <v>1520</v>
      </c>
      <c r="B775" t="s">
        <v>3033</v>
      </c>
      <c r="C775" t="s">
        <v>3034</v>
      </c>
      <c r="D775" t="s">
        <v>3</v>
      </c>
      <c r="E775" t="s">
        <v>46</v>
      </c>
      <c r="F775" t="s">
        <v>852</v>
      </c>
      <c r="G775" t="s">
        <v>509</v>
      </c>
      <c r="H775" t="s">
        <v>459</v>
      </c>
      <c r="I775" t="s">
        <v>2964</v>
      </c>
      <c r="J775" t="s">
        <v>2965</v>
      </c>
      <c r="K775" t="s">
        <v>2966</v>
      </c>
      <c r="L775" t="s">
        <v>459</v>
      </c>
      <c r="M775" t="s">
        <v>461</v>
      </c>
      <c r="N775" t="s">
        <v>459</v>
      </c>
      <c r="O775" t="s">
        <v>967</v>
      </c>
    </row>
    <row r="776" spans="1:15">
      <c r="A776">
        <v>1288</v>
      </c>
      <c r="B776" t="s">
        <v>3035</v>
      </c>
      <c r="C776" t="s">
        <v>3036</v>
      </c>
      <c r="D776" t="s">
        <v>3</v>
      </c>
      <c r="E776" t="s">
        <v>46</v>
      </c>
      <c r="F776" t="s">
        <v>852</v>
      </c>
      <c r="G776" t="s">
        <v>509</v>
      </c>
      <c r="H776" t="s">
        <v>459</v>
      </c>
      <c r="I776" t="s">
        <v>2964</v>
      </c>
      <c r="J776" t="s">
        <v>2965</v>
      </c>
      <c r="K776" t="s">
        <v>2966</v>
      </c>
      <c r="L776" t="s">
        <v>459</v>
      </c>
      <c r="M776" t="s">
        <v>461</v>
      </c>
      <c r="N776" t="s">
        <v>459</v>
      </c>
      <c r="O776" t="s">
        <v>967</v>
      </c>
    </row>
    <row r="777" spans="1:15">
      <c r="A777">
        <v>1704</v>
      </c>
      <c r="B777" t="s">
        <v>3037</v>
      </c>
      <c r="C777" t="s">
        <v>3038</v>
      </c>
      <c r="D777" t="s">
        <v>3</v>
      </c>
      <c r="E777" t="s">
        <v>46</v>
      </c>
      <c r="F777" t="s">
        <v>852</v>
      </c>
      <c r="G777" t="s">
        <v>509</v>
      </c>
      <c r="H777" t="s">
        <v>459</v>
      </c>
      <c r="I777" t="s">
        <v>2964</v>
      </c>
      <c r="J777" t="s">
        <v>2965</v>
      </c>
      <c r="K777" t="s">
        <v>2966</v>
      </c>
      <c r="L777" t="s">
        <v>459</v>
      </c>
      <c r="M777" t="s">
        <v>461</v>
      </c>
      <c r="N777" t="s">
        <v>459</v>
      </c>
      <c r="O777" t="s">
        <v>967</v>
      </c>
    </row>
    <row r="778" spans="1:15">
      <c r="A778">
        <v>3552</v>
      </c>
      <c r="B778" t="s">
        <v>3039</v>
      </c>
      <c r="C778" t="s">
        <v>3040</v>
      </c>
      <c r="D778" t="s">
        <v>3</v>
      </c>
      <c r="E778" t="s">
        <v>46</v>
      </c>
      <c r="F778" t="s">
        <v>852</v>
      </c>
      <c r="G778" t="s">
        <v>461</v>
      </c>
      <c r="H778" t="s">
        <v>459</v>
      </c>
      <c r="I778" t="s">
        <v>2964</v>
      </c>
      <c r="J778" t="s">
        <v>2965</v>
      </c>
      <c r="K778" t="s">
        <v>2966</v>
      </c>
      <c r="L778" t="s">
        <v>459</v>
      </c>
      <c r="M778" t="s">
        <v>461</v>
      </c>
      <c r="N778" t="s">
        <v>459</v>
      </c>
      <c r="O778" t="s">
        <v>967</v>
      </c>
    </row>
    <row r="779" spans="1:15">
      <c r="A779">
        <v>2676</v>
      </c>
      <c r="B779" t="s">
        <v>3041</v>
      </c>
      <c r="C779" t="s">
        <v>3042</v>
      </c>
      <c r="D779" t="s">
        <v>3</v>
      </c>
      <c r="E779" t="s">
        <v>46</v>
      </c>
      <c r="F779" t="s">
        <v>3043</v>
      </c>
      <c r="G779" t="s">
        <v>461</v>
      </c>
      <c r="H779" t="s">
        <v>459</v>
      </c>
      <c r="I779" t="s">
        <v>2964</v>
      </c>
      <c r="J779" t="s">
        <v>2965</v>
      </c>
      <c r="K779" t="s">
        <v>2966</v>
      </c>
      <c r="L779" t="s">
        <v>459</v>
      </c>
      <c r="M779" t="s">
        <v>461</v>
      </c>
      <c r="N779" t="s">
        <v>459</v>
      </c>
      <c r="O779" t="s">
        <v>967</v>
      </c>
    </row>
    <row r="780" spans="1:15">
      <c r="A780">
        <v>1401</v>
      </c>
      <c r="B780" t="s">
        <v>3044</v>
      </c>
      <c r="C780" t="s">
        <v>3045</v>
      </c>
      <c r="D780" t="s">
        <v>3</v>
      </c>
      <c r="E780" t="s">
        <v>46</v>
      </c>
      <c r="F780" t="s">
        <v>3046</v>
      </c>
      <c r="G780" t="s">
        <v>509</v>
      </c>
      <c r="H780" t="s">
        <v>459</v>
      </c>
      <c r="I780" t="s">
        <v>2964</v>
      </c>
      <c r="J780" t="s">
        <v>2965</v>
      </c>
      <c r="K780" t="s">
        <v>2966</v>
      </c>
      <c r="L780" t="s">
        <v>459</v>
      </c>
      <c r="M780" t="s">
        <v>461</v>
      </c>
      <c r="N780" t="s">
        <v>459</v>
      </c>
      <c r="O780" t="s">
        <v>967</v>
      </c>
    </row>
    <row r="781" spans="1:15">
      <c r="A781">
        <v>193</v>
      </c>
      <c r="B781" t="s">
        <v>3047</v>
      </c>
      <c r="C781" t="s">
        <v>3048</v>
      </c>
      <c r="D781" t="s">
        <v>3</v>
      </c>
      <c r="E781" t="s">
        <v>46</v>
      </c>
      <c r="F781" t="s">
        <v>3046</v>
      </c>
      <c r="G781" t="s">
        <v>558</v>
      </c>
      <c r="H781" t="s">
        <v>459</v>
      </c>
      <c r="I781" t="s">
        <v>2964</v>
      </c>
      <c r="J781" t="s">
        <v>2965</v>
      </c>
      <c r="K781" t="s">
        <v>2966</v>
      </c>
      <c r="L781" t="s">
        <v>459</v>
      </c>
      <c r="M781" t="s">
        <v>461</v>
      </c>
      <c r="N781" t="s">
        <v>459</v>
      </c>
      <c r="O781" t="s">
        <v>967</v>
      </c>
    </row>
    <row r="782" spans="1:15">
      <c r="A782">
        <v>2128</v>
      </c>
      <c r="B782" t="s">
        <v>3049</v>
      </c>
      <c r="C782" t="s">
        <v>3050</v>
      </c>
      <c r="D782" t="s">
        <v>3</v>
      </c>
      <c r="E782" t="s">
        <v>46</v>
      </c>
      <c r="F782" t="s">
        <v>3046</v>
      </c>
      <c r="G782" t="s">
        <v>509</v>
      </c>
      <c r="H782" t="s">
        <v>459</v>
      </c>
      <c r="I782" t="s">
        <v>2964</v>
      </c>
      <c r="J782" t="s">
        <v>2965</v>
      </c>
      <c r="K782" t="s">
        <v>2966</v>
      </c>
      <c r="L782" t="s">
        <v>459</v>
      </c>
      <c r="M782" t="s">
        <v>461</v>
      </c>
      <c r="N782" t="s">
        <v>459</v>
      </c>
      <c r="O782" t="s">
        <v>967</v>
      </c>
    </row>
    <row r="783" spans="1:15">
      <c r="A783">
        <v>494</v>
      </c>
      <c r="B783" t="s">
        <v>3051</v>
      </c>
      <c r="C783" t="s">
        <v>3052</v>
      </c>
      <c r="D783" t="s">
        <v>3</v>
      </c>
      <c r="E783" t="s">
        <v>46</v>
      </c>
      <c r="F783" t="s">
        <v>3053</v>
      </c>
      <c r="G783" t="s">
        <v>509</v>
      </c>
      <c r="H783" t="s">
        <v>459</v>
      </c>
      <c r="I783" t="s">
        <v>2964</v>
      </c>
      <c r="J783" t="s">
        <v>2965</v>
      </c>
      <c r="K783" t="s">
        <v>2966</v>
      </c>
      <c r="L783" t="s">
        <v>459</v>
      </c>
      <c r="M783" t="s">
        <v>461</v>
      </c>
      <c r="N783" t="s">
        <v>459</v>
      </c>
      <c r="O783" t="s">
        <v>967</v>
      </c>
    </row>
    <row r="784" spans="1:15">
      <c r="A784">
        <v>417</v>
      </c>
      <c r="B784" t="s">
        <v>3054</v>
      </c>
      <c r="C784" t="s">
        <v>3055</v>
      </c>
      <c r="D784" t="s">
        <v>3</v>
      </c>
      <c r="E784" t="s">
        <v>46</v>
      </c>
      <c r="F784" t="s">
        <v>3019</v>
      </c>
      <c r="G784" t="s">
        <v>509</v>
      </c>
      <c r="H784" t="s">
        <v>459</v>
      </c>
      <c r="I784" t="s">
        <v>2964</v>
      </c>
      <c r="J784" t="s">
        <v>2965</v>
      </c>
      <c r="K784" t="s">
        <v>2966</v>
      </c>
      <c r="L784" t="s">
        <v>459</v>
      </c>
      <c r="M784" t="s">
        <v>461</v>
      </c>
      <c r="N784" t="s">
        <v>459</v>
      </c>
      <c r="O784" t="s">
        <v>967</v>
      </c>
    </row>
    <row r="785" spans="1:15">
      <c r="A785">
        <v>375</v>
      </c>
      <c r="B785" t="s">
        <v>3056</v>
      </c>
      <c r="C785" t="s">
        <v>3057</v>
      </c>
      <c r="D785" t="s">
        <v>3</v>
      </c>
      <c r="E785" t="s">
        <v>46</v>
      </c>
      <c r="F785" t="s">
        <v>2999</v>
      </c>
      <c r="G785" t="s">
        <v>509</v>
      </c>
      <c r="H785" t="s">
        <v>459</v>
      </c>
      <c r="I785" t="s">
        <v>2473</v>
      </c>
      <c r="J785" t="s">
        <v>2965</v>
      </c>
      <c r="K785" t="s">
        <v>2966</v>
      </c>
      <c r="L785" t="s">
        <v>459</v>
      </c>
      <c r="M785" t="s">
        <v>461</v>
      </c>
      <c r="N785" t="s">
        <v>459</v>
      </c>
      <c r="O785" t="s">
        <v>967</v>
      </c>
    </row>
    <row r="786" spans="1:15">
      <c r="A786">
        <v>2964</v>
      </c>
      <c r="B786" t="s">
        <v>3058</v>
      </c>
      <c r="C786" t="s">
        <v>3059</v>
      </c>
      <c r="D786" t="s">
        <v>3</v>
      </c>
      <c r="E786" t="s">
        <v>46</v>
      </c>
      <c r="F786" t="s">
        <v>645</v>
      </c>
      <c r="G786" t="s">
        <v>575</v>
      </c>
      <c r="H786" t="s">
        <v>459</v>
      </c>
      <c r="I786" t="s">
        <v>2473</v>
      </c>
      <c r="J786" t="s">
        <v>2965</v>
      </c>
      <c r="K786" t="s">
        <v>2966</v>
      </c>
      <c r="L786" t="s">
        <v>459</v>
      </c>
      <c r="M786" t="s">
        <v>461</v>
      </c>
      <c r="N786" t="s">
        <v>459</v>
      </c>
      <c r="O786" t="s">
        <v>967</v>
      </c>
    </row>
    <row r="787" spans="1:15">
      <c r="A787">
        <v>2251</v>
      </c>
      <c r="B787" t="s">
        <v>3060</v>
      </c>
      <c r="C787" t="s">
        <v>3061</v>
      </c>
      <c r="D787" t="s">
        <v>3</v>
      </c>
      <c r="E787" t="s">
        <v>46</v>
      </c>
      <c r="F787" t="s">
        <v>645</v>
      </c>
      <c r="G787" t="s">
        <v>461</v>
      </c>
      <c r="H787" t="s">
        <v>459</v>
      </c>
      <c r="I787" t="s">
        <v>2473</v>
      </c>
      <c r="J787" t="s">
        <v>2965</v>
      </c>
      <c r="K787" t="s">
        <v>2966</v>
      </c>
      <c r="L787" t="s">
        <v>459</v>
      </c>
      <c r="M787" t="s">
        <v>461</v>
      </c>
      <c r="N787" t="s">
        <v>459</v>
      </c>
      <c r="O787" t="s">
        <v>967</v>
      </c>
    </row>
    <row r="788" spans="1:15">
      <c r="A788">
        <v>2631</v>
      </c>
      <c r="B788" t="s">
        <v>3062</v>
      </c>
      <c r="C788" t="s">
        <v>3063</v>
      </c>
      <c r="D788" t="s">
        <v>3</v>
      </c>
      <c r="E788" t="s">
        <v>46</v>
      </c>
      <c r="F788" t="s">
        <v>3064</v>
      </c>
      <c r="G788" t="s">
        <v>509</v>
      </c>
      <c r="H788" t="s">
        <v>459</v>
      </c>
      <c r="I788" t="s">
        <v>2473</v>
      </c>
      <c r="J788" t="s">
        <v>2965</v>
      </c>
      <c r="K788" t="s">
        <v>2966</v>
      </c>
      <c r="L788" t="s">
        <v>459</v>
      </c>
      <c r="M788" t="s">
        <v>461</v>
      </c>
      <c r="N788" t="s">
        <v>459</v>
      </c>
      <c r="O788" t="s">
        <v>967</v>
      </c>
    </row>
    <row r="789" spans="1:15">
      <c r="A789">
        <v>315</v>
      </c>
      <c r="B789" t="s">
        <v>3065</v>
      </c>
      <c r="C789" t="s">
        <v>3066</v>
      </c>
      <c r="D789" t="s">
        <v>3</v>
      </c>
      <c r="E789" t="s">
        <v>46</v>
      </c>
      <c r="F789" t="s">
        <v>3067</v>
      </c>
      <c r="G789" t="s">
        <v>509</v>
      </c>
      <c r="H789" t="s">
        <v>459</v>
      </c>
      <c r="I789" t="s">
        <v>2473</v>
      </c>
      <c r="J789" t="s">
        <v>2965</v>
      </c>
      <c r="K789" t="s">
        <v>2966</v>
      </c>
      <c r="L789" t="s">
        <v>459</v>
      </c>
      <c r="M789" t="s">
        <v>461</v>
      </c>
      <c r="N789" t="s">
        <v>459</v>
      </c>
      <c r="O789" t="s">
        <v>967</v>
      </c>
    </row>
    <row r="790" spans="1:15">
      <c r="A790">
        <v>2662</v>
      </c>
      <c r="B790" t="s">
        <v>3068</v>
      </c>
      <c r="C790" t="s">
        <v>3069</v>
      </c>
      <c r="D790" t="s">
        <v>2</v>
      </c>
      <c r="E790" t="s">
        <v>37</v>
      </c>
      <c r="F790" t="s">
        <v>957</v>
      </c>
      <c r="G790" t="s">
        <v>532</v>
      </c>
      <c r="H790" t="s">
        <v>459</v>
      </c>
      <c r="I790" t="s">
        <v>959</v>
      </c>
      <c r="J790" t="s">
        <v>461</v>
      </c>
      <c r="K790" t="s">
        <v>822</v>
      </c>
      <c r="L790" t="s">
        <v>459</v>
      </c>
      <c r="M790" t="s">
        <v>461</v>
      </c>
      <c r="N790" t="s">
        <v>960</v>
      </c>
      <c r="O790" t="s">
        <v>961</v>
      </c>
    </row>
    <row r="791" spans="1:15">
      <c r="A791">
        <v>935</v>
      </c>
      <c r="B791" t="s">
        <v>3070</v>
      </c>
      <c r="C791" t="s">
        <v>3071</v>
      </c>
      <c r="D791" t="s">
        <v>10</v>
      </c>
      <c r="E791" t="s">
        <v>356</v>
      </c>
      <c r="F791" t="s">
        <v>3072</v>
      </c>
      <c r="G791" t="s">
        <v>1488</v>
      </c>
      <c r="H791" t="s">
        <v>459</v>
      </c>
      <c r="I791" t="s">
        <v>2007</v>
      </c>
      <c r="J791" t="s">
        <v>461</v>
      </c>
      <c r="K791" t="s">
        <v>462</v>
      </c>
      <c r="L791" t="s">
        <v>463</v>
      </c>
      <c r="M791" t="s">
        <v>461</v>
      </c>
      <c r="N791" t="s">
        <v>464</v>
      </c>
      <c r="O791" t="s">
        <v>465</v>
      </c>
    </row>
    <row r="792" spans="1:15">
      <c r="A792">
        <v>1205</v>
      </c>
      <c r="B792" t="s">
        <v>3073</v>
      </c>
      <c r="C792" t="s">
        <v>3074</v>
      </c>
      <c r="D792" t="s">
        <v>3</v>
      </c>
      <c r="E792" t="s">
        <v>36</v>
      </c>
      <c r="F792" t="s">
        <v>3075</v>
      </c>
      <c r="G792" t="s">
        <v>2304</v>
      </c>
      <c r="H792" t="s">
        <v>459</v>
      </c>
      <c r="I792" t="s">
        <v>827</v>
      </c>
      <c r="J792" t="s">
        <v>461</v>
      </c>
      <c r="K792" t="s">
        <v>617</v>
      </c>
      <c r="L792" t="s">
        <v>459</v>
      </c>
      <c r="M792" t="s">
        <v>461</v>
      </c>
      <c r="N792" t="s">
        <v>789</v>
      </c>
      <c r="O792" t="s">
        <v>764</v>
      </c>
    </row>
    <row r="793" spans="1:15">
      <c r="A793">
        <v>425</v>
      </c>
      <c r="B793" t="s">
        <v>3076</v>
      </c>
      <c r="C793" t="s">
        <v>3077</v>
      </c>
      <c r="D793" t="s">
        <v>9</v>
      </c>
      <c r="E793" t="s">
        <v>111</v>
      </c>
      <c r="F793" t="s">
        <v>977</v>
      </c>
      <c r="G793" t="s">
        <v>487</v>
      </c>
      <c r="H793" t="s">
        <v>2958</v>
      </c>
      <c r="I793" t="s">
        <v>2266</v>
      </c>
      <c r="J793" t="s">
        <v>461</v>
      </c>
      <c r="K793" t="s">
        <v>583</v>
      </c>
      <c r="L793" t="s">
        <v>459</v>
      </c>
      <c r="M793" t="s">
        <v>608</v>
      </c>
      <c r="N793" t="s">
        <v>609</v>
      </c>
      <c r="O793" t="s">
        <v>514</v>
      </c>
    </row>
    <row r="794" spans="1:15">
      <c r="A794">
        <v>2189</v>
      </c>
      <c r="B794" t="s">
        <v>3078</v>
      </c>
      <c r="C794" t="s">
        <v>3079</v>
      </c>
      <c r="D794" t="s">
        <v>9</v>
      </c>
      <c r="E794" t="s">
        <v>58</v>
      </c>
      <c r="F794" t="s">
        <v>977</v>
      </c>
      <c r="G794" t="s">
        <v>521</v>
      </c>
      <c r="H794" t="s">
        <v>509</v>
      </c>
      <c r="I794" t="s">
        <v>2266</v>
      </c>
      <c r="J794" t="s">
        <v>461</v>
      </c>
      <c r="K794" t="s">
        <v>583</v>
      </c>
      <c r="L794" t="s">
        <v>459</v>
      </c>
      <c r="M794" t="s">
        <v>608</v>
      </c>
      <c r="N794" t="s">
        <v>609</v>
      </c>
      <c r="O794" t="s">
        <v>514</v>
      </c>
    </row>
    <row r="795" spans="1:15">
      <c r="A795">
        <v>3480</v>
      </c>
      <c r="B795" t="s">
        <v>3080</v>
      </c>
      <c r="C795" t="s">
        <v>3081</v>
      </c>
      <c r="D795" t="s">
        <v>7</v>
      </c>
      <c r="E795" t="s">
        <v>34</v>
      </c>
      <c r="F795" t="s">
        <v>1881</v>
      </c>
      <c r="G795" t="s">
        <v>575</v>
      </c>
      <c r="H795" t="s">
        <v>459</v>
      </c>
      <c r="I795" t="s">
        <v>616</v>
      </c>
      <c r="J795" t="s">
        <v>461</v>
      </c>
      <c r="K795" t="s">
        <v>463</v>
      </c>
      <c r="L795" t="s">
        <v>1015</v>
      </c>
      <c r="M795" t="s">
        <v>1016</v>
      </c>
      <c r="N795" t="s">
        <v>497</v>
      </c>
      <c r="O795" t="s">
        <v>841</v>
      </c>
    </row>
    <row r="796" spans="1:15">
      <c r="A796">
        <v>979</v>
      </c>
      <c r="B796" t="s">
        <v>3082</v>
      </c>
      <c r="C796" t="s">
        <v>3083</v>
      </c>
      <c r="D796" t="s">
        <v>7</v>
      </c>
      <c r="E796" t="s">
        <v>34</v>
      </c>
      <c r="F796" t="s">
        <v>939</v>
      </c>
      <c r="G796" t="s">
        <v>508</v>
      </c>
      <c r="H796" t="s">
        <v>461</v>
      </c>
      <c r="I796" t="s">
        <v>816</v>
      </c>
      <c r="J796" t="s">
        <v>461</v>
      </c>
      <c r="K796" t="s">
        <v>463</v>
      </c>
      <c r="L796" t="s">
        <v>1015</v>
      </c>
      <c r="M796" t="s">
        <v>1016</v>
      </c>
      <c r="N796" t="s">
        <v>497</v>
      </c>
      <c r="O796" t="s">
        <v>841</v>
      </c>
    </row>
    <row r="797" spans="1:15">
      <c r="A797">
        <v>223</v>
      </c>
      <c r="B797" t="s">
        <v>3084</v>
      </c>
      <c r="C797" t="s">
        <v>3085</v>
      </c>
      <c r="D797" t="s">
        <v>8</v>
      </c>
      <c r="E797" t="s">
        <v>68</v>
      </c>
      <c r="F797" t="s">
        <v>3086</v>
      </c>
      <c r="G797" t="s">
        <v>1750</v>
      </c>
      <c r="H797" t="s">
        <v>459</v>
      </c>
      <c r="I797" t="s">
        <v>978</v>
      </c>
      <c r="J797" t="s">
        <v>2208</v>
      </c>
      <c r="K797" t="s">
        <v>990</v>
      </c>
      <c r="L797" t="s">
        <v>459</v>
      </c>
      <c r="M797" t="s">
        <v>461</v>
      </c>
      <c r="N797" t="s">
        <v>497</v>
      </c>
      <c r="O797" t="s">
        <v>1984</v>
      </c>
    </row>
    <row r="798" spans="1:15">
      <c r="A798">
        <v>2375</v>
      </c>
      <c r="B798" t="s">
        <v>3087</v>
      </c>
      <c r="C798" t="s">
        <v>3088</v>
      </c>
      <c r="D798" t="s">
        <v>23</v>
      </c>
      <c r="E798" t="s">
        <v>220</v>
      </c>
      <c r="F798" t="s">
        <v>707</v>
      </c>
      <c r="G798" t="s">
        <v>605</v>
      </c>
      <c r="H798" t="s">
        <v>459</v>
      </c>
      <c r="I798" t="s">
        <v>748</v>
      </c>
      <c r="J798" t="s">
        <v>461</v>
      </c>
      <c r="K798" t="s">
        <v>879</v>
      </c>
      <c r="L798" t="s">
        <v>459</v>
      </c>
      <c r="M798" t="s">
        <v>3089</v>
      </c>
      <c r="N798" t="s">
        <v>2030</v>
      </c>
      <c r="O798" t="s">
        <v>459</v>
      </c>
    </row>
    <row r="799" spans="1:15">
      <c r="A799">
        <v>1932</v>
      </c>
      <c r="B799" t="s">
        <v>3090</v>
      </c>
      <c r="C799" t="s">
        <v>3091</v>
      </c>
      <c r="D799" t="s">
        <v>2</v>
      </c>
      <c r="E799" t="s">
        <v>37</v>
      </c>
      <c r="F799" t="s">
        <v>957</v>
      </c>
      <c r="G799" t="s">
        <v>2748</v>
      </c>
      <c r="H799" t="s">
        <v>459</v>
      </c>
      <c r="I799" t="s">
        <v>959</v>
      </c>
      <c r="J799" t="s">
        <v>461</v>
      </c>
      <c r="K799" t="s">
        <v>822</v>
      </c>
      <c r="L799" t="s">
        <v>459</v>
      </c>
      <c r="M799" t="s">
        <v>461</v>
      </c>
      <c r="N799" t="s">
        <v>960</v>
      </c>
      <c r="O799" t="s">
        <v>961</v>
      </c>
    </row>
    <row r="800" spans="1:15">
      <c r="A800">
        <v>2266</v>
      </c>
      <c r="B800" t="s">
        <v>3092</v>
      </c>
      <c r="C800" t="s">
        <v>3093</v>
      </c>
      <c r="D800" t="s">
        <v>15</v>
      </c>
      <c r="E800" t="s">
        <v>95</v>
      </c>
      <c r="F800" t="s">
        <v>2114</v>
      </c>
      <c r="G800" t="s">
        <v>641</v>
      </c>
      <c r="H800" t="s">
        <v>459</v>
      </c>
      <c r="I800" t="s">
        <v>662</v>
      </c>
      <c r="J800" t="s">
        <v>2116</v>
      </c>
      <c r="K800" t="s">
        <v>2117</v>
      </c>
      <c r="L800" t="s">
        <v>583</v>
      </c>
      <c r="M800" t="s">
        <v>461</v>
      </c>
      <c r="N800" t="s">
        <v>2117</v>
      </c>
      <c r="O800" t="s">
        <v>496</v>
      </c>
    </row>
    <row r="801" spans="1:15">
      <c r="A801">
        <v>3240</v>
      </c>
      <c r="B801" t="s">
        <v>3094</v>
      </c>
      <c r="C801" t="s">
        <v>3095</v>
      </c>
      <c r="D801" t="s">
        <v>3</v>
      </c>
      <c r="E801" t="s">
        <v>36</v>
      </c>
      <c r="F801" t="s">
        <v>3096</v>
      </c>
      <c r="G801" t="s">
        <v>3097</v>
      </c>
      <c r="H801" t="s">
        <v>459</v>
      </c>
      <c r="I801" t="s">
        <v>922</v>
      </c>
      <c r="J801" t="s">
        <v>461</v>
      </c>
      <c r="K801" t="s">
        <v>923</v>
      </c>
      <c r="L801" t="s">
        <v>459</v>
      </c>
      <c r="M801" t="s">
        <v>461</v>
      </c>
      <c r="N801" t="s">
        <v>571</v>
      </c>
      <c r="O801" t="s">
        <v>571</v>
      </c>
    </row>
    <row r="802" spans="1:15">
      <c r="A802">
        <v>493</v>
      </c>
      <c r="B802" t="s">
        <v>3098</v>
      </c>
      <c r="C802" t="s">
        <v>3099</v>
      </c>
      <c r="D802" t="s">
        <v>3</v>
      </c>
      <c r="E802" t="s">
        <v>94</v>
      </c>
      <c r="F802" t="s">
        <v>3100</v>
      </c>
      <c r="G802" t="s">
        <v>645</v>
      </c>
      <c r="H802" t="s">
        <v>459</v>
      </c>
      <c r="I802" t="s">
        <v>568</v>
      </c>
      <c r="J802" t="s">
        <v>461</v>
      </c>
      <c r="K802" t="s">
        <v>571</v>
      </c>
      <c r="L802" t="s">
        <v>459</v>
      </c>
      <c r="M802" t="s">
        <v>636</v>
      </c>
      <c r="N802" t="s">
        <v>637</v>
      </c>
      <c r="O802" t="s">
        <v>496</v>
      </c>
    </row>
    <row r="803" spans="1:15">
      <c r="A803">
        <v>142</v>
      </c>
      <c r="B803" t="s">
        <v>3101</v>
      </c>
      <c r="C803" t="s">
        <v>3102</v>
      </c>
      <c r="D803" t="s">
        <v>13</v>
      </c>
      <c r="E803" t="s">
        <v>129</v>
      </c>
      <c r="F803" t="s">
        <v>3103</v>
      </c>
      <c r="G803" t="s">
        <v>3104</v>
      </c>
      <c r="H803" t="s">
        <v>459</v>
      </c>
      <c r="I803" t="s">
        <v>787</v>
      </c>
      <c r="J803" t="s">
        <v>461</v>
      </c>
      <c r="K803" t="s">
        <v>598</v>
      </c>
      <c r="L803" t="s">
        <v>459</v>
      </c>
      <c r="M803" t="s">
        <v>788</v>
      </c>
      <c r="N803" t="s">
        <v>789</v>
      </c>
      <c r="O803" t="s">
        <v>670</v>
      </c>
    </row>
    <row r="804" spans="1:15">
      <c r="A804">
        <v>121</v>
      </c>
      <c r="B804" t="s">
        <v>3105</v>
      </c>
      <c r="C804" t="s">
        <v>3106</v>
      </c>
      <c r="D804" t="s">
        <v>5</v>
      </c>
      <c r="E804" t="s">
        <v>103</v>
      </c>
      <c r="F804" t="s">
        <v>3107</v>
      </c>
      <c r="G804" t="s">
        <v>2634</v>
      </c>
      <c r="H804" t="s">
        <v>459</v>
      </c>
      <c r="I804" t="s">
        <v>642</v>
      </c>
      <c r="J804" t="s">
        <v>2065</v>
      </c>
      <c r="K804" t="s">
        <v>2066</v>
      </c>
      <c r="L804" t="s">
        <v>459</v>
      </c>
      <c r="M804" t="s">
        <v>461</v>
      </c>
      <c r="N804" t="s">
        <v>459</v>
      </c>
      <c r="O804" t="s">
        <v>609</v>
      </c>
    </row>
    <row r="805" spans="1:15">
      <c r="A805">
        <v>3408</v>
      </c>
      <c r="B805" t="s">
        <v>3108</v>
      </c>
      <c r="C805" t="s">
        <v>3109</v>
      </c>
      <c r="D805" t="s">
        <v>2</v>
      </c>
      <c r="E805" t="s">
        <v>40</v>
      </c>
      <c r="F805" t="s">
        <v>565</v>
      </c>
      <c r="G805" t="s">
        <v>575</v>
      </c>
      <c r="H805" t="s">
        <v>459</v>
      </c>
      <c r="I805" t="s">
        <v>2396</v>
      </c>
      <c r="J805" t="s">
        <v>854</v>
      </c>
      <c r="K805" t="s">
        <v>855</v>
      </c>
      <c r="L805" t="s">
        <v>856</v>
      </c>
      <c r="M805" t="s">
        <v>857</v>
      </c>
      <c r="N805" t="s">
        <v>858</v>
      </c>
      <c r="O805" t="s">
        <v>496</v>
      </c>
    </row>
    <row r="806" spans="1:15">
      <c r="A806">
        <v>660</v>
      </c>
      <c r="B806" t="s">
        <v>3110</v>
      </c>
      <c r="C806" t="s">
        <v>3111</v>
      </c>
      <c r="D806" t="s">
        <v>8</v>
      </c>
      <c r="E806" t="s">
        <v>49</v>
      </c>
      <c r="F806" t="s">
        <v>493</v>
      </c>
      <c r="G806" t="s">
        <v>1975</v>
      </c>
      <c r="H806" t="s">
        <v>509</v>
      </c>
      <c r="I806" t="s">
        <v>2473</v>
      </c>
      <c r="J806" t="s">
        <v>461</v>
      </c>
      <c r="K806" t="s">
        <v>597</v>
      </c>
      <c r="L806" t="s">
        <v>459</v>
      </c>
      <c r="M806" t="s">
        <v>461</v>
      </c>
      <c r="N806" t="s">
        <v>841</v>
      </c>
      <c r="O806" t="s">
        <v>459</v>
      </c>
    </row>
    <row r="807" spans="1:15">
      <c r="A807">
        <v>211</v>
      </c>
      <c r="B807" t="s">
        <v>3112</v>
      </c>
      <c r="C807" t="s">
        <v>3113</v>
      </c>
      <c r="D807" t="s">
        <v>8</v>
      </c>
      <c r="E807" t="s">
        <v>49</v>
      </c>
      <c r="F807" t="s">
        <v>493</v>
      </c>
      <c r="G807" t="s">
        <v>484</v>
      </c>
      <c r="H807" t="s">
        <v>509</v>
      </c>
      <c r="I807" t="s">
        <v>2473</v>
      </c>
      <c r="J807" t="s">
        <v>461</v>
      </c>
      <c r="K807" t="s">
        <v>597</v>
      </c>
      <c r="L807" t="s">
        <v>459</v>
      </c>
      <c r="M807" t="s">
        <v>461</v>
      </c>
      <c r="N807" t="s">
        <v>841</v>
      </c>
      <c r="O807" t="s">
        <v>459</v>
      </c>
    </row>
    <row r="808" spans="1:15">
      <c r="A808">
        <v>110</v>
      </c>
      <c r="B808" t="s">
        <v>3114</v>
      </c>
      <c r="C808" t="s">
        <v>3115</v>
      </c>
      <c r="D808" t="s">
        <v>8</v>
      </c>
      <c r="E808" t="s">
        <v>49</v>
      </c>
      <c r="F808" t="s">
        <v>3116</v>
      </c>
      <c r="G808" t="s">
        <v>1700</v>
      </c>
      <c r="H808" t="s">
        <v>461</v>
      </c>
      <c r="I808" t="s">
        <v>2473</v>
      </c>
      <c r="J808" t="s">
        <v>461</v>
      </c>
      <c r="K808" t="s">
        <v>597</v>
      </c>
      <c r="L808" t="s">
        <v>459</v>
      </c>
      <c r="M808" t="s">
        <v>461</v>
      </c>
      <c r="N808" t="s">
        <v>841</v>
      </c>
      <c r="O808" t="s">
        <v>459</v>
      </c>
    </row>
    <row r="809" spans="1:15">
      <c r="A809">
        <v>2099</v>
      </c>
      <c r="B809" t="s">
        <v>3117</v>
      </c>
      <c r="C809" t="s">
        <v>3118</v>
      </c>
      <c r="D809" t="s">
        <v>8</v>
      </c>
      <c r="E809" t="s">
        <v>49</v>
      </c>
      <c r="F809" t="s">
        <v>3119</v>
      </c>
      <c r="G809" t="s">
        <v>558</v>
      </c>
      <c r="H809" t="s">
        <v>461</v>
      </c>
      <c r="I809" t="s">
        <v>2473</v>
      </c>
      <c r="J809" t="s">
        <v>461</v>
      </c>
      <c r="K809" t="s">
        <v>597</v>
      </c>
      <c r="L809" t="s">
        <v>459</v>
      </c>
      <c r="M809" t="s">
        <v>461</v>
      </c>
      <c r="N809" t="s">
        <v>841</v>
      </c>
      <c r="O809" t="s">
        <v>459</v>
      </c>
    </row>
    <row r="810" spans="1:15">
      <c r="A810">
        <v>2727</v>
      </c>
      <c r="B810" t="s">
        <v>3120</v>
      </c>
      <c r="C810" t="s">
        <v>3121</v>
      </c>
      <c r="D810" t="s">
        <v>5</v>
      </c>
      <c r="E810" t="s">
        <v>225</v>
      </c>
      <c r="F810" t="s">
        <v>492</v>
      </c>
      <c r="G810" t="s">
        <v>461</v>
      </c>
      <c r="H810" t="s">
        <v>459</v>
      </c>
      <c r="I810" t="s">
        <v>589</v>
      </c>
      <c r="J810" t="s">
        <v>459</v>
      </c>
      <c r="K810" t="s">
        <v>459</v>
      </c>
      <c r="L810" t="s">
        <v>459</v>
      </c>
      <c r="M810" t="s">
        <v>459</v>
      </c>
      <c r="N810" t="s">
        <v>459</v>
      </c>
      <c r="O810" t="s">
        <v>2030</v>
      </c>
    </row>
    <row r="811" spans="1:15">
      <c r="A811">
        <v>2484</v>
      </c>
      <c r="B811" t="s">
        <v>3122</v>
      </c>
      <c r="C811" t="s">
        <v>3123</v>
      </c>
      <c r="D811" t="s">
        <v>4</v>
      </c>
      <c r="E811" t="s">
        <v>267</v>
      </c>
      <c r="F811" t="s">
        <v>3124</v>
      </c>
      <c r="G811" t="s">
        <v>459</v>
      </c>
      <c r="H811" t="s">
        <v>1996</v>
      </c>
      <c r="I811" t="s">
        <v>568</v>
      </c>
      <c r="J811" t="s">
        <v>461</v>
      </c>
      <c r="K811" t="s">
        <v>486</v>
      </c>
      <c r="L811" t="s">
        <v>1141</v>
      </c>
      <c r="M811" t="s">
        <v>461</v>
      </c>
      <c r="N811" t="s">
        <v>631</v>
      </c>
      <c r="O811" t="s">
        <v>1142</v>
      </c>
    </row>
    <row r="812" spans="1:15">
      <c r="A812">
        <v>3018</v>
      </c>
      <c r="B812" t="s">
        <v>3125</v>
      </c>
      <c r="C812" t="s">
        <v>3123</v>
      </c>
      <c r="D812" t="s">
        <v>4</v>
      </c>
      <c r="E812" t="s">
        <v>267</v>
      </c>
      <c r="F812" t="s">
        <v>3126</v>
      </c>
      <c r="G812" t="s">
        <v>459</v>
      </c>
      <c r="H812" t="s">
        <v>1996</v>
      </c>
      <c r="I812" t="s">
        <v>568</v>
      </c>
      <c r="J812" t="s">
        <v>461</v>
      </c>
      <c r="K812" t="s">
        <v>486</v>
      </c>
      <c r="L812" t="s">
        <v>1141</v>
      </c>
      <c r="M812" t="s">
        <v>461</v>
      </c>
      <c r="N812" t="s">
        <v>631</v>
      </c>
      <c r="O812" t="s">
        <v>1142</v>
      </c>
    </row>
    <row r="813" spans="1:15">
      <c r="A813">
        <v>758</v>
      </c>
      <c r="B813" t="s">
        <v>3127</v>
      </c>
      <c r="C813" t="s">
        <v>3128</v>
      </c>
      <c r="D813" t="s">
        <v>11</v>
      </c>
      <c r="E813" t="s">
        <v>52</v>
      </c>
      <c r="F813" t="s">
        <v>3129</v>
      </c>
      <c r="G813" t="s">
        <v>1244</v>
      </c>
      <c r="H813" t="s">
        <v>459</v>
      </c>
      <c r="I813" t="s">
        <v>787</v>
      </c>
      <c r="J813" t="s">
        <v>461</v>
      </c>
      <c r="K813" t="s">
        <v>598</v>
      </c>
      <c r="L813" t="s">
        <v>459</v>
      </c>
      <c r="M813" t="s">
        <v>788</v>
      </c>
      <c r="N813" t="s">
        <v>789</v>
      </c>
      <c r="O813" t="s">
        <v>670</v>
      </c>
    </row>
    <row r="814" spans="1:15">
      <c r="A814">
        <v>1084</v>
      </c>
      <c r="B814" t="s">
        <v>3130</v>
      </c>
      <c r="C814" t="s">
        <v>3131</v>
      </c>
      <c r="D814" t="s">
        <v>3</v>
      </c>
      <c r="E814" t="s">
        <v>51</v>
      </c>
      <c r="F814" t="s">
        <v>1139</v>
      </c>
      <c r="G814" t="s">
        <v>508</v>
      </c>
      <c r="H814" t="s">
        <v>461</v>
      </c>
      <c r="I814" t="s">
        <v>642</v>
      </c>
      <c r="J814" t="s">
        <v>2338</v>
      </c>
      <c r="K814" t="s">
        <v>464</v>
      </c>
      <c r="L814" t="s">
        <v>459</v>
      </c>
      <c r="M814" t="s">
        <v>461</v>
      </c>
      <c r="N814" t="s">
        <v>2048</v>
      </c>
      <c r="O814" t="s">
        <v>497</v>
      </c>
    </row>
    <row r="815" spans="1:15">
      <c r="A815">
        <v>1574</v>
      </c>
      <c r="B815" t="s">
        <v>3132</v>
      </c>
      <c r="C815" t="s">
        <v>3133</v>
      </c>
      <c r="D815" t="s">
        <v>3</v>
      </c>
      <c r="E815" t="s">
        <v>205</v>
      </c>
      <c r="F815" t="s">
        <v>3134</v>
      </c>
      <c r="G815" t="s">
        <v>3135</v>
      </c>
      <c r="H815" t="s">
        <v>459</v>
      </c>
      <c r="I815" t="s">
        <v>3136</v>
      </c>
      <c r="J815" t="s">
        <v>461</v>
      </c>
      <c r="K815" t="s">
        <v>1015</v>
      </c>
      <c r="L815" t="s">
        <v>459</v>
      </c>
      <c r="M815" t="s">
        <v>461</v>
      </c>
      <c r="N815" t="s">
        <v>459</v>
      </c>
      <c r="O815" t="s">
        <v>459</v>
      </c>
    </row>
    <row r="816" spans="1:15">
      <c r="A816">
        <v>3578</v>
      </c>
      <c r="B816" t="s">
        <v>3137</v>
      </c>
      <c r="C816" t="s">
        <v>3138</v>
      </c>
      <c r="D816" t="s">
        <v>3</v>
      </c>
      <c r="E816" t="s">
        <v>156</v>
      </c>
      <c r="F816" t="s">
        <v>3139</v>
      </c>
      <c r="G816" t="s">
        <v>3140</v>
      </c>
      <c r="H816" t="s">
        <v>459</v>
      </c>
      <c r="I816" t="s">
        <v>3136</v>
      </c>
      <c r="J816" t="s">
        <v>461</v>
      </c>
      <c r="K816" t="s">
        <v>1015</v>
      </c>
      <c r="L816" t="s">
        <v>459</v>
      </c>
      <c r="M816" t="s">
        <v>461</v>
      </c>
      <c r="N816" t="s">
        <v>459</v>
      </c>
      <c r="O816" t="s">
        <v>459</v>
      </c>
    </row>
    <row r="817" spans="1:15">
      <c r="A817">
        <v>3504</v>
      </c>
      <c r="B817" t="s">
        <v>3141</v>
      </c>
      <c r="C817" t="s">
        <v>3142</v>
      </c>
      <c r="D817" t="s">
        <v>3</v>
      </c>
      <c r="E817" t="s">
        <v>38</v>
      </c>
      <c r="F817" t="s">
        <v>1140</v>
      </c>
      <c r="G817" t="s">
        <v>3143</v>
      </c>
      <c r="H817" t="s">
        <v>459</v>
      </c>
      <c r="I817" t="s">
        <v>3136</v>
      </c>
      <c r="J817" t="s">
        <v>461</v>
      </c>
      <c r="K817" t="s">
        <v>1015</v>
      </c>
      <c r="L817" t="s">
        <v>459</v>
      </c>
      <c r="M817" t="s">
        <v>461</v>
      </c>
      <c r="N817" t="s">
        <v>459</v>
      </c>
      <c r="O817" t="s">
        <v>459</v>
      </c>
    </row>
    <row r="818" spans="1:15">
      <c r="A818">
        <v>189</v>
      </c>
      <c r="B818" t="s">
        <v>3144</v>
      </c>
      <c r="C818" t="s">
        <v>3145</v>
      </c>
      <c r="D818" t="s">
        <v>3</v>
      </c>
      <c r="E818" t="s">
        <v>205</v>
      </c>
      <c r="F818" t="s">
        <v>3134</v>
      </c>
      <c r="G818" t="s">
        <v>3146</v>
      </c>
      <c r="H818" t="s">
        <v>459</v>
      </c>
      <c r="I818" t="s">
        <v>3136</v>
      </c>
      <c r="J818" t="s">
        <v>461</v>
      </c>
      <c r="K818" t="s">
        <v>1015</v>
      </c>
      <c r="L818" t="s">
        <v>459</v>
      </c>
      <c r="M818" t="s">
        <v>461</v>
      </c>
      <c r="N818" t="s">
        <v>459</v>
      </c>
      <c r="O818" t="s">
        <v>459</v>
      </c>
    </row>
    <row r="819" spans="1:15">
      <c r="A819">
        <v>1398</v>
      </c>
      <c r="B819" t="s">
        <v>3147</v>
      </c>
      <c r="C819" t="s">
        <v>3148</v>
      </c>
      <c r="D819" t="s">
        <v>3</v>
      </c>
      <c r="E819" t="s">
        <v>38</v>
      </c>
      <c r="F819" t="s">
        <v>2215</v>
      </c>
      <c r="G819" t="s">
        <v>3143</v>
      </c>
      <c r="H819" t="s">
        <v>459</v>
      </c>
      <c r="I819" t="s">
        <v>3136</v>
      </c>
      <c r="J819" t="s">
        <v>461</v>
      </c>
      <c r="K819" t="s">
        <v>1015</v>
      </c>
      <c r="L819" t="s">
        <v>459</v>
      </c>
      <c r="M819" t="s">
        <v>461</v>
      </c>
      <c r="N819" t="s">
        <v>459</v>
      </c>
      <c r="O819" t="s">
        <v>459</v>
      </c>
    </row>
    <row r="820" spans="1:15">
      <c r="A820">
        <v>3512</v>
      </c>
      <c r="B820" t="s">
        <v>3149</v>
      </c>
      <c r="C820" t="s">
        <v>3150</v>
      </c>
      <c r="D820" t="s">
        <v>3</v>
      </c>
      <c r="E820" t="s">
        <v>38</v>
      </c>
      <c r="F820" t="s">
        <v>2215</v>
      </c>
      <c r="G820" t="s">
        <v>605</v>
      </c>
      <c r="H820" t="s">
        <v>459</v>
      </c>
      <c r="I820" t="s">
        <v>3136</v>
      </c>
      <c r="J820" t="s">
        <v>461</v>
      </c>
      <c r="K820" t="s">
        <v>1015</v>
      </c>
      <c r="L820" t="s">
        <v>459</v>
      </c>
      <c r="M820" t="s">
        <v>461</v>
      </c>
      <c r="N820" t="s">
        <v>459</v>
      </c>
      <c r="O820" t="s">
        <v>459</v>
      </c>
    </row>
    <row r="821" spans="1:15">
      <c r="A821">
        <v>942</v>
      </c>
      <c r="B821" t="s">
        <v>3151</v>
      </c>
      <c r="C821" t="s">
        <v>3152</v>
      </c>
      <c r="D821" t="s">
        <v>3</v>
      </c>
      <c r="E821" t="s">
        <v>38</v>
      </c>
      <c r="F821" t="s">
        <v>605</v>
      </c>
      <c r="G821" t="s">
        <v>3153</v>
      </c>
      <c r="H821" t="s">
        <v>459</v>
      </c>
      <c r="I821" t="s">
        <v>3136</v>
      </c>
      <c r="J821" t="s">
        <v>461</v>
      </c>
      <c r="K821" t="s">
        <v>1015</v>
      </c>
      <c r="L821" t="s">
        <v>459</v>
      </c>
      <c r="M821" t="s">
        <v>461</v>
      </c>
      <c r="N821" t="s">
        <v>459</v>
      </c>
      <c r="O821" t="s">
        <v>459</v>
      </c>
    </row>
    <row r="822" spans="1:15">
      <c r="A822">
        <v>1779</v>
      </c>
      <c r="B822" t="s">
        <v>3154</v>
      </c>
      <c r="C822" t="s">
        <v>3155</v>
      </c>
      <c r="D822" t="s">
        <v>3</v>
      </c>
      <c r="E822" t="s">
        <v>38</v>
      </c>
      <c r="F822" t="s">
        <v>3156</v>
      </c>
      <c r="G822" t="s">
        <v>3157</v>
      </c>
      <c r="H822" t="s">
        <v>459</v>
      </c>
      <c r="I822" t="s">
        <v>3136</v>
      </c>
      <c r="J822" t="s">
        <v>461</v>
      </c>
      <c r="K822" t="s">
        <v>1015</v>
      </c>
      <c r="L822" t="s">
        <v>459</v>
      </c>
      <c r="M822" t="s">
        <v>461</v>
      </c>
      <c r="N822" t="s">
        <v>459</v>
      </c>
      <c r="O822" t="s">
        <v>459</v>
      </c>
    </row>
    <row r="823" spans="1:15">
      <c r="A823">
        <v>3380</v>
      </c>
      <c r="B823" t="s">
        <v>3158</v>
      </c>
      <c r="C823" t="s">
        <v>3159</v>
      </c>
      <c r="D823" t="s">
        <v>3</v>
      </c>
      <c r="E823" t="s">
        <v>38</v>
      </c>
      <c r="F823" t="s">
        <v>2748</v>
      </c>
      <c r="G823" t="s">
        <v>3160</v>
      </c>
      <c r="H823" t="s">
        <v>459</v>
      </c>
      <c r="I823" t="s">
        <v>3136</v>
      </c>
      <c r="J823" t="s">
        <v>461</v>
      </c>
      <c r="K823" t="s">
        <v>1015</v>
      </c>
      <c r="L823" t="s">
        <v>459</v>
      </c>
      <c r="M823" t="s">
        <v>461</v>
      </c>
      <c r="N823" t="s">
        <v>459</v>
      </c>
      <c r="O823" t="s">
        <v>459</v>
      </c>
    </row>
    <row r="824" spans="1:15">
      <c r="A824">
        <v>1076</v>
      </c>
      <c r="B824" t="s">
        <v>3161</v>
      </c>
      <c r="C824" t="s">
        <v>3162</v>
      </c>
      <c r="D824" t="s">
        <v>3</v>
      </c>
      <c r="E824" t="s">
        <v>38</v>
      </c>
      <c r="F824" t="s">
        <v>1081</v>
      </c>
      <c r="G824" t="s">
        <v>3163</v>
      </c>
      <c r="H824" t="s">
        <v>459</v>
      </c>
      <c r="I824" t="s">
        <v>3136</v>
      </c>
      <c r="J824" t="s">
        <v>461</v>
      </c>
      <c r="K824" t="s">
        <v>1015</v>
      </c>
      <c r="L824" t="s">
        <v>459</v>
      </c>
      <c r="M824" t="s">
        <v>461</v>
      </c>
      <c r="N824" t="s">
        <v>459</v>
      </c>
      <c r="O824" t="s">
        <v>459</v>
      </c>
    </row>
    <row r="825" spans="1:15">
      <c r="A825">
        <v>291</v>
      </c>
      <c r="B825" t="s">
        <v>3164</v>
      </c>
      <c r="C825" t="s">
        <v>3165</v>
      </c>
      <c r="D825" t="s">
        <v>3</v>
      </c>
      <c r="E825" t="s">
        <v>38</v>
      </c>
      <c r="F825" t="s">
        <v>958</v>
      </c>
      <c r="G825" t="s">
        <v>2958</v>
      </c>
      <c r="H825" t="s">
        <v>459</v>
      </c>
      <c r="I825" t="s">
        <v>3136</v>
      </c>
      <c r="J825" t="s">
        <v>461</v>
      </c>
      <c r="K825" t="s">
        <v>1015</v>
      </c>
      <c r="L825" t="s">
        <v>459</v>
      </c>
      <c r="M825" t="s">
        <v>461</v>
      </c>
      <c r="N825" t="s">
        <v>459</v>
      </c>
      <c r="O825" t="s">
        <v>459</v>
      </c>
    </row>
    <row r="826" spans="1:15">
      <c r="A826">
        <v>1941</v>
      </c>
      <c r="B826" t="s">
        <v>3166</v>
      </c>
      <c r="C826" t="s">
        <v>3167</v>
      </c>
      <c r="D826" t="s">
        <v>3</v>
      </c>
      <c r="E826" t="s">
        <v>38</v>
      </c>
      <c r="F826" t="s">
        <v>772</v>
      </c>
      <c r="G826" t="s">
        <v>872</v>
      </c>
      <c r="H826" t="s">
        <v>459</v>
      </c>
      <c r="I826" t="s">
        <v>3136</v>
      </c>
      <c r="J826" t="s">
        <v>461</v>
      </c>
      <c r="K826" t="s">
        <v>1015</v>
      </c>
      <c r="L826" t="s">
        <v>459</v>
      </c>
      <c r="M826" t="s">
        <v>461</v>
      </c>
      <c r="N826" t="s">
        <v>459</v>
      </c>
      <c r="O826" t="s">
        <v>459</v>
      </c>
    </row>
    <row r="827" spans="1:15">
      <c r="A827">
        <v>674</v>
      </c>
      <c r="B827" t="s">
        <v>3168</v>
      </c>
      <c r="C827" t="s">
        <v>3169</v>
      </c>
      <c r="D827" t="s">
        <v>3</v>
      </c>
      <c r="E827" t="s">
        <v>38</v>
      </c>
      <c r="F827" t="s">
        <v>487</v>
      </c>
      <c r="G827" t="s">
        <v>3170</v>
      </c>
      <c r="H827" t="s">
        <v>459</v>
      </c>
      <c r="I827" t="s">
        <v>3136</v>
      </c>
      <c r="J827" t="s">
        <v>461</v>
      </c>
      <c r="K827" t="s">
        <v>1015</v>
      </c>
      <c r="L827" t="s">
        <v>459</v>
      </c>
      <c r="M827" t="s">
        <v>461</v>
      </c>
      <c r="N827" t="s">
        <v>459</v>
      </c>
      <c r="O827" t="s">
        <v>459</v>
      </c>
    </row>
    <row r="828" spans="1:15">
      <c r="A828">
        <v>2166</v>
      </c>
      <c r="B828" t="s">
        <v>3171</v>
      </c>
      <c r="C828" t="s">
        <v>3172</v>
      </c>
      <c r="D828" t="s">
        <v>3</v>
      </c>
      <c r="E828" t="s">
        <v>300</v>
      </c>
      <c r="F828" t="s">
        <v>3134</v>
      </c>
      <c r="G828" t="s">
        <v>3173</v>
      </c>
      <c r="H828" t="s">
        <v>459</v>
      </c>
      <c r="I828" t="s">
        <v>3136</v>
      </c>
      <c r="J828" t="s">
        <v>461</v>
      </c>
      <c r="K828" t="s">
        <v>1015</v>
      </c>
      <c r="L828" t="s">
        <v>459</v>
      </c>
      <c r="M828" t="s">
        <v>461</v>
      </c>
      <c r="N828" t="s">
        <v>459</v>
      </c>
      <c r="O828" t="s">
        <v>459</v>
      </c>
    </row>
    <row r="829" spans="1:15">
      <c r="A829">
        <v>326</v>
      </c>
      <c r="B829" t="s">
        <v>3174</v>
      </c>
      <c r="C829" t="s">
        <v>3175</v>
      </c>
      <c r="D829" t="s">
        <v>3</v>
      </c>
      <c r="E829" t="s">
        <v>300</v>
      </c>
      <c r="F829" t="s">
        <v>3134</v>
      </c>
      <c r="G829" t="s">
        <v>3176</v>
      </c>
      <c r="H829" t="s">
        <v>459</v>
      </c>
      <c r="I829" t="s">
        <v>3136</v>
      </c>
      <c r="J829" t="s">
        <v>461</v>
      </c>
      <c r="K829" t="s">
        <v>1015</v>
      </c>
      <c r="L829" t="s">
        <v>459</v>
      </c>
      <c r="M829" t="s">
        <v>461</v>
      </c>
      <c r="N829" t="s">
        <v>459</v>
      </c>
      <c r="O829" t="s">
        <v>459</v>
      </c>
    </row>
    <row r="830" spans="1:15">
      <c r="A830">
        <v>331</v>
      </c>
      <c r="B830" t="s">
        <v>3177</v>
      </c>
      <c r="C830" t="s">
        <v>3178</v>
      </c>
      <c r="D830" t="s">
        <v>3</v>
      </c>
      <c r="E830" t="s">
        <v>38</v>
      </c>
      <c r="F830" t="s">
        <v>3156</v>
      </c>
      <c r="G830" t="s">
        <v>2141</v>
      </c>
      <c r="H830" t="s">
        <v>459</v>
      </c>
      <c r="I830" t="s">
        <v>3136</v>
      </c>
      <c r="J830" t="s">
        <v>461</v>
      </c>
      <c r="K830" t="s">
        <v>1015</v>
      </c>
      <c r="L830" t="s">
        <v>459</v>
      </c>
      <c r="M830" t="s">
        <v>461</v>
      </c>
      <c r="N830" t="s">
        <v>459</v>
      </c>
      <c r="O830" t="s">
        <v>459</v>
      </c>
    </row>
    <row r="831" spans="1:15">
      <c r="A831">
        <v>1129</v>
      </c>
      <c r="B831" t="s">
        <v>3179</v>
      </c>
      <c r="C831" t="s">
        <v>3180</v>
      </c>
      <c r="D831" t="s">
        <v>3</v>
      </c>
      <c r="E831" t="s">
        <v>301</v>
      </c>
      <c r="F831" t="s">
        <v>958</v>
      </c>
      <c r="G831" t="s">
        <v>3181</v>
      </c>
      <c r="H831" t="s">
        <v>459</v>
      </c>
      <c r="I831" t="s">
        <v>3136</v>
      </c>
      <c r="J831" t="s">
        <v>461</v>
      </c>
      <c r="K831" t="s">
        <v>1015</v>
      </c>
      <c r="L831" t="s">
        <v>459</v>
      </c>
      <c r="M831" t="s">
        <v>461</v>
      </c>
      <c r="N831" t="s">
        <v>459</v>
      </c>
      <c r="O831" t="s">
        <v>459</v>
      </c>
    </row>
    <row r="832" spans="1:15">
      <c r="A832">
        <v>1652</v>
      </c>
      <c r="B832" t="s">
        <v>3182</v>
      </c>
      <c r="C832" t="s">
        <v>3183</v>
      </c>
      <c r="D832" t="s">
        <v>3</v>
      </c>
      <c r="E832" t="s">
        <v>38</v>
      </c>
      <c r="F832" t="s">
        <v>772</v>
      </c>
      <c r="G832" t="s">
        <v>3184</v>
      </c>
      <c r="H832" t="s">
        <v>459</v>
      </c>
      <c r="I832" t="s">
        <v>3136</v>
      </c>
      <c r="J832" t="s">
        <v>461</v>
      </c>
      <c r="K832" t="s">
        <v>1015</v>
      </c>
      <c r="L832" t="s">
        <v>459</v>
      </c>
      <c r="M832" t="s">
        <v>461</v>
      </c>
      <c r="N832" t="s">
        <v>459</v>
      </c>
      <c r="O832" t="s">
        <v>459</v>
      </c>
    </row>
    <row r="833" spans="1:15">
      <c r="A833">
        <v>977</v>
      </c>
      <c r="B833" t="s">
        <v>3185</v>
      </c>
      <c r="C833" t="s">
        <v>3186</v>
      </c>
      <c r="D833" t="s">
        <v>3</v>
      </c>
      <c r="E833" t="s">
        <v>205</v>
      </c>
      <c r="F833" t="s">
        <v>3134</v>
      </c>
      <c r="G833" t="s">
        <v>3187</v>
      </c>
      <c r="H833" t="s">
        <v>459</v>
      </c>
      <c r="I833" t="s">
        <v>3136</v>
      </c>
      <c r="J833" t="s">
        <v>461</v>
      </c>
      <c r="K833" t="s">
        <v>1015</v>
      </c>
      <c r="L833" t="s">
        <v>459</v>
      </c>
      <c r="M833" t="s">
        <v>461</v>
      </c>
      <c r="N833" t="s">
        <v>459</v>
      </c>
      <c r="O833" t="s">
        <v>459</v>
      </c>
    </row>
    <row r="834" spans="1:15">
      <c r="A834">
        <v>744</v>
      </c>
      <c r="B834" t="s">
        <v>3188</v>
      </c>
      <c r="C834" t="s">
        <v>3189</v>
      </c>
      <c r="D834" t="s">
        <v>3</v>
      </c>
      <c r="E834" t="s">
        <v>38</v>
      </c>
      <c r="F834" t="s">
        <v>2215</v>
      </c>
      <c r="G834" t="s">
        <v>3184</v>
      </c>
      <c r="H834" t="s">
        <v>459</v>
      </c>
      <c r="I834" t="s">
        <v>3136</v>
      </c>
      <c r="J834" t="s">
        <v>461</v>
      </c>
      <c r="K834" t="s">
        <v>1015</v>
      </c>
      <c r="L834" t="s">
        <v>459</v>
      </c>
      <c r="M834" t="s">
        <v>461</v>
      </c>
      <c r="N834" t="s">
        <v>459</v>
      </c>
      <c r="O834" t="s">
        <v>459</v>
      </c>
    </row>
    <row r="835" spans="1:15">
      <c r="A835">
        <v>1358</v>
      </c>
      <c r="B835" t="s">
        <v>3190</v>
      </c>
      <c r="C835" t="s">
        <v>3191</v>
      </c>
      <c r="D835" t="s">
        <v>3</v>
      </c>
      <c r="E835" t="s">
        <v>38</v>
      </c>
      <c r="F835" t="s">
        <v>2215</v>
      </c>
      <c r="G835" t="s">
        <v>3192</v>
      </c>
      <c r="H835" t="s">
        <v>459</v>
      </c>
      <c r="I835" t="s">
        <v>3136</v>
      </c>
      <c r="J835" t="s">
        <v>461</v>
      </c>
      <c r="K835" t="s">
        <v>1015</v>
      </c>
      <c r="L835" t="s">
        <v>459</v>
      </c>
      <c r="M835" t="s">
        <v>461</v>
      </c>
      <c r="N835" t="s">
        <v>459</v>
      </c>
      <c r="O835" t="s">
        <v>459</v>
      </c>
    </row>
    <row r="836" spans="1:15">
      <c r="A836">
        <v>1636</v>
      </c>
      <c r="B836" t="s">
        <v>3193</v>
      </c>
      <c r="C836" t="s">
        <v>3194</v>
      </c>
      <c r="D836" t="s">
        <v>3</v>
      </c>
      <c r="E836" t="s">
        <v>38</v>
      </c>
      <c r="F836" t="s">
        <v>2748</v>
      </c>
      <c r="G836" t="s">
        <v>3195</v>
      </c>
      <c r="H836" t="s">
        <v>459</v>
      </c>
      <c r="I836" t="s">
        <v>3136</v>
      </c>
      <c r="J836" t="s">
        <v>461</v>
      </c>
      <c r="K836" t="s">
        <v>1015</v>
      </c>
      <c r="L836" t="s">
        <v>459</v>
      </c>
      <c r="M836" t="s">
        <v>461</v>
      </c>
      <c r="N836" t="s">
        <v>459</v>
      </c>
      <c r="O836" t="s">
        <v>459</v>
      </c>
    </row>
    <row r="837" spans="1:15">
      <c r="A837">
        <v>994</v>
      </c>
      <c r="B837" t="s">
        <v>3196</v>
      </c>
      <c r="C837" t="s">
        <v>3197</v>
      </c>
      <c r="D837" t="s">
        <v>3</v>
      </c>
      <c r="E837" t="s">
        <v>38</v>
      </c>
      <c r="F837" t="s">
        <v>2748</v>
      </c>
      <c r="G837" t="s">
        <v>730</v>
      </c>
      <c r="H837" t="s">
        <v>459</v>
      </c>
      <c r="I837" t="s">
        <v>3136</v>
      </c>
      <c r="J837" t="s">
        <v>461</v>
      </c>
      <c r="K837" t="s">
        <v>1015</v>
      </c>
      <c r="L837" t="s">
        <v>459</v>
      </c>
      <c r="M837" t="s">
        <v>461</v>
      </c>
      <c r="N837" t="s">
        <v>459</v>
      </c>
      <c r="O837" t="s">
        <v>459</v>
      </c>
    </row>
    <row r="838" spans="1:15">
      <c r="A838">
        <v>259</v>
      </c>
      <c r="B838" t="s">
        <v>3198</v>
      </c>
      <c r="C838" t="s">
        <v>3199</v>
      </c>
      <c r="D838" t="s">
        <v>3</v>
      </c>
      <c r="E838" t="s">
        <v>38</v>
      </c>
      <c r="F838" t="s">
        <v>2192</v>
      </c>
      <c r="G838" t="s">
        <v>3200</v>
      </c>
      <c r="H838" t="s">
        <v>459</v>
      </c>
      <c r="I838" t="s">
        <v>3136</v>
      </c>
      <c r="J838" t="s">
        <v>461</v>
      </c>
      <c r="K838" t="s">
        <v>1015</v>
      </c>
      <c r="L838" t="s">
        <v>459</v>
      </c>
      <c r="M838" t="s">
        <v>461</v>
      </c>
      <c r="N838" t="s">
        <v>459</v>
      </c>
      <c r="O838" t="s">
        <v>459</v>
      </c>
    </row>
    <row r="839" spans="1:15">
      <c r="A839">
        <v>2821</v>
      </c>
      <c r="B839" t="s">
        <v>3201</v>
      </c>
      <c r="C839" t="s">
        <v>3202</v>
      </c>
      <c r="D839" t="s">
        <v>8</v>
      </c>
      <c r="E839" t="s">
        <v>49</v>
      </c>
      <c r="F839" t="s">
        <v>772</v>
      </c>
      <c r="G839" t="s">
        <v>1089</v>
      </c>
      <c r="H839" t="s">
        <v>1089</v>
      </c>
      <c r="I839" t="s">
        <v>3203</v>
      </c>
      <c r="J839" t="s">
        <v>459</v>
      </c>
      <c r="K839" t="s">
        <v>459</v>
      </c>
      <c r="L839" t="s">
        <v>459</v>
      </c>
      <c r="M839" t="s">
        <v>459</v>
      </c>
      <c r="N839" t="s">
        <v>459</v>
      </c>
      <c r="O839" t="s">
        <v>459</v>
      </c>
    </row>
    <row r="840" spans="1:15">
      <c r="A840">
        <v>227</v>
      </c>
      <c r="B840" t="s">
        <v>3204</v>
      </c>
      <c r="C840" t="s">
        <v>3205</v>
      </c>
      <c r="D840" t="s">
        <v>8</v>
      </c>
      <c r="E840" t="s">
        <v>49</v>
      </c>
      <c r="F840" t="s">
        <v>772</v>
      </c>
      <c r="G840" t="s">
        <v>487</v>
      </c>
      <c r="H840" t="s">
        <v>487</v>
      </c>
      <c r="I840" t="s">
        <v>3203</v>
      </c>
      <c r="J840" t="s">
        <v>459</v>
      </c>
      <c r="K840" t="s">
        <v>459</v>
      </c>
      <c r="L840" t="s">
        <v>459</v>
      </c>
      <c r="M840" t="s">
        <v>459</v>
      </c>
      <c r="N840" t="s">
        <v>459</v>
      </c>
      <c r="O840" t="s">
        <v>459</v>
      </c>
    </row>
    <row r="841" spans="1:15">
      <c r="A841">
        <v>216</v>
      </c>
      <c r="B841" t="s">
        <v>3206</v>
      </c>
      <c r="C841" t="s">
        <v>3207</v>
      </c>
      <c r="D841" t="s">
        <v>13</v>
      </c>
      <c r="E841" t="s">
        <v>129</v>
      </c>
      <c r="F841" t="s">
        <v>3208</v>
      </c>
      <c r="G841" t="s">
        <v>1391</v>
      </c>
      <c r="H841" t="s">
        <v>459</v>
      </c>
      <c r="I841" t="s">
        <v>928</v>
      </c>
      <c r="J841" t="s">
        <v>845</v>
      </c>
      <c r="K841" t="s">
        <v>846</v>
      </c>
      <c r="L841" t="s">
        <v>459</v>
      </c>
      <c r="M841" t="s">
        <v>461</v>
      </c>
      <c r="N841" t="s">
        <v>717</v>
      </c>
      <c r="O841" t="s">
        <v>732</v>
      </c>
    </row>
    <row r="842" spans="1:15">
      <c r="A842">
        <v>279</v>
      </c>
      <c r="B842" t="s">
        <v>3209</v>
      </c>
      <c r="C842" t="s">
        <v>3210</v>
      </c>
      <c r="D842" t="s">
        <v>6</v>
      </c>
      <c r="E842" t="s">
        <v>53</v>
      </c>
      <c r="F842" t="s">
        <v>3211</v>
      </c>
      <c r="G842" t="s">
        <v>595</v>
      </c>
      <c r="H842" t="s">
        <v>509</v>
      </c>
      <c r="I842" t="s">
        <v>622</v>
      </c>
      <c r="J842" t="s">
        <v>954</v>
      </c>
      <c r="K842" t="s">
        <v>617</v>
      </c>
      <c r="L842" t="s">
        <v>459</v>
      </c>
      <c r="M842" t="s">
        <v>461</v>
      </c>
      <c r="N842" t="s">
        <v>459</v>
      </c>
      <c r="O842" t="s">
        <v>459</v>
      </c>
    </row>
    <row r="843" spans="1:15">
      <c r="A843">
        <v>2905</v>
      </c>
      <c r="B843" t="s">
        <v>3212</v>
      </c>
      <c r="C843" t="s">
        <v>3210</v>
      </c>
      <c r="D843" t="s">
        <v>6</v>
      </c>
      <c r="E843" t="s">
        <v>53</v>
      </c>
      <c r="F843" t="s">
        <v>957</v>
      </c>
      <c r="G843" t="s">
        <v>575</v>
      </c>
      <c r="H843" t="s">
        <v>461</v>
      </c>
      <c r="I843" t="s">
        <v>622</v>
      </c>
      <c r="J843" t="s">
        <v>954</v>
      </c>
      <c r="K843" t="s">
        <v>617</v>
      </c>
      <c r="L843" t="s">
        <v>459</v>
      </c>
      <c r="M843" t="s">
        <v>461</v>
      </c>
      <c r="N843" t="s">
        <v>459</v>
      </c>
      <c r="O843" t="s">
        <v>459</v>
      </c>
    </row>
    <row r="844" spans="1:15">
      <c r="A844">
        <v>2837</v>
      </c>
      <c r="B844" t="s">
        <v>3213</v>
      </c>
      <c r="C844" t="s">
        <v>3214</v>
      </c>
      <c r="D844" t="s">
        <v>23</v>
      </c>
      <c r="E844" t="s">
        <v>189</v>
      </c>
      <c r="F844" t="s">
        <v>762</v>
      </c>
      <c r="G844" t="s">
        <v>3215</v>
      </c>
      <c r="H844" t="s">
        <v>3216</v>
      </c>
      <c r="I844" t="s">
        <v>676</v>
      </c>
      <c r="J844" t="s">
        <v>461</v>
      </c>
      <c r="K844" t="s">
        <v>764</v>
      </c>
      <c r="L844" t="s">
        <v>765</v>
      </c>
      <c r="M844" t="s">
        <v>766</v>
      </c>
      <c r="N844" t="s">
        <v>767</v>
      </c>
      <c r="O844" t="s">
        <v>768</v>
      </c>
    </row>
    <row r="845" spans="1:15">
      <c r="A845">
        <v>1505</v>
      </c>
      <c r="B845" t="s">
        <v>3217</v>
      </c>
      <c r="C845" t="s">
        <v>3218</v>
      </c>
      <c r="D845" t="s">
        <v>23</v>
      </c>
      <c r="E845" t="s">
        <v>189</v>
      </c>
      <c r="F845" t="s">
        <v>762</v>
      </c>
      <c r="G845" t="s">
        <v>3219</v>
      </c>
      <c r="H845" t="s">
        <v>3220</v>
      </c>
      <c r="I845" t="s">
        <v>676</v>
      </c>
      <c r="J845" t="s">
        <v>461</v>
      </c>
      <c r="K845" t="s">
        <v>764</v>
      </c>
      <c r="L845" t="s">
        <v>765</v>
      </c>
      <c r="M845" t="s">
        <v>766</v>
      </c>
      <c r="N845" t="s">
        <v>767</v>
      </c>
      <c r="O845" t="s">
        <v>768</v>
      </c>
    </row>
    <row r="846" spans="1:15">
      <c r="A846">
        <v>1521</v>
      </c>
      <c r="B846" t="s">
        <v>3221</v>
      </c>
      <c r="C846" t="s">
        <v>3222</v>
      </c>
      <c r="D846" t="s">
        <v>17</v>
      </c>
      <c r="E846" t="s">
        <v>102</v>
      </c>
      <c r="F846" t="s">
        <v>3223</v>
      </c>
      <c r="G846" t="s">
        <v>939</v>
      </c>
      <c r="H846" t="s">
        <v>459</v>
      </c>
      <c r="I846" t="s">
        <v>3224</v>
      </c>
      <c r="J846" t="s">
        <v>461</v>
      </c>
      <c r="K846" t="s">
        <v>476</v>
      </c>
      <c r="L846" t="s">
        <v>459</v>
      </c>
      <c r="M846" t="s">
        <v>461</v>
      </c>
      <c r="N846" t="s">
        <v>732</v>
      </c>
      <c r="O846" t="s">
        <v>1111</v>
      </c>
    </row>
    <row r="847" spans="1:15">
      <c r="A847">
        <v>1055</v>
      </c>
      <c r="B847" t="s">
        <v>3225</v>
      </c>
      <c r="C847" t="s">
        <v>3226</v>
      </c>
      <c r="D847" t="s">
        <v>15</v>
      </c>
      <c r="E847" t="s">
        <v>80</v>
      </c>
      <c r="F847" t="s">
        <v>3227</v>
      </c>
      <c r="G847" t="s">
        <v>3228</v>
      </c>
      <c r="H847" t="s">
        <v>459</v>
      </c>
      <c r="I847" t="s">
        <v>863</v>
      </c>
      <c r="J847" t="s">
        <v>864</v>
      </c>
      <c r="K847" t="s">
        <v>713</v>
      </c>
      <c r="L847" t="s">
        <v>459</v>
      </c>
      <c r="M847" t="s">
        <v>461</v>
      </c>
      <c r="N847" t="s">
        <v>459</v>
      </c>
      <c r="O847" t="s">
        <v>591</v>
      </c>
    </row>
    <row r="848" spans="1:15">
      <c r="A848">
        <v>3108</v>
      </c>
      <c r="B848" t="s">
        <v>3229</v>
      </c>
      <c r="C848" t="s">
        <v>3230</v>
      </c>
      <c r="D848" t="s">
        <v>24</v>
      </c>
      <c r="E848" t="s">
        <v>248</v>
      </c>
      <c r="F848" t="s">
        <v>3231</v>
      </c>
      <c r="G848" t="s">
        <v>461</v>
      </c>
      <c r="H848" t="s">
        <v>459</v>
      </c>
      <c r="I848" t="s">
        <v>676</v>
      </c>
      <c r="J848" t="s">
        <v>461</v>
      </c>
      <c r="K848" t="s">
        <v>499</v>
      </c>
      <c r="L848" t="s">
        <v>459</v>
      </c>
      <c r="M848" t="s">
        <v>2000</v>
      </c>
      <c r="N848" t="s">
        <v>778</v>
      </c>
      <c r="O848" t="s">
        <v>923</v>
      </c>
    </row>
    <row r="849" spans="1:15">
      <c r="A849">
        <v>519</v>
      </c>
      <c r="B849" t="s">
        <v>3232</v>
      </c>
      <c r="C849" t="s">
        <v>3233</v>
      </c>
      <c r="D849" t="s">
        <v>24</v>
      </c>
      <c r="E849" t="s">
        <v>248</v>
      </c>
      <c r="F849" t="s">
        <v>472</v>
      </c>
      <c r="G849" t="s">
        <v>914</v>
      </c>
      <c r="H849" t="s">
        <v>459</v>
      </c>
      <c r="I849" t="s">
        <v>676</v>
      </c>
      <c r="J849" t="s">
        <v>461</v>
      </c>
      <c r="K849" t="s">
        <v>499</v>
      </c>
      <c r="L849" t="s">
        <v>459</v>
      </c>
      <c r="M849" t="s">
        <v>2000</v>
      </c>
      <c r="N849" t="s">
        <v>778</v>
      </c>
      <c r="O849" t="s">
        <v>923</v>
      </c>
    </row>
    <row r="850" spans="1:15">
      <c r="A850">
        <v>1499</v>
      </c>
      <c r="B850" t="s">
        <v>3234</v>
      </c>
      <c r="C850" t="s">
        <v>3235</v>
      </c>
      <c r="D850" t="s">
        <v>2</v>
      </c>
      <c r="E850" t="s">
        <v>37</v>
      </c>
      <c r="F850" t="s">
        <v>957</v>
      </c>
      <c r="G850" t="s">
        <v>958</v>
      </c>
      <c r="H850" t="s">
        <v>459</v>
      </c>
      <c r="I850" t="s">
        <v>959</v>
      </c>
      <c r="J850" t="s">
        <v>461</v>
      </c>
      <c r="K850" t="s">
        <v>822</v>
      </c>
      <c r="L850" t="s">
        <v>459</v>
      </c>
      <c r="M850" t="s">
        <v>461</v>
      </c>
      <c r="N850" t="s">
        <v>960</v>
      </c>
      <c r="O850" t="s">
        <v>961</v>
      </c>
    </row>
    <row r="851" spans="1:15">
      <c r="A851">
        <v>3331</v>
      </c>
      <c r="B851" t="s">
        <v>3236</v>
      </c>
      <c r="C851" t="s">
        <v>3237</v>
      </c>
      <c r="D851" t="s">
        <v>14</v>
      </c>
      <c r="E851" t="s">
        <v>60</v>
      </c>
      <c r="F851" t="s">
        <v>3238</v>
      </c>
      <c r="G851" t="s">
        <v>765</v>
      </c>
      <c r="H851" t="s">
        <v>459</v>
      </c>
      <c r="I851" t="s">
        <v>2286</v>
      </c>
      <c r="J851" t="s">
        <v>459</v>
      </c>
      <c r="K851" t="s">
        <v>459</v>
      </c>
      <c r="L851" t="s">
        <v>459</v>
      </c>
      <c r="M851" t="s">
        <v>459</v>
      </c>
      <c r="N851" t="s">
        <v>459</v>
      </c>
      <c r="O851" t="s">
        <v>459</v>
      </c>
    </row>
    <row r="852" spans="1:15">
      <c r="A852">
        <v>1307</v>
      </c>
      <c r="B852" t="s">
        <v>3239</v>
      </c>
      <c r="C852" t="s">
        <v>3240</v>
      </c>
      <c r="D852" t="s">
        <v>23</v>
      </c>
      <c r="E852" t="s">
        <v>221</v>
      </c>
      <c r="F852" t="s">
        <v>683</v>
      </c>
      <c r="G852" t="s">
        <v>605</v>
      </c>
      <c r="H852" t="s">
        <v>459</v>
      </c>
      <c r="I852" t="s">
        <v>2820</v>
      </c>
      <c r="J852" t="s">
        <v>461</v>
      </c>
      <c r="K852" t="s">
        <v>670</v>
      </c>
      <c r="L852" t="s">
        <v>459</v>
      </c>
      <c r="M852" t="s">
        <v>461</v>
      </c>
      <c r="N852" t="s">
        <v>499</v>
      </c>
      <c r="O852" t="s">
        <v>459</v>
      </c>
    </row>
    <row r="853" spans="1:15">
      <c r="A853">
        <v>217</v>
      </c>
      <c r="B853" t="s">
        <v>3241</v>
      </c>
      <c r="C853" t="s">
        <v>3242</v>
      </c>
      <c r="D853" t="s">
        <v>3</v>
      </c>
      <c r="E853" t="s">
        <v>48</v>
      </c>
      <c r="F853" t="s">
        <v>588</v>
      </c>
      <c r="G853" t="s">
        <v>2317</v>
      </c>
      <c r="H853" t="s">
        <v>459</v>
      </c>
      <c r="I853" t="s">
        <v>581</v>
      </c>
      <c r="J853" t="s">
        <v>461</v>
      </c>
      <c r="K853" t="s">
        <v>713</v>
      </c>
      <c r="L853" t="s">
        <v>459</v>
      </c>
      <c r="M853" t="s">
        <v>461</v>
      </c>
      <c r="N853" t="s">
        <v>750</v>
      </c>
      <c r="O853" t="s">
        <v>477</v>
      </c>
    </row>
    <row r="854" spans="1:15">
      <c r="A854">
        <v>2359</v>
      </c>
      <c r="B854" t="s">
        <v>3243</v>
      </c>
      <c r="C854" t="s">
        <v>3244</v>
      </c>
      <c r="D854" t="s">
        <v>17</v>
      </c>
      <c r="E854" t="s">
        <v>59</v>
      </c>
      <c r="F854" t="s">
        <v>3245</v>
      </c>
      <c r="G854" t="s">
        <v>612</v>
      </c>
      <c r="H854" t="s">
        <v>459</v>
      </c>
      <c r="I854" t="s">
        <v>1952</v>
      </c>
      <c r="J854" t="s">
        <v>461</v>
      </c>
      <c r="K854" t="s">
        <v>476</v>
      </c>
      <c r="L854" t="s">
        <v>459</v>
      </c>
      <c r="M854" t="s">
        <v>461</v>
      </c>
      <c r="N854" t="s">
        <v>732</v>
      </c>
      <c r="O854" t="s">
        <v>1111</v>
      </c>
    </row>
    <row r="855" spans="1:15">
      <c r="A855">
        <v>2493</v>
      </c>
      <c r="B855" t="s">
        <v>3246</v>
      </c>
      <c r="C855" t="s">
        <v>3247</v>
      </c>
      <c r="D855" t="s">
        <v>22</v>
      </c>
      <c r="E855" t="s">
        <v>69</v>
      </c>
      <c r="F855" t="s">
        <v>620</v>
      </c>
      <c r="G855" t="s">
        <v>567</v>
      </c>
      <c r="H855" t="s">
        <v>459</v>
      </c>
      <c r="I855" t="s">
        <v>622</v>
      </c>
      <c r="J855" t="s">
        <v>623</v>
      </c>
      <c r="K855" t="s">
        <v>624</v>
      </c>
      <c r="L855" t="s">
        <v>459</v>
      </c>
      <c r="M855" t="s">
        <v>625</v>
      </c>
      <c r="N855" t="s">
        <v>459</v>
      </c>
      <c r="O855" t="s">
        <v>459</v>
      </c>
    </row>
    <row r="856" spans="1:15">
      <c r="A856">
        <v>3055</v>
      </c>
      <c r="B856" t="s">
        <v>3248</v>
      </c>
      <c r="C856" t="s">
        <v>3249</v>
      </c>
      <c r="D856" t="s">
        <v>10</v>
      </c>
      <c r="E856" t="s">
        <v>82</v>
      </c>
      <c r="F856" t="s">
        <v>2392</v>
      </c>
      <c r="G856" t="s">
        <v>3250</v>
      </c>
      <c r="H856" t="s">
        <v>459</v>
      </c>
      <c r="I856" t="s">
        <v>867</v>
      </c>
      <c r="J856" t="s">
        <v>461</v>
      </c>
      <c r="K856" t="s">
        <v>655</v>
      </c>
      <c r="L856" t="s">
        <v>459</v>
      </c>
      <c r="M856" t="s">
        <v>461</v>
      </c>
      <c r="N856" t="s">
        <v>637</v>
      </c>
      <c r="O856" t="s">
        <v>717</v>
      </c>
    </row>
    <row r="857" spans="1:15">
      <c r="A857">
        <v>703</v>
      </c>
      <c r="B857" t="s">
        <v>3251</v>
      </c>
      <c r="C857" t="s">
        <v>3252</v>
      </c>
      <c r="D857" t="s">
        <v>17</v>
      </c>
      <c r="E857" t="s">
        <v>102</v>
      </c>
      <c r="F857" t="s">
        <v>3253</v>
      </c>
      <c r="G857" t="s">
        <v>736</v>
      </c>
      <c r="H857" t="s">
        <v>459</v>
      </c>
      <c r="I857" t="s">
        <v>2282</v>
      </c>
      <c r="J857" t="s">
        <v>461</v>
      </c>
      <c r="K857" t="s">
        <v>476</v>
      </c>
      <c r="L857" t="s">
        <v>459</v>
      </c>
      <c r="M857" t="s">
        <v>461</v>
      </c>
      <c r="N857" t="s">
        <v>732</v>
      </c>
      <c r="O857" t="s">
        <v>1111</v>
      </c>
    </row>
    <row r="858" spans="1:15">
      <c r="A858">
        <v>896</v>
      </c>
      <c r="B858" t="s">
        <v>3254</v>
      </c>
      <c r="C858" t="s">
        <v>3255</v>
      </c>
      <c r="D858" t="s">
        <v>19</v>
      </c>
      <c r="E858" t="s">
        <v>75</v>
      </c>
      <c r="F858" t="s">
        <v>1030</v>
      </c>
      <c r="G858" t="s">
        <v>588</v>
      </c>
      <c r="H858" t="s">
        <v>492</v>
      </c>
      <c r="I858" t="s">
        <v>662</v>
      </c>
      <c r="J858" t="s">
        <v>663</v>
      </c>
      <c r="K858" t="s">
        <v>664</v>
      </c>
      <c r="L858" t="s">
        <v>665</v>
      </c>
      <c r="M858" t="s">
        <v>461</v>
      </c>
      <c r="N858" t="s">
        <v>590</v>
      </c>
      <c r="O858" t="s">
        <v>582</v>
      </c>
    </row>
    <row r="859" spans="1:15">
      <c r="A859">
        <v>3483</v>
      </c>
      <c r="B859" t="s">
        <v>3256</v>
      </c>
      <c r="C859" t="s">
        <v>3257</v>
      </c>
      <c r="D859" t="s">
        <v>19</v>
      </c>
      <c r="E859" t="s">
        <v>269</v>
      </c>
      <c r="F859" t="s">
        <v>580</v>
      </c>
      <c r="G859" t="s">
        <v>575</v>
      </c>
      <c r="H859" t="s">
        <v>575</v>
      </c>
      <c r="I859" t="s">
        <v>662</v>
      </c>
      <c r="J859" t="s">
        <v>663</v>
      </c>
      <c r="K859" t="s">
        <v>664</v>
      </c>
      <c r="L859" t="s">
        <v>665</v>
      </c>
      <c r="M859" t="s">
        <v>461</v>
      </c>
      <c r="N859" t="s">
        <v>590</v>
      </c>
      <c r="O859" t="s">
        <v>582</v>
      </c>
    </row>
    <row r="860" spans="1:15">
      <c r="A860">
        <v>745</v>
      </c>
      <c r="B860" t="s">
        <v>3258</v>
      </c>
      <c r="C860" t="s">
        <v>3259</v>
      </c>
      <c r="D860" t="s">
        <v>22</v>
      </c>
      <c r="E860" t="s">
        <v>406</v>
      </c>
      <c r="F860" t="s">
        <v>620</v>
      </c>
      <c r="G860" t="s">
        <v>1858</v>
      </c>
      <c r="H860" t="s">
        <v>459</v>
      </c>
      <c r="I860" t="s">
        <v>589</v>
      </c>
      <c r="J860" t="s">
        <v>623</v>
      </c>
      <c r="K860" t="s">
        <v>624</v>
      </c>
      <c r="L860" t="s">
        <v>459</v>
      </c>
      <c r="M860" t="s">
        <v>625</v>
      </c>
      <c r="N860" t="s">
        <v>459</v>
      </c>
      <c r="O860" t="s">
        <v>459</v>
      </c>
    </row>
    <row r="861" spans="1:15">
      <c r="A861">
        <v>2534</v>
      </c>
      <c r="B861" t="s">
        <v>3260</v>
      </c>
      <c r="C861" t="s">
        <v>3261</v>
      </c>
      <c r="D861" t="s">
        <v>8</v>
      </c>
      <c r="E861" t="s">
        <v>49</v>
      </c>
      <c r="F861" t="s">
        <v>3262</v>
      </c>
      <c r="G861" t="s">
        <v>3263</v>
      </c>
      <c r="H861" t="s">
        <v>2958</v>
      </c>
      <c r="I861" t="s">
        <v>3264</v>
      </c>
      <c r="J861" t="s">
        <v>461</v>
      </c>
      <c r="K861" t="s">
        <v>1984</v>
      </c>
      <c r="L861" t="s">
        <v>459</v>
      </c>
      <c r="M861" t="s">
        <v>461</v>
      </c>
      <c r="N861" t="s">
        <v>2083</v>
      </c>
      <c r="O861" t="s">
        <v>655</v>
      </c>
    </row>
    <row r="862" spans="1:15">
      <c r="A862">
        <v>1241</v>
      </c>
      <c r="B862" t="s">
        <v>3265</v>
      </c>
      <c r="C862" t="s">
        <v>3266</v>
      </c>
      <c r="D862" t="s">
        <v>7</v>
      </c>
      <c r="E862" t="s">
        <v>34</v>
      </c>
      <c r="F862" t="s">
        <v>3267</v>
      </c>
      <c r="G862" t="s">
        <v>2304</v>
      </c>
      <c r="H862" t="s">
        <v>459</v>
      </c>
      <c r="I862" t="s">
        <v>474</v>
      </c>
      <c r="J862" t="s">
        <v>965</v>
      </c>
      <c r="K862" t="s">
        <v>966</v>
      </c>
      <c r="L862" t="s">
        <v>459</v>
      </c>
      <c r="M862" t="s">
        <v>461</v>
      </c>
      <c r="N862" t="s">
        <v>609</v>
      </c>
      <c r="O862" t="s">
        <v>967</v>
      </c>
    </row>
    <row r="863" spans="1:15">
      <c r="A863">
        <v>749</v>
      </c>
      <c r="B863" t="s">
        <v>3268</v>
      </c>
      <c r="C863" t="s">
        <v>3269</v>
      </c>
      <c r="D863" t="s">
        <v>3</v>
      </c>
      <c r="E863" t="s">
        <v>36</v>
      </c>
      <c r="F863" t="s">
        <v>3270</v>
      </c>
      <c r="G863" t="s">
        <v>3271</v>
      </c>
      <c r="H863" t="s">
        <v>459</v>
      </c>
      <c r="I863" t="s">
        <v>630</v>
      </c>
      <c r="J863" t="s">
        <v>461</v>
      </c>
      <c r="K863" t="s">
        <v>599</v>
      </c>
      <c r="L863" t="s">
        <v>459</v>
      </c>
      <c r="M863" t="s">
        <v>461</v>
      </c>
      <c r="N863" t="s">
        <v>631</v>
      </c>
      <c r="O863" t="s">
        <v>632</v>
      </c>
    </row>
    <row r="864" spans="1:15">
      <c r="A864">
        <v>3160</v>
      </c>
      <c r="B864" t="s">
        <v>3272</v>
      </c>
      <c r="C864" t="s">
        <v>3273</v>
      </c>
      <c r="D864" t="s">
        <v>8</v>
      </c>
      <c r="E864" t="s">
        <v>349</v>
      </c>
      <c r="F864" t="s">
        <v>3274</v>
      </c>
      <c r="G864" t="s">
        <v>3275</v>
      </c>
      <c r="H864" t="s">
        <v>459</v>
      </c>
      <c r="I864" t="s">
        <v>2007</v>
      </c>
      <c r="J864" t="s">
        <v>461</v>
      </c>
      <c r="K864" t="s">
        <v>462</v>
      </c>
      <c r="L864" t="s">
        <v>463</v>
      </c>
      <c r="M864" t="s">
        <v>461</v>
      </c>
      <c r="N864" t="s">
        <v>464</v>
      </c>
      <c r="O864" t="s">
        <v>465</v>
      </c>
    </row>
    <row r="865" spans="1:15">
      <c r="A865">
        <v>1609</v>
      </c>
      <c r="B865" t="s">
        <v>3276</v>
      </c>
      <c r="C865" t="s">
        <v>3277</v>
      </c>
      <c r="D865" t="s">
        <v>4</v>
      </c>
      <c r="E865" t="s">
        <v>143</v>
      </c>
      <c r="F865" t="s">
        <v>852</v>
      </c>
      <c r="G865" t="s">
        <v>459</v>
      </c>
      <c r="H865" t="s">
        <v>567</v>
      </c>
      <c r="I865" t="s">
        <v>568</v>
      </c>
      <c r="J865" t="s">
        <v>2152</v>
      </c>
      <c r="K865" t="s">
        <v>700</v>
      </c>
      <c r="L865" t="s">
        <v>459</v>
      </c>
      <c r="M865" t="s">
        <v>461</v>
      </c>
      <c r="N865" t="s">
        <v>462</v>
      </c>
      <c r="O865" t="s">
        <v>459</v>
      </c>
    </row>
    <row r="866" spans="1:15">
      <c r="A866">
        <v>1736</v>
      </c>
      <c r="B866" t="s">
        <v>3278</v>
      </c>
      <c r="C866" t="s">
        <v>3279</v>
      </c>
      <c r="D866" t="s">
        <v>4</v>
      </c>
      <c r="E866" t="s">
        <v>143</v>
      </c>
      <c r="F866" t="s">
        <v>711</v>
      </c>
      <c r="G866" t="s">
        <v>2521</v>
      </c>
      <c r="H866" t="s">
        <v>2602</v>
      </c>
      <c r="I866" t="s">
        <v>568</v>
      </c>
      <c r="J866" t="s">
        <v>2152</v>
      </c>
      <c r="K866" t="s">
        <v>700</v>
      </c>
      <c r="L866" t="s">
        <v>459</v>
      </c>
      <c r="M866" t="s">
        <v>461</v>
      </c>
      <c r="N866" t="s">
        <v>462</v>
      </c>
      <c r="O866" t="s">
        <v>459</v>
      </c>
    </row>
    <row r="867" spans="1:15">
      <c r="A867">
        <v>2079</v>
      </c>
      <c r="B867" t="s">
        <v>3280</v>
      </c>
      <c r="C867" t="s">
        <v>3281</v>
      </c>
      <c r="D867" t="s">
        <v>3</v>
      </c>
      <c r="E867" t="s">
        <v>38</v>
      </c>
      <c r="F867" t="s">
        <v>711</v>
      </c>
      <c r="G867" t="s">
        <v>3282</v>
      </c>
      <c r="H867" t="s">
        <v>459</v>
      </c>
      <c r="I867" t="s">
        <v>676</v>
      </c>
      <c r="J867" t="s">
        <v>669</v>
      </c>
      <c r="K867" t="s">
        <v>648</v>
      </c>
      <c r="L867" t="s">
        <v>459</v>
      </c>
      <c r="M867" t="s">
        <v>461</v>
      </c>
      <c r="N867" t="s">
        <v>459</v>
      </c>
      <c r="O867" t="s">
        <v>459</v>
      </c>
    </row>
    <row r="868" spans="1:15">
      <c r="A868">
        <v>147</v>
      </c>
      <c r="B868" t="s">
        <v>3283</v>
      </c>
      <c r="C868" t="s">
        <v>3284</v>
      </c>
      <c r="D868" t="s">
        <v>2</v>
      </c>
      <c r="E868" t="s">
        <v>31</v>
      </c>
      <c r="F868" t="s">
        <v>1139</v>
      </c>
      <c r="G868" t="s">
        <v>1081</v>
      </c>
      <c r="H868" t="s">
        <v>459</v>
      </c>
      <c r="I868" t="s">
        <v>685</v>
      </c>
      <c r="J868" t="s">
        <v>461</v>
      </c>
      <c r="K868" t="s">
        <v>750</v>
      </c>
      <c r="L868" t="s">
        <v>459</v>
      </c>
      <c r="M868" t="s">
        <v>461</v>
      </c>
      <c r="N868" t="s">
        <v>2348</v>
      </c>
      <c r="O868" t="s">
        <v>514</v>
      </c>
    </row>
    <row r="869" spans="1:15">
      <c r="A869">
        <v>433</v>
      </c>
      <c r="B869" t="s">
        <v>3285</v>
      </c>
      <c r="C869" t="s">
        <v>3286</v>
      </c>
      <c r="D869" t="s">
        <v>2</v>
      </c>
      <c r="E869" t="s">
        <v>31</v>
      </c>
      <c r="F869" t="s">
        <v>3287</v>
      </c>
      <c r="G869" t="s">
        <v>776</v>
      </c>
      <c r="H869" t="s">
        <v>459</v>
      </c>
      <c r="I869" t="s">
        <v>685</v>
      </c>
      <c r="J869" t="s">
        <v>459</v>
      </c>
      <c r="K869" t="s">
        <v>459</v>
      </c>
      <c r="L869" t="s">
        <v>459</v>
      </c>
      <c r="M869" t="s">
        <v>459</v>
      </c>
      <c r="N869" t="s">
        <v>459</v>
      </c>
      <c r="O869" t="s">
        <v>966</v>
      </c>
    </row>
    <row r="870" spans="1:15">
      <c r="A870">
        <v>16</v>
      </c>
      <c r="B870" t="s">
        <v>3288</v>
      </c>
      <c r="C870" t="s">
        <v>3289</v>
      </c>
      <c r="D870" t="s">
        <v>9</v>
      </c>
      <c r="E870" t="s">
        <v>71</v>
      </c>
      <c r="F870" t="s">
        <v>977</v>
      </c>
      <c r="G870" t="s">
        <v>487</v>
      </c>
      <c r="H870" t="s">
        <v>459</v>
      </c>
      <c r="I870" t="s">
        <v>2293</v>
      </c>
      <c r="J870" t="s">
        <v>845</v>
      </c>
      <c r="K870" t="s">
        <v>846</v>
      </c>
      <c r="L870" t="s">
        <v>459</v>
      </c>
      <c r="M870" t="s">
        <v>461</v>
      </c>
      <c r="N870" t="s">
        <v>717</v>
      </c>
      <c r="O870" t="s">
        <v>732</v>
      </c>
    </row>
    <row r="871" spans="1:15">
      <c r="A871">
        <v>36</v>
      </c>
      <c r="B871" t="s">
        <v>3288</v>
      </c>
      <c r="C871" t="s">
        <v>3289</v>
      </c>
      <c r="D871" t="s">
        <v>9</v>
      </c>
      <c r="E871" t="s">
        <v>71</v>
      </c>
      <c r="F871" t="s">
        <v>977</v>
      </c>
      <c r="G871" t="s">
        <v>487</v>
      </c>
      <c r="H871" t="s">
        <v>459</v>
      </c>
      <c r="I871" t="s">
        <v>2293</v>
      </c>
      <c r="J871" t="s">
        <v>845</v>
      </c>
      <c r="K871" t="s">
        <v>846</v>
      </c>
      <c r="L871" t="s">
        <v>459</v>
      </c>
      <c r="M871" t="s">
        <v>461</v>
      </c>
      <c r="N871" t="s">
        <v>717</v>
      </c>
      <c r="O871" t="s">
        <v>732</v>
      </c>
    </row>
    <row r="872" spans="1:15">
      <c r="A872">
        <v>407</v>
      </c>
      <c r="B872" t="s">
        <v>3290</v>
      </c>
      <c r="C872" t="s">
        <v>3291</v>
      </c>
      <c r="D872" t="s">
        <v>3</v>
      </c>
      <c r="E872" t="s">
        <v>39</v>
      </c>
      <c r="F872" t="s">
        <v>588</v>
      </c>
      <c r="G872" t="s">
        <v>461</v>
      </c>
      <c r="H872" t="s">
        <v>459</v>
      </c>
      <c r="I872" t="s">
        <v>676</v>
      </c>
      <c r="J872" t="s">
        <v>569</v>
      </c>
      <c r="K872" t="s">
        <v>659</v>
      </c>
      <c r="L872" t="s">
        <v>459</v>
      </c>
      <c r="M872" t="s">
        <v>461</v>
      </c>
      <c r="N872" t="s">
        <v>459</v>
      </c>
      <c r="O872" t="s">
        <v>459</v>
      </c>
    </row>
    <row r="873" spans="1:15">
      <c r="A873">
        <v>2242</v>
      </c>
      <c r="B873" t="s">
        <v>3292</v>
      </c>
      <c r="C873" t="s">
        <v>3293</v>
      </c>
      <c r="D873" t="s">
        <v>19</v>
      </c>
      <c r="E873" t="s">
        <v>75</v>
      </c>
      <c r="F873" t="s">
        <v>3294</v>
      </c>
      <c r="G873" t="s">
        <v>762</v>
      </c>
      <c r="H873" t="s">
        <v>459</v>
      </c>
      <c r="I873" t="s">
        <v>504</v>
      </c>
      <c r="J873" t="s">
        <v>461</v>
      </c>
      <c r="K873" t="s">
        <v>462</v>
      </c>
      <c r="L873" t="s">
        <v>463</v>
      </c>
      <c r="M873" t="s">
        <v>461</v>
      </c>
      <c r="N873" t="s">
        <v>464</v>
      </c>
      <c r="O873" t="s">
        <v>465</v>
      </c>
    </row>
    <row r="874" spans="1:15">
      <c r="A874">
        <v>813</v>
      </c>
      <c r="B874" t="s">
        <v>3295</v>
      </c>
      <c r="C874" t="s">
        <v>3296</v>
      </c>
      <c r="D874" t="s">
        <v>5</v>
      </c>
      <c r="E874" t="s">
        <v>377</v>
      </c>
      <c r="F874" t="s">
        <v>2829</v>
      </c>
      <c r="G874" t="s">
        <v>508</v>
      </c>
      <c r="H874" t="s">
        <v>3297</v>
      </c>
      <c r="I874" t="s">
        <v>3298</v>
      </c>
      <c r="J874" t="s">
        <v>1126</v>
      </c>
      <c r="K874" t="s">
        <v>961</v>
      </c>
      <c r="L874" t="s">
        <v>459</v>
      </c>
      <c r="M874" t="s">
        <v>2240</v>
      </c>
      <c r="N874" t="s">
        <v>655</v>
      </c>
      <c r="O874" t="s">
        <v>2241</v>
      </c>
    </row>
    <row r="875" spans="1:15">
      <c r="A875">
        <v>3035</v>
      </c>
      <c r="B875" t="s">
        <v>3299</v>
      </c>
      <c r="C875" t="s">
        <v>3300</v>
      </c>
      <c r="D875" t="s">
        <v>6</v>
      </c>
      <c r="E875" t="s">
        <v>70</v>
      </c>
      <c r="F875" t="s">
        <v>3301</v>
      </c>
      <c r="G875" t="s">
        <v>532</v>
      </c>
      <c r="H875" t="s">
        <v>459</v>
      </c>
      <c r="I875" t="s">
        <v>676</v>
      </c>
      <c r="J875" t="s">
        <v>2965</v>
      </c>
      <c r="K875" t="s">
        <v>2277</v>
      </c>
      <c r="L875" t="s">
        <v>459</v>
      </c>
      <c r="M875" t="s">
        <v>461</v>
      </c>
      <c r="N875" t="s">
        <v>459</v>
      </c>
      <c r="O875" t="s">
        <v>459</v>
      </c>
    </row>
    <row r="876" spans="1:15">
      <c r="A876">
        <v>1498</v>
      </c>
      <c r="B876" t="s">
        <v>3302</v>
      </c>
      <c r="C876" t="s">
        <v>3303</v>
      </c>
      <c r="D876" t="s">
        <v>4</v>
      </c>
      <c r="E876" t="s">
        <v>47</v>
      </c>
      <c r="F876" t="s">
        <v>1975</v>
      </c>
      <c r="G876" t="s">
        <v>567</v>
      </c>
      <c r="H876" t="s">
        <v>459</v>
      </c>
      <c r="I876" t="s">
        <v>3304</v>
      </c>
      <c r="J876" t="s">
        <v>459</v>
      </c>
      <c r="K876" t="s">
        <v>2301</v>
      </c>
      <c r="L876" t="s">
        <v>459</v>
      </c>
      <c r="M876" t="s">
        <v>461</v>
      </c>
      <c r="N876" t="s">
        <v>459</v>
      </c>
      <c r="O876" t="s">
        <v>459</v>
      </c>
    </row>
    <row r="877" spans="1:15">
      <c r="A877">
        <v>3131</v>
      </c>
      <c r="B877" t="s">
        <v>3305</v>
      </c>
      <c r="C877" t="s">
        <v>3306</v>
      </c>
      <c r="D877" t="s">
        <v>26</v>
      </c>
      <c r="E877" t="s">
        <v>397</v>
      </c>
      <c r="F877" t="s">
        <v>2634</v>
      </c>
      <c r="G877" t="s">
        <v>459</v>
      </c>
      <c r="H877" t="s">
        <v>509</v>
      </c>
      <c r="I877" t="s">
        <v>3307</v>
      </c>
      <c r="J877" t="s">
        <v>459</v>
      </c>
      <c r="K877" t="s">
        <v>459</v>
      </c>
      <c r="L877" t="s">
        <v>459</v>
      </c>
      <c r="M877" t="s">
        <v>459</v>
      </c>
      <c r="N877" t="s">
        <v>3308</v>
      </c>
      <c r="O877" t="s">
        <v>459</v>
      </c>
    </row>
    <row r="878" spans="1:15">
      <c r="A878">
        <v>2733</v>
      </c>
      <c r="B878" t="s">
        <v>3309</v>
      </c>
      <c r="C878" t="s">
        <v>3310</v>
      </c>
      <c r="D878" t="s">
        <v>2</v>
      </c>
      <c r="E878" t="s">
        <v>31</v>
      </c>
      <c r="F878" t="s">
        <v>2757</v>
      </c>
      <c r="G878" t="s">
        <v>461</v>
      </c>
      <c r="H878" t="s">
        <v>459</v>
      </c>
      <c r="I878" t="s">
        <v>474</v>
      </c>
      <c r="J878" t="s">
        <v>461</v>
      </c>
      <c r="K878" t="s">
        <v>731</v>
      </c>
      <c r="L878" t="s">
        <v>459</v>
      </c>
      <c r="M878" t="s">
        <v>461</v>
      </c>
      <c r="N878" t="s">
        <v>459</v>
      </c>
      <c r="O878" t="s">
        <v>1009</v>
      </c>
    </row>
    <row r="879" spans="1:15">
      <c r="A879">
        <v>2168</v>
      </c>
      <c r="B879" t="s">
        <v>3311</v>
      </c>
      <c r="C879" t="s">
        <v>3312</v>
      </c>
      <c r="D879" t="s">
        <v>6</v>
      </c>
      <c r="E879" t="s">
        <v>35</v>
      </c>
      <c r="F879" t="s">
        <v>3313</v>
      </c>
      <c r="G879" t="s">
        <v>776</v>
      </c>
      <c r="H879" t="s">
        <v>459</v>
      </c>
      <c r="I879" t="s">
        <v>693</v>
      </c>
      <c r="J879" t="s">
        <v>461</v>
      </c>
      <c r="K879" t="s">
        <v>700</v>
      </c>
      <c r="L879" t="s">
        <v>459</v>
      </c>
      <c r="M879" t="s">
        <v>475</v>
      </c>
      <c r="N879" t="s">
        <v>499</v>
      </c>
      <c r="O879" t="s">
        <v>477</v>
      </c>
    </row>
    <row r="880" spans="1:15">
      <c r="A880">
        <v>1697</v>
      </c>
      <c r="B880" t="s">
        <v>3314</v>
      </c>
      <c r="C880" t="s">
        <v>3315</v>
      </c>
      <c r="D880" t="s">
        <v>16</v>
      </c>
      <c r="E880" t="s">
        <v>74</v>
      </c>
      <c r="F880" t="s">
        <v>3316</v>
      </c>
      <c r="G880" t="s">
        <v>503</v>
      </c>
      <c r="H880" t="s">
        <v>459</v>
      </c>
      <c r="I880" t="s">
        <v>2205</v>
      </c>
      <c r="J880" t="s">
        <v>459</v>
      </c>
      <c r="K880" t="s">
        <v>459</v>
      </c>
      <c r="L880" t="s">
        <v>459</v>
      </c>
      <c r="M880" t="s">
        <v>459</v>
      </c>
      <c r="N880" t="s">
        <v>570</v>
      </c>
      <c r="O880" t="s">
        <v>459</v>
      </c>
    </row>
    <row r="881" spans="1:15">
      <c r="A881">
        <v>1490</v>
      </c>
      <c r="B881" t="s">
        <v>3317</v>
      </c>
      <c r="C881" t="s">
        <v>3318</v>
      </c>
      <c r="D881" t="s">
        <v>4</v>
      </c>
      <c r="E881" t="s">
        <v>47</v>
      </c>
      <c r="F881" t="s">
        <v>503</v>
      </c>
      <c r="G881" t="s">
        <v>493</v>
      </c>
      <c r="H881" t="s">
        <v>459</v>
      </c>
      <c r="I881" t="s">
        <v>3319</v>
      </c>
      <c r="J881" t="s">
        <v>694</v>
      </c>
      <c r="K881" t="s">
        <v>695</v>
      </c>
      <c r="L881" t="s">
        <v>459</v>
      </c>
      <c r="M881" t="s">
        <v>461</v>
      </c>
      <c r="N881" t="s">
        <v>459</v>
      </c>
      <c r="O881" t="s">
        <v>583</v>
      </c>
    </row>
    <row r="882" spans="1:15">
      <c r="A882">
        <v>578</v>
      </c>
      <c r="B882" t="s">
        <v>3320</v>
      </c>
      <c r="C882" t="s">
        <v>3321</v>
      </c>
      <c r="D882" t="s">
        <v>13</v>
      </c>
      <c r="E882" t="s">
        <v>209</v>
      </c>
      <c r="F882" t="s">
        <v>801</v>
      </c>
      <c r="G882" t="s">
        <v>2270</v>
      </c>
      <c r="H882" t="s">
        <v>459</v>
      </c>
      <c r="I882" t="s">
        <v>853</v>
      </c>
      <c r="J882" t="s">
        <v>854</v>
      </c>
      <c r="K882" t="s">
        <v>855</v>
      </c>
      <c r="L882" t="s">
        <v>856</v>
      </c>
      <c r="M882" t="s">
        <v>857</v>
      </c>
      <c r="N882" t="s">
        <v>858</v>
      </c>
      <c r="O882" t="s">
        <v>496</v>
      </c>
    </row>
    <row r="883" spans="1:15">
      <c r="A883">
        <v>3148</v>
      </c>
      <c r="B883" t="s">
        <v>3322</v>
      </c>
      <c r="C883" t="s">
        <v>3323</v>
      </c>
      <c r="D883" t="s">
        <v>8</v>
      </c>
      <c r="E883" t="s">
        <v>49</v>
      </c>
      <c r="F883" t="s">
        <v>2136</v>
      </c>
      <c r="G883" t="s">
        <v>776</v>
      </c>
      <c r="H883" t="s">
        <v>459</v>
      </c>
      <c r="I883" t="s">
        <v>2473</v>
      </c>
      <c r="J883" t="s">
        <v>461</v>
      </c>
      <c r="K883" t="s">
        <v>597</v>
      </c>
      <c r="L883" t="s">
        <v>459</v>
      </c>
      <c r="M883" t="s">
        <v>461</v>
      </c>
      <c r="N883" t="s">
        <v>841</v>
      </c>
      <c r="O883" t="s">
        <v>459</v>
      </c>
    </row>
    <row r="884" spans="1:15">
      <c r="A884">
        <v>632</v>
      </c>
      <c r="B884" t="s">
        <v>3324</v>
      </c>
      <c r="C884" t="s">
        <v>3325</v>
      </c>
      <c r="D884" t="s">
        <v>8</v>
      </c>
      <c r="E884" t="s">
        <v>49</v>
      </c>
      <c r="F884" t="s">
        <v>2748</v>
      </c>
      <c r="G884" t="s">
        <v>776</v>
      </c>
      <c r="H884" t="s">
        <v>459</v>
      </c>
      <c r="I884" t="s">
        <v>2473</v>
      </c>
      <c r="J884" t="s">
        <v>461</v>
      </c>
      <c r="K884" t="s">
        <v>597</v>
      </c>
      <c r="L884" t="s">
        <v>459</v>
      </c>
      <c r="M884" t="s">
        <v>461</v>
      </c>
      <c r="N884" t="s">
        <v>841</v>
      </c>
      <c r="O884" t="s">
        <v>459</v>
      </c>
    </row>
    <row r="885" spans="1:15">
      <c r="A885">
        <v>1323</v>
      </c>
      <c r="B885" t="s">
        <v>3326</v>
      </c>
      <c r="C885" t="s">
        <v>3327</v>
      </c>
      <c r="D885" t="s">
        <v>11</v>
      </c>
      <c r="E885" t="s">
        <v>381</v>
      </c>
      <c r="F885" t="s">
        <v>1063</v>
      </c>
      <c r="G885" t="s">
        <v>459</v>
      </c>
      <c r="H885" t="s">
        <v>3328</v>
      </c>
      <c r="I885" t="s">
        <v>607</v>
      </c>
      <c r="J885" t="s">
        <v>459</v>
      </c>
      <c r="K885" t="s">
        <v>459</v>
      </c>
      <c r="L885" t="s">
        <v>459</v>
      </c>
      <c r="M885" t="s">
        <v>459</v>
      </c>
      <c r="N885" t="s">
        <v>3329</v>
      </c>
      <c r="O885" t="s">
        <v>1984</v>
      </c>
    </row>
    <row r="886" spans="1:15">
      <c r="A886">
        <v>2312</v>
      </c>
      <c r="B886" t="s">
        <v>3330</v>
      </c>
      <c r="C886" t="s">
        <v>3331</v>
      </c>
      <c r="D886" t="s">
        <v>8</v>
      </c>
      <c r="E886" t="s">
        <v>350</v>
      </c>
      <c r="F886" t="s">
        <v>3156</v>
      </c>
      <c r="G886" t="s">
        <v>459</v>
      </c>
      <c r="H886" t="s">
        <v>461</v>
      </c>
      <c r="I886" t="s">
        <v>2473</v>
      </c>
      <c r="J886" t="s">
        <v>461</v>
      </c>
      <c r="K886" t="s">
        <v>597</v>
      </c>
      <c r="L886" t="s">
        <v>459</v>
      </c>
      <c r="M886" t="s">
        <v>461</v>
      </c>
      <c r="N886" t="s">
        <v>841</v>
      </c>
      <c r="O886" t="s">
        <v>459</v>
      </c>
    </row>
    <row r="887" spans="1:15">
      <c r="A887">
        <v>301</v>
      </c>
      <c r="B887" t="s">
        <v>3332</v>
      </c>
      <c r="C887" t="s">
        <v>3333</v>
      </c>
      <c r="D887" t="s">
        <v>8</v>
      </c>
      <c r="E887" t="s">
        <v>49</v>
      </c>
      <c r="F887" t="s">
        <v>3334</v>
      </c>
      <c r="G887" t="s">
        <v>509</v>
      </c>
      <c r="H887" t="s">
        <v>509</v>
      </c>
      <c r="I887" t="s">
        <v>2473</v>
      </c>
      <c r="J887" t="s">
        <v>461</v>
      </c>
      <c r="K887" t="s">
        <v>597</v>
      </c>
      <c r="L887" t="s">
        <v>459</v>
      </c>
      <c r="M887" t="s">
        <v>461</v>
      </c>
      <c r="N887" t="s">
        <v>841</v>
      </c>
      <c r="O887" t="s">
        <v>459</v>
      </c>
    </row>
    <row r="888" spans="1:15">
      <c r="A888">
        <v>2480</v>
      </c>
      <c r="B888" t="s">
        <v>3335</v>
      </c>
      <c r="C888" t="s">
        <v>3336</v>
      </c>
      <c r="D888" t="s">
        <v>8</v>
      </c>
      <c r="E888" t="s">
        <v>49</v>
      </c>
      <c r="F888" t="s">
        <v>3334</v>
      </c>
      <c r="G888" t="s">
        <v>458</v>
      </c>
      <c r="H888" t="s">
        <v>509</v>
      </c>
      <c r="I888" t="s">
        <v>2473</v>
      </c>
      <c r="J888" t="s">
        <v>461</v>
      </c>
      <c r="K888" t="s">
        <v>597</v>
      </c>
      <c r="L888" t="s">
        <v>459</v>
      </c>
      <c r="M888" t="s">
        <v>461</v>
      </c>
      <c r="N888" t="s">
        <v>841</v>
      </c>
      <c r="O888" t="s">
        <v>459</v>
      </c>
    </row>
    <row r="889" spans="1:15">
      <c r="A889">
        <v>1712</v>
      </c>
      <c r="B889" t="s">
        <v>3337</v>
      </c>
      <c r="C889" t="s">
        <v>3338</v>
      </c>
      <c r="D889" t="s">
        <v>3</v>
      </c>
      <c r="E889" t="s">
        <v>127</v>
      </c>
      <c r="F889" t="s">
        <v>1103</v>
      </c>
      <c r="G889" t="s">
        <v>3104</v>
      </c>
      <c r="H889" t="s">
        <v>459</v>
      </c>
      <c r="I889" t="s">
        <v>642</v>
      </c>
      <c r="J889" t="s">
        <v>2338</v>
      </c>
      <c r="K889" t="s">
        <v>464</v>
      </c>
      <c r="L889" t="s">
        <v>459</v>
      </c>
      <c r="M889" t="s">
        <v>461</v>
      </c>
      <c r="N889" t="s">
        <v>2048</v>
      </c>
      <c r="O889" t="s">
        <v>497</v>
      </c>
    </row>
    <row r="890" spans="1:15">
      <c r="A890">
        <v>2790</v>
      </c>
      <c r="B890" t="s">
        <v>3339</v>
      </c>
      <c r="C890" t="s">
        <v>3340</v>
      </c>
      <c r="D890" t="s">
        <v>3</v>
      </c>
      <c r="E890" t="s">
        <v>41</v>
      </c>
      <c r="F890" t="s">
        <v>797</v>
      </c>
      <c r="G890" t="s">
        <v>3228</v>
      </c>
      <c r="H890" t="s">
        <v>459</v>
      </c>
      <c r="I890" t="s">
        <v>676</v>
      </c>
      <c r="J890" t="s">
        <v>475</v>
      </c>
      <c r="K890" t="s">
        <v>476</v>
      </c>
      <c r="L890" t="s">
        <v>459</v>
      </c>
      <c r="M890" t="s">
        <v>461</v>
      </c>
      <c r="N890" t="s">
        <v>459</v>
      </c>
      <c r="O890" t="s">
        <v>477</v>
      </c>
    </row>
    <row r="891" spans="1:15">
      <c r="A891">
        <v>209</v>
      </c>
      <c r="B891" t="s">
        <v>3341</v>
      </c>
      <c r="C891" t="s">
        <v>3342</v>
      </c>
      <c r="D891" t="s">
        <v>4</v>
      </c>
      <c r="E891" t="s">
        <v>211</v>
      </c>
      <c r="F891" t="s">
        <v>1019</v>
      </c>
      <c r="G891" t="s">
        <v>3343</v>
      </c>
      <c r="H891" t="s">
        <v>1996</v>
      </c>
      <c r="I891" t="s">
        <v>589</v>
      </c>
      <c r="J891" t="s">
        <v>954</v>
      </c>
      <c r="K891" t="s">
        <v>617</v>
      </c>
      <c r="L891" t="s">
        <v>459</v>
      </c>
      <c r="M891" t="s">
        <v>461</v>
      </c>
      <c r="N891" t="s">
        <v>459</v>
      </c>
      <c r="O891" t="s">
        <v>459</v>
      </c>
    </row>
    <row r="892" spans="1:15">
      <c r="A892">
        <v>1649</v>
      </c>
      <c r="B892" t="s">
        <v>3344</v>
      </c>
      <c r="C892" t="s">
        <v>3345</v>
      </c>
      <c r="D892" t="s">
        <v>4</v>
      </c>
      <c r="E892" t="s">
        <v>211</v>
      </c>
      <c r="F892" t="s">
        <v>2334</v>
      </c>
      <c r="G892" t="s">
        <v>3346</v>
      </c>
      <c r="H892" t="s">
        <v>461</v>
      </c>
      <c r="I892" t="s">
        <v>589</v>
      </c>
      <c r="J892" t="s">
        <v>954</v>
      </c>
      <c r="K892" t="s">
        <v>617</v>
      </c>
      <c r="L892" t="s">
        <v>459</v>
      </c>
      <c r="M892" t="s">
        <v>461</v>
      </c>
      <c r="N892" t="s">
        <v>459</v>
      </c>
      <c r="O892" t="s">
        <v>459</v>
      </c>
    </row>
    <row r="893" spans="1:15">
      <c r="A893">
        <v>3032</v>
      </c>
      <c r="B893" t="s">
        <v>3347</v>
      </c>
      <c r="C893" t="s">
        <v>3348</v>
      </c>
      <c r="D893" t="s">
        <v>2</v>
      </c>
      <c r="E893" t="s">
        <v>64</v>
      </c>
      <c r="F893" t="s">
        <v>3134</v>
      </c>
      <c r="G893" t="s">
        <v>461</v>
      </c>
      <c r="H893" t="s">
        <v>459</v>
      </c>
      <c r="I893" t="s">
        <v>589</v>
      </c>
      <c r="J893" t="s">
        <v>461</v>
      </c>
      <c r="K893" t="s">
        <v>497</v>
      </c>
      <c r="L893" t="s">
        <v>459</v>
      </c>
      <c r="M893" t="s">
        <v>461</v>
      </c>
      <c r="N893" t="s">
        <v>459</v>
      </c>
      <c r="O893" t="s">
        <v>459</v>
      </c>
    </row>
    <row r="894" spans="1:15">
      <c r="A894">
        <v>1047</v>
      </c>
      <c r="B894" t="s">
        <v>3349</v>
      </c>
      <c r="C894" t="s">
        <v>3350</v>
      </c>
      <c r="D894" t="s">
        <v>5</v>
      </c>
      <c r="E894" t="s">
        <v>103</v>
      </c>
      <c r="F894" t="s">
        <v>3351</v>
      </c>
      <c r="G894" t="s">
        <v>2572</v>
      </c>
      <c r="H894" t="s">
        <v>459</v>
      </c>
      <c r="I894" t="s">
        <v>642</v>
      </c>
      <c r="J894" t="s">
        <v>2065</v>
      </c>
      <c r="K894" t="s">
        <v>2066</v>
      </c>
      <c r="L894" t="s">
        <v>459</v>
      </c>
      <c r="M894" t="s">
        <v>461</v>
      </c>
      <c r="N894" t="s">
        <v>459</v>
      </c>
      <c r="O894" t="s">
        <v>609</v>
      </c>
    </row>
    <row r="895" spans="1:15">
      <c r="A895">
        <v>1126</v>
      </c>
      <c r="B895" t="s">
        <v>3352</v>
      </c>
      <c r="C895" t="s">
        <v>3353</v>
      </c>
      <c r="D895" t="s">
        <v>11</v>
      </c>
      <c r="E895" t="s">
        <v>232</v>
      </c>
      <c r="F895" t="s">
        <v>3354</v>
      </c>
      <c r="G895" t="s">
        <v>461</v>
      </c>
      <c r="H895" t="s">
        <v>459</v>
      </c>
      <c r="I895" t="s">
        <v>787</v>
      </c>
      <c r="J895" t="s">
        <v>461</v>
      </c>
      <c r="K895" t="s">
        <v>598</v>
      </c>
      <c r="L895" t="s">
        <v>459</v>
      </c>
      <c r="M895" t="s">
        <v>788</v>
      </c>
      <c r="N895" t="s">
        <v>789</v>
      </c>
      <c r="O895" t="s">
        <v>670</v>
      </c>
    </row>
    <row r="896" spans="1:15">
      <c r="A896">
        <v>2760</v>
      </c>
      <c r="B896" t="s">
        <v>3355</v>
      </c>
      <c r="C896" t="s">
        <v>3356</v>
      </c>
      <c r="D896" t="s">
        <v>11</v>
      </c>
      <c r="E896" t="s">
        <v>170</v>
      </c>
      <c r="F896" t="s">
        <v>651</v>
      </c>
      <c r="G896" t="s">
        <v>3357</v>
      </c>
      <c r="H896" t="s">
        <v>509</v>
      </c>
      <c r="I896" t="s">
        <v>827</v>
      </c>
      <c r="J896" t="s">
        <v>828</v>
      </c>
      <c r="K896" t="s">
        <v>654</v>
      </c>
      <c r="L896" t="s">
        <v>459</v>
      </c>
      <c r="M896" t="s">
        <v>829</v>
      </c>
      <c r="N896" t="s">
        <v>830</v>
      </c>
      <c r="O896" t="s">
        <v>609</v>
      </c>
    </row>
    <row r="897" spans="1:15">
      <c r="A897">
        <v>1654</v>
      </c>
      <c r="B897" t="s">
        <v>3358</v>
      </c>
      <c r="C897" t="s">
        <v>3359</v>
      </c>
      <c r="D897" t="s">
        <v>3</v>
      </c>
      <c r="E897" t="s">
        <v>51</v>
      </c>
      <c r="F897" t="s">
        <v>711</v>
      </c>
      <c r="G897" t="s">
        <v>606</v>
      </c>
      <c r="H897" t="s">
        <v>509</v>
      </c>
      <c r="I897" t="s">
        <v>510</v>
      </c>
      <c r="J897" t="s">
        <v>461</v>
      </c>
      <c r="K897" t="s">
        <v>511</v>
      </c>
      <c r="L897" t="s">
        <v>512</v>
      </c>
      <c r="M897" t="s">
        <v>461</v>
      </c>
      <c r="N897" t="s">
        <v>513</v>
      </c>
      <c r="O897" t="s">
        <v>514</v>
      </c>
    </row>
    <row r="898" spans="1:15">
      <c r="A898">
        <v>3083</v>
      </c>
      <c r="B898" t="s">
        <v>3360</v>
      </c>
      <c r="C898" t="s">
        <v>3361</v>
      </c>
      <c r="D898" t="s">
        <v>8</v>
      </c>
      <c r="E898" t="s">
        <v>68</v>
      </c>
      <c r="F898" t="s">
        <v>762</v>
      </c>
      <c r="G898" t="s">
        <v>612</v>
      </c>
      <c r="H898" t="s">
        <v>459</v>
      </c>
      <c r="I898" t="s">
        <v>863</v>
      </c>
      <c r="J898" t="s">
        <v>2410</v>
      </c>
      <c r="K898" t="s">
        <v>2411</v>
      </c>
      <c r="L898" t="s">
        <v>459</v>
      </c>
      <c r="M898" t="s">
        <v>2412</v>
      </c>
      <c r="N898" t="s">
        <v>778</v>
      </c>
      <c r="O898" t="s">
        <v>459</v>
      </c>
    </row>
    <row r="899" spans="1:15">
      <c r="A899">
        <v>1344</v>
      </c>
      <c r="B899" t="s">
        <v>3362</v>
      </c>
      <c r="C899" t="s">
        <v>3363</v>
      </c>
      <c r="D899" t="s">
        <v>11</v>
      </c>
      <c r="E899" t="s">
        <v>232</v>
      </c>
      <c r="F899" t="s">
        <v>3364</v>
      </c>
      <c r="G899" t="s">
        <v>509</v>
      </c>
      <c r="H899" t="s">
        <v>459</v>
      </c>
      <c r="I899" t="s">
        <v>616</v>
      </c>
      <c r="J899" t="s">
        <v>461</v>
      </c>
      <c r="K899" t="s">
        <v>598</v>
      </c>
      <c r="L899" t="s">
        <v>459</v>
      </c>
      <c r="M899" t="s">
        <v>788</v>
      </c>
      <c r="N899" t="s">
        <v>789</v>
      </c>
      <c r="O899" t="s">
        <v>670</v>
      </c>
    </row>
    <row r="900" spans="1:15">
      <c r="A900">
        <v>3068</v>
      </c>
      <c r="B900" t="s">
        <v>3365</v>
      </c>
      <c r="C900" t="s">
        <v>3366</v>
      </c>
      <c r="D900" t="s">
        <v>11</v>
      </c>
      <c r="E900" t="s">
        <v>52</v>
      </c>
      <c r="F900" t="s">
        <v>683</v>
      </c>
      <c r="G900" t="s">
        <v>3134</v>
      </c>
      <c r="H900" t="s">
        <v>459</v>
      </c>
      <c r="I900" t="s">
        <v>827</v>
      </c>
      <c r="J900" t="s">
        <v>828</v>
      </c>
      <c r="K900" t="s">
        <v>654</v>
      </c>
      <c r="L900" t="s">
        <v>459</v>
      </c>
      <c r="M900" t="s">
        <v>829</v>
      </c>
      <c r="N900" t="s">
        <v>830</v>
      </c>
      <c r="O900" t="s">
        <v>609</v>
      </c>
    </row>
    <row r="901" spans="1:15">
      <c r="A901">
        <v>1761</v>
      </c>
      <c r="B901" t="s">
        <v>3367</v>
      </c>
      <c r="C901" t="s">
        <v>3368</v>
      </c>
      <c r="D901" t="s">
        <v>11</v>
      </c>
      <c r="E901" t="s">
        <v>85</v>
      </c>
      <c r="F901" t="s">
        <v>762</v>
      </c>
      <c r="G901" t="s">
        <v>1182</v>
      </c>
      <c r="H901" t="s">
        <v>459</v>
      </c>
      <c r="I901" t="s">
        <v>676</v>
      </c>
      <c r="J901" t="s">
        <v>461</v>
      </c>
      <c r="K901" t="s">
        <v>463</v>
      </c>
      <c r="L901" t="s">
        <v>1015</v>
      </c>
      <c r="M901" t="s">
        <v>1016</v>
      </c>
      <c r="N901" t="s">
        <v>497</v>
      </c>
      <c r="O901" t="s">
        <v>841</v>
      </c>
    </row>
    <row r="902" spans="1:15">
      <c r="A902">
        <v>1279</v>
      </c>
      <c r="B902" t="s">
        <v>3369</v>
      </c>
      <c r="C902" t="s">
        <v>3370</v>
      </c>
      <c r="D902" t="s">
        <v>12</v>
      </c>
      <c r="E902" t="s">
        <v>258</v>
      </c>
      <c r="F902" t="s">
        <v>3371</v>
      </c>
      <c r="G902" t="s">
        <v>3372</v>
      </c>
      <c r="H902" t="s">
        <v>459</v>
      </c>
      <c r="I902" t="s">
        <v>474</v>
      </c>
      <c r="J902" t="s">
        <v>965</v>
      </c>
      <c r="K902" t="s">
        <v>966</v>
      </c>
      <c r="L902" t="s">
        <v>459</v>
      </c>
      <c r="M902" t="s">
        <v>461</v>
      </c>
      <c r="N902" t="s">
        <v>609</v>
      </c>
      <c r="O902" t="s">
        <v>967</v>
      </c>
    </row>
    <row r="903" spans="1:15">
      <c r="A903">
        <v>2971</v>
      </c>
      <c r="B903" t="s">
        <v>3373</v>
      </c>
      <c r="C903" t="s">
        <v>3374</v>
      </c>
      <c r="D903" t="s">
        <v>15</v>
      </c>
      <c r="E903" t="s">
        <v>95</v>
      </c>
      <c r="F903" t="s">
        <v>772</v>
      </c>
      <c r="G903" t="s">
        <v>3375</v>
      </c>
      <c r="H903" t="s">
        <v>883</v>
      </c>
      <c r="I903" t="s">
        <v>827</v>
      </c>
      <c r="J903" t="s">
        <v>2194</v>
      </c>
      <c r="K903" t="s">
        <v>2195</v>
      </c>
      <c r="L903" t="s">
        <v>459</v>
      </c>
      <c r="M903" t="s">
        <v>2196</v>
      </c>
      <c r="N903" t="s">
        <v>584</v>
      </c>
      <c r="O903" t="s">
        <v>979</v>
      </c>
    </row>
    <row r="904" spans="1:15">
      <c r="A904">
        <v>1117</v>
      </c>
      <c r="B904" t="s">
        <v>3376</v>
      </c>
      <c r="C904" t="s">
        <v>3377</v>
      </c>
      <c r="D904" t="s">
        <v>3</v>
      </c>
      <c r="E904" t="s">
        <v>299</v>
      </c>
      <c r="F904" t="s">
        <v>640</v>
      </c>
      <c r="G904" t="s">
        <v>3378</v>
      </c>
      <c r="H904" t="s">
        <v>459</v>
      </c>
      <c r="I904" t="s">
        <v>568</v>
      </c>
      <c r="J904" t="s">
        <v>461</v>
      </c>
      <c r="K904" t="s">
        <v>571</v>
      </c>
      <c r="L904" t="s">
        <v>459</v>
      </c>
      <c r="M904" t="s">
        <v>636</v>
      </c>
      <c r="N904" t="s">
        <v>637</v>
      </c>
      <c r="O904" t="s">
        <v>496</v>
      </c>
    </row>
    <row r="905" spans="1:15">
      <c r="A905">
        <v>1434</v>
      </c>
      <c r="B905" t="s">
        <v>3379</v>
      </c>
      <c r="C905" t="s">
        <v>3380</v>
      </c>
      <c r="D905" t="s">
        <v>13</v>
      </c>
      <c r="E905" t="s">
        <v>320</v>
      </c>
      <c r="F905" t="s">
        <v>2270</v>
      </c>
      <c r="G905" t="s">
        <v>939</v>
      </c>
      <c r="H905" t="s">
        <v>459</v>
      </c>
      <c r="I905" t="s">
        <v>897</v>
      </c>
      <c r="J905" t="s">
        <v>459</v>
      </c>
      <c r="K905" t="s">
        <v>459</v>
      </c>
      <c r="L905" t="s">
        <v>459</v>
      </c>
      <c r="M905" t="s">
        <v>459</v>
      </c>
      <c r="N905" t="s">
        <v>459</v>
      </c>
      <c r="O905" t="s">
        <v>459</v>
      </c>
    </row>
    <row r="906" spans="1:15">
      <c r="A906">
        <v>200</v>
      </c>
      <c r="B906" t="s">
        <v>3381</v>
      </c>
      <c r="C906" t="s">
        <v>3382</v>
      </c>
      <c r="D906" t="s">
        <v>2</v>
      </c>
      <c r="E906" t="s">
        <v>92</v>
      </c>
      <c r="F906" t="s">
        <v>3383</v>
      </c>
      <c r="G906" t="s">
        <v>532</v>
      </c>
      <c r="H906" t="s">
        <v>459</v>
      </c>
      <c r="I906" t="s">
        <v>748</v>
      </c>
      <c r="J906" t="s">
        <v>461</v>
      </c>
      <c r="K906" t="s">
        <v>499</v>
      </c>
      <c r="L906" t="s">
        <v>459</v>
      </c>
      <c r="M906" t="s">
        <v>2000</v>
      </c>
      <c r="N906" t="s">
        <v>778</v>
      </c>
      <c r="O906" t="s">
        <v>923</v>
      </c>
    </row>
    <row r="907" spans="1:15">
      <c r="A907">
        <v>466</v>
      </c>
      <c r="B907" t="s">
        <v>3384</v>
      </c>
      <c r="C907" t="s">
        <v>3385</v>
      </c>
      <c r="D907" t="s">
        <v>3</v>
      </c>
      <c r="E907" t="s">
        <v>38</v>
      </c>
      <c r="F907" t="s">
        <v>711</v>
      </c>
      <c r="G907" t="s">
        <v>1374</v>
      </c>
      <c r="H907" t="s">
        <v>459</v>
      </c>
      <c r="I907" t="s">
        <v>676</v>
      </c>
      <c r="J907" t="s">
        <v>669</v>
      </c>
      <c r="K907" t="s">
        <v>648</v>
      </c>
      <c r="L907" t="s">
        <v>459</v>
      </c>
      <c r="M907" t="s">
        <v>461</v>
      </c>
      <c r="N907" t="s">
        <v>459</v>
      </c>
      <c r="O907" t="s">
        <v>459</v>
      </c>
    </row>
    <row r="908" spans="1:15">
      <c r="A908">
        <v>2175</v>
      </c>
      <c r="B908" t="s">
        <v>3386</v>
      </c>
      <c r="C908" t="s">
        <v>3387</v>
      </c>
      <c r="D908" t="s">
        <v>4</v>
      </c>
      <c r="E908" t="s">
        <v>185</v>
      </c>
      <c r="F908" t="s">
        <v>1978</v>
      </c>
      <c r="G908" t="s">
        <v>3388</v>
      </c>
      <c r="H908" t="s">
        <v>567</v>
      </c>
      <c r="I908" t="s">
        <v>922</v>
      </c>
      <c r="J908" t="s">
        <v>461</v>
      </c>
      <c r="K908" t="s">
        <v>597</v>
      </c>
      <c r="L908" t="s">
        <v>459</v>
      </c>
      <c r="M908" t="s">
        <v>461</v>
      </c>
      <c r="N908" t="s">
        <v>459</v>
      </c>
      <c r="O908" t="s">
        <v>459</v>
      </c>
    </row>
    <row r="909" spans="1:15">
      <c r="A909">
        <v>3419</v>
      </c>
      <c r="B909" t="s">
        <v>3389</v>
      </c>
      <c r="C909" t="s">
        <v>3390</v>
      </c>
      <c r="D909" t="s">
        <v>13</v>
      </c>
      <c r="E909" t="s">
        <v>72</v>
      </c>
      <c r="F909" t="s">
        <v>3391</v>
      </c>
      <c r="G909" t="s">
        <v>509</v>
      </c>
      <c r="H909" t="s">
        <v>567</v>
      </c>
      <c r="I909" t="s">
        <v>978</v>
      </c>
      <c r="J909" t="s">
        <v>461</v>
      </c>
      <c r="K909" t="s">
        <v>597</v>
      </c>
      <c r="L909" t="s">
        <v>459</v>
      </c>
      <c r="M909" t="s">
        <v>461</v>
      </c>
      <c r="N909" t="s">
        <v>459</v>
      </c>
      <c r="O909" t="s">
        <v>459</v>
      </c>
    </row>
    <row r="910" spans="1:15">
      <c r="A910">
        <v>894</v>
      </c>
      <c r="B910" t="s">
        <v>3392</v>
      </c>
      <c r="C910" t="s">
        <v>3393</v>
      </c>
      <c r="D910" t="s">
        <v>13</v>
      </c>
      <c r="E910" t="s">
        <v>72</v>
      </c>
      <c r="F910" t="s">
        <v>620</v>
      </c>
      <c r="G910" t="s">
        <v>1205</v>
      </c>
      <c r="H910" t="s">
        <v>459</v>
      </c>
      <c r="I910" t="s">
        <v>978</v>
      </c>
      <c r="J910" t="s">
        <v>461</v>
      </c>
      <c r="K910" t="s">
        <v>597</v>
      </c>
      <c r="L910" t="s">
        <v>459</v>
      </c>
      <c r="M910" t="s">
        <v>461</v>
      </c>
      <c r="N910" t="s">
        <v>459</v>
      </c>
      <c r="O910" t="s">
        <v>459</v>
      </c>
    </row>
    <row r="911" spans="1:15">
      <c r="A911">
        <v>1137</v>
      </c>
      <c r="B911" t="s">
        <v>3394</v>
      </c>
      <c r="C911" t="s">
        <v>3393</v>
      </c>
      <c r="D911" t="s">
        <v>13</v>
      </c>
      <c r="E911" t="s">
        <v>72</v>
      </c>
      <c r="F911" t="s">
        <v>683</v>
      </c>
      <c r="G911" t="s">
        <v>3395</v>
      </c>
      <c r="H911" t="s">
        <v>459</v>
      </c>
      <c r="I911" t="s">
        <v>978</v>
      </c>
      <c r="J911" t="s">
        <v>461</v>
      </c>
      <c r="K911" t="s">
        <v>597</v>
      </c>
      <c r="L911" t="s">
        <v>459</v>
      </c>
      <c r="M911" t="s">
        <v>461</v>
      </c>
      <c r="N911" t="s">
        <v>459</v>
      </c>
      <c r="O911" t="s">
        <v>459</v>
      </c>
    </row>
    <row r="912" spans="1:15">
      <c r="A912">
        <v>2077</v>
      </c>
      <c r="B912" t="s">
        <v>3396</v>
      </c>
      <c r="C912" t="s">
        <v>3393</v>
      </c>
      <c r="D912" t="s">
        <v>13</v>
      </c>
      <c r="E912" t="s">
        <v>72</v>
      </c>
      <c r="F912" t="s">
        <v>683</v>
      </c>
      <c r="G912" t="s">
        <v>1488</v>
      </c>
      <c r="H912" t="s">
        <v>459</v>
      </c>
      <c r="I912" t="s">
        <v>978</v>
      </c>
      <c r="J912" t="s">
        <v>461</v>
      </c>
      <c r="K912" t="s">
        <v>597</v>
      </c>
      <c r="L912" t="s">
        <v>459</v>
      </c>
      <c r="M912" t="s">
        <v>461</v>
      </c>
      <c r="N912" t="s">
        <v>459</v>
      </c>
      <c r="O912" t="s">
        <v>459</v>
      </c>
    </row>
    <row r="913" spans="1:15">
      <c r="A913">
        <v>3228</v>
      </c>
      <c r="B913" t="s">
        <v>3397</v>
      </c>
      <c r="C913" t="s">
        <v>3393</v>
      </c>
      <c r="D913" t="s">
        <v>13</v>
      </c>
      <c r="E913" t="s">
        <v>72</v>
      </c>
      <c r="F913" t="s">
        <v>683</v>
      </c>
      <c r="G913" t="s">
        <v>3398</v>
      </c>
      <c r="H913" t="s">
        <v>459</v>
      </c>
      <c r="I913" t="s">
        <v>978</v>
      </c>
      <c r="J913" t="s">
        <v>461</v>
      </c>
      <c r="K913" t="s">
        <v>597</v>
      </c>
      <c r="L913" t="s">
        <v>459</v>
      </c>
      <c r="M913" t="s">
        <v>461</v>
      </c>
      <c r="N913" t="s">
        <v>459</v>
      </c>
      <c r="O913" t="s">
        <v>459</v>
      </c>
    </row>
    <row r="914" spans="1:15">
      <c r="A914">
        <v>1028</v>
      </c>
      <c r="B914" t="s">
        <v>3399</v>
      </c>
      <c r="C914" t="s">
        <v>3400</v>
      </c>
      <c r="D914" t="s">
        <v>18</v>
      </c>
      <c r="E914" t="s">
        <v>297</v>
      </c>
      <c r="F914" t="s">
        <v>2625</v>
      </c>
      <c r="G914" t="s">
        <v>2317</v>
      </c>
      <c r="H914" t="s">
        <v>509</v>
      </c>
      <c r="I914" t="s">
        <v>510</v>
      </c>
      <c r="J914" t="s">
        <v>461</v>
      </c>
      <c r="K914" t="s">
        <v>511</v>
      </c>
      <c r="L914" t="s">
        <v>512</v>
      </c>
      <c r="M914" t="s">
        <v>461</v>
      </c>
      <c r="N914" t="s">
        <v>513</v>
      </c>
      <c r="O914" t="s">
        <v>514</v>
      </c>
    </row>
    <row r="915" spans="1:15">
      <c r="A915">
        <v>537</v>
      </c>
      <c r="B915" t="s">
        <v>3401</v>
      </c>
      <c r="C915" t="s">
        <v>3402</v>
      </c>
      <c r="D915" t="s">
        <v>8</v>
      </c>
      <c r="E915" t="s">
        <v>49</v>
      </c>
      <c r="F915" t="s">
        <v>2105</v>
      </c>
      <c r="G915" t="s">
        <v>1125</v>
      </c>
      <c r="H915" t="s">
        <v>459</v>
      </c>
      <c r="I915" t="s">
        <v>2473</v>
      </c>
      <c r="J915" t="s">
        <v>461</v>
      </c>
      <c r="K915" t="s">
        <v>597</v>
      </c>
      <c r="L915" t="s">
        <v>459</v>
      </c>
      <c r="M915" t="s">
        <v>461</v>
      </c>
      <c r="N915" t="s">
        <v>841</v>
      </c>
      <c r="O915" t="s">
        <v>459</v>
      </c>
    </row>
    <row r="916" spans="1:15">
      <c r="A916">
        <v>3442</v>
      </c>
      <c r="B916" t="s">
        <v>3403</v>
      </c>
      <c r="C916" t="s">
        <v>3404</v>
      </c>
      <c r="D916" t="s">
        <v>8</v>
      </c>
      <c r="E916" t="s">
        <v>96</v>
      </c>
      <c r="F916" t="s">
        <v>3405</v>
      </c>
      <c r="G916" t="s">
        <v>3357</v>
      </c>
      <c r="H916" t="s">
        <v>459</v>
      </c>
      <c r="I916" t="s">
        <v>2007</v>
      </c>
      <c r="J916" t="s">
        <v>461</v>
      </c>
      <c r="K916" t="s">
        <v>462</v>
      </c>
      <c r="L916" t="s">
        <v>463</v>
      </c>
      <c r="M916" t="s">
        <v>461</v>
      </c>
      <c r="N916" t="s">
        <v>464</v>
      </c>
      <c r="O916" t="s">
        <v>465</v>
      </c>
    </row>
    <row r="917" spans="1:15">
      <c r="A917">
        <v>1423</v>
      </c>
      <c r="B917" t="s">
        <v>3406</v>
      </c>
      <c r="C917" t="s">
        <v>3407</v>
      </c>
      <c r="D917" t="s">
        <v>22</v>
      </c>
      <c r="E917" t="s">
        <v>289</v>
      </c>
      <c r="F917" t="s">
        <v>3408</v>
      </c>
      <c r="G917" t="s">
        <v>1996</v>
      </c>
      <c r="H917" t="s">
        <v>459</v>
      </c>
      <c r="I917" t="s">
        <v>2964</v>
      </c>
      <c r="J917" t="s">
        <v>459</v>
      </c>
      <c r="K917" t="s">
        <v>459</v>
      </c>
      <c r="L917" t="s">
        <v>459</v>
      </c>
      <c r="M917" t="s">
        <v>459</v>
      </c>
      <c r="N917" t="s">
        <v>459</v>
      </c>
      <c r="O917" t="s">
        <v>2030</v>
      </c>
    </row>
    <row r="918" spans="1:15">
      <c r="A918">
        <v>2997</v>
      </c>
      <c r="B918" t="s">
        <v>3409</v>
      </c>
      <c r="C918" t="s">
        <v>3410</v>
      </c>
      <c r="D918" t="s">
        <v>22</v>
      </c>
      <c r="E918" t="s">
        <v>289</v>
      </c>
      <c r="F918" t="s">
        <v>2192</v>
      </c>
      <c r="G918" t="s">
        <v>509</v>
      </c>
      <c r="H918" t="s">
        <v>459</v>
      </c>
      <c r="I918" t="s">
        <v>2964</v>
      </c>
      <c r="J918" t="s">
        <v>459</v>
      </c>
      <c r="K918" t="s">
        <v>459</v>
      </c>
      <c r="L918" t="s">
        <v>459</v>
      </c>
      <c r="M918" t="s">
        <v>459</v>
      </c>
      <c r="N918" t="s">
        <v>459</v>
      </c>
      <c r="O918" t="s">
        <v>2030</v>
      </c>
    </row>
    <row r="919" spans="1:15">
      <c r="A919">
        <v>2814</v>
      </c>
      <c r="B919" t="s">
        <v>3411</v>
      </c>
      <c r="C919" t="s">
        <v>3412</v>
      </c>
      <c r="D919" t="s">
        <v>9</v>
      </c>
      <c r="E919" t="s">
        <v>58</v>
      </c>
      <c r="F919" t="s">
        <v>683</v>
      </c>
      <c r="G919" t="s">
        <v>645</v>
      </c>
      <c r="H919" t="s">
        <v>459</v>
      </c>
      <c r="I919" t="s">
        <v>474</v>
      </c>
      <c r="J919" t="s">
        <v>575</v>
      </c>
      <c r="K919" t="s">
        <v>745</v>
      </c>
      <c r="L919" t="s">
        <v>459</v>
      </c>
      <c r="M919" t="s">
        <v>461</v>
      </c>
      <c r="N919" t="s">
        <v>731</v>
      </c>
      <c r="O919" t="s">
        <v>459</v>
      </c>
    </row>
    <row r="920" spans="1:15">
      <c r="A920">
        <v>693</v>
      </c>
      <c r="B920" t="s">
        <v>3413</v>
      </c>
      <c r="C920" t="s">
        <v>3414</v>
      </c>
      <c r="D920" t="s">
        <v>19</v>
      </c>
      <c r="E920" t="s">
        <v>75</v>
      </c>
      <c r="F920" t="s">
        <v>3415</v>
      </c>
      <c r="G920" t="s">
        <v>459</v>
      </c>
      <c r="H920" t="s">
        <v>459</v>
      </c>
      <c r="I920" t="s">
        <v>3416</v>
      </c>
      <c r="J920" t="s">
        <v>461</v>
      </c>
      <c r="K920" t="s">
        <v>462</v>
      </c>
      <c r="L920" t="s">
        <v>463</v>
      </c>
      <c r="M920" t="s">
        <v>461</v>
      </c>
      <c r="N920" t="s">
        <v>464</v>
      </c>
      <c r="O920" t="s">
        <v>465</v>
      </c>
    </row>
    <row r="921" spans="1:15">
      <c r="A921">
        <v>3203</v>
      </c>
      <c r="B921" t="s">
        <v>3417</v>
      </c>
      <c r="C921" t="s">
        <v>3418</v>
      </c>
      <c r="D921" t="s">
        <v>13</v>
      </c>
      <c r="E921" t="s">
        <v>180</v>
      </c>
      <c r="F921" t="s">
        <v>2625</v>
      </c>
      <c r="G921" t="s">
        <v>459</v>
      </c>
      <c r="H921" t="s">
        <v>905</v>
      </c>
      <c r="I921" t="s">
        <v>2286</v>
      </c>
      <c r="J921" t="s">
        <v>487</v>
      </c>
      <c r="K921" t="s">
        <v>3419</v>
      </c>
      <c r="L921" t="s">
        <v>459</v>
      </c>
      <c r="M921" t="s">
        <v>3420</v>
      </c>
      <c r="N921" t="s">
        <v>990</v>
      </c>
      <c r="O921" t="s">
        <v>571</v>
      </c>
    </row>
    <row r="922" spans="1:15">
      <c r="A922">
        <v>2774</v>
      </c>
      <c r="B922" t="s">
        <v>3421</v>
      </c>
      <c r="C922" t="s">
        <v>3422</v>
      </c>
      <c r="D922" t="s">
        <v>2</v>
      </c>
      <c r="E922" t="s">
        <v>77</v>
      </c>
      <c r="F922" t="s">
        <v>2136</v>
      </c>
      <c r="G922" t="s">
        <v>575</v>
      </c>
      <c r="H922" t="s">
        <v>459</v>
      </c>
      <c r="I922" t="s">
        <v>3423</v>
      </c>
      <c r="J922" t="s">
        <v>461</v>
      </c>
      <c r="K922" t="s">
        <v>655</v>
      </c>
      <c r="L922" t="s">
        <v>765</v>
      </c>
      <c r="M922" t="s">
        <v>461</v>
      </c>
      <c r="N922" t="s">
        <v>654</v>
      </c>
      <c r="O922" t="s">
        <v>2030</v>
      </c>
    </row>
    <row r="923" spans="1:15">
      <c r="A923">
        <v>396</v>
      </c>
      <c r="B923" t="s">
        <v>3424</v>
      </c>
      <c r="C923" t="s">
        <v>3425</v>
      </c>
      <c r="D923" t="s">
        <v>2</v>
      </c>
      <c r="E923" t="s">
        <v>77</v>
      </c>
      <c r="F923" t="s">
        <v>736</v>
      </c>
      <c r="G923" t="s">
        <v>575</v>
      </c>
      <c r="H923" t="s">
        <v>459</v>
      </c>
      <c r="I923" t="s">
        <v>2181</v>
      </c>
      <c r="J923" t="s">
        <v>461</v>
      </c>
      <c r="K923" t="s">
        <v>655</v>
      </c>
      <c r="L923" t="s">
        <v>765</v>
      </c>
      <c r="M923" t="s">
        <v>461</v>
      </c>
      <c r="N923" t="s">
        <v>654</v>
      </c>
      <c r="O923" t="s">
        <v>2030</v>
      </c>
    </row>
    <row r="924" spans="1:15">
      <c r="A924">
        <v>3568</v>
      </c>
      <c r="B924" t="s">
        <v>3426</v>
      </c>
      <c r="C924" t="s">
        <v>3427</v>
      </c>
      <c r="D924" t="s">
        <v>2</v>
      </c>
      <c r="E924" t="s">
        <v>92</v>
      </c>
      <c r="F924" t="s">
        <v>943</v>
      </c>
      <c r="G924" t="s">
        <v>492</v>
      </c>
      <c r="H924" t="s">
        <v>459</v>
      </c>
      <c r="I924" t="s">
        <v>945</v>
      </c>
      <c r="J924" t="s">
        <v>946</v>
      </c>
      <c r="K924" t="s">
        <v>947</v>
      </c>
      <c r="L924" t="s">
        <v>459</v>
      </c>
      <c r="M924" t="s">
        <v>948</v>
      </c>
      <c r="N924" t="s">
        <v>949</v>
      </c>
      <c r="O924" t="s">
        <v>950</v>
      </c>
    </row>
    <row r="925" spans="1:15">
      <c r="A925">
        <v>900</v>
      </c>
      <c r="B925" t="s">
        <v>3428</v>
      </c>
      <c r="C925" t="s">
        <v>3429</v>
      </c>
      <c r="D925" t="s">
        <v>9</v>
      </c>
      <c r="E925" t="s">
        <v>58</v>
      </c>
      <c r="F925" t="s">
        <v>2192</v>
      </c>
      <c r="G925" t="s">
        <v>461</v>
      </c>
      <c r="H925" t="s">
        <v>459</v>
      </c>
      <c r="I925" t="s">
        <v>2790</v>
      </c>
      <c r="J925" t="s">
        <v>461</v>
      </c>
      <c r="K925" t="s">
        <v>830</v>
      </c>
      <c r="L925" t="s">
        <v>459</v>
      </c>
      <c r="M925" t="s">
        <v>461</v>
      </c>
      <c r="N925" t="s">
        <v>2791</v>
      </c>
      <c r="O925" t="s">
        <v>459</v>
      </c>
    </row>
    <row r="926" spans="1:15">
      <c r="A926">
        <v>1002</v>
      </c>
      <c r="B926" t="s">
        <v>3430</v>
      </c>
      <c r="C926" t="s">
        <v>3431</v>
      </c>
      <c r="D926" t="s">
        <v>2</v>
      </c>
      <c r="E926" t="s">
        <v>31</v>
      </c>
      <c r="F926" t="s">
        <v>3432</v>
      </c>
      <c r="G926" t="s">
        <v>762</v>
      </c>
      <c r="H926" t="s">
        <v>459</v>
      </c>
      <c r="I926" t="s">
        <v>2087</v>
      </c>
      <c r="J926" t="s">
        <v>459</v>
      </c>
      <c r="K926" t="s">
        <v>459</v>
      </c>
      <c r="L926" t="s">
        <v>459</v>
      </c>
      <c r="M926" t="s">
        <v>459</v>
      </c>
      <c r="N926" t="s">
        <v>459</v>
      </c>
      <c r="O926" t="s">
        <v>966</v>
      </c>
    </row>
    <row r="927" spans="1:15">
      <c r="A927">
        <v>1880</v>
      </c>
      <c r="B927" t="s">
        <v>3433</v>
      </c>
      <c r="C927" t="s">
        <v>3434</v>
      </c>
      <c r="D927" t="s">
        <v>2</v>
      </c>
      <c r="E927" t="s">
        <v>31</v>
      </c>
      <c r="F927" t="s">
        <v>3435</v>
      </c>
      <c r="G927" t="s">
        <v>776</v>
      </c>
      <c r="H927" t="s">
        <v>459</v>
      </c>
      <c r="I927" t="s">
        <v>2087</v>
      </c>
      <c r="J927" t="s">
        <v>459</v>
      </c>
      <c r="K927" t="s">
        <v>459</v>
      </c>
      <c r="L927" t="s">
        <v>459</v>
      </c>
      <c r="M927" t="s">
        <v>459</v>
      </c>
      <c r="N927" t="s">
        <v>459</v>
      </c>
      <c r="O927" t="s">
        <v>966</v>
      </c>
    </row>
    <row r="928" spans="1:15">
      <c r="A928">
        <v>2764</v>
      </c>
      <c r="B928" t="s">
        <v>3436</v>
      </c>
      <c r="C928" t="s">
        <v>3437</v>
      </c>
      <c r="D928" t="s">
        <v>4</v>
      </c>
      <c r="E928" t="s">
        <v>345</v>
      </c>
      <c r="F928" t="s">
        <v>3438</v>
      </c>
      <c r="G928" t="s">
        <v>461</v>
      </c>
      <c r="H928" t="s">
        <v>459</v>
      </c>
      <c r="I928" t="s">
        <v>2004</v>
      </c>
      <c r="J928" t="s">
        <v>461</v>
      </c>
      <c r="K928" t="s">
        <v>462</v>
      </c>
      <c r="L928" t="s">
        <v>463</v>
      </c>
      <c r="M928" t="s">
        <v>461</v>
      </c>
      <c r="N928" t="s">
        <v>464</v>
      </c>
      <c r="O928" t="s">
        <v>465</v>
      </c>
    </row>
    <row r="929" spans="1:15">
      <c r="A929">
        <v>2653</v>
      </c>
      <c r="B929" t="s">
        <v>3439</v>
      </c>
      <c r="C929" t="s">
        <v>3440</v>
      </c>
      <c r="D929" t="s">
        <v>8</v>
      </c>
      <c r="E929" t="s">
        <v>68</v>
      </c>
      <c r="F929" t="s">
        <v>3441</v>
      </c>
      <c r="G929" t="s">
        <v>493</v>
      </c>
      <c r="H929" t="s">
        <v>459</v>
      </c>
      <c r="I929" t="s">
        <v>2424</v>
      </c>
      <c r="J929" t="s">
        <v>461</v>
      </c>
      <c r="K929" t="s">
        <v>598</v>
      </c>
      <c r="L929" t="s">
        <v>459</v>
      </c>
      <c r="M929" t="s">
        <v>788</v>
      </c>
      <c r="N929" t="s">
        <v>789</v>
      </c>
      <c r="O929" t="s">
        <v>670</v>
      </c>
    </row>
    <row r="930" spans="1:15">
      <c r="A930">
        <v>1438</v>
      </c>
      <c r="B930" t="s">
        <v>3442</v>
      </c>
      <c r="C930" t="s">
        <v>3443</v>
      </c>
      <c r="D930" t="s">
        <v>3</v>
      </c>
      <c r="E930" t="s">
        <v>65</v>
      </c>
      <c r="F930" t="s">
        <v>2634</v>
      </c>
      <c r="G930" t="s">
        <v>3444</v>
      </c>
      <c r="H930" t="s">
        <v>459</v>
      </c>
      <c r="I930" t="s">
        <v>928</v>
      </c>
      <c r="J930" t="s">
        <v>461</v>
      </c>
      <c r="K930" t="s">
        <v>961</v>
      </c>
      <c r="L930" t="s">
        <v>459</v>
      </c>
      <c r="M930" t="s">
        <v>2324</v>
      </c>
      <c r="N930" t="s">
        <v>752</v>
      </c>
      <c r="O930" t="s">
        <v>459</v>
      </c>
    </row>
    <row r="931" spans="1:15">
      <c r="A931">
        <v>2884</v>
      </c>
      <c r="B931" t="s">
        <v>3445</v>
      </c>
      <c r="C931" t="s">
        <v>3446</v>
      </c>
      <c r="D931" t="s">
        <v>3</v>
      </c>
      <c r="E931" t="s">
        <v>65</v>
      </c>
      <c r="F931" t="s">
        <v>645</v>
      </c>
      <c r="G931" t="s">
        <v>3447</v>
      </c>
      <c r="H931" t="s">
        <v>459</v>
      </c>
      <c r="I931" t="s">
        <v>928</v>
      </c>
      <c r="J931" t="s">
        <v>461</v>
      </c>
      <c r="K931" t="s">
        <v>961</v>
      </c>
      <c r="L931" t="s">
        <v>459</v>
      </c>
      <c r="M931" t="s">
        <v>2324</v>
      </c>
      <c r="N931" t="s">
        <v>752</v>
      </c>
      <c r="O931" t="s">
        <v>459</v>
      </c>
    </row>
    <row r="932" spans="1:15">
      <c r="A932">
        <v>2666</v>
      </c>
      <c r="B932" t="s">
        <v>3448</v>
      </c>
      <c r="C932" t="s">
        <v>3449</v>
      </c>
      <c r="D932" t="s">
        <v>3</v>
      </c>
      <c r="E932" t="s">
        <v>41</v>
      </c>
      <c r="F932" t="s">
        <v>735</v>
      </c>
      <c r="G932" t="s">
        <v>3450</v>
      </c>
      <c r="H932" t="s">
        <v>459</v>
      </c>
      <c r="I932" t="s">
        <v>676</v>
      </c>
      <c r="J932" t="s">
        <v>461</v>
      </c>
      <c r="K932" t="s">
        <v>637</v>
      </c>
      <c r="L932" t="s">
        <v>731</v>
      </c>
      <c r="M932" t="s">
        <v>461</v>
      </c>
      <c r="N932" t="s">
        <v>459</v>
      </c>
      <c r="O932" t="s">
        <v>732</v>
      </c>
    </row>
    <row r="933" spans="1:15">
      <c r="A933">
        <v>947</v>
      </c>
      <c r="B933" t="s">
        <v>3451</v>
      </c>
      <c r="C933" t="s">
        <v>3452</v>
      </c>
      <c r="D933" t="s">
        <v>3</v>
      </c>
      <c r="E933" t="s">
        <v>41</v>
      </c>
      <c r="F933" t="s">
        <v>3453</v>
      </c>
      <c r="G933" t="s">
        <v>1634</v>
      </c>
      <c r="H933" t="s">
        <v>459</v>
      </c>
      <c r="I933" t="s">
        <v>676</v>
      </c>
      <c r="J933" t="s">
        <v>461</v>
      </c>
      <c r="K933" t="s">
        <v>637</v>
      </c>
      <c r="L933" t="s">
        <v>731</v>
      </c>
      <c r="M933" t="s">
        <v>461</v>
      </c>
      <c r="N933" t="s">
        <v>459</v>
      </c>
      <c r="O933" t="s">
        <v>732</v>
      </c>
    </row>
    <row r="934" spans="1:15">
      <c r="A934">
        <v>3498</v>
      </c>
      <c r="B934" t="s">
        <v>3454</v>
      </c>
      <c r="C934" t="s">
        <v>3452</v>
      </c>
      <c r="D934" t="s">
        <v>3</v>
      </c>
      <c r="E934" t="s">
        <v>41</v>
      </c>
      <c r="F934" t="s">
        <v>3455</v>
      </c>
      <c r="G934" t="s">
        <v>762</v>
      </c>
      <c r="H934" t="s">
        <v>459</v>
      </c>
      <c r="I934" t="s">
        <v>3456</v>
      </c>
      <c r="J934" t="s">
        <v>461</v>
      </c>
      <c r="K934" t="s">
        <v>960</v>
      </c>
      <c r="L934" t="s">
        <v>459</v>
      </c>
      <c r="M934" t="s">
        <v>461</v>
      </c>
      <c r="N934" t="s">
        <v>3457</v>
      </c>
      <c r="O934" t="s">
        <v>984</v>
      </c>
    </row>
    <row r="935" spans="1:15">
      <c r="A935">
        <v>1557</v>
      </c>
      <c r="B935" t="s">
        <v>3458</v>
      </c>
      <c r="C935" t="s">
        <v>3459</v>
      </c>
      <c r="D935" t="s">
        <v>3</v>
      </c>
      <c r="E935" t="s">
        <v>41</v>
      </c>
      <c r="F935" t="s">
        <v>711</v>
      </c>
      <c r="G935" t="s">
        <v>3372</v>
      </c>
      <c r="H935" t="s">
        <v>459</v>
      </c>
      <c r="I935" t="s">
        <v>676</v>
      </c>
      <c r="J935" t="s">
        <v>461</v>
      </c>
      <c r="K935" t="s">
        <v>637</v>
      </c>
      <c r="L935" t="s">
        <v>731</v>
      </c>
      <c r="M935" t="s">
        <v>461</v>
      </c>
      <c r="N935" t="s">
        <v>459</v>
      </c>
      <c r="O935" t="s">
        <v>732</v>
      </c>
    </row>
    <row r="936" spans="1:15">
      <c r="A936">
        <v>2194</v>
      </c>
      <c r="B936" t="s">
        <v>3460</v>
      </c>
      <c r="C936" t="s">
        <v>3461</v>
      </c>
      <c r="D936" t="s">
        <v>3</v>
      </c>
      <c r="E936" t="s">
        <v>41</v>
      </c>
      <c r="F936" t="s">
        <v>3453</v>
      </c>
      <c r="G936" t="s">
        <v>3462</v>
      </c>
      <c r="H936" t="s">
        <v>459</v>
      </c>
      <c r="I936" t="s">
        <v>741</v>
      </c>
      <c r="J936" t="s">
        <v>461</v>
      </c>
      <c r="K936" t="s">
        <v>637</v>
      </c>
      <c r="L936" t="s">
        <v>731</v>
      </c>
      <c r="M936" t="s">
        <v>461</v>
      </c>
      <c r="N936" t="s">
        <v>459</v>
      </c>
      <c r="O936" t="s">
        <v>732</v>
      </c>
    </row>
    <row r="937" spans="1:15">
      <c r="A937">
        <v>3029</v>
      </c>
      <c r="B937" t="s">
        <v>3463</v>
      </c>
      <c r="C937" t="s">
        <v>3464</v>
      </c>
      <c r="D937" t="s">
        <v>3</v>
      </c>
      <c r="E937" t="s">
        <v>41</v>
      </c>
      <c r="F937" t="s">
        <v>834</v>
      </c>
      <c r="G937" t="s">
        <v>3465</v>
      </c>
      <c r="H937" t="s">
        <v>459</v>
      </c>
      <c r="I937" t="s">
        <v>642</v>
      </c>
      <c r="J937" t="s">
        <v>461</v>
      </c>
      <c r="K937" t="s">
        <v>571</v>
      </c>
      <c r="L937" t="s">
        <v>459</v>
      </c>
      <c r="M937" t="s">
        <v>636</v>
      </c>
      <c r="N937" t="s">
        <v>637</v>
      </c>
      <c r="O937" t="s">
        <v>496</v>
      </c>
    </row>
    <row r="938" spans="1:15">
      <c r="A938">
        <v>3196</v>
      </c>
      <c r="B938" t="s">
        <v>3466</v>
      </c>
      <c r="C938" t="s">
        <v>3467</v>
      </c>
      <c r="D938" t="s">
        <v>3</v>
      </c>
      <c r="E938" t="s">
        <v>41</v>
      </c>
      <c r="F938" t="s">
        <v>735</v>
      </c>
      <c r="G938" t="s">
        <v>3468</v>
      </c>
      <c r="H938" t="s">
        <v>459</v>
      </c>
      <c r="I938" t="s">
        <v>676</v>
      </c>
      <c r="J938" t="s">
        <v>461</v>
      </c>
      <c r="K938" t="s">
        <v>637</v>
      </c>
      <c r="L938" t="s">
        <v>731</v>
      </c>
      <c r="M938" t="s">
        <v>461</v>
      </c>
      <c r="N938" t="s">
        <v>459</v>
      </c>
      <c r="O938" t="s">
        <v>732</v>
      </c>
    </row>
    <row r="939" spans="1:15">
      <c r="A939">
        <v>1006</v>
      </c>
      <c r="B939" t="s">
        <v>3469</v>
      </c>
      <c r="C939" t="s">
        <v>3470</v>
      </c>
      <c r="D939" t="s">
        <v>3</v>
      </c>
      <c r="E939" t="s">
        <v>41</v>
      </c>
      <c r="F939" t="s">
        <v>735</v>
      </c>
      <c r="G939" t="s">
        <v>736</v>
      </c>
      <c r="H939" t="s">
        <v>459</v>
      </c>
      <c r="I939" t="s">
        <v>676</v>
      </c>
      <c r="J939" t="s">
        <v>475</v>
      </c>
      <c r="K939" t="s">
        <v>476</v>
      </c>
      <c r="L939" t="s">
        <v>459</v>
      </c>
      <c r="M939" t="s">
        <v>461</v>
      </c>
      <c r="N939" t="s">
        <v>459</v>
      </c>
      <c r="O939" t="s">
        <v>477</v>
      </c>
    </row>
    <row r="940" spans="1:15">
      <c r="A940">
        <v>1559</v>
      </c>
      <c r="B940" t="s">
        <v>3471</v>
      </c>
      <c r="C940" t="s">
        <v>3472</v>
      </c>
      <c r="D940" t="s">
        <v>10</v>
      </c>
      <c r="E940" t="s">
        <v>165</v>
      </c>
      <c r="F940" t="s">
        <v>3473</v>
      </c>
      <c r="G940" t="s">
        <v>765</v>
      </c>
      <c r="H940" t="s">
        <v>459</v>
      </c>
      <c r="I940" t="s">
        <v>2007</v>
      </c>
      <c r="J940" t="s">
        <v>461</v>
      </c>
      <c r="K940" t="s">
        <v>462</v>
      </c>
      <c r="L940" t="s">
        <v>463</v>
      </c>
      <c r="M940" t="s">
        <v>461</v>
      </c>
      <c r="N940" t="s">
        <v>464</v>
      </c>
      <c r="O940" t="s">
        <v>465</v>
      </c>
    </row>
    <row r="941" spans="1:15">
      <c r="A941">
        <v>2687</v>
      </c>
      <c r="B941" t="s">
        <v>3474</v>
      </c>
      <c r="C941" t="s">
        <v>3475</v>
      </c>
      <c r="D941" t="s">
        <v>10</v>
      </c>
      <c r="E941" t="s">
        <v>168</v>
      </c>
      <c r="F941" t="s">
        <v>683</v>
      </c>
      <c r="G941" t="s">
        <v>487</v>
      </c>
      <c r="H941" t="s">
        <v>459</v>
      </c>
      <c r="I941" t="s">
        <v>2396</v>
      </c>
      <c r="J941" t="s">
        <v>854</v>
      </c>
      <c r="K941" t="s">
        <v>855</v>
      </c>
      <c r="L941" t="s">
        <v>856</v>
      </c>
      <c r="M941" t="s">
        <v>857</v>
      </c>
      <c r="N941" t="s">
        <v>858</v>
      </c>
      <c r="O941" t="s">
        <v>496</v>
      </c>
    </row>
    <row r="942" spans="1:15">
      <c r="A942">
        <v>3316</v>
      </c>
      <c r="B942" t="s">
        <v>3476</v>
      </c>
      <c r="C942" t="s">
        <v>3475</v>
      </c>
      <c r="D942" t="s">
        <v>10</v>
      </c>
      <c r="E942" t="s">
        <v>168</v>
      </c>
      <c r="F942" t="s">
        <v>683</v>
      </c>
      <c r="G942" t="s">
        <v>958</v>
      </c>
      <c r="H942" t="s">
        <v>459</v>
      </c>
      <c r="I942" t="s">
        <v>2396</v>
      </c>
      <c r="J942" t="s">
        <v>854</v>
      </c>
      <c r="K942" t="s">
        <v>855</v>
      </c>
      <c r="L942" t="s">
        <v>856</v>
      </c>
      <c r="M942" t="s">
        <v>857</v>
      </c>
      <c r="N942" t="s">
        <v>858</v>
      </c>
      <c r="O942" t="s">
        <v>496</v>
      </c>
    </row>
    <row r="943" spans="1:15">
      <c r="A943">
        <v>1793</v>
      </c>
      <c r="B943" t="s">
        <v>3477</v>
      </c>
      <c r="C943" t="s">
        <v>3478</v>
      </c>
      <c r="D943" t="s">
        <v>10</v>
      </c>
      <c r="E943" t="s">
        <v>83</v>
      </c>
      <c r="F943" t="s">
        <v>2647</v>
      </c>
      <c r="G943" t="s">
        <v>459</v>
      </c>
      <c r="H943" t="s">
        <v>459</v>
      </c>
      <c r="I943" t="s">
        <v>994</v>
      </c>
      <c r="J943" t="s">
        <v>995</v>
      </c>
      <c r="K943" t="s">
        <v>996</v>
      </c>
      <c r="L943" t="s">
        <v>950</v>
      </c>
      <c r="M943" t="s">
        <v>461</v>
      </c>
      <c r="N943" t="s">
        <v>583</v>
      </c>
      <c r="O943" t="s">
        <v>773</v>
      </c>
    </row>
    <row r="944" spans="1:15">
      <c r="A944">
        <v>3398</v>
      </c>
      <c r="B944" t="s">
        <v>3479</v>
      </c>
      <c r="C944" t="s">
        <v>3480</v>
      </c>
      <c r="D944" t="s">
        <v>10</v>
      </c>
      <c r="E944" t="s">
        <v>134</v>
      </c>
      <c r="F944" t="s">
        <v>3481</v>
      </c>
      <c r="G944" t="s">
        <v>532</v>
      </c>
      <c r="H944" t="s">
        <v>459</v>
      </c>
      <c r="I944" t="s">
        <v>3482</v>
      </c>
      <c r="J944" t="s">
        <v>461</v>
      </c>
      <c r="K944" t="s">
        <v>1111</v>
      </c>
      <c r="L944" t="s">
        <v>459</v>
      </c>
      <c r="M944" t="s">
        <v>461</v>
      </c>
      <c r="N944" t="s">
        <v>459</v>
      </c>
      <c r="O944" t="s">
        <v>598</v>
      </c>
    </row>
    <row r="945" spans="1:15">
      <c r="A945">
        <v>3162</v>
      </c>
      <c r="B945" t="s">
        <v>3483</v>
      </c>
      <c r="C945" t="s">
        <v>3484</v>
      </c>
      <c r="D945" t="s">
        <v>10</v>
      </c>
      <c r="E945" t="s">
        <v>366</v>
      </c>
      <c r="F945" t="s">
        <v>3485</v>
      </c>
      <c r="G945" t="s">
        <v>575</v>
      </c>
      <c r="H945" t="s">
        <v>459</v>
      </c>
      <c r="I945" t="s">
        <v>596</v>
      </c>
      <c r="J945" t="s">
        <v>461</v>
      </c>
      <c r="K945" t="s">
        <v>597</v>
      </c>
      <c r="L945" t="s">
        <v>459</v>
      </c>
      <c r="M945" t="s">
        <v>461</v>
      </c>
      <c r="N945" t="s">
        <v>598</v>
      </c>
      <c r="O945" t="s">
        <v>599</v>
      </c>
    </row>
    <row r="946" spans="1:15">
      <c r="A946">
        <v>3094</v>
      </c>
      <c r="B946" t="s">
        <v>3486</v>
      </c>
      <c r="C946" t="s">
        <v>3487</v>
      </c>
      <c r="D946" t="s">
        <v>11</v>
      </c>
      <c r="E946" t="s">
        <v>383</v>
      </c>
      <c r="F946" t="s">
        <v>3488</v>
      </c>
      <c r="G946" t="s">
        <v>1996</v>
      </c>
      <c r="H946" t="s">
        <v>459</v>
      </c>
      <c r="I946" t="s">
        <v>787</v>
      </c>
      <c r="J946" t="s">
        <v>461</v>
      </c>
      <c r="K946" t="s">
        <v>598</v>
      </c>
      <c r="L946" t="s">
        <v>459</v>
      </c>
      <c r="M946" t="s">
        <v>788</v>
      </c>
      <c r="N946" t="s">
        <v>789</v>
      </c>
      <c r="O946" t="s">
        <v>670</v>
      </c>
    </row>
    <row r="947" spans="1:15">
      <c r="A947">
        <v>1784</v>
      </c>
      <c r="B947" t="s">
        <v>3489</v>
      </c>
      <c r="C947" t="s">
        <v>3490</v>
      </c>
      <c r="D947" t="s">
        <v>11</v>
      </c>
      <c r="E947" t="s">
        <v>232</v>
      </c>
      <c r="F947" t="s">
        <v>3491</v>
      </c>
      <c r="G947" t="s">
        <v>1534</v>
      </c>
      <c r="H947" t="s">
        <v>459</v>
      </c>
      <c r="I947" t="s">
        <v>787</v>
      </c>
      <c r="J947" t="s">
        <v>461</v>
      </c>
      <c r="K947" t="s">
        <v>598</v>
      </c>
      <c r="L947" t="s">
        <v>459</v>
      </c>
      <c r="M947" t="s">
        <v>788</v>
      </c>
      <c r="N947" t="s">
        <v>789</v>
      </c>
      <c r="O947" t="s">
        <v>670</v>
      </c>
    </row>
    <row r="948" spans="1:15">
      <c r="A948">
        <v>1416</v>
      </c>
      <c r="B948" t="s">
        <v>3492</v>
      </c>
      <c r="C948" t="s">
        <v>3493</v>
      </c>
      <c r="D948" t="s">
        <v>4</v>
      </c>
      <c r="E948" t="s">
        <v>336</v>
      </c>
      <c r="F948" t="s">
        <v>711</v>
      </c>
      <c r="G948" t="s">
        <v>1975</v>
      </c>
      <c r="H948" t="s">
        <v>459</v>
      </c>
      <c r="I948" t="s">
        <v>568</v>
      </c>
      <c r="J948" t="s">
        <v>2152</v>
      </c>
      <c r="K948" t="s">
        <v>700</v>
      </c>
      <c r="L948" t="s">
        <v>459</v>
      </c>
      <c r="M948" t="s">
        <v>461</v>
      </c>
      <c r="N948" t="s">
        <v>462</v>
      </c>
      <c r="O948" t="s">
        <v>459</v>
      </c>
    </row>
    <row r="949" spans="1:15">
      <c r="A949">
        <v>2486</v>
      </c>
      <c r="B949" t="s">
        <v>3494</v>
      </c>
      <c r="C949" t="s">
        <v>3495</v>
      </c>
      <c r="D949" t="s">
        <v>3</v>
      </c>
      <c r="E949" t="s">
        <v>38</v>
      </c>
      <c r="F949" t="s">
        <v>3496</v>
      </c>
      <c r="G949" t="s">
        <v>459</v>
      </c>
      <c r="H949" t="s">
        <v>3497</v>
      </c>
      <c r="I949" t="s">
        <v>693</v>
      </c>
      <c r="J949" t="s">
        <v>459</v>
      </c>
      <c r="K949" t="s">
        <v>459</v>
      </c>
      <c r="L949" t="s">
        <v>459</v>
      </c>
      <c r="M949" t="s">
        <v>459</v>
      </c>
      <c r="N949" t="s">
        <v>459</v>
      </c>
      <c r="O949" t="s">
        <v>459</v>
      </c>
    </row>
    <row r="950" spans="1:15">
      <c r="A950">
        <v>2005</v>
      </c>
      <c r="B950" t="s">
        <v>3498</v>
      </c>
      <c r="C950" t="s">
        <v>3499</v>
      </c>
      <c r="D950" t="s">
        <v>3</v>
      </c>
      <c r="E950" t="s">
        <v>205</v>
      </c>
      <c r="F950" t="s">
        <v>982</v>
      </c>
      <c r="G950" t="s">
        <v>1731</v>
      </c>
      <c r="H950" t="s">
        <v>459</v>
      </c>
      <c r="I950" t="s">
        <v>568</v>
      </c>
      <c r="J950" t="s">
        <v>461</v>
      </c>
      <c r="K950" t="s">
        <v>571</v>
      </c>
      <c r="L950" t="s">
        <v>459</v>
      </c>
      <c r="M950" t="s">
        <v>636</v>
      </c>
      <c r="N950" t="s">
        <v>637</v>
      </c>
      <c r="O950" t="s">
        <v>496</v>
      </c>
    </row>
    <row r="951" spans="1:15">
      <c r="A951">
        <v>1909</v>
      </c>
      <c r="B951" t="s">
        <v>3500</v>
      </c>
      <c r="C951" t="s">
        <v>3501</v>
      </c>
      <c r="D951" t="s">
        <v>2</v>
      </c>
      <c r="E951" t="s">
        <v>31</v>
      </c>
      <c r="F951" t="s">
        <v>3502</v>
      </c>
      <c r="G951" t="s">
        <v>487</v>
      </c>
      <c r="H951" t="s">
        <v>459</v>
      </c>
      <c r="I951" t="s">
        <v>2087</v>
      </c>
      <c r="J951" t="s">
        <v>459</v>
      </c>
      <c r="K951" t="s">
        <v>459</v>
      </c>
      <c r="L951" t="s">
        <v>459</v>
      </c>
      <c r="M951" t="s">
        <v>459</v>
      </c>
      <c r="N951" t="s">
        <v>459</v>
      </c>
      <c r="O951" t="s">
        <v>966</v>
      </c>
    </row>
    <row r="952" spans="1:15">
      <c r="A952">
        <v>1395</v>
      </c>
      <c r="B952" t="s">
        <v>3503</v>
      </c>
      <c r="C952" t="s">
        <v>3504</v>
      </c>
      <c r="D952" t="s">
        <v>2</v>
      </c>
      <c r="E952" t="s">
        <v>31</v>
      </c>
      <c r="F952" t="s">
        <v>3502</v>
      </c>
      <c r="G952" t="s">
        <v>487</v>
      </c>
      <c r="H952" t="s">
        <v>459</v>
      </c>
      <c r="I952" t="s">
        <v>2087</v>
      </c>
      <c r="J952" t="s">
        <v>459</v>
      </c>
      <c r="K952" t="s">
        <v>459</v>
      </c>
      <c r="L952" t="s">
        <v>459</v>
      </c>
      <c r="M952" t="s">
        <v>459</v>
      </c>
      <c r="N952" t="s">
        <v>459</v>
      </c>
      <c r="O952" t="s">
        <v>966</v>
      </c>
    </row>
    <row r="953" spans="1:15">
      <c r="A953">
        <v>411</v>
      </c>
      <c r="B953" t="s">
        <v>3505</v>
      </c>
      <c r="C953" t="s">
        <v>3506</v>
      </c>
      <c r="D953" t="s">
        <v>2</v>
      </c>
      <c r="E953" t="s">
        <v>31</v>
      </c>
      <c r="F953" t="s">
        <v>3502</v>
      </c>
      <c r="G953" t="s">
        <v>487</v>
      </c>
      <c r="H953" t="s">
        <v>459</v>
      </c>
      <c r="I953" t="s">
        <v>2087</v>
      </c>
      <c r="J953" t="s">
        <v>459</v>
      </c>
      <c r="K953" t="s">
        <v>459</v>
      </c>
      <c r="L953" t="s">
        <v>459</v>
      </c>
      <c r="M953" t="s">
        <v>459</v>
      </c>
      <c r="N953" t="s">
        <v>459</v>
      </c>
      <c r="O953" t="s">
        <v>966</v>
      </c>
    </row>
    <row r="954" spans="1:15">
      <c r="A954">
        <v>2401</v>
      </c>
      <c r="B954" t="s">
        <v>3507</v>
      </c>
      <c r="C954" t="s">
        <v>3508</v>
      </c>
      <c r="D954" t="s">
        <v>8</v>
      </c>
      <c r="E954" t="s">
        <v>81</v>
      </c>
      <c r="F954" t="s">
        <v>3509</v>
      </c>
      <c r="G954" t="s">
        <v>3510</v>
      </c>
      <c r="H954" t="s">
        <v>567</v>
      </c>
      <c r="I954" t="s">
        <v>827</v>
      </c>
      <c r="J954" t="s">
        <v>828</v>
      </c>
      <c r="K954" t="s">
        <v>654</v>
      </c>
      <c r="L954" t="s">
        <v>459</v>
      </c>
      <c r="M954" t="s">
        <v>829</v>
      </c>
      <c r="N954" t="s">
        <v>830</v>
      </c>
      <c r="O954" t="s">
        <v>609</v>
      </c>
    </row>
    <row r="955" spans="1:15">
      <c r="A955">
        <v>1272</v>
      </c>
      <c r="B955" t="s">
        <v>3511</v>
      </c>
      <c r="C955" t="s">
        <v>3512</v>
      </c>
      <c r="D955" t="s">
        <v>5</v>
      </c>
      <c r="E955" t="s">
        <v>30</v>
      </c>
      <c r="F955" t="s">
        <v>765</v>
      </c>
      <c r="G955" t="s">
        <v>1996</v>
      </c>
      <c r="H955" t="s">
        <v>459</v>
      </c>
      <c r="I955" t="s">
        <v>2244</v>
      </c>
      <c r="J955" t="s">
        <v>461</v>
      </c>
      <c r="K955" t="s">
        <v>496</v>
      </c>
      <c r="L955" t="s">
        <v>459</v>
      </c>
      <c r="M955" t="s">
        <v>461</v>
      </c>
      <c r="N955" t="s">
        <v>459</v>
      </c>
      <c r="O955" t="s">
        <v>590</v>
      </c>
    </row>
    <row r="956" spans="1:15">
      <c r="A956">
        <v>3185</v>
      </c>
      <c r="B956" t="s">
        <v>3513</v>
      </c>
      <c r="C956" t="s">
        <v>3514</v>
      </c>
      <c r="D956" t="s">
        <v>18</v>
      </c>
      <c r="E956" t="s">
        <v>57</v>
      </c>
      <c r="F956" t="s">
        <v>683</v>
      </c>
      <c r="G956" t="s">
        <v>3515</v>
      </c>
      <c r="H956" t="s">
        <v>459</v>
      </c>
      <c r="I956" t="s">
        <v>3516</v>
      </c>
      <c r="J956" t="s">
        <v>461</v>
      </c>
      <c r="K956" t="s">
        <v>2791</v>
      </c>
      <c r="L956" t="s">
        <v>459</v>
      </c>
      <c r="M956" t="s">
        <v>3517</v>
      </c>
      <c r="N956" t="s">
        <v>459</v>
      </c>
      <c r="O956" t="s">
        <v>459</v>
      </c>
    </row>
    <row r="957" spans="1:15">
      <c r="A957">
        <v>589</v>
      </c>
      <c r="B957" t="s">
        <v>3518</v>
      </c>
      <c r="C957" t="s">
        <v>3519</v>
      </c>
      <c r="D957" t="s">
        <v>14</v>
      </c>
      <c r="E957" t="s">
        <v>155</v>
      </c>
      <c r="F957" t="s">
        <v>558</v>
      </c>
      <c r="G957" t="s">
        <v>575</v>
      </c>
      <c r="H957" t="s">
        <v>459</v>
      </c>
      <c r="I957" t="s">
        <v>928</v>
      </c>
      <c r="J957" t="s">
        <v>461</v>
      </c>
      <c r="K957" t="s">
        <v>2628</v>
      </c>
      <c r="L957" t="s">
        <v>459</v>
      </c>
      <c r="M957" t="s">
        <v>461</v>
      </c>
      <c r="N957" t="s">
        <v>830</v>
      </c>
      <c r="O957" t="s">
        <v>830</v>
      </c>
    </row>
    <row r="958" spans="1:15">
      <c r="A958">
        <v>1826</v>
      </c>
      <c r="B958" t="s">
        <v>3520</v>
      </c>
      <c r="C958" t="s">
        <v>3521</v>
      </c>
      <c r="D958" t="s">
        <v>14</v>
      </c>
      <c r="E958" t="s">
        <v>155</v>
      </c>
      <c r="F958" t="s">
        <v>3522</v>
      </c>
      <c r="G958" t="s">
        <v>2155</v>
      </c>
      <c r="H958" t="s">
        <v>1125</v>
      </c>
      <c r="I958" t="s">
        <v>3523</v>
      </c>
      <c r="J958" t="s">
        <v>459</v>
      </c>
      <c r="K958" t="s">
        <v>459</v>
      </c>
      <c r="L958" t="s">
        <v>459</v>
      </c>
      <c r="M958" t="s">
        <v>459</v>
      </c>
      <c r="N958" t="s">
        <v>459</v>
      </c>
      <c r="O958" t="s">
        <v>582</v>
      </c>
    </row>
    <row r="959" spans="1:15">
      <c r="A959">
        <v>2641</v>
      </c>
      <c r="B959" t="s">
        <v>3524</v>
      </c>
      <c r="C959" t="s">
        <v>3525</v>
      </c>
      <c r="D959" t="s">
        <v>6</v>
      </c>
      <c r="E959" t="s">
        <v>35</v>
      </c>
      <c r="F959" t="s">
        <v>3526</v>
      </c>
      <c r="G959" t="s">
        <v>736</v>
      </c>
      <c r="H959" t="s">
        <v>532</v>
      </c>
      <c r="I959" t="s">
        <v>581</v>
      </c>
      <c r="J959" t="s">
        <v>3527</v>
      </c>
      <c r="K959" t="s">
        <v>486</v>
      </c>
      <c r="L959" t="s">
        <v>2278</v>
      </c>
      <c r="M959" t="s">
        <v>461</v>
      </c>
      <c r="N959" t="s">
        <v>2048</v>
      </c>
      <c r="O959" t="s">
        <v>514</v>
      </c>
    </row>
    <row r="960" spans="1:15">
      <c r="A960">
        <v>130</v>
      </c>
      <c r="B960" t="s">
        <v>3528</v>
      </c>
      <c r="C960" t="s">
        <v>3529</v>
      </c>
      <c r="D960" t="s">
        <v>6</v>
      </c>
      <c r="E960" t="s">
        <v>35</v>
      </c>
      <c r="F960" t="s">
        <v>3530</v>
      </c>
      <c r="G960" t="s">
        <v>1140</v>
      </c>
      <c r="H960" t="s">
        <v>459</v>
      </c>
      <c r="I960" t="s">
        <v>676</v>
      </c>
      <c r="J960" t="s">
        <v>461</v>
      </c>
      <c r="K960" t="s">
        <v>700</v>
      </c>
      <c r="L960" t="s">
        <v>459</v>
      </c>
      <c r="M960" t="s">
        <v>475</v>
      </c>
      <c r="N960" t="s">
        <v>499</v>
      </c>
      <c r="O960" t="s">
        <v>477</v>
      </c>
    </row>
    <row r="961" spans="1:15">
      <c r="A961">
        <v>3329</v>
      </c>
      <c r="B961" t="s">
        <v>3531</v>
      </c>
      <c r="C961" t="s">
        <v>3532</v>
      </c>
      <c r="D961" t="s">
        <v>6</v>
      </c>
      <c r="E961" t="s">
        <v>35</v>
      </c>
      <c r="F961" t="s">
        <v>3533</v>
      </c>
      <c r="G961" t="s">
        <v>532</v>
      </c>
      <c r="H961" t="s">
        <v>459</v>
      </c>
      <c r="I961" t="s">
        <v>676</v>
      </c>
      <c r="J961" t="s">
        <v>461</v>
      </c>
      <c r="K961" t="s">
        <v>700</v>
      </c>
      <c r="L961" t="s">
        <v>459</v>
      </c>
      <c r="M961" t="s">
        <v>475</v>
      </c>
      <c r="N961" t="s">
        <v>499</v>
      </c>
      <c r="O961" t="s">
        <v>477</v>
      </c>
    </row>
    <row r="962" spans="1:15">
      <c r="A962">
        <v>3236</v>
      </c>
      <c r="B962" t="s">
        <v>3534</v>
      </c>
      <c r="C962" t="s">
        <v>3535</v>
      </c>
      <c r="D962" t="s">
        <v>2</v>
      </c>
      <c r="E962" t="s">
        <v>37</v>
      </c>
      <c r="F962" t="s">
        <v>957</v>
      </c>
      <c r="G962" t="s">
        <v>1081</v>
      </c>
      <c r="H962" t="s">
        <v>459</v>
      </c>
      <c r="I962" t="s">
        <v>959</v>
      </c>
      <c r="J962" t="s">
        <v>461</v>
      </c>
      <c r="K962" t="s">
        <v>822</v>
      </c>
      <c r="L962" t="s">
        <v>459</v>
      </c>
      <c r="M962" t="s">
        <v>461</v>
      </c>
      <c r="N962" t="s">
        <v>960</v>
      </c>
      <c r="O962" t="s">
        <v>961</v>
      </c>
    </row>
    <row r="963" spans="1:15">
      <c r="A963">
        <v>3220</v>
      </c>
      <c r="B963" t="s">
        <v>3536</v>
      </c>
      <c r="C963" t="s">
        <v>3537</v>
      </c>
      <c r="D963" t="s">
        <v>3</v>
      </c>
      <c r="E963" t="s">
        <v>36</v>
      </c>
      <c r="F963" t="s">
        <v>640</v>
      </c>
      <c r="G963" t="s">
        <v>987</v>
      </c>
      <c r="H963" t="s">
        <v>459</v>
      </c>
      <c r="I963" t="s">
        <v>568</v>
      </c>
      <c r="J963" t="s">
        <v>461</v>
      </c>
      <c r="K963" t="s">
        <v>571</v>
      </c>
      <c r="L963" t="s">
        <v>459</v>
      </c>
      <c r="M963" t="s">
        <v>636</v>
      </c>
      <c r="N963" t="s">
        <v>637</v>
      </c>
      <c r="O963" t="s">
        <v>496</v>
      </c>
    </row>
    <row r="964" spans="1:15">
      <c r="A964">
        <v>856</v>
      </c>
      <c r="B964" t="s">
        <v>3538</v>
      </c>
      <c r="C964" t="s">
        <v>3539</v>
      </c>
      <c r="D964" t="s">
        <v>4</v>
      </c>
      <c r="E964" t="s">
        <v>44</v>
      </c>
      <c r="F964" t="s">
        <v>3540</v>
      </c>
      <c r="G964" t="s">
        <v>2864</v>
      </c>
      <c r="H964" t="s">
        <v>459</v>
      </c>
      <c r="I964" t="s">
        <v>928</v>
      </c>
      <c r="J964" t="s">
        <v>461</v>
      </c>
      <c r="K964" t="s">
        <v>670</v>
      </c>
      <c r="L964" t="s">
        <v>571</v>
      </c>
      <c r="M964" t="s">
        <v>461</v>
      </c>
      <c r="N964" t="s">
        <v>780</v>
      </c>
      <c r="O964" t="s">
        <v>583</v>
      </c>
    </row>
    <row r="965" spans="1:15">
      <c r="A965">
        <v>1491</v>
      </c>
      <c r="B965" t="s">
        <v>3541</v>
      </c>
      <c r="C965" t="s">
        <v>3539</v>
      </c>
      <c r="D965" t="s">
        <v>4</v>
      </c>
      <c r="E965" t="s">
        <v>44</v>
      </c>
      <c r="F965" t="s">
        <v>3542</v>
      </c>
      <c r="G965" t="s">
        <v>736</v>
      </c>
      <c r="H965" t="s">
        <v>459</v>
      </c>
      <c r="I965" t="s">
        <v>616</v>
      </c>
      <c r="J965" t="s">
        <v>461</v>
      </c>
      <c r="K965" t="s">
        <v>670</v>
      </c>
      <c r="L965" t="s">
        <v>571</v>
      </c>
      <c r="M965" t="s">
        <v>461</v>
      </c>
      <c r="N965" t="s">
        <v>780</v>
      </c>
      <c r="O965" t="s">
        <v>583</v>
      </c>
    </row>
    <row r="966" spans="1:15">
      <c r="A966">
        <v>1067</v>
      </c>
      <c r="B966" t="s">
        <v>3543</v>
      </c>
      <c r="C966" t="s">
        <v>3544</v>
      </c>
      <c r="D966" t="s">
        <v>15</v>
      </c>
      <c r="E966" t="s">
        <v>110</v>
      </c>
      <c r="F966" t="s">
        <v>3545</v>
      </c>
      <c r="G966" t="s">
        <v>1717</v>
      </c>
      <c r="H966" t="s">
        <v>459</v>
      </c>
      <c r="I966" t="s">
        <v>863</v>
      </c>
      <c r="J966" t="s">
        <v>864</v>
      </c>
      <c r="K966" t="s">
        <v>713</v>
      </c>
      <c r="L966" t="s">
        <v>459</v>
      </c>
      <c r="M966" t="s">
        <v>461</v>
      </c>
      <c r="N966" t="s">
        <v>459</v>
      </c>
      <c r="O966" t="s">
        <v>591</v>
      </c>
    </row>
    <row r="967" spans="1:15">
      <c r="A967">
        <v>2529</v>
      </c>
      <c r="B967" t="s">
        <v>3546</v>
      </c>
      <c r="C967" t="s">
        <v>3547</v>
      </c>
      <c r="D967" t="s">
        <v>15</v>
      </c>
      <c r="E967" t="s">
        <v>118</v>
      </c>
      <c r="F967" t="s">
        <v>3548</v>
      </c>
      <c r="G967" t="s">
        <v>527</v>
      </c>
      <c r="H967" t="s">
        <v>459</v>
      </c>
      <c r="I967" t="s">
        <v>863</v>
      </c>
      <c r="J967" t="s">
        <v>864</v>
      </c>
      <c r="K967" t="s">
        <v>713</v>
      </c>
      <c r="L967" t="s">
        <v>459</v>
      </c>
      <c r="M967" t="s">
        <v>461</v>
      </c>
      <c r="N967" t="s">
        <v>459</v>
      </c>
      <c r="O967" t="s">
        <v>591</v>
      </c>
    </row>
    <row r="968" spans="1:15">
      <c r="A968">
        <v>1686</v>
      </c>
      <c r="B968" t="s">
        <v>3549</v>
      </c>
      <c r="C968" t="s">
        <v>3550</v>
      </c>
      <c r="D968" t="s">
        <v>4</v>
      </c>
      <c r="E968" t="s">
        <v>44</v>
      </c>
      <c r="F968" t="s">
        <v>3551</v>
      </c>
      <c r="G968" t="s">
        <v>3552</v>
      </c>
      <c r="H968" t="s">
        <v>459</v>
      </c>
      <c r="I968" t="s">
        <v>581</v>
      </c>
      <c r="J968" t="s">
        <v>475</v>
      </c>
      <c r="K968" t="s">
        <v>512</v>
      </c>
      <c r="L968" t="s">
        <v>459</v>
      </c>
      <c r="M968" t="s">
        <v>461</v>
      </c>
      <c r="N968" t="s">
        <v>459</v>
      </c>
      <c r="O968" t="s">
        <v>459</v>
      </c>
    </row>
    <row r="969" spans="1:15">
      <c r="A969">
        <v>2604</v>
      </c>
      <c r="B969" t="s">
        <v>3553</v>
      </c>
      <c r="C969" t="s">
        <v>3554</v>
      </c>
      <c r="D969" t="s">
        <v>6</v>
      </c>
      <c r="E969" t="s">
        <v>53</v>
      </c>
      <c r="F969" t="s">
        <v>3555</v>
      </c>
      <c r="G969" t="s">
        <v>3556</v>
      </c>
      <c r="H969" t="s">
        <v>459</v>
      </c>
      <c r="I969" t="s">
        <v>581</v>
      </c>
      <c r="J969" t="s">
        <v>475</v>
      </c>
      <c r="K969" t="s">
        <v>512</v>
      </c>
      <c r="L969" t="s">
        <v>459</v>
      </c>
      <c r="M969" t="s">
        <v>461</v>
      </c>
      <c r="N969" t="s">
        <v>459</v>
      </c>
      <c r="O969" t="s">
        <v>459</v>
      </c>
    </row>
    <row r="970" spans="1:15">
      <c r="A970">
        <v>2382</v>
      </c>
      <c r="B970" t="s">
        <v>3557</v>
      </c>
      <c r="C970" t="s">
        <v>3558</v>
      </c>
      <c r="D970" t="s">
        <v>6</v>
      </c>
      <c r="E970" t="s">
        <v>53</v>
      </c>
      <c r="F970" t="s">
        <v>2647</v>
      </c>
      <c r="G970" t="s">
        <v>2634</v>
      </c>
      <c r="H970" t="s">
        <v>459</v>
      </c>
      <c r="I970" t="s">
        <v>581</v>
      </c>
      <c r="J970" t="s">
        <v>475</v>
      </c>
      <c r="K970" t="s">
        <v>512</v>
      </c>
      <c r="L970" t="s">
        <v>459</v>
      </c>
      <c r="M970" t="s">
        <v>461</v>
      </c>
      <c r="N970" t="s">
        <v>459</v>
      </c>
      <c r="O970" t="s">
        <v>459</v>
      </c>
    </row>
    <row r="971" spans="1:15">
      <c r="A971">
        <v>1670</v>
      </c>
      <c r="B971" t="s">
        <v>3559</v>
      </c>
      <c r="C971" t="s">
        <v>3560</v>
      </c>
      <c r="D971" t="s">
        <v>6</v>
      </c>
      <c r="E971" t="s">
        <v>53</v>
      </c>
      <c r="F971" t="s">
        <v>3561</v>
      </c>
      <c r="G971" t="s">
        <v>3562</v>
      </c>
      <c r="H971" t="s">
        <v>459</v>
      </c>
      <c r="I971" t="s">
        <v>581</v>
      </c>
      <c r="J971" t="s">
        <v>475</v>
      </c>
      <c r="K971" t="s">
        <v>512</v>
      </c>
      <c r="L971" t="s">
        <v>459</v>
      </c>
      <c r="M971" t="s">
        <v>461</v>
      </c>
      <c r="N971" t="s">
        <v>459</v>
      </c>
      <c r="O971" t="s">
        <v>459</v>
      </c>
    </row>
    <row r="972" spans="1:15">
      <c r="A972">
        <v>543</v>
      </c>
      <c r="B972" t="s">
        <v>3563</v>
      </c>
      <c r="C972" t="s">
        <v>3564</v>
      </c>
      <c r="D972" t="s">
        <v>2</v>
      </c>
      <c r="E972" t="s">
        <v>195</v>
      </c>
      <c r="F972" t="s">
        <v>651</v>
      </c>
      <c r="G972" t="s">
        <v>487</v>
      </c>
      <c r="H972" t="s">
        <v>459</v>
      </c>
      <c r="I972" t="s">
        <v>2396</v>
      </c>
      <c r="J972" t="s">
        <v>854</v>
      </c>
      <c r="K972" t="s">
        <v>855</v>
      </c>
      <c r="L972" t="s">
        <v>856</v>
      </c>
      <c r="M972" t="s">
        <v>857</v>
      </c>
      <c r="N972" t="s">
        <v>858</v>
      </c>
      <c r="O972" t="s">
        <v>496</v>
      </c>
    </row>
    <row r="973" spans="1:15">
      <c r="A973">
        <v>1134</v>
      </c>
      <c r="B973" t="s">
        <v>3565</v>
      </c>
      <c r="C973" t="s">
        <v>3566</v>
      </c>
      <c r="D973" t="s">
        <v>4</v>
      </c>
      <c r="E973" t="s">
        <v>66</v>
      </c>
      <c r="F973" t="s">
        <v>3567</v>
      </c>
      <c r="G973" t="s">
        <v>527</v>
      </c>
      <c r="H973" t="s">
        <v>459</v>
      </c>
      <c r="I973" t="s">
        <v>867</v>
      </c>
      <c r="J973" t="s">
        <v>461</v>
      </c>
      <c r="K973" t="s">
        <v>996</v>
      </c>
      <c r="L973" t="s">
        <v>459</v>
      </c>
      <c r="M973" t="s">
        <v>461</v>
      </c>
      <c r="N973" t="s">
        <v>459</v>
      </c>
      <c r="O973" t="s">
        <v>459</v>
      </c>
    </row>
    <row r="974" spans="1:15">
      <c r="A974">
        <v>3450</v>
      </c>
      <c r="B974" t="s">
        <v>3568</v>
      </c>
      <c r="C974" t="s">
        <v>3569</v>
      </c>
      <c r="D974" t="s">
        <v>14</v>
      </c>
      <c r="E974" t="s">
        <v>408</v>
      </c>
      <c r="F974" t="s">
        <v>3570</v>
      </c>
      <c r="G974" t="s">
        <v>1125</v>
      </c>
      <c r="H974" t="s">
        <v>459</v>
      </c>
      <c r="I974" t="s">
        <v>1014</v>
      </c>
      <c r="J974" t="s">
        <v>461</v>
      </c>
      <c r="K974" t="s">
        <v>463</v>
      </c>
      <c r="L974" t="s">
        <v>1015</v>
      </c>
      <c r="M974" t="s">
        <v>1016</v>
      </c>
      <c r="N974" t="s">
        <v>497</v>
      </c>
      <c r="O974" t="s">
        <v>841</v>
      </c>
    </row>
    <row r="975" spans="1:15">
      <c r="A975">
        <v>2113</v>
      </c>
      <c r="B975" t="s">
        <v>3571</v>
      </c>
      <c r="C975" t="s">
        <v>3572</v>
      </c>
      <c r="D975" t="s">
        <v>6</v>
      </c>
      <c r="E975" t="s">
        <v>70</v>
      </c>
      <c r="F975" t="s">
        <v>3301</v>
      </c>
      <c r="G975" t="s">
        <v>532</v>
      </c>
      <c r="H975" t="s">
        <v>459</v>
      </c>
      <c r="I975" t="s">
        <v>676</v>
      </c>
      <c r="J975" t="s">
        <v>2965</v>
      </c>
      <c r="K975" t="s">
        <v>2277</v>
      </c>
      <c r="L975" t="s">
        <v>459</v>
      </c>
      <c r="M975" t="s">
        <v>461</v>
      </c>
      <c r="N975" t="s">
        <v>459</v>
      </c>
      <c r="O975" t="s">
        <v>459</v>
      </c>
    </row>
    <row r="976" spans="1:15">
      <c r="A976">
        <v>1849</v>
      </c>
      <c r="B976" t="s">
        <v>3573</v>
      </c>
      <c r="C976" t="s">
        <v>3574</v>
      </c>
      <c r="D976" t="s">
        <v>4</v>
      </c>
      <c r="E976" t="s">
        <v>268</v>
      </c>
      <c r="F976" t="s">
        <v>801</v>
      </c>
      <c r="G976" t="s">
        <v>1125</v>
      </c>
      <c r="H976" t="s">
        <v>459</v>
      </c>
      <c r="I976" t="s">
        <v>589</v>
      </c>
      <c r="J976" t="s">
        <v>461</v>
      </c>
      <c r="K976" t="s">
        <v>1963</v>
      </c>
      <c r="L976" t="s">
        <v>459</v>
      </c>
      <c r="M976" t="s">
        <v>461</v>
      </c>
      <c r="N976" t="s">
        <v>459</v>
      </c>
      <c r="O976" t="s">
        <v>459</v>
      </c>
    </row>
    <row r="977" spans="1:15">
      <c r="A977">
        <v>2032</v>
      </c>
      <c r="B977" t="s">
        <v>3575</v>
      </c>
      <c r="C977" t="s">
        <v>3576</v>
      </c>
      <c r="D977" t="s">
        <v>7</v>
      </c>
      <c r="E977" t="s">
        <v>34</v>
      </c>
      <c r="F977" t="s">
        <v>2069</v>
      </c>
      <c r="G977" t="s">
        <v>1975</v>
      </c>
      <c r="H977" t="s">
        <v>1996</v>
      </c>
      <c r="I977" t="s">
        <v>3577</v>
      </c>
      <c r="J977" t="s">
        <v>459</v>
      </c>
      <c r="K977" t="s">
        <v>459</v>
      </c>
      <c r="L977" t="s">
        <v>459</v>
      </c>
      <c r="M977" t="s">
        <v>459</v>
      </c>
      <c r="N977" t="s">
        <v>459</v>
      </c>
      <c r="O977" t="s">
        <v>459</v>
      </c>
    </row>
    <row r="978" spans="1:15">
      <c r="A978">
        <v>3139</v>
      </c>
      <c r="B978" t="s">
        <v>3578</v>
      </c>
      <c r="C978" t="s">
        <v>3579</v>
      </c>
      <c r="D978" t="s">
        <v>7</v>
      </c>
      <c r="E978" t="s">
        <v>34</v>
      </c>
      <c r="F978" t="s">
        <v>1081</v>
      </c>
      <c r="G978" t="s">
        <v>461</v>
      </c>
      <c r="H978" t="s">
        <v>459</v>
      </c>
      <c r="I978" t="s">
        <v>816</v>
      </c>
      <c r="J978" t="s">
        <v>461</v>
      </c>
      <c r="K978" t="s">
        <v>463</v>
      </c>
      <c r="L978" t="s">
        <v>1015</v>
      </c>
      <c r="M978" t="s">
        <v>1016</v>
      </c>
      <c r="N978" t="s">
        <v>497</v>
      </c>
      <c r="O978" t="s">
        <v>841</v>
      </c>
    </row>
    <row r="979" spans="1:15">
      <c r="A979">
        <v>3265</v>
      </c>
      <c r="B979" t="s">
        <v>3580</v>
      </c>
      <c r="C979" t="s">
        <v>3581</v>
      </c>
      <c r="D979" t="s">
        <v>7</v>
      </c>
      <c r="E979" t="s">
        <v>135</v>
      </c>
      <c r="F979" t="s">
        <v>595</v>
      </c>
      <c r="G979" t="s">
        <v>487</v>
      </c>
      <c r="H979" t="s">
        <v>459</v>
      </c>
      <c r="I979" t="s">
        <v>2160</v>
      </c>
      <c r="J979" t="s">
        <v>461</v>
      </c>
      <c r="K979" t="s">
        <v>731</v>
      </c>
      <c r="L979" t="s">
        <v>459</v>
      </c>
      <c r="M979" t="s">
        <v>575</v>
      </c>
      <c r="N979" t="s">
        <v>459</v>
      </c>
      <c r="O979" t="s">
        <v>967</v>
      </c>
    </row>
    <row r="980" spans="1:15">
      <c r="A980">
        <v>150</v>
      </c>
      <c r="B980" t="s">
        <v>3582</v>
      </c>
      <c r="C980" t="s">
        <v>3583</v>
      </c>
      <c r="D980" t="s">
        <v>8</v>
      </c>
      <c r="E980" t="s">
        <v>348</v>
      </c>
      <c r="F980" t="s">
        <v>3584</v>
      </c>
      <c r="G980" t="s">
        <v>459</v>
      </c>
      <c r="H980" t="s">
        <v>3585</v>
      </c>
      <c r="I980" t="s">
        <v>676</v>
      </c>
      <c r="J980" t="s">
        <v>772</v>
      </c>
      <c r="K980" t="s">
        <v>3586</v>
      </c>
      <c r="L980" t="s">
        <v>459</v>
      </c>
      <c r="M980" t="s">
        <v>1125</v>
      </c>
      <c r="N980" t="s">
        <v>834</v>
      </c>
      <c r="O980" t="s">
        <v>459</v>
      </c>
    </row>
    <row r="981" spans="1:15">
      <c r="A981">
        <v>2678</v>
      </c>
      <c r="B981" t="s">
        <v>3587</v>
      </c>
      <c r="C981" t="s">
        <v>3588</v>
      </c>
      <c r="D981" t="s">
        <v>17</v>
      </c>
      <c r="E981" t="s">
        <v>113</v>
      </c>
      <c r="F981" t="s">
        <v>762</v>
      </c>
      <c r="G981" t="s">
        <v>461</v>
      </c>
      <c r="H981" t="s">
        <v>459</v>
      </c>
      <c r="I981" t="s">
        <v>2276</v>
      </c>
      <c r="J981" t="s">
        <v>2029</v>
      </c>
      <c r="K981" t="s">
        <v>846</v>
      </c>
      <c r="L981" t="s">
        <v>459</v>
      </c>
      <c r="M981" t="s">
        <v>461</v>
      </c>
      <c r="N981" t="s">
        <v>1984</v>
      </c>
      <c r="O981" t="s">
        <v>2030</v>
      </c>
    </row>
    <row r="982" spans="1:15">
      <c r="A982">
        <v>1834</v>
      </c>
      <c r="B982" t="s">
        <v>3589</v>
      </c>
      <c r="C982" t="s">
        <v>3590</v>
      </c>
      <c r="D982" t="s">
        <v>4</v>
      </c>
      <c r="E982" t="s">
        <v>66</v>
      </c>
      <c r="F982" t="s">
        <v>3591</v>
      </c>
      <c r="G982" t="s">
        <v>575</v>
      </c>
      <c r="H982" t="s">
        <v>459</v>
      </c>
      <c r="I982" t="s">
        <v>3592</v>
      </c>
      <c r="J982" t="s">
        <v>461</v>
      </c>
      <c r="K982" t="s">
        <v>996</v>
      </c>
      <c r="L982" t="s">
        <v>459</v>
      </c>
      <c r="M982" t="s">
        <v>461</v>
      </c>
      <c r="N982" t="s">
        <v>459</v>
      </c>
      <c r="O982" t="s">
        <v>459</v>
      </c>
    </row>
    <row r="983" spans="1:15">
      <c r="A983">
        <v>354</v>
      </c>
      <c r="B983" t="s">
        <v>3593</v>
      </c>
      <c r="C983" t="s">
        <v>3594</v>
      </c>
      <c r="D983" t="s">
        <v>2</v>
      </c>
      <c r="E983" t="s">
        <v>77</v>
      </c>
      <c r="F983" t="s">
        <v>736</v>
      </c>
      <c r="G983" t="s">
        <v>575</v>
      </c>
      <c r="H983" t="s">
        <v>459</v>
      </c>
      <c r="I983" t="s">
        <v>2181</v>
      </c>
      <c r="J983" t="s">
        <v>461</v>
      </c>
      <c r="K983" t="s">
        <v>655</v>
      </c>
      <c r="L983" t="s">
        <v>765</v>
      </c>
      <c r="M983" t="s">
        <v>461</v>
      </c>
      <c r="N983" t="s">
        <v>654</v>
      </c>
      <c r="O983" t="s">
        <v>2030</v>
      </c>
    </row>
    <row r="984" spans="1:15">
      <c r="A984">
        <v>1427</v>
      </c>
      <c r="B984" t="s">
        <v>3595</v>
      </c>
      <c r="C984" t="s">
        <v>3596</v>
      </c>
      <c r="D984" t="s">
        <v>3</v>
      </c>
      <c r="E984" t="s">
        <v>36</v>
      </c>
      <c r="F984" t="s">
        <v>640</v>
      </c>
      <c r="G984" t="s">
        <v>3597</v>
      </c>
      <c r="H984" t="s">
        <v>459</v>
      </c>
      <c r="I984" t="s">
        <v>568</v>
      </c>
      <c r="J984" t="s">
        <v>461</v>
      </c>
      <c r="K984" t="s">
        <v>571</v>
      </c>
      <c r="L984" t="s">
        <v>459</v>
      </c>
      <c r="M984" t="s">
        <v>636</v>
      </c>
      <c r="N984" t="s">
        <v>637</v>
      </c>
      <c r="O984" t="s">
        <v>496</v>
      </c>
    </row>
    <row r="985" spans="1:15">
      <c r="A985">
        <v>2938</v>
      </c>
      <c r="B985" t="s">
        <v>3598</v>
      </c>
      <c r="C985" t="s">
        <v>3599</v>
      </c>
      <c r="D985" t="s">
        <v>3</v>
      </c>
      <c r="E985" t="s">
        <v>94</v>
      </c>
      <c r="F985" t="s">
        <v>579</v>
      </c>
      <c r="G985" t="s">
        <v>3600</v>
      </c>
      <c r="H985" t="s">
        <v>461</v>
      </c>
      <c r="I985" t="s">
        <v>568</v>
      </c>
      <c r="J985" t="s">
        <v>461</v>
      </c>
      <c r="K985" t="s">
        <v>571</v>
      </c>
      <c r="L985" t="s">
        <v>459</v>
      </c>
      <c r="M985" t="s">
        <v>636</v>
      </c>
      <c r="N985" t="s">
        <v>637</v>
      </c>
      <c r="O985" t="s">
        <v>496</v>
      </c>
    </row>
    <row r="986" spans="1:15">
      <c r="A986">
        <v>252</v>
      </c>
      <c r="B986" t="s">
        <v>3601</v>
      </c>
      <c r="C986" t="s">
        <v>3602</v>
      </c>
      <c r="D986" t="s">
        <v>3</v>
      </c>
      <c r="E986" t="s">
        <v>247</v>
      </c>
      <c r="F986" t="s">
        <v>612</v>
      </c>
      <c r="G986" t="s">
        <v>461</v>
      </c>
      <c r="H986" t="s">
        <v>459</v>
      </c>
      <c r="I986" t="s">
        <v>568</v>
      </c>
      <c r="J986" t="s">
        <v>461</v>
      </c>
      <c r="K986" t="s">
        <v>571</v>
      </c>
      <c r="L986" t="s">
        <v>459</v>
      </c>
      <c r="M986" t="s">
        <v>636</v>
      </c>
      <c r="N986" t="s">
        <v>637</v>
      </c>
      <c r="O986" t="s">
        <v>496</v>
      </c>
    </row>
    <row r="987" spans="1:15">
      <c r="A987">
        <v>2087</v>
      </c>
      <c r="B987" t="s">
        <v>3603</v>
      </c>
      <c r="C987" t="s">
        <v>3604</v>
      </c>
      <c r="D987" t="s">
        <v>3</v>
      </c>
      <c r="E987" t="s">
        <v>117</v>
      </c>
      <c r="F987" t="s">
        <v>640</v>
      </c>
      <c r="G987" t="s">
        <v>3605</v>
      </c>
      <c r="H987" t="s">
        <v>459</v>
      </c>
      <c r="I987" t="s">
        <v>642</v>
      </c>
      <c r="J987" t="s">
        <v>461</v>
      </c>
      <c r="K987" t="s">
        <v>571</v>
      </c>
      <c r="L987" t="s">
        <v>459</v>
      </c>
      <c r="M987" t="s">
        <v>636</v>
      </c>
      <c r="N987" t="s">
        <v>637</v>
      </c>
      <c r="O987" t="s">
        <v>496</v>
      </c>
    </row>
    <row r="988" spans="1:15">
      <c r="A988">
        <v>1220</v>
      </c>
      <c r="B988" t="s">
        <v>3606</v>
      </c>
      <c r="C988" t="s">
        <v>3607</v>
      </c>
      <c r="D988" t="s">
        <v>3</v>
      </c>
      <c r="E988" t="s">
        <v>41</v>
      </c>
      <c r="F988" t="s">
        <v>3096</v>
      </c>
      <c r="G988" t="s">
        <v>3510</v>
      </c>
      <c r="H988" t="s">
        <v>459</v>
      </c>
      <c r="I988" t="s">
        <v>922</v>
      </c>
      <c r="J988" t="s">
        <v>461</v>
      </c>
      <c r="K988" t="s">
        <v>923</v>
      </c>
      <c r="L988" t="s">
        <v>459</v>
      </c>
      <c r="M988" t="s">
        <v>461</v>
      </c>
      <c r="N988" t="s">
        <v>571</v>
      </c>
      <c r="O988" t="s">
        <v>571</v>
      </c>
    </row>
    <row r="989" spans="1:15">
      <c r="A989">
        <v>3379</v>
      </c>
      <c r="B989" t="s">
        <v>3608</v>
      </c>
      <c r="C989" t="s">
        <v>3609</v>
      </c>
      <c r="D989" t="s">
        <v>3</v>
      </c>
      <c r="E989" t="s">
        <v>36</v>
      </c>
      <c r="F989" t="s">
        <v>640</v>
      </c>
      <c r="G989" t="s">
        <v>1134</v>
      </c>
      <c r="H989" t="s">
        <v>459</v>
      </c>
      <c r="I989" t="s">
        <v>568</v>
      </c>
      <c r="J989" t="s">
        <v>461</v>
      </c>
      <c r="K989" t="s">
        <v>571</v>
      </c>
      <c r="L989" t="s">
        <v>459</v>
      </c>
      <c r="M989" t="s">
        <v>636</v>
      </c>
      <c r="N989" t="s">
        <v>637</v>
      </c>
      <c r="O989" t="s">
        <v>496</v>
      </c>
    </row>
    <row r="990" spans="1:15">
      <c r="A990">
        <v>1319</v>
      </c>
      <c r="B990" t="s">
        <v>3610</v>
      </c>
      <c r="C990" t="s">
        <v>3611</v>
      </c>
      <c r="D990" t="s">
        <v>7</v>
      </c>
      <c r="E990" t="s">
        <v>34</v>
      </c>
      <c r="F990" t="s">
        <v>1488</v>
      </c>
      <c r="G990" t="s">
        <v>1081</v>
      </c>
      <c r="H990" t="s">
        <v>459</v>
      </c>
      <c r="I990" t="s">
        <v>3612</v>
      </c>
      <c r="J990" t="s">
        <v>461</v>
      </c>
      <c r="K990" t="s">
        <v>463</v>
      </c>
      <c r="L990" t="s">
        <v>1015</v>
      </c>
      <c r="M990" t="s">
        <v>1016</v>
      </c>
      <c r="N990" t="s">
        <v>497</v>
      </c>
      <c r="O990" t="s">
        <v>841</v>
      </c>
    </row>
    <row r="991" spans="1:15">
      <c r="A991">
        <v>684</v>
      </c>
      <c r="B991" t="s">
        <v>3613</v>
      </c>
      <c r="C991" t="s">
        <v>3614</v>
      </c>
      <c r="D991" t="s">
        <v>3</v>
      </c>
      <c r="E991" t="s">
        <v>48</v>
      </c>
      <c r="F991" t="s">
        <v>711</v>
      </c>
      <c r="G991" t="s">
        <v>2317</v>
      </c>
      <c r="H991" t="s">
        <v>459</v>
      </c>
      <c r="I991" t="s">
        <v>581</v>
      </c>
      <c r="J991" t="s">
        <v>461</v>
      </c>
      <c r="K991" t="s">
        <v>713</v>
      </c>
      <c r="L991" t="s">
        <v>459</v>
      </c>
      <c r="M991" t="s">
        <v>461</v>
      </c>
      <c r="N991" t="s">
        <v>750</v>
      </c>
      <c r="O991" t="s">
        <v>477</v>
      </c>
    </row>
    <row r="992" spans="1:15">
      <c r="A992">
        <v>1056</v>
      </c>
      <c r="B992" t="s">
        <v>3615</v>
      </c>
      <c r="C992" t="s">
        <v>3616</v>
      </c>
      <c r="D992" t="s">
        <v>2</v>
      </c>
      <c r="E992" t="s">
        <v>40</v>
      </c>
      <c r="F992" t="s">
        <v>3617</v>
      </c>
      <c r="G992" t="s">
        <v>2873</v>
      </c>
      <c r="H992" t="s">
        <v>459</v>
      </c>
      <c r="I992" t="s">
        <v>1960</v>
      </c>
      <c r="J992" t="s">
        <v>461</v>
      </c>
      <c r="K992" t="s">
        <v>598</v>
      </c>
      <c r="L992" t="s">
        <v>459</v>
      </c>
      <c r="M992" t="s">
        <v>788</v>
      </c>
      <c r="N992" t="s">
        <v>789</v>
      </c>
      <c r="O992" t="s">
        <v>670</v>
      </c>
    </row>
    <row r="993" spans="1:15">
      <c r="A993">
        <v>1225</v>
      </c>
      <c r="B993" t="s">
        <v>3618</v>
      </c>
      <c r="C993" t="s">
        <v>3619</v>
      </c>
      <c r="D993" t="s">
        <v>3</v>
      </c>
      <c r="E993" t="s">
        <v>65</v>
      </c>
      <c r="F993" t="s">
        <v>565</v>
      </c>
      <c r="G993" t="s">
        <v>658</v>
      </c>
      <c r="H993" t="s">
        <v>509</v>
      </c>
      <c r="I993" t="s">
        <v>867</v>
      </c>
      <c r="J993" t="s">
        <v>3620</v>
      </c>
      <c r="K993" t="s">
        <v>584</v>
      </c>
      <c r="L993" t="s">
        <v>459</v>
      </c>
      <c r="M993" t="s">
        <v>461</v>
      </c>
      <c r="N993" t="s">
        <v>3329</v>
      </c>
      <c r="O993" t="s">
        <v>3621</v>
      </c>
    </row>
    <row r="994" spans="1:15">
      <c r="A994">
        <v>1528</v>
      </c>
      <c r="B994" t="s">
        <v>3622</v>
      </c>
      <c r="C994" t="s">
        <v>3623</v>
      </c>
      <c r="D994" t="s">
        <v>11</v>
      </c>
      <c r="E994" t="s">
        <v>116</v>
      </c>
      <c r="F994" t="s">
        <v>875</v>
      </c>
      <c r="G994" t="s">
        <v>872</v>
      </c>
      <c r="H994" t="s">
        <v>459</v>
      </c>
      <c r="I994" t="s">
        <v>3624</v>
      </c>
      <c r="J994" t="s">
        <v>459</v>
      </c>
      <c r="K994" t="s">
        <v>459</v>
      </c>
      <c r="L994" t="s">
        <v>459</v>
      </c>
      <c r="M994" t="s">
        <v>459</v>
      </c>
      <c r="N994" t="s">
        <v>459</v>
      </c>
      <c r="O994" t="s">
        <v>459</v>
      </c>
    </row>
    <row r="995" spans="1:15">
      <c r="A995">
        <v>2039</v>
      </c>
      <c r="B995" t="s">
        <v>3625</v>
      </c>
      <c r="C995" t="s">
        <v>3626</v>
      </c>
      <c r="D995" t="s">
        <v>11</v>
      </c>
      <c r="E995" t="s">
        <v>116</v>
      </c>
      <c r="F995" t="s">
        <v>724</v>
      </c>
      <c r="G995" t="s">
        <v>2602</v>
      </c>
      <c r="H995" t="s">
        <v>459</v>
      </c>
      <c r="I995" t="s">
        <v>3624</v>
      </c>
      <c r="J995" t="s">
        <v>459</v>
      </c>
      <c r="K995" t="s">
        <v>459</v>
      </c>
      <c r="L995" t="s">
        <v>459</v>
      </c>
      <c r="M995" t="s">
        <v>459</v>
      </c>
      <c r="N995" t="s">
        <v>459</v>
      </c>
      <c r="O995" t="s">
        <v>459</v>
      </c>
    </row>
    <row r="996" spans="1:15">
      <c r="A996">
        <v>3580</v>
      </c>
      <c r="B996" t="s">
        <v>3627</v>
      </c>
      <c r="C996" t="s">
        <v>3628</v>
      </c>
      <c r="D996" t="s">
        <v>11</v>
      </c>
      <c r="E996" t="s">
        <v>116</v>
      </c>
      <c r="F996" t="s">
        <v>943</v>
      </c>
      <c r="G996" t="s">
        <v>2602</v>
      </c>
      <c r="H996" t="s">
        <v>459</v>
      </c>
      <c r="I996" t="s">
        <v>3624</v>
      </c>
      <c r="J996" t="s">
        <v>459</v>
      </c>
      <c r="K996" t="s">
        <v>459</v>
      </c>
      <c r="L996" t="s">
        <v>459</v>
      </c>
      <c r="M996" t="s">
        <v>459</v>
      </c>
      <c r="N996" t="s">
        <v>459</v>
      </c>
      <c r="O996" t="s">
        <v>459</v>
      </c>
    </row>
    <row r="997" spans="1:15">
      <c r="A997">
        <v>1970</v>
      </c>
      <c r="B997" t="s">
        <v>3629</v>
      </c>
      <c r="C997" t="s">
        <v>3630</v>
      </c>
      <c r="D997" t="s">
        <v>11</v>
      </c>
      <c r="E997" t="s">
        <v>116</v>
      </c>
      <c r="F997" t="s">
        <v>1063</v>
      </c>
      <c r="G997" t="s">
        <v>1996</v>
      </c>
      <c r="H997" t="s">
        <v>459</v>
      </c>
      <c r="I997" t="s">
        <v>3624</v>
      </c>
      <c r="J997" t="s">
        <v>459</v>
      </c>
      <c r="K997" t="s">
        <v>459</v>
      </c>
      <c r="L997" t="s">
        <v>459</v>
      </c>
      <c r="M997" t="s">
        <v>459</v>
      </c>
      <c r="N997" t="s">
        <v>459</v>
      </c>
      <c r="O997" t="s">
        <v>459</v>
      </c>
    </row>
    <row r="998" spans="1:15">
      <c r="A998">
        <v>1870</v>
      </c>
      <c r="B998" t="s">
        <v>3631</v>
      </c>
      <c r="C998" t="s">
        <v>3632</v>
      </c>
      <c r="D998" t="s">
        <v>11</v>
      </c>
      <c r="E998" t="s">
        <v>116</v>
      </c>
      <c r="F998" t="s">
        <v>1757</v>
      </c>
      <c r="G998" t="s">
        <v>1996</v>
      </c>
      <c r="H998" t="s">
        <v>459</v>
      </c>
      <c r="I998" t="s">
        <v>3624</v>
      </c>
      <c r="J998" t="s">
        <v>459</v>
      </c>
      <c r="K998" t="s">
        <v>459</v>
      </c>
      <c r="L998" t="s">
        <v>459</v>
      </c>
      <c r="M998" t="s">
        <v>459</v>
      </c>
      <c r="N998" t="s">
        <v>459</v>
      </c>
      <c r="O998" t="s">
        <v>459</v>
      </c>
    </row>
    <row r="999" spans="1:15">
      <c r="A999">
        <v>643</v>
      </c>
      <c r="B999" t="s">
        <v>3633</v>
      </c>
      <c r="C999" t="s">
        <v>3634</v>
      </c>
      <c r="D999" t="s">
        <v>11</v>
      </c>
      <c r="E999" t="s">
        <v>116</v>
      </c>
      <c r="F999" t="s">
        <v>1139</v>
      </c>
      <c r="G999" t="s">
        <v>2602</v>
      </c>
      <c r="H999" t="s">
        <v>459</v>
      </c>
      <c r="I999" t="s">
        <v>3624</v>
      </c>
      <c r="J999" t="s">
        <v>459</v>
      </c>
      <c r="K999" t="s">
        <v>459</v>
      </c>
      <c r="L999" t="s">
        <v>459</v>
      </c>
      <c r="M999" t="s">
        <v>459</v>
      </c>
      <c r="N999" t="s">
        <v>459</v>
      </c>
      <c r="O999" t="s">
        <v>459</v>
      </c>
    </row>
    <row r="1000" spans="1:15">
      <c r="A1000">
        <v>1656</v>
      </c>
      <c r="B1000" t="s">
        <v>3635</v>
      </c>
      <c r="C1000" t="s">
        <v>3636</v>
      </c>
      <c r="D1000" t="s">
        <v>4</v>
      </c>
      <c r="E1000" t="s">
        <v>73</v>
      </c>
      <c r="F1000" t="s">
        <v>651</v>
      </c>
      <c r="G1000" t="s">
        <v>2159</v>
      </c>
      <c r="H1000" t="s">
        <v>459</v>
      </c>
      <c r="I1000" t="s">
        <v>494</v>
      </c>
      <c r="J1000" t="s">
        <v>495</v>
      </c>
      <c r="K1000" t="s">
        <v>496</v>
      </c>
      <c r="L1000" t="s">
        <v>497</v>
      </c>
      <c r="M1000" t="s">
        <v>498</v>
      </c>
      <c r="N1000" t="s">
        <v>497</v>
      </c>
      <c r="O1000" t="s">
        <v>499</v>
      </c>
    </row>
    <row r="1001" spans="1:15">
      <c r="A1001">
        <v>177</v>
      </c>
      <c r="B1001" t="s">
        <v>3637</v>
      </c>
      <c r="C1001" t="s">
        <v>3638</v>
      </c>
      <c r="D1001" t="s">
        <v>4</v>
      </c>
      <c r="E1001" t="s">
        <v>143</v>
      </c>
      <c r="F1001" t="s">
        <v>3639</v>
      </c>
      <c r="G1001" t="s">
        <v>595</v>
      </c>
      <c r="H1001" t="s">
        <v>459</v>
      </c>
      <c r="I1001" t="s">
        <v>978</v>
      </c>
      <c r="J1001" t="s">
        <v>461</v>
      </c>
      <c r="K1001" t="s">
        <v>996</v>
      </c>
      <c r="L1001" t="s">
        <v>459</v>
      </c>
      <c r="M1001" t="s">
        <v>461</v>
      </c>
      <c r="N1001" t="s">
        <v>459</v>
      </c>
      <c r="O1001" t="s">
        <v>459</v>
      </c>
    </row>
    <row r="1002" spans="1:15">
      <c r="A1002">
        <v>862</v>
      </c>
      <c r="B1002" t="s">
        <v>3640</v>
      </c>
      <c r="C1002" t="s">
        <v>3641</v>
      </c>
      <c r="D1002" t="s">
        <v>5</v>
      </c>
      <c r="E1002" t="s">
        <v>103</v>
      </c>
      <c r="F1002" t="s">
        <v>3642</v>
      </c>
      <c r="G1002" t="s">
        <v>532</v>
      </c>
      <c r="H1002" t="s">
        <v>459</v>
      </c>
      <c r="I1002" t="s">
        <v>642</v>
      </c>
      <c r="J1002" t="s">
        <v>2065</v>
      </c>
      <c r="K1002" t="s">
        <v>2066</v>
      </c>
      <c r="L1002" t="s">
        <v>459</v>
      </c>
      <c r="M1002" t="s">
        <v>461</v>
      </c>
      <c r="N1002" t="s">
        <v>459</v>
      </c>
      <c r="O1002" t="s">
        <v>609</v>
      </c>
    </row>
    <row r="1003" spans="1:15">
      <c r="A1003">
        <v>3420</v>
      </c>
      <c r="B1003" t="s">
        <v>3643</v>
      </c>
      <c r="C1003" t="s">
        <v>3644</v>
      </c>
      <c r="D1003" t="s">
        <v>6</v>
      </c>
      <c r="E1003" t="s">
        <v>35</v>
      </c>
      <c r="F1003" t="s">
        <v>645</v>
      </c>
      <c r="G1003" t="s">
        <v>461</v>
      </c>
      <c r="H1003" t="s">
        <v>459</v>
      </c>
      <c r="I1003" t="s">
        <v>978</v>
      </c>
      <c r="J1003" t="s">
        <v>2833</v>
      </c>
      <c r="K1003" t="s">
        <v>751</v>
      </c>
      <c r="L1003" t="s">
        <v>459</v>
      </c>
      <c r="M1003" t="s">
        <v>461</v>
      </c>
      <c r="N1003" t="s">
        <v>732</v>
      </c>
      <c r="O1003" t="s">
        <v>967</v>
      </c>
    </row>
    <row r="1004" spans="1:15">
      <c r="A1004">
        <v>2652</v>
      </c>
      <c r="B1004" t="s">
        <v>3645</v>
      </c>
      <c r="C1004" t="s">
        <v>3646</v>
      </c>
      <c r="D1004" t="s">
        <v>6</v>
      </c>
      <c r="E1004" t="s">
        <v>35</v>
      </c>
      <c r="F1004" t="s">
        <v>2392</v>
      </c>
      <c r="G1004" t="s">
        <v>1745</v>
      </c>
      <c r="H1004" t="s">
        <v>459</v>
      </c>
      <c r="I1004" t="s">
        <v>589</v>
      </c>
      <c r="J1004" t="s">
        <v>461</v>
      </c>
      <c r="K1004" t="s">
        <v>822</v>
      </c>
      <c r="L1004" t="s">
        <v>1008</v>
      </c>
      <c r="M1004" t="s">
        <v>461</v>
      </c>
      <c r="N1004" t="s">
        <v>459</v>
      </c>
      <c r="O1004" t="s">
        <v>2030</v>
      </c>
    </row>
    <row r="1005" spans="1:15">
      <c r="A1005">
        <v>2196</v>
      </c>
      <c r="B1005" t="s">
        <v>3647</v>
      </c>
      <c r="C1005" t="s">
        <v>3648</v>
      </c>
      <c r="D1005" t="s">
        <v>4</v>
      </c>
      <c r="E1005" t="s">
        <v>47</v>
      </c>
      <c r="F1005" t="s">
        <v>3649</v>
      </c>
      <c r="G1005" t="s">
        <v>1387</v>
      </c>
      <c r="H1005" t="s">
        <v>459</v>
      </c>
      <c r="I1005" t="s">
        <v>748</v>
      </c>
      <c r="J1005" t="s">
        <v>461</v>
      </c>
      <c r="K1005" t="s">
        <v>584</v>
      </c>
      <c r="L1005" t="s">
        <v>459</v>
      </c>
      <c r="M1005" t="s">
        <v>461</v>
      </c>
      <c r="N1005" t="s">
        <v>677</v>
      </c>
      <c r="O1005" t="s">
        <v>752</v>
      </c>
    </row>
    <row r="1006" spans="1:15">
      <c r="A1006">
        <v>2031</v>
      </c>
      <c r="B1006" t="s">
        <v>3650</v>
      </c>
      <c r="C1006" t="s">
        <v>3651</v>
      </c>
      <c r="D1006" t="s">
        <v>4</v>
      </c>
      <c r="E1006" t="s">
        <v>47</v>
      </c>
      <c r="F1006" t="s">
        <v>3652</v>
      </c>
      <c r="G1006" t="s">
        <v>3653</v>
      </c>
      <c r="H1006" t="s">
        <v>459</v>
      </c>
      <c r="I1006" t="s">
        <v>3654</v>
      </c>
      <c r="J1006" t="s">
        <v>461</v>
      </c>
      <c r="K1006" t="s">
        <v>584</v>
      </c>
      <c r="L1006" t="s">
        <v>459</v>
      </c>
      <c r="M1006" t="s">
        <v>461</v>
      </c>
      <c r="N1006" t="s">
        <v>677</v>
      </c>
      <c r="O1006" t="s">
        <v>752</v>
      </c>
    </row>
    <row r="1007" spans="1:15">
      <c r="A1007">
        <v>3007</v>
      </c>
      <c r="B1007" t="s">
        <v>3655</v>
      </c>
      <c r="C1007" t="s">
        <v>3656</v>
      </c>
      <c r="D1007" t="s">
        <v>4</v>
      </c>
      <c r="E1007" t="s">
        <v>47</v>
      </c>
      <c r="F1007" t="s">
        <v>3657</v>
      </c>
      <c r="G1007" t="s">
        <v>532</v>
      </c>
      <c r="H1007" t="s">
        <v>459</v>
      </c>
      <c r="I1007" t="s">
        <v>748</v>
      </c>
      <c r="J1007" t="s">
        <v>461</v>
      </c>
      <c r="K1007" t="s">
        <v>584</v>
      </c>
      <c r="L1007" t="s">
        <v>459</v>
      </c>
      <c r="M1007" t="s">
        <v>461</v>
      </c>
      <c r="N1007" t="s">
        <v>677</v>
      </c>
      <c r="O1007" t="s">
        <v>752</v>
      </c>
    </row>
    <row r="1008" spans="1:15">
      <c r="A1008">
        <v>1593</v>
      </c>
      <c r="B1008" t="s">
        <v>3658</v>
      </c>
      <c r="C1008" t="s">
        <v>3659</v>
      </c>
      <c r="D1008" t="s">
        <v>4</v>
      </c>
      <c r="E1008" t="s">
        <v>47</v>
      </c>
      <c r="F1008" t="s">
        <v>3660</v>
      </c>
      <c r="G1008" t="s">
        <v>487</v>
      </c>
      <c r="H1008" t="s">
        <v>459</v>
      </c>
      <c r="I1008" t="s">
        <v>748</v>
      </c>
      <c r="J1008" t="s">
        <v>461</v>
      </c>
      <c r="K1008" t="s">
        <v>584</v>
      </c>
      <c r="L1008" t="s">
        <v>459</v>
      </c>
      <c r="M1008" t="s">
        <v>461</v>
      </c>
      <c r="N1008" t="s">
        <v>677</v>
      </c>
      <c r="O1008" t="s">
        <v>752</v>
      </c>
    </row>
    <row r="1009" spans="1:15">
      <c r="A1009">
        <v>708</v>
      </c>
      <c r="B1009" t="s">
        <v>3661</v>
      </c>
      <c r="C1009" t="s">
        <v>3662</v>
      </c>
      <c r="D1009" t="s">
        <v>9</v>
      </c>
      <c r="E1009" t="s">
        <v>207</v>
      </c>
      <c r="F1009" t="s">
        <v>1966</v>
      </c>
      <c r="G1009" t="s">
        <v>3663</v>
      </c>
      <c r="H1009" t="s">
        <v>3664</v>
      </c>
      <c r="I1009" t="s">
        <v>474</v>
      </c>
      <c r="J1009" t="s">
        <v>669</v>
      </c>
      <c r="K1009" t="s">
        <v>670</v>
      </c>
      <c r="L1009" t="s">
        <v>459</v>
      </c>
      <c r="M1009" t="s">
        <v>461</v>
      </c>
      <c r="N1009" t="s">
        <v>459</v>
      </c>
      <c r="O1009" t="s">
        <v>670</v>
      </c>
    </row>
    <row r="1010" spans="1:15">
      <c r="A1010">
        <v>2078</v>
      </c>
      <c r="B1010" t="s">
        <v>3665</v>
      </c>
      <c r="C1010" t="s">
        <v>3666</v>
      </c>
      <c r="D1010" t="s">
        <v>2</v>
      </c>
      <c r="E1010" t="s">
        <v>77</v>
      </c>
      <c r="F1010" t="s">
        <v>1876</v>
      </c>
      <c r="G1010" t="s">
        <v>487</v>
      </c>
      <c r="H1010" t="s">
        <v>459</v>
      </c>
      <c r="I1010" t="s">
        <v>2227</v>
      </c>
      <c r="J1010" t="s">
        <v>461</v>
      </c>
      <c r="K1010" t="s">
        <v>655</v>
      </c>
      <c r="L1010" t="s">
        <v>765</v>
      </c>
      <c r="M1010" t="s">
        <v>461</v>
      </c>
      <c r="N1010" t="s">
        <v>654</v>
      </c>
      <c r="O1010" t="s">
        <v>2030</v>
      </c>
    </row>
    <row r="1011" spans="1:15">
      <c r="A1011">
        <v>1102</v>
      </c>
      <c r="B1011" t="s">
        <v>3667</v>
      </c>
      <c r="C1011" t="s">
        <v>3668</v>
      </c>
      <c r="D1011" t="s">
        <v>14</v>
      </c>
      <c r="E1011" t="s">
        <v>202</v>
      </c>
      <c r="F1011" t="s">
        <v>1488</v>
      </c>
      <c r="G1011" t="s">
        <v>2634</v>
      </c>
      <c r="H1011" t="s">
        <v>461</v>
      </c>
      <c r="I1011" t="s">
        <v>2297</v>
      </c>
      <c r="J1011" t="s">
        <v>461</v>
      </c>
      <c r="K1011" t="s">
        <v>764</v>
      </c>
      <c r="L1011" t="s">
        <v>765</v>
      </c>
      <c r="M1011" t="s">
        <v>766</v>
      </c>
      <c r="N1011" t="s">
        <v>767</v>
      </c>
      <c r="O1011" t="s">
        <v>768</v>
      </c>
    </row>
    <row r="1012" spans="1:15">
      <c r="A1012">
        <v>1626</v>
      </c>
      <c r="B1012" t="s">
        <v>3669</v>
      </c>
      <c r="C1012" t="s">
        <v>3670</v>
      </c>
      <c r="D1012" t="s">
        <v>14</v>
      </c>
      <c r="E1012" t="s">
        <v>202</v>
      </c>
      <c r="F1012" t="s">
        <v>1488</v>
      </c>
      <c r="G1012" t="s">
        <v>1026</v>
      </c>
      <c r="H1012" t="s">
        <v>2625</v>
      </c>
      <c r="I1012" t="s">
        <v>2297</v>
      </c>
      <c r="J1012" t="s">
        <v>461</v>
      </c>
      <c r="K1012" t="s">
        <v>764</v>
      </c>
      <c r="L1012" t="s">
        <v>765</v>
      </c>
      <c r="M1012" t="s">
        <v>766</v>
      </c>
      <c r="N1012" t="s">
        <v>767</v>
      </c>
      <c r="O1012" t="s">
        <v>768</v>
      </c>
    </row>
    <row r="1013" spans="1:15">
      <c r="A1013">
        <v>2670</v>
      </c>
      <c r="B1013" t="s">
        <v>3671</v>
      </c>
      <c r="C1013" t="s">
        <v>3672</v>
      </c>
      <c r="D1013" t="s">
        <v>14</v>
      </c>
      <c r="E1013" t="s">
        <v>202</v>
      </c>
      <c r="F1013" t="s">
        <v>1488</v>
      </c>
      <c r="G1013" t="s">
        <v>1338</v>
      </c>
      <c r="H1013" t="s">
        <v>3673</v>
      </c>
      <c r="I1013" t="s">
        <v>2297</v>
      </c>
      <c r="J1013" t="s">
        <v>461</v>
      </c>
      <c r="K1013" t="s">
        <v>764</v>
      </c>
      <c r="L1013" t="s">
        <v>765</v>
      </c>
      <c r="M1013" t="s">
        <v>766</v>
      </c>
      <c r="N1013" t="s">
        <v>767</v>
      </c>
      <c r="O1013" t="s">
        <v>768</v>
      </c>
    </row>
    <row r="1014" spans="1:15">
      <c r="A1014">
        <v>2120</v>
      </c>
      <c r="B1014" t="s">
        <v>3674</v>
      </c>
      <c r="C1014" t="s">
        <v>3675</v>
      </c>
      <c r="D1014" t="s">
        <v>14</v>
      </c>
      <c r="E1014" t="s">
        <v>175</v>
      </c>
      <c r="F1014" t="s">
        <v>1488</v>
      </c>
      <c r="G1014" t="s">
        <v>1663</v>
      </c>
      <c r="H1014" t="s">
        <v>461</v>
      </c>
      <c r="I1014" t="s">
        <v>2297</v>
      </c>
      <c r="J1014" t="s">
        <v>461</v>
      </c>
      <c r="K1014" t="s">
        <v>764</v>
      </c>
      <c r="L1014" t="s">
        <v>765</v>
      </c>
      <c r="M1014" t="s">
        <v>766</v>
      </c>
      <c r="N1014" t="s">
        <v>767</v>
      </c>
      <c r="O1014" t="s">
        <v>768</v>
      </c>
    </row>
    <row r="1015" spans="1:15">
      <c r="A1015">
        <v>2165</v>
      </c>
      <c r="B1015" t="s">
        <v>3676</v>
      </c>
      <c r="C1015" t="s">
        <v>3677</v>
      </c>
      <c r="D1015" t="s">
        <v>22</v>
      </c>
      <c r="E1015" t="s">
        <v>69</v>
      </c>
      <c r="F1015" t="s">
        <v>620</v>
      </c>
      <c r="G1015" t="s">
        <v>1300</v>
      </c>
      <c r="H1015" t="s">
        <v>459</v>
      </c>
      <c r="I1015" t="s">
        <v>622</v>
      </c>
      <c r="J1015" t="s">
        <v>623</v>
      </c>
      <c r="K1015" t="s">
        <v>624</v>
      </c>
      <c r="L1015" t="s">
        <v>459</v>
      </c>
      <c r="M1015" t="s">
        <v>625</v>
      </c>
      <c r="N1015" t="s">
        <v>459</v>
      </c>
      <c r="O1015" t="s">
        <v>459</v>
      </c>
    </row>
    <row r="1016" spans="1:15">
      <c r="A1016">
        <v>583</v>
      </c>
      <c r="B1016" t="s">
        <v>3678</v>
      </c>
      <c r="C1016" t="s">
        <v>3679</v>
      </c>
      <c r="D1016" t="s">
        <v>3</v>
      </c>
      <c r="E1016" t="s">
        <v>100</v>
      </c>
      <c r="F1016" t="s">
        <v>640</v>
      </c>
      <c r="G1016" t="s">
        <v>558</v>
      </c>
      <c r="H1016" t="s">
        <v>459</v>
      </c>
      <c r="I1016" t="s">
        <v>642</v>
      </c>
      <c r="J1016" t="s">
        <v>461</v>
      </c>
      <c r="K1016" t="s">
        <v>571</v>
      </c>
      <c r="L1016" t="s">
        <v>459</v>
      </c>
      <c r="M1016" t="s">
        <v>636</v>
      </c>
      <c r="N1016" t="s">
        <v>637</v>
      </c>
      <c r="O1016" t="s">
        <v>496</v>
      </c>
    </row>
    <row r="1017" spans="1:15">
      <c r="A1017">
        <v>3216</v>
      </c>
      <c r="B1017" t="s">
        <v>3680</v>
      </c>
      <c r="C1017" t="s">
        <v>3681</v>
      </c>
      <c r="D1017" t="s">
        <v>3</v>
      </c>
      <c r="E1017" t="s">
        <v>36</v>
      </c>
      <c r="F1017" t="s">
        <v>913</v>
      </c>
      <c r="G1017" t="s">
        <v>1881</v>
      </c>
      <c r="H1017" t="s">
        <v>459</v>
      </c>
      <c r="I1017" t="s">
        <v>642</v>
      </c>
      <c r="J1017" t="s">
        <v>461</v>
      </c>
      <c r="K1017" t="s">
        <v>571</v>
      </c>
      <c r="L1017" t="s">
        <v>459</v>
      </c>
      <c r="M1017" t="s">
        <v>636</v>
      </c>
      <c r="N1017" t="s">
        <v>637</v>
      </c>
      <c r="O1017" t="s">
        <v>496</v>
      </c>
    </row>
    <row r="1018" spans="1:15">
      <c r="A1018">
        <v>2404</v>
      </c>
      <c r="B1018" t="s">
        <v>3682</v>
      </c>
      <c r="C1018" t="s">
        <v>3683</v>
      </c>
      <c r="D1018" t="s">
        <v>2</v>
      </c>
      <c r="E1018" t="s">
        <v>31</v>
      </c>
      <c r="F1018" t="s">
        <v>3684</v>
      </c>
      <c r="G1018" t="s">
        <v>487</v>
      </c>
      <c r="H1018" t="s">
        <v>459</v>
      </c>
      <c r="I1018" t="s">
        <v>2087</v>
      </c>
      <c r="J1018" t="s">
        <v>459</v>
      </c>
      <c r="K1018" t="s">
        <v>459</v>
      </c>
      <c r="L1018" t="s">
        <v>459</v>
      </c>
      <c r="M1018" t="s">
        <v>459</v>
      </c>
      <c r="N1018" t="s">
        <v>459</v>
      </c>
      <c r="O1018" t="s">
        <v>966</v>
      </c>
    </row>
    <row r="1019" spans="1:15">
      <c r="A1019">
        <v>1153</v>
      </c>
      <c r="B1019" t="s">
        <v>3685</v>
      </c>
      <c r="C1019" t="s">
        <v>3686</v>
      </c>
      <c r="D1019" t="s">
        <v>3</v>
      </c>
      <c r="E1019" t="s">
        <v>41</v>
      </c>
      <c r="F1019" t="s">
        <v>640</v>
      </c>
      <c r="G1019" t="s">
        <v>3687</v>
      </c>
      <c r="H1019" t="s">
        <v>459</v>
      </c>
      <c r="I1019" t="s">
        <v>642</v>
      </c>
      <c r="J1019" t="s">
        <v>461</v>
      </c>
      <c r="K1019" t="s">
        <v>571</v>
      </c>
      <c r="L1019" t="s">
        <v>459</v>
      </c>
      <c r="M1019" t="s">
        <v>636</v>
      </c>
      <c r="N1019" t="s">
        <v>637</v>
      </c>
      <c r="O1019" t="s">
        <v>496</v>
      </c>
    </row>
    <row r="1020" spans="1:15">
      <c r="A1020">
        <v>1879</v>
      </c>
      <c r="B1020" t="s">
        <v>3688</v>
      </c>
      <c r="C1020" t="s">
        <v>3689</v>
      </c>
      <c r="D1020" t="s">
        <v>5</v>
      </c>
      <c r="E1020" t="s">
        <v>150</v>
      </c>
      <c r="F1020" t="s">
        <v>1982</v>
      </c>
      <c r="G1020" t="s">
        <v>2635</v>
      </c>
      <c r="H1020" t="s">
        <v>459</v>
      </c>
      <c r="I1020" t="s">
        <v>693</v>
      </c>
      <c r="J1020" t="s">
        <v>3690</v>
      </c>
      <c r="K1020" t="s">
        <v>570</v>
      </c>
      <c r="L1020" t="s">
        <v>459</v>
      </c>
      <c r="M1020" t="s">
        <v>461</v>
      </c>
      <c r="N1020" t="s">
        <v>459</v>
      </c>
      <c r="O1020" t="s">
        <v>459</v>
      </c>
    </row>
    <row r="1021" spans="1:15">
      <c r="A1021">
        <v>2965</v>
      </c>
      <c r="B1021" t="s">
        <v>3691</v>
      </c>
      <c r="C1021" t="s">
        <v>3692</v>
      </c>
      <c r="D1021" t="s">
        <v>22</v>
      </c>
      <c r="E1021" t="s">
        <v>69</v>
      </c>
      <c r="F1021" t="s">
        <v>620</v>
      </c>
      <c r="G1021" t="s">
        <v>3693</v>
      </c>
      <c r="H1021" t="s">
        <v>459</v>
      </c>
      <c r="I1021" t="s">
        <v>622</v>
      </c>
      <c r="J1021" t="s">
        <v>623</v>
      </c>
      <c r="K1021" t="s">
        <v>624</v>
      </c>
      <c r="L1021" t="s">
        <v>459</v>
      </c>
      <c r="M1021" t="s">
        <v>625</v>
      </c>
      <c r="N1021" t="s">
        <v>459</v>
      </c>
      <c r="O1021" t="s">
        <v>459</v>
      </c>
    </row>
    <row r="1022" spans="1:15">
      <c r="A1022">
        <v>3278</v>
      </c>
      <c r="B1022" t="s">
        <v>3694</v>
      </c>
      <c r="C1022" t="s">
        <v>3695</v>
      </c>
      <c r="D1022" t="s">
        <v>14</v>
      </c>
      <c r="E1022" t="s">
        <v>60</v>
      </c>
      <c r="F1022" t="s">
        <v>575</v>
      </c>
      <c r="G1022" t="s">
        <v>1020</v>
      </c>
      <c r="H1022" t="s">
        <v>459</v>
      </c>
      <c r="I1022" t="s">
        <v>2205</v>
      </c>
      <c r="J1022" t="s">
        <v>461</v>
      </c>
      <c r="K1022" t="s">
        <v>767</v>
      </c>
      <c r="L1022" t="s">
        <v>459</v>
      </c>
      <c r="M1022" t="s">
        <v>461</v>
      </c>
      <c r="N1022" t="s">
        <v>2048</v>
      </c>
      <c r="O1022" t="s">
        <v>459</v>
      </c>
    </row>
    <row r="1023" spans="1:15">
      <c r="A1023">
        <v>725</v>
      </c>
      <c r="B1023" t="s">
        <v>3696</v>
      </c>
      <c r="C1023" t="s">
        <v>3697</v>
      </c>
      <c r="D1023" t="s">
        <v>14</v>
      </c>
      <c r="E1023" t="s">
        <v>60</v>
      </c>
      <c r="F1023" t="s">
        <v>575</v>
      </c>
      <c r="G1023" t="s">
        <v>509</v>
      </c>
      <c r="H1023" t="s">
        <v>459</v>
      </c>
      <c r="I1023" t="s">
        <v>2205</v>
      </c>
      <c r="J1023" t="s">
        <v>461</v>
      </c>
      <c r="K1023" t="s">
        <v>767</v>
      </c>
      <c r="L1023" t="s">
        <v>459</v>
      </c>
      <c r="M1023" t="s">
        <v>461</v>
      </c>
      <c r="N1023" t="s">
        <v>2048</v>
      </c>
      <c r="O1023" t="s">
        <v>459</v>
      </c>
    </row>
    <row r="1024" spans="1:15">
      <c r="A1024">
        <v>2568</v>
      </c>
      <c r="B1024" t="s">
        <v>3698</v>
      </c>
      <c r="C1024" t="s">
        <v>3699</v>
      </c>
      <c r="D1024" t="s">
        <v>14</v>
      </c>
      <c r="E1024" t="s">
        <v>60</v>
      </c>
      <c r="F1024" t="s">
        <v>575</v>
      </c>
      <c r="G1024" t="s">
        <v>508</v>
      </c>
      <c r="H1024" t="s">
        <v>459</v>
      </c>
      <c r="I1024" t="s">
        <v>2205</v>
      </c>
      <c r="J1024" t="s">
        <v>461</v>
      </c>
      <c r="K1024" t="s">
        <v>767</v>
      </c>
      <c r="L1024" t="s">
        <v>459</v>
      </c>
      <c r="M1024" t="s">
        <v>461</v>
      </c>
      <c r="N1024" t="s">
        <v>2048</v>
      </c>
      <c r="O1024" t="s">
        <v>459</v>
      </c>
    </row>
    <row r="1025" spans="1:15">
      <c r="A1025">
        <v>747</v>
      </c>
      <c r="B1025" t="s">
        <v>3700</v>
      </c>
      <c r="C1025" t="s">
        <v>3701</v>
      </c>
      <c r="D1025" t="s">
        <v>14</v>
      </c>
      <c r="E1025" t="s">
        <v>60</v>
      </c>
      <c r="F1025" t="s">
        <v>575</v>
      </c>
      <c r="G1025" t="s">
        <v>3702</v>
      </c>
      <c r="H1025" t="s">
        <v>459</v>
      </c>
      <c r="I1025" t="s">
        <v>2205</v>
      </c>
      <c r="J1025" t="s">
        <v>461</v>
      </c>
      <c r="K1025" t="s">
        <v>767</v>
      </c>
      <c r="L1025" t="s">
        <v>459</v>
      </c>
      <c r="M1025" t="s">
        <v>461</v>
      </c>
      <c r="N1025" t="s">
        <v>2048</v>
      </c>
      <c r="O1025" t="s">
        <v>459</v>
      </c>
    </row>
    <row r="1026" spans="1:15">
      <c r="A1026">
        <v>785</v>
      </c>
      <c r="B1026" t="s">
        <v>3703</v>
      </c>
      <c r="C1026" t="s">
        <v>3704</v>
      </c>
      <c r="D1026" t="s">
        <v>14</v>
      </c>
      <c r="E1026" t="s">
        <v>60</v>
      </c>
      <c r="F1026" t="s">
        <v>575</v>
      </c>
      <c r="G1026" t="s">
        <v>595</v>
      </c>
      <c r="H1026" t="s">
        <v>459</v>
      </c>
      <c r="I1026" t="s">
        <v>2205</v>
      </c>
      <c r="J1026" t="s">
        <v>461</v>
      </c>
      <c r="K1026" t="s">
        <v>767</v>
      </c>
      <c r="L1026" t="s">
        <v>459</v>
      </c>
      <c r="M1026" t="s">
        <v>461</v>
      </c>
      <c r="N1026" t="s">
        <v>2048</v>
      </c>
      <c r="O1026" t="s">
        <v>459</v>
      </c>
    </row>
    <row r="1027" spans="1:15">
      <c r="A1027">
        <v>2137</v>
      </c>
      <c r="B1027" t="s">
        <v>3705</v>
      </c>
      <c r="C1027" t="s">
        <v>3706</v>
      </c>
      <c r="D1027" t="s">
        <v>14</v>
      </c>
      <c r="E1027" t="s">
        <v>60</v>
      </c>
      <c r="F1027" t="s">
        <v>575</v>
      </c>
      <c r="G1027" t="s">
        <v>2102</v>
      </c>
      <c r="H1027" t="s">
        <v>459</v>
      </c>
      <c r="I1027" t="s">
        <v>2205</v>
      </c>
      <c r="J1027" t="s">
        <v>461</v>
      </c>
      <c r="K1027" t="s">
        <v>767</v>
      </c>
      <c r="L1027" t="s">
        <v>459</v>
      </c>
      <c r="M1027" t="s">
        <v>461</v>
      </c>
      <c r="N1027" t="s">
        <v>2048</v>
      </c>
      <c r="O1027" t="s">
        <v>459</v>
      </c>
    </row>
    <row r="1028" spans="1:15">
      <c r="A1028">
        <v>983</v>
      </c>
      <c r="B1028" t="s">
        <v>3707</v>
      </c>
      <c r="C1028" t="s">
        <v>3708</v>
      </c>
      <c r="D1028" t="s">
        <v>14</v>
      </c>
      <c r="E1028" t="s">
        <v>60</v>
      </c>
      <c r="F1028" t="s">
        <v>575</v>
      </c>
      <c r="G1028" t="s">
        <v>461</v>
      </c>
      <c r="H1028" t="s">
        <v>459</v>
      </c>
      <c r="I1028" t="s">
        <v>2205</v>
      </c>
      <c r="J1028" t="s">
        <v>461</v>
      </c>
      <c r="K1028" t="s">
        <v>767</v>
      </c>
      <c r="L1028" t="s">
        <v>459</v>
      </c>
      <c r="M1028" t="s">
        <v>461</v>
      </c>
      <c r="N1028" t="s">
        <v>2048</v>
      </c>
      <c r="O1028" t="s">
        <v>459</v>
      </c>
    </row>
    <row r="1029" spans="1:15">
      <c r="A1029">
        <v>2547</v>
      </c>
      <c r="B1029" t="s">
        <v>3709</v>
      </c>
      <c r="C1029" t="s">
        <v>3710</v>
      </c>
      <c r="D1029" t="s">
        <v>13</v>
      </c>
      <c r="E1029" t="s">
        <v>106</v>
      </c>
      <c r="F1029" t="s">
        <v>776</v>
      </c>
      <c r="G1029" t="s">
        <v>461</v>
      </c>
      <c r="H1029" t="s">
        <v>459</v>
      </c>
      <c r="I1029" t="s">
        <v>589</v>
      </c>
      <c r="J1029" t="s">
        <v>2029</v>
      </c>
      <c r="K1029" t="s">
        <v>846</v>
      </c>
      <c r="L1029" t="s">
        <v>459</v>
      </c>
      <c r="M1029" t="s">
        <v>461</v>
      </c>
      <c r="N1029" t="s">
        <v>1984</v>
      </c>
      <c r="O1029" t="s">
        <v>2030</v>
      </c>
    </row>
    <row r="1030" spans="1:15">
      <c r="A1030">
        <v>2917</v>
      </c>
      <c r="B1030" t="s">
        <v>3711</v>
      </c>
      <c r="C1030" t="s">
        <v>3712</v>
      </c>
      <c r="D1030" t="s">
        <v>3</v>
      </c>
      <c r="E1030" t="s">
        <v>48</v>
      </c>
      <c r="F1030" t="s">
        <v>1978</v>
      </c>
      <c r="G1030" t="s">
        <v>2328</v>
      </c>
      <c r="H1030" t="s">
        <v>2329</v>
      </c>
      <c r="I1030" t="s">
        <v>3713</v>
      </c>
      <c r="J1030" t="s">
        <v>461</v>
      </c>
      <c r="K1030" t="s">
        <v>463</v>
      </c>
      <c r="L1030" t="s">
        <v>459</v>
      </c>
      <c r="M1030" t="s">
        <v>461</v>
      </c>
      <c r="N1030" t="s">
        <v>2331</v>
      </c>
      <c r="O1030" t="s">
        <v>2043</v>
      </c>
    </row>
    <row r="1031" spans="1:15">
      <c r="A1031">
        <v>297</v>
      </c>
      <c r="B1031" t="s">
        <v>3714</v>
      </c>
      <c r="C1031" t="s">
        <v>3715</v>
      </c>
      <c r="D1031" t="s">
        <v>3</v>
      </c>
      <c r="E1031" t="s">
        <v>48</v>
      </c>
      <c r="F1031" t="s">
        <v>1966</v>
      </c>
      <c r="G1031" t="s">
        <v>3716</v>
      </c>
      <c r="H1031" t="s">
        <v>3717</v>
      </c>
      <c r="I1031" t="s">
        <v>2330</v>
      </c>
      <c r="J1031" t="s">
        <v>461</v>
      </c>
      <c r="K1031" t="s">
        <v>463</v>
      </c>
      <c r="L1031" t="s">
        <v>459</v>
      </c>
      <c r="M1031" t="s">
        <v>461</v>
      </c>
      <c r="N1031" t="s">
        <v>2331</v>
      </c>
      <c r="O1031" t="s">
        <v>2043</v>
      </c>
    </row>
    <row r="1032" spans="1:15">
      <c r="A1032">
        <v>44</v>
      </c>
      <c r="B1032" t="s">
        <v>3718</v>
      </c>
      <c r="C1032" t="s">
        <v>3719</v>
      </c>
      <c r="D1032" t="s">
        <v>3</v>
      </c>
      <c r="E1032" t="s">
        <v>48</v>
      </c>
      <c r="F1032" t="s">
        <v>640</v>
      </c>
      <c r="G1032" t="s">
        <v>3720</v>
      </c>
      <c r="H1032" t="s">
        <v>2329</v>
      </c>
      <c r="I1032" t="s">
        <v>3721</v>
      </c>
      <c r="J1032" t="s">
        <v>461</v>
      </c>
      <c r="K1032" t="s">
        <v>463</v>
      </c>
      <c r="L1032" t="s">
        <v>459</v>
      </c>
      <c r="M1032" t="s">
        <v>461</v>
      </c>
      <c r="N1032" t="s">
        <v>2331</v>
      </c>
      <c r="O1032" t="s">
        <v>2043</v>
      </c>
    </row>
    <row r="1033" spans="1:15">
      <c r="A1033">
        <v>2387</v>
      </c>
      <c r="B1033" t="s">
        <v>3722</v>
      </c>
      <c r="C1033" t="s">
        <v>3723</v>
      </c>
      <c r="D1033" t="s">
        <v>22</v>
      </c>
      <c r="E1033" t="s">
        <v>69</v>
      </c>
      <c r="F1033" t="s">
        <v>620</v>
      </c>
      <c r="G1033" t="s">
        <v>2958</v>
      </c>
      <c r="H1033" t="s">
        <v>459</v>
      </c>
      <c r="I1033" t="s">
        <v>622</v>
      </c>
      <c r="J1033" t="s">
        <v>623</v>
      </c>
      <c r="K1033" t="s">
        <v>624</v>
      </c>
      <c r="L1033" t="s">
        <v>459</v>
      </c>
      <c r="M1033" t="s">
        <v>625</v>
      </c>
      <c r="N1033" t="s">
        <v>459</v>
      </c>
      <c r="O1033" t="s">
        <v>459</v>
      </c>
    </row>
    <row r="1034" spans="1:15">
      <c r="A1034">
        <v>3300</v>
      </c>
      <c r="B1034" t="s">
        <v>3724</v>
      </c>
      <c r="C1034" t="s">
        <v>3725</v>
      </c>
      <c r="D1034" t="s">
        <v>3</v>
      </c>
      <c r="E1034" t="s">
        <v>65</v>
      </c>
      <c r="F1034" t="s">
        <v>517</v>
      </c>
      <c r="G1034" t="s">
        <v>3726</v>
      </c>
      <c r="H1034" t="s">
        <v>459</v>
      </c>
      <c r="I1034" t="s">
        <v>928</v>
      </c>
      <c r="J1034" t="s">
        <v>461</v>
      </c>
      <c r="K1034" t="s">
        <v>961</v>
      </c>
      <c r="L1034" t="s">
        <v>459</v>
      </c>
      <c r="M1034" t="s">
        <v>2324</v>
      </c>
      <c r="N1034" t="s">
        <v>752</v>
      </c>
      <c r="O1034" t="s">
        <v>459</v>
      </c>
    </row>
    <row r="1035" spans="1:15">
      <c r="A1035">
        <v>3555</v>
      </c>
      <c r="B1035" t="s">
        <v>3727</v>
      </c>
      <c r="C1035" t="s">
        <v>3728</v>
      </c>
      <c r="D1035" t="s">
        <v>15</v>
      </c>
      <c r="E1035" t="s">
        <v>110</v>
      </c>
      <c r="F1035" t="s">
        <v>3729</v>
      </c>
      <c r="G1035" t="s">
        <v>3730</v>
      </c>
      <c r="H1035" t="s">
        <v>459</v>
      </c>
      <c r="I1035" t="s">
        <v>863</v>
      </c>
      <c r="J1035" t="s">
        <v>864</v>
      </c>
      <c r="K1035" t="s">
        <v>713</v>
      </c>
      <c r="L1035" t="s">
        <v>459</v>
      </c>
      <c r="M1035" t="s">
        <v>461</v>
      </c>
      <c r="N1035" t="s">
        <v>459</v>
      </c>
      <c r="O1035" t="s">
        <v>591</v>
      </c>
    </row>
    <row r="1036" spans="1:15">
      <c r="A1036">
        <v>1655</v>
      </c>
      <c r="B1036" t="s">
        <v>3731</v>
      </c>
      <c r="C1036" t="s">
        <v>3732</v>
      </c>
      <c r="D1036" t="s">
        <v>11</v>
      </c>
      <c r="E1036" t="s">
        <v>52</v>
      </c>
      <c r="F1036" t="s">
        <v>1103</v>
      </c>
      <c r="G1036" t="s">
        <v>3733</v>
      </c>
      <c r="H1036" t="s">
        <v>459</v>
      </c>
      <c r="I1036" t="s">
        <v>3734</v>
      </c>
      <c r="J1036" t="s">
        <v>461</v>
      </c>
      <c r="K1036" t="s">
        <v>637</v>
      </c>
      <c r="L1036" t="s">
        <v>731</v>
      </c>
      <c r="M1036" t="s">
        <v>461</v>
      </c>
      <c r="N1036" t="s">
        <v>459</v>
      </c>
      <c r="O1036" t="s">
        <v>732</v>
      </c>
    </row>
    <row r="1037" spans="1:15">
      <c r="A1037">
        <v>1053</v>
      </c>
      <c r="B1037" t="s">
        <v>3735</v>
      </c>
      <c r="C1037" t="s">
        <v>3736</v>
      </c>
      <c r="D1037" t="s">
        <v>8</v>
      </c>
      <c r="E1037" t="s">
        <v>49</v>
      </c>
      <c r="F1037" t="s">
        <v>605</v>
      </c>
      <c r="G1037" t="s">
        <v>1267</v>
      </c>
      <c r="H1037" t="s">
        <v>459</v>
      </c>
      <c r="I1037" t="s">
        <v>2439</v>
      </c>
      <c r="J1037" t="s">
        <v>461</v>
      </c>
      <c r="K1037" t="s">
        <v>822</v>
      </c>
      <c r="L1037" t="s">
        <v>459</v>
      </c>
      <c r="M1037" t="s">
        <v>461</v>
      </c>
      <c r="N1037" t="s">
        <v>841</v>
      </c>
      <c r="O1037" t="s">
        <v>751</v>
      </c>
    </row>
    <row r="1038" spans="1:15">
      <c r="A1038">
        <v>3073</v>
      </c>
      <c r="B1038" t="s">
        <v>3737</v>
      </c>
      <c r="C1038" t="s">
        <v>3738</v>
      </c>
      <c r="D1038" t="s">
        <v>23</v>
      </c>
      <c r="E1038" t="s">
        <v>220</v>
      </c>
      <c r="F1038" t="s">
        <v>532</v>
      </c>
      <c r="G1038" t="s">
        <v>575</v>
      </c>
      <c r="H1038" t="s">
        <v>459</v>
      </c>
      <c r="I1038" t="s">
        <v>581</v>
      </c>
      <c r="J1038" t="s">
        <v>461</v>
      </c>
      <c r="K1038" t="s">
        <v>713</v>
      </c>
      <c r="L1038" t="s">
        <v>459</v>
      </c>
      <c r="M1038" t="s">
        <v>461</v>
      </c>
      <c r="N1038" t="s">
        <v>750</v>
      </c>
      <c r="O1038" t="s">
        <v>477</v>
      </c>
    </row>
    <row r="1039" spans="1:15">
      <c r="A1039">
        <v>2360</v>
      </c>
      <c r="B1039" t="s">
        <v>3739</v>
      </c>
      <c r="C1039" t="s">
        <v>3740</v>
      </c>
      <c r="D1039" t="s">
        <v>15</v>
      </c>
      <c r="E1039" t="s">
        <v>119</v>
      </c>
      <c r="F1039" t="s">
        <v>3741</v>
      </c>
      <c r="G1039" t="s">
        <v>3515</v>
      </c>
      <c r="H1039" t="s">
        <v>459</v>
      </c>
      <c r="I1039" t="s">
        <v>863</v>
      </c>
      <c r="J1039" t="s">
        <v>864</v>
      </c>
      <c r="K1039" t="s">
        <v>713</v>
      </c>
      <c r="L1039" t="s">
        <v>459</v>
      </c>
      <c r="M1039" t="s">
        <v>461</v>
      </c>
      <c r="N1039" t="s">
        <v>459</v>
      </c>
      <c r="O1039" t="s">
        <v>591</v>
      </c>
    </row>
    <row r="1040" spans="1:15">
      <c r="A1040">
        <v>1539</v>
      </c>
      <c r="B1040" t="s">
        <v>3742</v>
      </c>
      <c r="C1040" t="s">
        <v>3743</v>
      </c>
      <c r="D1040" t="s">
        <v>12</v>
      </c>
      <c r="E1040" t="s">
        <v>182</v>
      </c>
      <c r="F1040" t="s">
        <v>3744</v>
      </c>
      <c r="G1040" t="s">
        <v>557</v>
      </c>
      <c r="H1040" t="s">
        <v>459</v>
      </c>
      <c r="I1040" t="s">
        <v>863</v>
      </c>
      <c r="J1040" t="s">
        <v>864</v>
      </c>
      <c r="K1040" t="s">
        <v>713</v>
      </c>
      <c r="L1040" t="s">
        <v>459</v>
      </c>
      <c r="M1040" t="s">
        <v>461</v>
      </c>
      <c r="N1040" t="s">
        <v>459</v>
      </c>
      <c r="O1040" t="s">
        <v>591</v>
      </c>
    </row>
    <row r="1041" spans="1:15">
      <c r="A1041">
        <v>103</v>
      </c>
      <c r="B1041" t="s">
        <v>3745</v>
      </c>
      <c r="C1041" t="s">
        <v>3746</v>
      </c>
      <c r="D1041" t="s">
        <v>15</v>
      </c>
      <c r="E1041" t="s">
        <v>110</v>
      </c>
      <c r="F1041" t="s">
        <v>3747</v>
      </c>
      <c r="G1041" t="s">
        <v>1130</v>
      </c>
      <c r="H1041" t="s">
        <v>459</v>
      </c>
      <c r="I1041" t="s">
        <v>863</v>
      </c>
      <c r="J1041" t="s">
        <v>864</v>
      </c>
      <c r="K1041" t="s">
        <v>713</v>
      </c>
      <c r="L1041" t="s">
        <v>459</v>
      </c>
      <c r="M1041" t="s">
        <v>461</v>
      </c>
      <c r="N1041" t="s">
        <v>459</v>
      </c>
      <c r="O1041" t="s">
        <v>591</v>
      </c>
    </row>
    <row r="1042" spans="1:15">
      <c r="A1042">
        <v>469</v>
      </c>
      <c r="B1042" t="s">
        <v>3748</v>
      </c>
      <c r="C1042" t="s">
        <v>3749</v>
      </c>
      <c r="D1042" t="s">
        <v>2</v>
      </c>
      <c r="E1042" t="s">
        <v>152</v>
      </c>
      <c r="F1042" t="s">
        <v>3750</v>
      </c>
      <c r="G1042" t="s">
        <v>558</v>
      </c>
      <c r="H1042" t="s">
        <v>567</v>
      </c>
      <c r="I1042" t="s">
        <v>867</v>
      </c>
      <c r="J1042" t="s">
        <v>2959</v>
      </c>
      <c r="K1042" t="s">
        <v>1111</v>
      </c>
      <c r="L1042" t="s">
        <v>2960</v>
      </c>
      <c r="M1042" t="s">
        <v>2959</v>
      </c>
      <c r="N1042" t="s">
        <v>677</v>
      </c>
      <c r="O1042" t="s">
        <v>950</v>
      </c>
    </row>
    <row r="1043" spans="1:15">
      <c r="A1043">
        <v>1672</v>
      </c>
      <c r="B1043" t="s">
        <v>3751</v>
      </c>
      <c r="C1043" t="s">
        <v>3752</v>
      </c>
      <c r="D1043" t="s">
        <v>4</v>
      </c>
      <c r="E1043" t="s">
        <v>73</v>
      </c>
      <c r="F1043" t="s">
        <v>492</v>
      </c>
      <c r="G1043" t="s">
        <v>2155</v>
      </c>
      <c r="H1043" t="s">
        <v>459</v>
      </c>
      <c r="I1043" t="s">
        <v>494</v>
      </c>
      <c r="J1043" t="s">
        <v>495</v>
      </c>
      <c r="K1043" t="s">
        <v>496</v>
      </c>
      <c r="L1043" t="s">
        <v>497</v>
      </c>
      <c r="M1043" t="s">
        <v>498</v>
      </c>
      <c r="N1043" t="s">
        <v>497</v>
      </c>
      <c r="O1043" t="s">
        <v>499</v>
      </c>
    </row>
    <row r="1044" spans="1:15">
      <c r="A1044">
        <v>699</v>
      </c>
      <c r="B1044" t="s">
        <v>3753</v>
      </c>
      <c r="C1044" t="s">
        <v>3754</v>
      </c>
      <c r="D1044" t="s">
        <v>6</v>
      </c>
      <c r="E1044" t="s">
        <v>32</v>
      </c>
      <c r="F1044" t="s">
        <v>957</v>
      </c>
      <c r="G1044" t="s">
        <v>605</v>
      </c>
      <c r="H1044" t="s">
        <v>459</v>
      </c>
      <c r="I1044" t="s">
        <v>3755</v>
      </c>
      <c r="J1044" t="s">
        <v>3756</v>
      </c>
      <c r="K1044" t="s">
        <v>3757</v>
      </c>
      <c r="L1044" t="s">
        <v>3758</v>
      </c>
      <c r="M1044" t="s">
        <v>569</v>
      </c>
      <c r="N1044" t="s">
        <v>459</v>
      </c>
      <c r="O1044" t="s">
        <v>459</v>
      </c>
    </row>
    <row r="1045" spans="1:15">
      <c r="A1045">
        <v>158</v>
      </c>
      <c r="B1045" t="s">
        <v>3759</v>
      </c>
      <c r="C1045" t="s">
        <v>3760</v>
      </c>
      <c r="D1045" t="s">
        <v>8</v>
      </c>
      <c r="E1045" t="s">
        <v>68</v>
      </c>
      <c r="F1045" t="s">
        <v>2389</v>
      </c>
      <c r="G1045" t="s">
        <v>575</v>
      </c>
      <c r="H1045" t="s">
        <v>459</v>
      </c>
      <c r="I1045" t="s">
        <v>676</v>
      </c>
      <c r="J1045" t="s">
        <v>820</v>
      </c>
      <c r="K1045" t="s">
        <v>759</v>
      </c>
      <c r="L1045" t="s">
        <v>821</v>
      </c>
      <c r="M1045" t="s">
        <v>608</v>
      </c>
      <c r="N1045" t="s">
        <v>822</v>
      </c>
      <c r="O1045" t="s">
        <v>459</v>
      </c>
    </row>
    <row r="1046" spans="1:15">
      <c r="A1046">
        <v>1535</v>
      </c>
      <c r="B1046" t="s">
        <v>3761</v>
      </c>
      <c r="C1046" t="s">
        <v>3762</v>
      </c>
      <c r="D1046" t="s">
        <v>15</v>
      </c>
      <c r="E1046" t="s">
        <v>80</v>
      </c>
      <c r="F1046" t="s">
        <v>612</v>
      </c>
      <c r="G1046" t="s">
        <v>459</v>
      </c>
      <c r="H1046" t="s">
        <v>459</v>
      </c>
      <c r="I1046" t="s">
        <v>642</v>
      </c>
      <c r="J1046" t="s">
        <v>749</v>
      </c>
      <c r="K1046" t="s">
        <v>750</v>
      </c>
      <c r="L1046" t="s">
        <v>459</v>
      </c>
      <c r="M1046" t="s">
        <v>461</v>
      </c>
      <c r="N1046" t="s">
        <v>751</v>
      </c>
      <c r="O1046" t="s">
        <v>752</v>
      </c>
    </row>
    <row r="1047" spans="1:15">
      <c r="A1047">
        <v>3234</v>
      </c>
      <c r="B1047" t="s">
        <v>3763</v>
      </c>
      <c r="C1047" t="s">
        <v>3764</v>
      </c>
      <c r="D1047" t="s">
        <v>15</v>
      </c>
      <c r="E1047" t="s">
        <v>119</v>
      </c>
      <c r="F1047" t="s">
        <v>3765</v>
      </c>
      <c r="G1047" t="s">
        <v>2323</v>
      </c>
      <c r="H1047" t="s">
        <v>459</v>
      </c>
      <c r="I1047" t="s">
        <v>863</v>
      </c>
      <c r="J1047" t="s">
        <v>864</v>
      </c>
      <c r="K1047" t="s">
        <v>713</v>
      </c>
      <c r="L1047" t="s">
        <v>459</v>
      </c>
      <c r="M1047" t="s">
        <v>461</v>
      </c>
      <c r="N1047" t="s">
        <v>459</v>
      </c>
      <c r="O1047" t="s">
        <v>591</v>
      </c>
    </row>
    <row r="1048" spans="1:15">
      <c r="A1048">
        <v>387</v>
      </c>
      <c r="B1048" t="s">
        <v>3766</v>
      </c>
      <c r="C1048" t="s">
        <v>3767</v>
      </c>
      <c r="D1048" t="s">
        <v>9</v>
      </c>
      <c r="E1048" t="s">
        <v>158</v>
      </c>
      <c r="F1048" t="s">
        <v>762</v>
      </c>
      <c r="G1048" t="s">
        <v>3768</v>
      </c>
      <c r="H1048" t="s">
        <v>1932</v>
      </c>
      <c r="I1048" t="s">
        <v>676</v>
      </c>
      <c r="J1048" t="s">
        <v>461</v>
      </c>
      <c r="K1048" t="s">
        <v>764</v>
      </c>
      <c r="L1048" t="s">
        <v>765</v>
      </c>
      <c r="M1048" t="s">
        <v>766</v>
      </c>
      <c r="N1048" t="s">
        <v>767</v>
      </c>
      <c r="O1048" t="s">
        <v>768</v>
      </c>
    </row>
    <row r="1049" spans="1:15">
      <c r="A1049">
        <v>2538</v>
      </c>
      <c r="B1049" t="s">
        <v>3769</v>
      </c>
      <c r="C1049" t="s">
        <v>3770</v>
      </c>
      <c r="D1049" t="s">
        <v>16</v>
      </c>
      <c r="E1049" t="s">
        <v>99</v>
      </c>
      <c r="F1049" t="s">
        <v>3771</v>
      </c>
      <c r="G1049" t="s">
        <v>532</v>
      </c>
      <c r="H1049" t="s">
        <v>459</v>
      </c>
      <c r="I1049" t="s">
        <v>3772</v>
      </c>
      <c r="J1049" t="s">
        <v>459</v>
      </c>
      <c r="K1049" t="s">
        <v>459</v>
      </c>
      <c r="L1049" t="s">
        <v>459</v>
      </c>
      <c r="M1049" t="s">
        <v>459</v>
      </c>
      <c r="N1049" t="s">
        <v>459</v>
      </c>
      <c r="O1049" t="s">
        <v>834</v>
      </c>
    </row>
    <row r="1050" spans="1:15">
      <c r="A1050">
        <v>2746</v>
      </c>
      <c r="B1050" t="s">
        <v>3773</v>
      </c>
      <c r="C1050" t="s">
        <v>3774</v>
      </c>
      <c r="D1050" t="s">
        <v>3</v>
      </c>
      <c r="E1050" t="s">
        <v>100</v>
      </c>
      <c r="F1050" t="s">
        <v>1020</v>
      </c>
      <c r="G1050" t="s">
        <v>567</v>
      </c>
      <c r="H1050" t="s">
        <v>461</v>
      </c>
      <c r="I1050" t="s">
        <v>622</v>
      </c>
      <c r="J1050" t="s">
        <v>623</v>
      </c>
      <c r="K1050" t="s">
        <v>624</v>
      </c>
      <c r="L1050" t="s">
        <v>459</v>
      </c>
      <c r="M1050" t="s">
        <v>625</v>
      </c>
      <c r="N1050" t="s">
        <v>459</v>
      </c>
      <c r="O1050" t="s">
        <v>459</v>
      </c>
    </row>
    <row r="1051" spans="1:15">
      <c r="A1051">
        <v>2211</v>
      </c>
      <c r="B1051" t="s">
        <v>3775</v>
      </c>
      <c r="C1051" t="s">
        <v>3776</v>
      </c>
      <c r="D1051" t="s">
        <v>3</v>
      </c>
      <c r="E1051" t="s">
        <v>100</v>
      </c>
      <c r="F1051" t="s">
        <v>1966</v>
      </c>
      <c r="G1051" t="s">
        <v>1401</v>
      </c>
      <c r="H1051" t="s">
        <v>461</v>
      </c>
      <c r="I1051" t="s">
        <v>568</v>
      </c>
      <c r="J1051" t="s">
        <v>461</v>
      </c>
      <c r="K1051" t="s">
        <v>571</v>
      </c>
      <c r="L1051" t="s">
        <v>459</v>
      </c>
      <c r="M1051" t="s">
        <v>636</v>
      </c>
      <c r="N1051" t="s">
        <v>637</v>
      </c>
      <c r="O1051" t="s">
        <v>496</v>
      </c>
    </row>
    <row r="1052" spans="1:15">
      <c r="A1052">
        <v>2603</v>
      </c>
      <c r="B1052" t="s">
        <v>3777</v>
      </c>
      <c r="C1052" t="s">
        <v>3778</v>
      </c>
      <c r="D1052" t="s">
        <v>3</v>
      </c>
      <c r="E1052" t="s">
        <v>100</v>
      </c>
      <c r="F1052" t="s">
        <v>1103</v>
      </c>
      <c r="G1052" t="s">
        <v>1267</v>
      </c>
      <c r="H1052" t="s">
        <v>459</v>
      </c>
      <c r="I1052" t="s">
        <v>630</v>
      </c>
      <c r="J1052" t="s">
        <v>461</v>
      </c>
      <c r="K1052" t="s">
        <v>961</v>
      </c>
      <c r="L1052" t="s">
        <v>459</v>
      </c>
      <c r="M1052" t="s">
        <v>2324</v>
      </c>
      <c r="N1052" t="s">
        <v>752</v>
      </c>
      <c r="O1052" t="s">
        <v>459</v>
      </c>
    </row>
    <row r="1053" spans="1:15">
      <c r="A1053">
        <v>2569</v>
      </c>
      <c r="B1053" t="s">
        <v>3779</v>
      </c>
      <c r="C1053" t="s">
        <v>3780</v>
      </c>
      <c r="D1053" t="s">
        <v>3</v>
      </c>
      <c r="E1053" t="s">
        <v>38</v>
      </c>
      <c r="F1053" t="s">
        <v>1966</v>
      </c>
      <c r="G1053" t="s">
        <v>3271</v>
      </c>
      <c r="H1053" t="s">
        <v>459</v>
      </c>
      <c r="I1053" t="s">
        <v>827</v>
      </c>
      <c r="J1053" t="s">
        <v>461</v>
      </c>
      <c r="K1053" t="s">
        <v>984</v>
      </c>
      <c r="L1053" t="s">
        <v>459</v>
      </c>
      <c r="M1053" t="s">
        <v>461</v>
      </c>
      <c r="N1053" t="s">
        <v>459</v>
      </c>
      <c r="O1053" t="s">
        <v>597</v>
      </c>
    </row>
    <row r="1054" spans="1:15">
      <c r="A1054">
        <v>1199</v>
      </c>
      <c r="B1054" t="s">
        <v>3781</v>
      </c>
      <c r="C1054" t="s">
        <v>3782</v>
      </c>
      <c r="D1054" t="s">
        <v>3</v>
      </c>
      <c r="E1054" t="s">
        <v>38</v>
      </c>
      <c r="F1054" t="s">
        <v>1103</v>
      </c>
      <c r="G1054" t="s">
        <v>3783</v>
      </c>
      <c r="H1054" t="s">
        <v>459</v>
      </c>
      <c r="I1054" t="s">
        <v>676</v>
      </c>
      <c r="J1054" t="s">
        <v>669</v>
      </c>
      <c r="K1054" t="s">
        <v>648</v>
      </c>
      <c r="L1054" t="s">
        <v>459</v>
      </c>
      <c r="M1054" t="s">
        <v>461</v>
      </c>
      <c r="N1054" t="s">
        <v>459</v>
      </c>
      <c r="O1054" t="s">
        <v>459</v>
      </c>
    </row>
    <row r="1055" spans="1:15">
      <c r="A1055">
        <v>2100</v>
      </c>
      <c r="B1055" t="s">
        <v>3784</v>
      </c>
      <c r="C1055" t="s">
        <v>3785</v>
      </c>
      <c r="D1055" t="s">
        <v>2</v>
      </c>
      <c r="E1055" t="s">
        <v>86</v>
      </c>
      <c r="F1055" t="s">
        <v>565</v>
      </c>
      <c r="G1055" t="s">
        <v>645</v>
      </c>
      <c r="H1055" t="s">
        <v>459</v>
      </c>
      <c r="I1055" t="s">
        <v>3786</v>
      </c>
      <c r="J1055" t="s">
        <v>854</v>
      </c>
      <c r="K1055" t="s">
        <v>855</v>
      </c>
      <c r="L1055" t="s">
        <v>856</v>
      </c>
      <c r="M1055" t="s">
        <v>857</v>
      </c>
      <c r="N1055" t="s">
        <v>858</v>
      </c>
      <c r="O1055" t="s">
        <v>496</v>
      </c>
    </row>
    <row r="1056" spans="1:15">
      <c r="A1056">
        <v>2245</v>
      </c>
      <c r="B1056" t="s">
        <v>3787</v>
      </c>
      <c r="C1056" t="s">
        <v>3788</v>
      </c>
      <c r="D1056" t="s">
        <v>8</v>
      </c>
      <c r="E1056" t="s">
        <v>49</v>
      </c>
      <c r="F1056" t="s">
        <v>3789</v>
      </c>
      <c r="G1056" t="s">
        <v>3790</v>
      </c>
      <c r="H1056" t="s">
        <v>567</v>
      </c>
      <c r="I1056" t="s">
        <v>3264</v>
      </c>
      <c r="J1056" t="s">
        <v>461</v>
      </c>
      <c r="K1056" t="s">
        <v>1984</v>
      </c>
      <c r="L1056" t="s">
        <v>459</v>
      </c>
      <c r="M1056" t="s">
        <v>461</v>
      </c>
      <c r="N1056" t="s">
        <v>2083</v>
      </c>
      <c r="O1056" t="s">
        <v>655</v>
      </c>
    </row>
    <row r="1057" spans="1:15">
      <c r="A1057">
        <v>796</v>
      </c>
      <c r="B1057" t="s">
        <v>3791</v>
      </c>
      <c r="C1057" t="s">
        <v>3792</v>
      </c>
      <c r="D1057" t="s">
        <v>8</v>
      </c>
      <c r="E1057" t="s">
        <v>49</v>
      </c>
      <c r="F1057" t="s">
        <v>3793</v>
      </c>
      <c r="G1057" t="s">
        <v>1067</v>
      </c>
      <c r="H1057" t="s">
        <v>567</v>
      </c>
      <c r="I1057" t="s">
        <v>3264</v>
      </c>
      <c r="J1057" t="s">
        <v>461</v>
      </c>
      <c r="K1057" t="s">
        <v>1984</v>
      </c>
      <c r="L1057" t="s">
        <v>459</v>
      </c>
      <c r="M1057" t="s">
        <v>461</v>
      </c>
      <c r="N1057" t="s">
        <v>2083</v>
      </c>
      <c r="O1057" t="s">
        <v>655</v>
      </c>
    </row>
    <row r="1058" spans="1:15">
      <c r="A1058">
        <v>3330</v>
      </c>
      <c r="B1058" t="s">
        <v>3794</v>
      </c>
      <c r="C1058" t="s">
        <v>3795</v>
      </c>
      <c r="D1058" t="s">
        <v>9</v>
      </c>
      <c r="E1058" t="s">
        <v>105</v>
      </c>
      <c r="F1058" t="s">
        <v>724</v>
      </c>
      <c r="G1058" t="s">
        <v>528</v>
      </c>
      <c r="H1058" t="s">
        <v>461</v>
      </c>
      <c r="I1058" t="s">
        <v>748</v>
      </c>
      <c r="J1058" t="s">
        <v>461</v>
      </c>
      <c r="K1058" t="s">
        <v>583</v>
      </c>
      <c r="L1058" t="s">
        <v>459</v>
      </c>
      <c r="M1058" t="s">
        <v>608</v>
      </c>
      <c r="N1058" t="s">
        <v>609</v>
      </c>
      <c r="O1058" t="s">
        <v>514</v>
      </c>
    </row>
    <row r="1059" spans="1:15">
      <c r="A1059">
        <v>2771</v>
      </c>
      <c r="B1059" t="s">
        <v>3796</v>
      </c>
      <c r="C1059" t="s">
        <v>3797</v>
      </c>
      <c r="D1059" t="s">
        <v>9</v>
      </c>
      <c r="E1059" t="s">
        <v>58</v>
      </c>
      <c r="F1059" t="s">
        <v>2281</v>
      </c>
      <c r="G1059" t="s">
        <v>1359</v>
      </c>
      <c r="H1059" t="s">
        <v>509</v>
      </c>
      <c r="I1059" t="s">
        <v>607</v>
      </c>
      <c r="J1059" t="s">
        <v>461</v>
      </c>
      <c r="K1059" t="s">
        <v>583</v>
      </c>
      <c r="L1059" t="s">
        <v>459</v>
      </c>
      <c r="M1059" t="s">
        <v>608</v>
      </c>
      <c r="N1059" t="s">
        <v>609</v>
      </c>
      <c r="O1059" t="s">
        <v>514</v>
      </c>
    </row>
    <row r="1060" spans="1:15">
      <c r="A1060">
        <v>3057</v>
      </c>
      <c r="B1060" t="s">
        <v>3798</v>
      </c>
      <c r="C1060" t="s">
        <v>3799</v>
      </c>
      <c r="D1060" t="s">
        <v>11</v>
      </c>
      <c r="E1060" t="s">
        <v>85</v>
      </c>
      <c r="F1060" t="s">
        <v>683</v>
      </c>
      <c r="G1060" t="s">
        <v>508</v>
      </c>
      <c r="H1060" t="s">
        <v>459</v>
      </c>
      <c r="I1060" t="s">
        <v>630</v>
      </c>
      <c r="J1060" t="s">
        <v>461</v>
      </c>
      <c r="K1060" t="s">
        <v>583</v>
      </c>
      <c r="L1060" t="s">
        <v>459</v>
      </c>
      <c r="M1060" t="s">
        <v>608</v>
      </c>
      <c r="N1060" t="s">
        <v>609</v>
      </c>
      <c r="O1060" t="s">
        <v>514</v>
      </c>
    </row>
    <row r="1061" spans="1:15">
      <c r="A1061">
        <v>1820</v>
      </c>
      <c r="B1061" t="s">
        <v>3800</v>
      </c>
      <c r="C1061" t="s">
        <v>3801</v>
      </c>
      <c r="D1061" t="s">
        <v>11</v>
      </c>
      <c r="E1061" t="s">
        <v>85</v>
      </c>
      <c r="F1061" t="s">
        <v>532</v>
      </c>
      <c r="G1061" t="s">
        <v>461</v>
      </c>
      <c r="H1061" t="s">
        <v>461</v>
      </c>
      <c r="I1061" t="s">
        <v>2393</v>
      </c>
      <c r="J1061" t="s">
        <v>461</v>
      </c>
      <c r="K1061" t="s">
        <v>583</v>
      </c>
      <c r="L1061" t="s">
        <v>459</v>
      </c>
      <c r="M1061" t="s">
        <v>608</v>
      </c>
      <c r="N1061" t="s">
        <v>609</v>
      </c>
      <c r="O1061" t="s">
        <v>514</v>
      </c>
    </row>
    <row r="1062" spans="1:15">
      <c r="A1062">
        <v>3164</v>
      </c>
      <c r="B1062" t="s">
        <v>3802</v>
      </c>
      <c r="C1062" t="s">
        <v>3803</v>
      </c>
      <c r="D1062" t="s">
        <v>22</v>
      </c>
      <c r="E1062" t="s">
        <v>69</v>
      </c>
      <c r="F1062" t="s">
        <v>620</v>
      </c>
      <c r="G1062" t="s">
        <v>1996</v>
      </c>
      <c r="H1062" t="s">
        <v>459</v>
      </c>
      <c r="I1062" t="s">
        <v>622</v>
      </c>
      <c r="J1062" t="s">
        <v>623</v>
      </c>
      <c r="K1062" t="s">
        <v>624</v>
      </c>
      <c r="L1062" t="s">
        <v>459</v>
      </c>
      <c r="M1062" t="s">
        <v>625</v>
      </c>
      <c r="N1062" t="s">
        <v>459</v>
      </c>
      <c r="O1062" t="s">
        <v>459</v>
      </c>
    </row>
    <row r="1063" spans="1:15">
      <c r="A1063">
        <v>985</v>
      </c>
      <c r="B1063" t="s">
        <v>3804</v>
      </c>
      <c r="C1063" t="s">
        <v>3805</v>
      </c>
      <c r="D1063" t="s">
        <v>18</v>
      </c>
      <c r="E1063" t="s">
        <v>57</v>
      </c>
      <c r="F1063" t="s">
        <v>675</v>
      </c>
      <c r="G1063" t="s">
        <v>707</v>
      </c>
      <c r="H1063" t="s">
        <v>459</v>
      </c>
      <c r="I1063" t="s">
        <v>3806</v>
      </c>
      <c r="J1063" t="s">
        <v>715</v>
      </c>
      <c r="K1063" t="s">
        <v>2220</v>
      </c>
      <c r="L1063" t="s">
        <v>2221</v>
      </c>
      <c r="M1063" t="s">
        <v>2222</v>
      </c>
      <c r="N1063" t="s">
        <v>571</v>
      </c>
      <c r="O1063" t="s">
        <v>582</v>
      </c>
    </row>
    <row r="1064" spans="1:15">
      <c r="A1064">
        <v>898</v>
      </c>
      <c r="B1064" t="s">
        <v>3807</v>
      </c>
      <c r="C1064" t="s">
        <v>3808</v>
      </c>
      <c r="D1064" t="s">
        <v>3</v>
      </c>
      <c r="E1064" t="s">
        <v>38</v>
      </c>
      <c r="F1064" t="s">
        <v>640</v>
      </c>
      <c r="G1064" t="s">
        <v>3809</v>
      </c>
      <c r="H1064" t="s">
        <v>459</v>
      </c>
      <c r="I1064" t="s">
        <v>568</v>
      </c>
      <c r="J1064" t="s">
        <v>461</v>
      </c>
      <c r="K1064" t="s">
        <v>571</v>
      </c>
      <c r="L1064" t="s">
        <v>459</v>
      </c>
      <c r="M1064" t="s">
        <v>636</v>
      </c>
      <c r="N1064" t="s">
        <v>637</v>
      </c>
      <c r="O1064" t="s">
        <v>496</v>
      </c>
    </row>
    <row r="1065" spans="1:15">
      <c r="A1065">
        <v>962</v>
      </c>
      <c r="B1065" t="s">
        <v>3810</v>
      </c>
      <c r="C1065" t="s">
        <v>3811</v>
      </c>
      <c r="D1065" t="s">
        <v>17</v>
      </c>
      <c r="E1065" t="s">
        <v>142</v>
      </c>
      <c r="F1065" t="s">
        <v>3812</v>
      </c>
      <c r="G1065" t="s">
        <v>1081</v>
      </c>
      <c r="H1065" t="s">
        <v>459</v>
      </c>
      <c r="I1065" t="s">
        <v>1110</v>
      </c>
      <c r="J1065" t="s">
        <v>461</v>
      </c>
      <c r="K1065" t="s">
        <v>476</v>
      </c>
      <c r="L1065" t="s">
        <v>459</v>
      </c>
      <c r="M1065" t="s">
        <v>461</v>
      </c>
      <c r="N1065" t="s">
        <v>732</v>
      </c>
      <c r="O1065" t="s">
        <v>1111</v>
      </c>
    </row>
    <row r="1066" spans="1:15">
      <c r="A1066">
        <v>609</v>
      </c>
      <c r="B1066" t="s">
        <v>3813</v>
      </c>
      <c r="C1066" t="s">
        <v>3814</v>
      </c>
      <c r="D1066" t="s">
        <v>17</v>
      </c>
      <c r="E1066" t="s">
        <v>102</v>
      </c>
      <c r="F1066" t="s">
        <v>3815</v>
      </c>
      <c r="G1066" t="s">
        <v>532</v>
      </c>
      <c r="H1066" t="s">
        <v>459</v>
      </c>
      <c r="I1066" t="s">
        <v>2874</v>
      </c>
      <c r="J1066" t="s">
        <v>461</v>
      </c>
      <c r="K1066" t="s">
        <v>476</v>
      </c>
      <c r="L1066" t="s">
        <v>459</v>
      </c>
      <c r="M1066" t="s">
        <v>461</v>
      </c>
      <c r="N1066" t="s">
        <v>732</v>
      </c>
      <c r="O1066" t="s">
        <v>1111</v>
      </c>
    </row>
    <row r="1067" spans="1:15">
      <c r="A1067">
        <v>2160</v>
      </c>
      <c r="B1067" t="s">
        <v>3816</v>
      </c>
      <c r="C1067" t="s">
        <v>3817</v>
      </c>
      <c r="D1067" t="s">
        <v>22</v>
      </c>
      <c r="E1067" t="s">
        <v>69</v>
      </c>
      <c r="F1067" t="s">
        <v>620</v>
      </c>
      <c r="G1067" t="s">
        <v>1996</v>
      </c>
      <c r="H1067" t="s">
        <v>459</v>
      </c>
      <c r="I1067" t="s">
        <v>622</v>
      </c>
      <c r="J1067" t="s">
        <v>623</v>
      </c>
      <c r="K1067" t="s">
        <v>624</v>
      </c>
      <c r="L1067" t="s">
        <v>459</v>
      </c>
      <c r="M1067" t="s">
        <v>625</v>
      </c>
      <c r="N1067" t="s">
        <v>459</v>
      </c>
      <c r="O1067" t="s">
        <v>459</v>
      </c>
    </row>
    <row r="1068" spans="1:15">
      <c r="A1068">
        <v>3547</v>
      </c>
      <c r="B1068" t="s">
        <v>3818</v>
      </c>
      <c r="C1068" t="s">
        <v>3819</v>
      </c>
      <c r="D1068" t="s">
        <v>22</v>
      </c>
      <c r="E1068" t="s">
        <v>69</v>
      </c>
      <c r="F1068" t="s">
        <v>620</v>
      </c>
      <c r="G1068" t="s">
        <v>575</v>
      </c>
      <c r="H1068" t="s">
        <v>459</v>
      </c>
      <c r="I1068" t="s">
        <v>622</v>
      </c>
      <c r="J1068" t="s">
        <v>623</v>
      </c>
      <c r="K1068" t="s">
        <v>624</v>
      </c>
      <c r="L1068" t="s">
        <v>459</v>
      </c>
      <c r="M1068" t="s">
        <v>625</v>
      </c>
      <c r="N1068" t="s">
        <v>459</v>
      </c>
      <c r="O1068" t="s">
        <v>459</v>
      </c>
    </row>
    <row r="1069" spans="1:15">
      <c r="A1069">
        <v>2832</v>
      </c>
      <c r="B1069" t="s">
        <v>3820</v>
      </c>
      <c r="C1069" t="s">
        <v>3821</v>
      </c>
      <c r="D1069" t="s">
        <v>12</v>
      </c>
      <c r="E1069" t="s">
        <v>45</v>
      </c>
      <c r="F1069" t="s">
        <v>3822</v>
      </c>
      <c r="G1069" t="s">
        <v>3823</v>
      </c>
      <c r="H1069" t="s">
        <v>459</v>
      </c>
      <c r="I1069" t="s">
        <v>908</v>
      </c>
      <c r="J1069" t="s">
        <v>2504</v>
      </c>
      <c r="K1069" t="s">
        <v>465</v>
      </c>
      <c r="L1069" t="s">
        <v>2505</v>
      </c>
      <c r="M1069" t="s">
        <v>1126</v>
      </c>
      <c r="N1069" t="s">
        <v>1009</v>
      </c>
      <c r="O1069" t="s">
        <v>459</v>
      </c>
    </row>
    <row r="1070" spans="1:15">
      <c r="A1070">
        <v>2457</v>
      </c>
      <c r="B1070" t="s">
        <v>3824</v>
      </c>
      <c r="C1070" t="s">
        <v>3825</v>
      </c>
      <c r="D1070" t="s">
        <v>10</v>
      </c>
      <c r="E1070" t="s">
        <v>361</v>
      </c>
      <c r="F1070" t="s">
        <v>588</v>
      </c>
      <c r="G1070" t="s">
        <v>2226</v>
      </c>
      <c r="H1070" t="s">
        <v>459</v>
      </c>
      <c r="I1070" t="s">
        <v>3826</v>
      </c>
      <c r="J1070" t="s">
        <v>989</v>
      </c>
      <c r="K1070" t="s">
        <v>677</v>
      </c>
      <c r="L1070" t="s">
        <v>960</v>
      </c>
      <c r="M1070" t="s">
        <v>989</v>
      </c>
      <c r="N1070" t="s">
        <v>990</v>
      </c>
      <c r="O1070" t="s">
        <v>609</v>
      </c>
    </row>
    <row r="1071" spans="1:15">
      <c r="A1071">
        <v>3006</v>
      </c>
      <c r="B1071" t="s">
        <v>3827</v>
      </c>
      <c r="C1071" t="s">
        <v>3828</v>
      </c>
      <c r="D1071" t="s">
        <v>26</v>
      </c>
      <c r="E1071" t="s">
        <v>172</v>
      </c>
      <c r="F1071" t="s">
        <v>3829</v>
      </c>
      <c r="G1071" t="s">
        <v>509</v>
      </c>
      <c r="H1071" t="s">
        <v>459</v>
      </c>
      <c r="I1071" t="s">
        <v>589</v>
      </c>
      <c r="J1071" t="s">
        <v>461</v>
      </c>
      <c r="K1071" t="s">
        <v>598</v>
      </c>
      <c r="L1071" t="s">
        <v>459</v>
      </c>
      <c r="M1071" t="s">
        <v>788</v>
      </c>
      <c r="N1071" t="s">
        <v>789</v>
      </c>
      <c r="O1071" t="s">
        <v>670</v>
      </c>
    </row>
    <row r="1072" spans="1:15">
      <c r="A1072">
        <v>42</v>
      </c>
      <c r="B1072" t="s">
        <v>3830</v>
      </c>
      <c r="C1072" t="s">
        <v>3831</v>
      </c>
      <c r="D1072" t="s">
        <v>11</v>
      </c>
      <c r="E1072" t="s">
        <v>281</v>
      </c>
      <c r="F1072" t="s">
        <v>2086</v>
      </c>
      <c r="G1072" t="s">
        <v>3832</v>
      </c>
      <c r="H1072" t="s">
        <v>459</v>
      </c>
      <c r="I1072" t="s">
        <v>3516</v>
      </c>
      <c r="J1072" t="s">
        <v>461</v>
      </c>
      <c r="K1072" t="s">
        <v>2048</v>
      </c>
      <c r="L1072" t="s">
        <v>459</v>
      </c>
      <c r="M1072" t="s">
        <v>461</v>
      </c>
      <c r="N1072" t="s">
        <v>459</v>
      </c>
      <c r="O1072" t="s">
        <v>459</v>
      </c>
    </row>
    <row r="1073" spans="1:15">
      <c r="A1073">
        <v>1112</v>
      </c>
      <c r="B1073" t="s">
        <v>3833</v>
      </c>
      <c r="C1073" t="s">
        <v>3834</v>
      </c>
      <c r="D1073" t="s">
        <v>4</v>
      </c>
      <c r="E1073" t="s">
        <v>66</v>
      </c>
      <c r="F1073" t="s">
        <v>3134</v>
      </c>
      <c r="G1073" t="s">
        <v>3835</v>
      </c>
      <c r="H1073" t="s">
        <v>459</v>
      </c>
      <c r="I1073" t="s">
        <v>676</v>
      </c>
      <c r="J1073" t="s">
        <v>2959</v>
      </c>
      <c r="K1073" t="s">
        <v>1111</v>
      </c>
      <c r="L1073" t="s">
        <v>2960</v>
      </c>
      <c r="M1073" t="s">
        <v>2959</v>
      </c>
      <c r="N1073" t="s">
        <v>677</v>
      </c>
      <c r="O1073" t="s">
        <v>950</v>
      </c>
    </row>
    <row r="1074" spans="1:15">
      <c r="A1074">
        <v>573</v>
      </c>
      <c r="B1074" t="s">
        <v>3836</v>
      </c>
      <c r="C1074" t="s">
        <v>3837</v>
      </c>
      <c r="D1074" t="s">
        <v>7</v>
      </c>
      <c r="E1074" t="s">
        <v>62</v>
      </c>
      <c r="F1074" t="s">
        <v>3838</v>
      </c>
      <c r="G1074" t="s">
        <v>692</v>
      </c>
      <c r="H1074" t="s">
        <v>459</v>
      </c>
      <c r="I1074" t="s">
        <v>3839</v>
      </c>
      <c r="J1074" t="s">
        <v>461</v>
      </c>
      <c r="K1074" t="s">
        <v>789</v>
      </c>
      <c r="L1074" t="s">
        <v>459</v>
      </c>
      <c r="M1074" t="s">
        <v>461</v>
      </c>
      <c r="N1074" t="s">
        <v>664</v>
      </c>
      <c r="O1074" t="s">
        <v>654</v>
      </c>
    </row>
    <row r="1075" spans="1:15">
      <c r="A1075">
        <v>566</v>
      </c>
      <c r="B1075" t="s">
        <v>3840</v>
      </c>
      <c r="C1075" t="s">
        <v>3841</v>
      </c>
      <c r="D1075" t="s">
        <v>4</v>
      </c>
      <c r="E1075" t="s">
        <v>335</v>
      </c>
      <c r="F1075" t="s">
        <v>645</v>
      </c>
      <c r="G1075" t="s">
        <v>2121</v>
      </c>
      <c r="H1075" t="s">
        <v>459</v>
      </c>
      <c r="I1075" t="s">
        <v>922</v>
      </c>
      <c r="J1075" t="s">
        <v>2959</v>
      </c>
      <c r="K1075" t="s">
        <v>1111</v>
      </c>
      <c r="L1075" t="s">
        <v>2960</v>
      </c>
      <c r="M1075" t="s">
        <v>2959</v>
      </c>
      <c r="N1075" t="s">
        <v>677</v>
      </c>
      <c r="O1075" t="s">
        <v>950</v>
      </c>
    </row>
    <row r="1076" spans="1:15">
      <c r="A1076">
        <v>2667</v>
      </c>
      <c r="B1076" t="s">
        <v>3842</v>
      </c>
      <c r="C1076" t="s">
        <v>3843</v>
      </c>
      <c r="D1076" t="s">
        <v>2</v>
      </c>
      <c r="E1076" t="s">
        <v>31</v>
      </c>
      <c r="F1076" t="s">
        <v>683</v>
      </c>
      <c r="G1076" t="s">
        <v>776</v>
      </c>
      <c r="H1076" t="s">
        <v>459</v>
      </c>
      <c r="I1076" t="s">
        <v>685</v>
      </c>
      <c r="J1076" t="s">
        <v>461</v>
      </c>
      <c r="K1076" t="s">
        <v>750</v>
      </c>
      <c r="L1076" t="s">
        <v>459</v>
      </c>
      <c r="M1076" t="s">
        <v>461</v>
      </c>
      <c r="N1076" t="s">
        <v>2348</v>
      </c>
      <c r="O1076" t="s">
        <v>514</v>
      </c>
    </row>
    <row r="1077" spans="1:15">
      <c r="A1077">
        <v>81</v>
      </c>
      <c r="B1077" t="s">
        <v>3844</v>
      </c>
      <c r="C1077" t="s">
        <v>3845</v>
      </c>
      <c r="D1077" t="s">
        <v>2</v>
      </c>
      <c r="E1077" t="s">
        <v>31</v>
      </c>
      <c r="F1077" t="s">
        <v>1139</v>
      </c>
      <c r="G1077" t="s">
        <v>1081</v>
      </c>
      <c r="H1077" t="s">
        <v>459</v>
      </c>
      <c r="I1077" t="s">
        <v>685</v>
      </c>
      <c r="J1077" t="s">
        <v>461</v>
      </c>
      <c r="K1077" t="s">
        <v>750</v>
      </c>
      <c r="L1077" t="s">
        <v>459</v>
      </c>
      <c r="M1077" t="s">
        <v>461</v>
      </c>
      <c r="N1077" t="s">
        <v>2348</v>
      </c>
      <c r="O1077" t="s">
        <v>514</v>
      </c>
    </row>
    <row r="1078" spans="1:15">
      <c r="A1078">
        <v>2261</v>
      </c>
      <c r="B1078" t="s">
        <v>3846</v>
      </c>
      <c r="C1078" t="s">
        <v>3847</v>
      </c>
      <c r="D1078" t="s">
        <v>7</v>
      </c>
      <c r="E1078" t="s">
        <v>88</v>
      </c>
      <c r="F1078" t="s">
        <v>913</v>
      </c>
      <c r="G1078" t="s">
        <v>2097</v>
      </c>
      <c r="H1078" t="s">
        <v>459</v>
      </c>
      <c r="I1078" t="s">
        <v>827</v>
      </c>
      <c r="J1078" t="s">
        <v>461</v>
      </c>
      <c r="K1078" t="s">
        <v>463</v>
      </c>
      <c r="L1078" t="s">
        <v>459</v>
      </c>
      <c r="M1078" t="s">
        <v>461</v>
      </c>
      <c r="N1078" t="s">
        <v>2331</v>
      </c>
      <c r="O1078" t="s">
        <v>2043</v>
      </c>
    </row>
    <row r="1079" spans="1:15">
      <c r="A1079">
        <v>2046</v>
      </c>
      <c r="B1079" t="s">
        <v>3848</v>
      </c>
      <c r="C1079" t="s">
        <v>3849</v>
      </c>
      <c r="D1079" t="s">
        <v>15</v>
      </c>
      <c r="E1079" t="s">
        <v>118</v>
      </c>
      <c r="F1079" t="s">
        <v>2359</v>
      </c>
      <c r="G1079" t="s">
        <v>3850</v>
      </c>
      <c r="H1079" t="s">
        <v>459</v>
      </c>
      <c r="I1079" t="s">
        <v>581</v>
      </c>
      <c r="J1079" t="s">
        <v>461</v>
      </c>
      <c r="K1079" t="s">
        <v>713</v>
      </c>
      <c r="L1079" t="s">
        <v>459</v>
      </c>
      <c r="M1079" t="s">
        <v>461</v>
      </c>
      <c r="N1079" t="s">
        <v>750</v>
      </c>
      <c r="O1079" t="s">
        <v>477</v>
      </c>
    </row>
    <row r="1080" spans="1:15">
      <c r="A1080">
        <v>2460</v>
      </c>
      <c r="B1080" t="s">
        <v>3851</v>
      </c>
      <c r="C1080" t="s">
        <v>3852</v>
      </c>
      <c r="D1080" t="s">
        <v>2</v>
      </c>
      <c r="E1080" t="s">
        <v>79</v>
      </c>
      <c r="F1080" t="s">
        <v>1089</v>
      </c>
      <c r="G1080" t="s">
        <v>692</v>
      </c>
      <c r="H1080" t="s">
        <v>459</v>
      </c>
      <c r="I1080" t="s">
        <v>901</v>
      </c>
      <c r="J1080" t="s">
        <v>2959</v>
      </c>
      <c r="K1080" t="s">
        <v>1111</v>
      </c>
      <c r="L1080" t="s">
        <v>2960</v>
      </c>
      <c r="M1080" t="s">
        <v>2959</v>
      </c>
      <c r="N1080" t="s">
        <v>677</v>
      </c>
      <c r="O1080" t="s">
        <v>950</v>
      </c>
    </row>
    <row r="1081" spans="1:15">
      <c r="A1081">
        <v>2148</v>
      </c>
      <c r="B1081" t="s">
        <v>3853</v>
      </c>
      <c r="C1081" t="s">
        <v>3854</v>
      </c>
      <c r="D1081" t="s">
        <v>3</v>
      </c>
      <c r="E1081" t="s">
        <v>127</v>
      </c>
      <c r="F1081" t="s">
        <v>640</v>
      </c>
      <c r="G1081" t="s">
        <v>3855</v>
      </c>
      <c r="H1081" t="s">
        <v>459</v>
      </c>
      <c r="I1081" t="s">
        <v>568</v>
      </c>
      <c r="J1081" t="s">
        <v>461</v>
      </c>
      <c r="K1081" t="s">
        <v>571</v>
      </c>
      <c r="L1081" t="s">
        <v>459</v>
      </c>
      <c r="M1081" t="s">
        <v>636</v>
      </c>
      <c r="N1081" t="s">
        <v>637</v>
      </c>
      <c r="O1081" t="s">
        <v>496</v>
      </c>
    </row>
    <row r="1082" spans="1:15">
      <c r="A1082">
        <v>2</v>
      </c>
      <c r="B1082" t="s">
        <v>3856</v>
      </c>
      <c r="C1082" t="s">
        <v>3857</v>
      </c>
      <c r="D1082" t="s">
        <v>18</v>
      </c>
      <c r="E1082" t="s">
        <v>57</v>
      </c>
      <c r="F1082" t="s">
        <v>3329</v>
      </c>
      <c r="G1082" t="s">
        <v>1569</v>
      </c>
      <c r="H1082" t="s">
        <v>459</v>
      </c>
      <c r="I1082" t="s">
        <v>568</v>
      </c>
      <c r="J1082" t="s">
        <v>461</v>
      </c>
      <c r="K1082" t="s">
        <v>780</v>
      </c>
      <c r="L1082" t="s">
        <v>459</v>
      </c>
      <c r="M1082" t="s">
        <v>461</v>
      </c>
      <c r="N1082" t="s">
        <v>459</v>
      </c>
      <c r="O1082" t="s">
        <v>514</v>
      </c>
    </row>
    <row r="1083" spans="1:15">
      <c r="A1083">
        <v>22</v>
      </c>
      <c r="B1083" t="s">
        <v>3856</v>
      </c>
      <c r="C1083" t="s">
        <v>3857</v>
      </c>
      <c r="D1083" t="s">
        <v>18</v>
      </c>
      <c r="E1083" t="s">
        <v>57</v>
      </c>
      <c r="F1083" t="s">
        <v>3329</v>
      </c>
      <c r="G1083" t="s">
        <v>1569</v>
      </c>
      <c r="H1083" t="s">
        <v>459</v>
      </c>
      <c r="I1083" t="s">
        <v>568</v>
      </c>
      <c r="J1083" t="s">
        <v>461</v>
      </c>
      <c r="K1083" t="s">
        <v>780</v>
      </c>
      <c r="L1083" t="s">
        <v>459</v>
      </c>
      <c r="M1083" t="s">
        <v>461</v>
      </c>
      <c r="N1083" t="s">
        <v>459</v>
      </c>
      <c r="O1083" t="s">
        <v>514</v>
      </c>
    </row>
    <row r="1084" spans="1:15">
      <c r="A1084">
        <v>19</v>
      </c>
      <c r="B1084" t="s">
        <v>3858</v>
      </c>
      <c r="C1084" t="s">
        <v>3859</v>
      </c>
      <c r="D1084" t="s">
        <v>18</v>
      </c>
      <c r="E1084" t="s">
        <v>57</v>
      </c>
      <c r="F1084" t="s">
        <v>3329</v>
      </c>
      <c r="G1084" t="s">
        <v>3860</v>
      </c>
      <c r="H1084" t="s">
        <v>459</v>
      </c>
      <c r="I1084" t="s">
        <v>568</v>
      </c>
      <c r="J1084" t="s">
        <v>461</v>
      </c>
      <c r="K1084" t="s">
        <v>780</v>
      </c>
      <c r="L1084" t="s">
        <v>459</v>
      </c>
      <c r="M1084" t="s">
        <v>461</v>
      </c>
      <c r="N1084" t="s">
        <v>459</v>
      </c>
      <c r="O1084" t="s">
        <v>514</v>
      </c>
    </row>
    <row r="1085" spans="1:15">
      <c r="A1085">
        <v>39</v>
      </c>
      <c r="B1085" t="s">
        <v>3858</v>
      </c>
      <c r="C1085" t="s">
        <v>3859</v>
      </c>
      <c r="D1085" t="s">
        <v>18</v>
      </c>
      <c r="E1085" t="s">
        <v>57</v>
      </c>
      <c r="F1085" t="s">
        <v>3329</v>
      </c>
      <c r="G1085" t="s">
        <v>3860</v>
      </c>
      <c r="H1085" t="s">
        <v>459</v>
      </c>
      <c r="I1085" t="s">
        <v>568</v>
      </c>
      <c r="J1085" t="s">
        <v>461</v>
      </c>
      <c r="K1085" t="s">
        <v>780</v>
      </c>
      <c r="L1085" t="s">
        <v>459</v>
      </c>
      <c r="M1085" t="s">
        <v>461</v>
      </c>
      <c r="N1085" t="s">
        <v>459</v>
      </c>
      <c r="O1085" t="s">
        <v>514</v>
      </c>
    </row>
    <row r="1086" spans="1:15">
      <c r="A1086">
        <v>13</v>
      </c>
      <c r="B1086" t="s">
        <v>3861</v>
      </c>
      <c r="C1086" t="s">
        <v>3862</v>
      </c>
      <c r="D1086" t="s">
        <v>18</v>
      </c>
      <c r="E1086" t="s">
        <v>57</v>
      </c>
      <c r="F1086" t="s">
        <v>3329</v>
      </c>
      <c r="G1086" t="s">
        <v>3863</v>
      </c>
      <c r="H1086" t="s">
        <v>459</v>
      </c>
      <c r="I1086" t="s">
        <v>568</v>
      </c>
      <c r="J1086" t="s">
        <v>461</v>
      </c>
      <c r="K1086" t="s">
        <v>780</v>
      </c>
      <c r="L1086" t="s">
        <v>459</v>
      </c>
      <c r="M1086" t="s">
        <v>461</v>
      </c>
      <c r="N1086" t="s">
        <v>459</v>
      </c>
      <c r="O1086" t="s">
        <v>514</v>
      </c>
    </row>
    <row r="1087" spans="1:15">
      <c r="A1087">
        <v>33</v>
      </c>
      <c r="B1087" t="s">
        <v>3861</v>
      </c>
      <c r="C1087" t="s">
        <v>3862</v>
      </c>
      <c r="D1087" t="s">
        <v>18</v>
      </c>
      <c r="E1087" t="s">
        <v>57</v>
      </c>
      <c r="F1087" t="s">
        <v>3329</v>
      </c>
      <c r="G1087" t="s">
        <v>3863</v>
      </c>
      <c r="H1087" t="s">
        <v>459</v>
      </c>
      <c r="I1087" t="s">
        <v>568</v>
      </c>
      <c r="J1087" t="s">
        <v>461</v>
      </c>
      <c r="K1087" t="s">
        <v>780</v>
      </c>
      <c r="L1087" t="s">
        <v>459</v>
      </c>
      <c r="M1087" t="s">
        <v>461</v>
      </c>
      <c r="N1087" t="s">
        <v>459</v>
      </c>
      <c r="O1087" t="s">
        <v>514</v>
      </c>
    </row>
    <row r="1088" spans="1:15">
      <c r="A1088">
        <v>1488</v>
      </c>
      <c r="B1088" t="s">
        <v>3864</v>
      </c>
      <c r="C1088" t="s">
        <v>3865</v>
      </c>
      <c r="D1088" t="s">
        <v>18</v>
      </c>
      <c r="E1088" t="s">
        <v>244</v>
      </c>
      <c r="F1088" t="s">
        <v>3866</v>
      </c>
      <c r="G1088" t="s">
        <v>2270</v>
      </c>
      <c r="H1088" t="s">
        <v>459</v>
      </c>
      <c r="I1088" t="s">
        <v>642</v>
      </c>
      <c r="J1088" t="s">
        <v>2065</v>
      </c>
      <c r="K1088" t="s">
        <v>2066</v>
      </c>
      <c r="L1088" t="s">
        <v>459</v>
      </c>
      <c r="M1088" t="s">
        <v>461</v>
      </c>
      <c r="N1088" t="s">
        <v>459</v>
      </c>
      <c r="O1088" t="s">
        <v>609</v>
      </c>
    </row>
    <row r="1089" spans="1:15">
      <c r="A1089">
        <v>2400</v>
      </c>
      <c r="B1089" t="s">
        <v>3867</v>
      </c>
      <c r="C1089" t="s">
        <v>3868</v>
      </c>
      <c r="D1089" t="s">
        <v>11</v>
      </c>
      <c r="E1089" t="s">
        <v>52</v>
      </c>
      <c r="F1089" t="s">
        <v>3869</v>
      </c>
      <c r="G1089" t="s">
        <v>3870</v>
      </c>
      <c r="H1089" t="s">
        <v>459</v>
      </c>
      <c r="I1089" t="s">
        <v>581</v>
      </c>
      <c r="J1089" t="s">
        <v>461</v>
      </c>
      <c r="K1089" t="s">
        <v>713</v>
      </c>
      <c r="L1089" t="s">
        <v>459</v>
      </c>
      <c r="M1089" t="s">
        <v>461</v>
      </c>
      <c r="N1089" t="s">
        <v>750</v>
      </c>
      <c r="O1089" t="s">
        <v>477</v>
      </c>
    </row>
    <row r="1090" spans="1:15">
      <c r="A1090">
        <v>2485</v>
      </c>
      <c r="B1090" t="s">
        <v>3871</v>
      </c>
      <c r="C1090" t="s">
        <v>3872</v>
      </c>
      <c r="D1090" t="s">
        <v>2</v>
      </c>
      <c r="E1090" t="s">
        <v>31</v>
      </c>
      <c r="F1090" t="s">
        <v>1325</v>
      </c>
      <c r="G1090" t="s">
        <v>575</v>
      </c>
      <c r="H1090" t="s">
        <v>459</v>
      </c>
      <c r="I1090" t="s">
        <v>2106</v>
      </c>
      <c r="J1090" t="s">
        <v>854</v>
      </c>
      <c r="K1090" t="s">
        <v>855</v>
      </c>
      <c r="L1090" t="s">
        <v>856</v>
      </c>
      <c r="M1090" t="s">
        <v>857</v>
      </c>
      <c r="N1090" t="s">
        <v>858</v>
      </c>
      <c r="O1090" t="s">
        <v>496</v>
      </c>
    </row>
    <row r="1091" spans="1:15">
      <c r="A1091">
        <v>3453</v>
      </c>
      <c r="B1091" t="s">
        <v>3873</v>
      </c>
      <c r="C1091" t="s">
        <v>3872</v>
      </c>
      <c r="D1091" t="s">
        <v>2</v>
      </c>
      <c r="E1091" t="s">
        <v>76</v>
      </c>
      <c r="F1091" t="s">
        <v>683</v>
      </c>
      <c r="G1091" t="s">
        <v>521</v>
      </c>
      <c r="H1091" t="s">
        <v>459</v>
      </c>
      <c r="I1091" t="s">
        <v>2106</v>
      </c>
      <c r="J1091" t="s">
        <v>854</v>
      </c>
      <c r="K1091" t="s">
        <v>855</v>
      </c>
      <c r="L1091" t="s">
        <v>856</v>
      </c>
      <c r="M1091" t="s">
        <v>857</v>
      </c>
      <c r="N1091" t="s">
        <v>858</v>
      </c>
      <c r="O1091" t="s">
        <v>496</v>
      </c>
    </row>
    <row r="1092" spans="1:15">
      <c r="A1092">
        <v>361</v>
      </c>
      <c r="B1092" t="s">
        <v>3874</v>
      </c>
      <c r="C1092" t="s">
        <v>3875</v>
      </c>
      <c r="D1092" t="s">
        <v>11</v>
      </c>
      <c r="E1092" t="s">
        <v>52</v>
      </c>
      <c r="F1092" t="s">
        <v>3876</v>
      </c>
      <c r="G1092" t="s">
        <v>1174</v>
      </c>
      <c r="H1092" t="s">
        <v>459</v>
      </c>
      <c r="I1092" t="s">
        <v>787</v>
      </c>
      <c r="J1092" t="s">
        <v>461</v>
      </c>
      <c r="K1092" t="s">
        <v>598</v>
      </c>
      <c r="L1092" t="s">
        <v>459</v>
      </c>
      <c r="M1092" t="s">
        <v>788</v>
      </c>
      <c r="N1092" t="s">
        <v>789</v>
      </c>
      <c r="O1092" t="s">
        <v>670</v>
      </c>
    </row>
    <row r="1093" spans="1:15">
      <c r="A1093">
        <v>2639</v>
      </c>
      <c r="B1093" t="s">
        <v>3877</v>
      </c>
      <c r="C1093" t="s">
        <v>3878</v>
      </c>
      <c r="D1093" t="s">
        <v>14</v>
      </c>
      <c r="E1093" t="s">
        <v>241</v>
      </c>
      <c r="F1093" t="s">
        <v>3879</v>
      </c>
      <c r="G1093" t="s">
        <v>684</v>
      </c>
      <c r="H1093" t="s">
        <v>459</v>
      </c>
      <c r="I1093" t="s">
        <v>576</v>
      </c>
      <c r="J1093" t="s">
        <v>459</v>
      </c>
      <c r="K1093" t="s">
        <v>459</v>
      </c>
      <c r="L1093" t="s">
        <v>459</v>
      </c>
      <c r="M1093" t="s">
        <v>459</v>
      </c>
      <c r="N1093" t="s">
        <v>960</v>
      </c>
      <c r="O1093" t="s">
        <v>459</v>
      </c>
    </row>
    <row r="1094" spans="1:15">
      <c r="A1094">
        <v>2297</v>
      </c>
      <c r="B1094" t="s">
        <v>3880</v>
      </c>
      <c r="C1094" t="s">
        <v>3881</v>
      </c>
      <c r="D1094" t="s">
        <v>14</v>
      </c>
      <c r="E1094" t="s">
        <v>175</v>
      </c>
      <c r="F1094" t="s">
        <v>2959</v>
      </c>
      <c r="G1094" t="s">
        <v>3134</v>
      </c>
      <c r="H1094" t="s">
        <v>459</v>
      </c>
      <c r="I1094" t="s">
        <v>576</v>
      </c>
      <c r="J1094" t="s">
        <v>459</v>
      </c>
      <c r="K1094" t="s">
        <v>459</v>
      </c>
      <c r="L1094" t="s">
        <v>459</v>
      </c>
      <c r="M1094" t="s">
        <v>459</v>
      </c>
      <c r="N1094" t="s">
        <v>960</v>
      </c>
      <c r="O1094" t="s">
        <v>459</v>
      </c>
    </row>
    <row r="1095" spans="1:15">
      <c r="A1095">
        <v>2913</v>
      </c>
      <c r="B1095" t="s">
        <v>3882</v>
      </c>
      <c r="C1095" t="s">
        <v>3883</v>
      </c>
      <c r="D1095" t="s">
        <v>14</v>
      </c>
      <c r="E1095" t="s">
        <v>241</v>
      </c>
      <c r="F1095" t="s">
        <v>3884</v>
      </c>
      <c r="G1095" t="s">
        <v>708</v>
      </c>
      <c r="H1095" t="s">
        <v>459</v>
      </c>
      <c r="I1095" t="s">
        <v>576</v>
      </c>
      <c r="J1095" t="s">
        <v>459</v>
      </c>
      <c r="K1095" t="s">
        <v>459</v>
      </c>
      <c r="L1095" t="s">
        <v>459</v>
      </c>
      <c r="M1095" t="s">
        <v>459</v>
      </c>
      <c r="N1095" t="s">
        <v>960</v>
      </c>
      <c r="O1095" t="s">
        <v>459</v>
      </c>
    </row>
    <row r="1096" spans="1:15">
      <c r="A1096">
        <v>97</v>
      </c>
      <c r="B1096" t="s">
        <v>3885</v>
      </c>
      <c r="C1096" t="s">
        <v>3886</v>
      </c>
      <c r="D1096" t="s">
        <v>14</v>
      </c>
      <c r="E1096" t="s">
        <v>175</v>
      </c>
      <c r="F1096" t="s">
        <v>3887</v>
      </c>
      <c r="G1096" t="s">
        <v>2309</v>
      </c>
      <c r="H1096" t="s">
        <v>459</v>
      </c>
      <c r="I1096" t="s">
        <v>576</v>
      </c>
      <c r="J1096" t="s">
        <v>459</v>
      </c>
      <c r="K1096" t="s">
        <v>459</v>
      </c>
      <c r="L1096" t="s">
        <v>459</v>
      </c>
      <c r="M1096" t="s">
        <v>459</v>
      </c>
      <c r="N1096" t="s">
        <v>960</v>
      </c>
      <c r="O1096" t="s">
        <v>459</v>
      </c>
    </row>
    <row r="1097" spans="1:15">
      <c r="A1097">
        <v>149</v>
      </c>
      <c r="B1097" t="s">
        <v>3888</v>
      </c>
      <c r="C1097" t="s">
        <v>3889</v>
      </c>
      <c r="D1097" t="s">
        <v>14</v>
      </c>
      <c r="E1097" t="s">
        <v>175</v>
      </c>
      <c r="F1097" t="s">
        <v>1349</v>
      </c>
      <c r="G1097" t="s">
        <v>2864</v>
      </c>
      <c r="H1097" t="s">
        <v>459</v>
      </c>
      <c r="I1097" t="s">
        <v>576</v>
      </c>
      <c r="J1097" t="s">
        <v>459</v>
      </c>
      <c r="K1097" t="s">
        <v>459</v>
      </c>
      <c r="L1097" t="s">
        <v>459</v>
      </c>
      <c r="M1097" t="s">
        <v>459</v>
      </c>
      <c r="N1097" t="s">
        <v>960</v>
      </c>
      <c r="O1097" t="s">
        <v>459</v>
      </c>
    </row>
    <row r="1098" spans="1:15">
      <c r="A1098">
        <v>2636</v>
      </c>
      <c r="B1098" t="s">
        <v>3890</v>
      </c>
      <c r="C1098" t="s">
        <v>3891</v>
      </c>
      <c r="D1098" t="s">
        <v>2</v>
      </c>
      <c r="E1098" t="s">
        <v>31</v>
      </c>
      <c r="F1098" t="s">
        <v>3892</v>
      </c>
      <c r="G1098" t="s">
        <v>612</v>
      </c>
      <c r="H1098" t="s">
        <v>459</v>
      </c>
      <c r="I1098" t="s">
        <v>589</v>
      </c>
      <c r="J1098" t="s">
        <v>461</v>
      </c>
      <c r="K1098" t="s">
        <v>462</v>
      </c>
      <c r="L1098" t="s">
        <v>459</v>
      </c>
      <c r="M1098" t="s">
        <v>461</v>
      </c>
      <c r="N1098" t="s">
        <v>590</v>
      </c>
      <c r="O1098" t="s">
        <v>591</v>
      </c>
    </row>
    <row r="1099" spans="1:15">
      <c r="A1099">
        <v>791</v>
      </c>
      <c r="B1099" t="s">
        <v>3893</v>
      </c>
      <c r="C1099" t="s">
        <v>3894</v>
      </c>
      <c r="D1099" t="s">
        <v>2</v>
      </c>
      <c r="E1099" t="s">
        <v>31</v>
      </c>
      <c r="F1099" t="s">
        <v>3895</v>
      </c>
      <c r="G1099" t="s">
        <v>612</v>
      </c>
      <c r="H1099" t="s">
        <v>459</v>
      </c>
      <c r="I1099" t="s">
        <v>589</v>
      </c>
      <c r="J1099" t="s">
        <v>461</v>
      </c>
      <c r="K1099" t="s">
        <v>462</v>
      </c>
      <c r="L1099" t="s">
        <v>459</v>
      </c>
      <c r="M1099" t="s">
        <v>461</v>
      </c>
      <c r="N1099" t="s">
        <v>590</v>
      </c>
      <c r="O1099" t="s">
        <v>591</v>
      </c>
    </row>
    <row r="1100" spans="1:15">
      <c r="A1100">
        <v>2595</v>
      </c>
      <c r="B1100" t="s">
        <v>3896</v>
      </c>
      <c r="C1100" t="s">
        <v>3897</v>
      </c>
      <c r="D1100" t="s">
        <v>2</v>
      </c>
      <c r="E1100" t="s">
        <v>31</v>
      </c>
      <c r="F1100" t="s">
        <v>3898</v>
      </c>
      <c r="G1100" t="s">
        <v>762</v>
      </c>
      <c r="H1100" t="s">
        <v>459</v>
      </c>
      <c r="I1100" t="s">
        <v>589</v>
      </c>
      <c r="J1100" t="s">
        <v>461</v>
      </c>
      <c r="K1100" t="s">
        <v>462</v>
      </c>
      <c r="L1100" t="s">
        <v>459</v>
      </c>
      <c r="M1100" t="s">
        <v>461</v>
      </c>
      <c r="N1100" t="s">
        <v>590</v>
      </c>
      <c r="O1100" t="s">
        <v>591</v>
      </c>
    </row>
    <row r="1101" spans="1:15">
      <c r="A1101">
        <v>2154</v>
      </c>
      <c r="B1101" t="s">
        <v>3899</v>
      </c>
      <c r="C1101" t="s">
        <v>3900</v>
      </c>
      <c r="D1101" t="s">
        <v>17</v>
      </c>
      <c r="E1101" t="s">
        <v>59</v>
      </c>
      <c r="F1101" t="s">
        <v>982</v>
      </c>
      <c r="G1101" t="s">
        <v>461</v>
      </c>
      <c r="H1101" t="s">
        <v>459</v>
      </c>
      <c r="I1101" t="s">
        <v>1952</v>
      </c>
      <c r="J1101" t="s">
        <v>461</v>
      </c>
      <c r="K1101" t="s">
        <v>476</v>
      </c>
      <c r="L1101" t="s">
        <v>459</v>
      </c>
      <c r="M1101" t="s">
        <v>461</v>
      </c>
      <c r="N1101" t="s">
        <v>732</v>
      </c>
      <c r="O1101" t="s">
        <v>1111</v>
      </c>
    </row>
    <row r="1102" spans="1:15">
      <c r="A1102">
        <v>1415</v>
      </c>
      <c r="B1102" t="s">
        <v>3901</v>
      </c>
      <c r="C1102" t="s">
        <v>3902</v>
      </c>
      <c r="D1102" t="s">
        <v>6</v>
      </c>
      <c r="E1102" t="s">
        <v>35</v>
      </c>
      <c r="F1102" t="s">
        <v>762</v>
      </c>
      <c r="G1102" t="s">
        <v>461</v>
      </c>
      <c r="H1102" t="s">
        <v>459</v>
      </c>
      <c r="I1102" t="s">
        <v>978</v>
      </c>
      <c r="J1102" t="s">
        <v>2833</v>
      </c>
      <c r="K1102" t="s">
        <v>751</v>
      </c>
      <c r="L1102" t="s">
        <v>459</v>
      </c>
      <c r="M1102" t="s">
        <v>461</v>
      </c>
      <c r="N1102" t="s">
        <v>732</v>
      </c>
      <c r="O1102" t="s">
        <v>967</v>
      </c>
    </row>
    <row r="1103" spans="1:15">
      <c r="A1103">
        <v>513</v>
      </c>
      <c r="B1103" t="s">
        <v>3903</v>
      </c>
      <c r="C1103" t="s">
        <v>3904</v>
      </c>
      <c r="D1103" t="s">
        <v>3</v>
      </c>
      <c r="E1103" t="s">
        <v>41</v>
      </c>
      <c r="F1103" t="s">
        <v>711</v>
      </c>
      <c r="G1103" t="s">
        <v>3905</v>
      </c>
      <c r="H1103" t="s">
        <v>459</v>
      </c>
      <c r="I1103" t="s">
        <v>676</v>
      </c>
      <c r="J1103" t="s">
        <v>461</v>
      </c>
      <c r="K1103" t="s">
        <v>637</v>
      </c>
      <c r="L1103" t="s">
        <v>731</v>
      </c>
      <c r="M1103" t="s">
        <v>461</v>
      </c>
      <c r="N1103" t="s">
        <v>459</v>
      </c>
      <c r="O1103" t="s">
        <v>732</v>
      </c>
    </row>
    <row r="1104" spans="1:15">
      <c r="A1104">
        <v>2044</v>
      </c>
      <c r="B1104" t="s">
        <v>3906</v>
      </c>
      <c r="C1104" t="s">
        <v>3907</v>
      </c>
      <c r="D1104" t="s">
        <v>2</v>
      </c>
      <c r="E1104" t="s">
        <v>86</v>
      </c>
      <c r="F1104" t="s">
        <v>565</v>
      </c>
      <c r="G1104" t="s">
        <v>2864</v>
      </c>
      <c r="H1104" t="s">
        <v>459</v>
      </c>
      <c r="I1104" t="s">
        <v>908</v>
      </c>
      <c r="J1104" t="s">
        <v>854</v>
      </c>
      <c r="K1104" t="s">
        <v>855</v>
      </c>
      <c r="L1104" t="s">
        <v>856</v>
      </c>
      <c r="M1104" t="s">
        <v>857</v>
      </c>
      <c r="N1104" t="s">
        <v>858</v>
      </c>
      <c r="O1104" t="s">
        <v>496</v>
      </c>
    </row>
    <row r="1105" spans="1:15">
      <c r="A1105">
        <v>486</v>
      </c>
      <c r="B1105" t="s">
        <v>3908</v>
      </c>
      <c r="C1105" t="s">
        <v>3909</v>
      </c>
      <c r="D1105" t="s">
        <v>7</v>
      </c>
      <c r="E1105" t="s">
        <v>34</v>
      </c>
      <c r="F1105" t="s">
        <v>3910</v>
      </c>
      <c r="G1105" t="s">
        <v>1881</v>
      </c>
      <c r="H1105" t="s">
        <v>459</v>
      </c>
      <c r="I1105" t="s">
        <v>616</v>
      </c>
      <c r="J1105" t="s">
        <v>461</v>
      </c>
      <c r="K1105" t="s">
        <v>463</v>
      </c>
      <c r="L1105" t="s">
        <v>1015</v>
      </c>
      <c r="M1105" t="s">
        <v>1016</v>
      </c>
      <c r="N1105" t="s">
        <v>497</v>
      </c>
      <c r="O1105" t="s">
        <v>841</v>
      </c>
    </row>
    <row r="1106" spans="1:15">
      <c r="A1106">
        <v>2489</v>
      </c>
      <c r="B1106" t="s">
        <v>3911</v>
      </c>
      <c r="C1106" t="s">
        <v>3912</v>
      </c>
      <c r="D1106" t="s">
        <v>7</v>
      </c>
      <c r="E1106" t="s">
        <v>34</v>
      </c>
      <c r="F1106" t="s">
        <v>521</v>
      </c>
      <c r="G1106" t="s">
        <v>459</v>
      </c>
      <c r="H1106" t="s">
        <v>509</v>
      </c>
      <c r="I1106" t="s">
        <v>2160</v>
      </c>
      <c r="J1106" t="s">
        <v>461</v>
      </c>
      <c r="K1106" t="s">
        <v>2220</v>
      </c>
      <c r="L1106" t="s">
        <v>459</v>
      </c>
      <c r="M1106" t="s">
        <v>487</v>
      </c>
      <c r="N1106" t="s">
        <v>514</v>
      </c>
      <c r="O1106" t="s">
        <v>459</v>
      </c>
    </row>
    <row r="1107" spans="1:15">
      <c r="A1107">
        <v>2515</v>
      </c>
      <c r="B1107" t="s">
        <v>3913</v>
      </c>
      <c r="C1107" t="s">
        <v>3914</v>
      </c>
      <c r="D1107" t="s">
        <v>7</v>
      </c>
      <c r="E1107" t="s">
        <v>136</v>
      </c>
      <c r="F1107" t="s">
        <v>3915</v>
      </c>
      <c r="G1107" t="s">
        <v>575</v>
      </c>
      <c r="H1107" t="s">
        <v>459</v>
      </c>
      <c r="I1107" t="s">
        <v>787</v>
      </c>
      <c r="J1107" t="s">
        <v>461</v>
      </c>
      <c r="K1107" t="s">
        <v>598</v>
      </c>
      <c r="L1107" t="s">
        <v>459</v>
      </c>
      <c r="M1107" t="s">
        <v>788</v>
      </c>
      <c r="N1107" t="s">
        <v>789</v>
      </c>
      <c r="O1107" t="s">
        <v>670</v>
      </c>
    </row>
    <row r="1108" spans="1:15">
      <c r="A1108">
        <v>285</v>
      </c>
      <c r="B1108" t="s">
        <v>3916</v>
      </c>
      <c r="C1108" t="s">
        <v>3917</v>
      </c>
      <c r="D1108" t="s">
        <v>7</v>
      </c>
      <c r="E1108" t="s">
        <v>34</v>
      </c>
      <c r="F1108" t="s">
        <v>3918</v>
      </c>
      <c r="G1108" t="s">
        <v>2572</v>
      </c>
      <c r="H1108" t="s">
        <v>459</v>
      </c>
      <c r="I1108" t="s">
        <v>616</v>
      </c>
      <c r="J1108" t="s">
        <v>461</v>
      </c>
      <c r="K1108" t="s">
        <v>463</v>
      </c>
      <c r="L1108" t="s">
        <v>1015</v>
      </c>
      <c r="M1108" t="s">
        <v>1016</v>
      </c>
      <c r="N1108" t="s">
        <v>497</v>
      </c>
      <c r="O1108" t="s">
        <v>841</v>
      </c>
    </row>
    <row r="1109" spans="1:15">
      <c r="A1109">
        <v>310</v>
      </c>
      <c r="B1109" t="s">
        <v>3919</v>
      </c>
      <c r="C1109" t="s">
        <v>3920</v>
      </c>
      <c r="D1109" t="s">
        <v>7</v>
      </c>
      <c r="E1109" t="s">
        <v>237</v>
      </c>
      <c r="F1109" t="s">
        <v>3921</v>
      </c>
      <c r="G1109" t="s">
        <v>532</v>
      </c>
      <c r="H1109" t="s">
        <v>459</v>
      </c>
      <c r="I1109" t="s">
        <v>787</v>
      </c>
      <c r="J1109" t="s">
        <v>461</v>
      </c>
      <c r="K1109" t="s">
        <v>598</v>
      </c>
      <c r="L1109" t="s">
        <v>459</v>
      </c>
      <c r="M1109" t="s">
        <v>788</v>
      </c>
      <c r="N1109" t="s">
        <v>789</v>
      </c>
      <c r="O1109" t="s">
        <v>670</v>
      </c>
    </row>
    <row r="1110" spans="1:15">
      <c r="A1110">
        <v>2021</v>
      </c>
      <c r="B1110" t="s">
        <v>3922</v>
      </c>
      <c r="C1110" t="s">
        <v>3923</v>
      </c>
      <c r="D1110" t="s">
        <v>7</v>
      </c>
      <c r="E1110" t="s">
        <v>173</v>
      </c>
      <c r="F1110" t="s">
        <v>3924</v>
      </c>
      <c r="G1110" t="s">
        <v>645</v>
      </c>
      <c r="H1110" t="s">
        <v>459</v>
      </c>
      <c r="I1110" t="s">
        <v>589</v>
      </c>
      <c r="J1110" t="s">
        <v>461</v>
      </c>
      <c r="K1110" t="s">
        <v>462</v>
      </c>
      <c r="L1110" t="s">
        <v>459</v>
      </c>
      <c r="M1110" t="s">
        <v>461</v>
      </c>
      <c r="N1110" t="s">
        <v>590</v>
      </c>
      <c r="O1110" t="s">
        <v>591</v>
      </c>
    </row>
    <row r="1111" spans="1:15">
      <c r="A1111">
        <v>2222</v>
      </c>
      <c r="B1111" t="s">
        <v>3925</v>
      </c>
      <c r="C1111" t="s">
        <v>3926</v>
      </c>
      <c r="D1111" t="s">
        <v>2</v>
      </c>
      <c r="E1111" t="s">
        <v>198</v>
      </c>
      <c r="F1111" t="s">
        <v>3927</v>
      </c>
      <c r="G1111" t="s">
        <v>736</v>
      </c>
      <c r="H1111" t="s">
        <v>459</v>
      </c>
      <c r="I1111" t="s">
        <v>787</v>
      </c>
      <c r="J1111" t="s">
        <v>461</v>
      </c>
      <c r="K1111" t="s">
        <v>598</v>
      </c>
      <c r="L1111" t="s">
        <v>459</v>
      </c>
      <c r="M1111" t="s">
        <v>788</v>
      </c>
      <c r="N1111" t="s">
        <v>789</v>
      </c>
      <c r="O1111" t="s">
        <v>670</v>
      </c>
    </row>
    <row r="1112" spans="1:15">
      <c r="A1112">
        <v>1629</v>
      </c>
      <c r="B1112" t="s">
        <v>3928</v>
      </c>
      <c r="C1112" t="s">
        <v>3929</v>
      </c>
      <c r="D1112" t="s">
        <v>20</v>
      </c>
      <c r="E1112" t="s">
        <v>126</v>
      </c>
      <c r="F1112" t="s">
        <v>765</v>
      </c>
      <c r="G1112" t="s">
        <v>461</v>
      </c>
      <c r="H1112" t="s">
        <v>459</v>
      </c>
      <c r="I1112" t="s">
        <v>581</v>
      </c>
      <c r="J1112" t="s">
        <v>2029</v>
      </c>
      <c r="K1112" t="s">
        <v>846</v>
      </c>
      <c r="L1112" t="s">
        <v>459</v>
      </c>
      <c r="M1112" t="s">
        <v>461</v>
      </c>
      <c r="N1112" t="s">
        <v>1984</v>
      </c>
      <c r="O1112" t="s">
        <v>2030</v>
      </c>
    </row>
    <row r="1113" spans="1:15">
      <c r="A1113">
        <v>353</v>
      </c>
      <c r="B1113" t="s">
        <v>3930</v>
      </c>
      <c r="C1113" t="s">
        <v>3931</v>
      </c>
      <c r="D1113" t="s">
        <v>3</v>
      </c>
      <c r="E1113" t="s">
        <v>38</v>
      </c>
      <c r="F1113" t="s">
        <v>1966</v>
      </c>
      <c r="G1113" t="s">
        <v>459</v>
      </c>
      <c r="H1113" t="s">
        <v>459</v>
      </c>
      <c r="I1113" t="s">
        <v>827</v>
      </c>
      <c r="J1113" t="s">
        <v>3932</v>
      </c>
      <c r="K1113" t="s">
        <v>3933</v>
      </c>
      <c r="L1113" t="s">
        <v>459</v>
      </c>
      <c r="M1113" t="s">
        <v>461</v>
      </c>
      <c r="N1113" t="s">
        <v>996</v>
      </c>
      <c r="O1113" t="s">
        <v>459</v>
      </c>
    </row>
    <row r="1114" spans="1:15">
      <c r="A1114">
        <v>3171</v>
      </c>
      <c r="B1114" t="s">
        <v>3934</v>
      </c>
      <c r="C1114" t="s">
        <v>3935</v>
      </c>
      <c r="D1114" t="s">
        <v>24</v>
      </c>
      <c r="E1114" t="s">
        <v>431</v>
      </c>
      <c r="F1114" t="s">
        <v>3936</v>
      </c>
      <c r="G1114" t="s">
        <v>575</v>
      </c>
      <c r="H1114" t="s">
        <v>459</v>
      </c>
      <c r="I1114" t="s">
        <v>928</v>
      </c>
      <c r="J1114" t="s">
        <v>461</v>
      </c>
      <c r="K1114" t="s">
        <v>598</v>
      </c>
      <c r="L1114" t="s">
        <v>459</v>
      </c>
      <c r="M1114" t="s">
        <v>788</v>
      </c>
      <c r="N1114" t="s">
        <v>789</v>
      </c>
      <c r="O1114" t="s">
        <v>670</v>
      </c>
    </row>
    <row r="1115" spans="1:15">
      <c r="A1115">
        <v>3025</v>
      </c>
      <c r="B1115" t="s">
        <v>3937</v>
      </c>
      <c r="C1115" t="s">
        <v>3938</v>
      </c>
      <c r="D1115" t="s">
        <v>24</v>
      </c>
      <c r="E1115" t="s">
        <v>308</v>
      </c>
      <c r="F1115" t="s">
        <v>3939</v>
      </c>
      <c r="G1115" t="s">
        <v>575</v>
      </c>
      <c r="H1115" t="s">
        <v>459</v>
      </c>
      <c r="I1115" t="s">
        <v>1960</v>
      </c>
      <c r="J1115" t="s">
        <v>461</v>
      </c>
      <c r="K1115" t="s">
        <v>598</v>
      </c>
      <c r="L1115" t="s">
        <v>459</v>
      </c>
      <c r="M1115" t="s">
        <v>788</v>
      </c>
      <c r="N1115" t="s">
        <v>789</v>
      </c>
      <c r="O1115" t="s">
        <v>670</v>
      </c>
    </row>
    <row r="1116" spans="1:15">
      <c r="A1116">
        <v>3500</v>
      </c>
      <c r="B1116" t="s">
        <v>3940</v>
      </c>
      <c r="C1116" t="s">
        <v>3941</v>
      </c>
      <c r="D1116" t="s">
        <v>24</v>
      </c>
      <c r="E1116" t="s">
        <v>308</v>
      </c>
      <c r="F1116" t="s">
        <v>3942</v>
      </c>
      <c r="G1116" t="s">
        <v>575</v>
      </c>
      <c r="H1116" t="s">
        <v>459</v>
      </c>
      <c r="I1116" t="s">
        <v>928</v>
      </c>
      <c r="J1116" t="s">
        <v>461</v>
      </c>
      <c r="K1116" t="s">
        <v>598</v>
      </c>
      <c r="L1116" t="s">
        <v>459</v>
      </c>
      <c r="M1116" t="s">
        <v>788</v>
      </c>
      <c r="N1116" t="s">
        <v>789</v>
      </c>
      <c r="O1116" t="s">
        <v>670</v>
      </c>
    </row>
    <row r="1117" spans="1:15">
      <c r="A1117">
        <v>2820</v>
      </c>
      <c r="B1117" t="s">
        <v>3943</v>
      </c>
      <c r="C1117" t="s">
        <v>3944</v>
      </c>
      <c r="D1117" t="s">
        <v>10</v>
      </c>
      <c r="E1117" t="s">
        <v>82</v>
      </c>
      <c r="F1117" t="s">
        <v>3945</v>
      </c>
      <c r="G1117" t="s">
        <v>459</v>
      </c>
      <c r="H1117" t="s">
        <v>459</v>
      </c>
      <c r="I1117" t="s">
        <v>928</v>
      </c>
      <c r="J1117" t="s">
        <v>461</v>
      </c>
      <c r="K1117" t="s">
        <v>598</v>
      </c>
      <c r="L1117" t="s">
        <v>459</v>
      </c>
      <c r="M1117" t="s">
        <v>788</v>
      </c>
      <c r="N1117" t="s">
        <v>789</v>
      </c>
      <c r="O1117" t="s">
        <v>670</v>
      </c>
    </row>
    <row r="1118" spans="1:15">
      <c r="A1118">
        <v>853</v>
      </c>
      <c r="B1118" t="s">
        <v>3946</v>
      </c>
      <c r="C1118" t="s">
        <v>3947</v>
      </c>
      <c r="D1118" t="s">
        <v>10</v>
      </c>
      <c r="E1118" t="s">
        <v>82</v>
      </c>
      <c r="F1118" t="s">
        <v>3948</v>
      </c>
      <c r="G1118" t="s">
        <v>558</v>
      </c>
      <c r="H1118" t="s">
        <v>459</v>
      </c>
      <c r="I1118" t="s">
        <v>928</v>
      </c>
      <c r="J1118" t="s">
        <v>461</v>
      </c>
      <c r="K1118" t="s">
        <v>598</v>
      </c>
      <c r="L1118" t="s">
        <v>459</v>
      </c>
      <c r="M1118" t="s">
        <v>788</v>
      </c>
      <c r="N1118" t="s">
        <v>789</v>
      </c>
      <c r="O1118" t="s">
        <v>670</v>
      </c>
    </row>
    <row r="1119" spans="1:15">
      <c r="A1119">
        <v>2748</v>
      </c>
      <c r="B1119" t="s">
        <v>3949</v>
      </c>
      <c r="C1119" t="s">
        <v>3950</v>
      </c>
      <c r="D1119" t="s">
        <v>24</v>
      </c>
      <c r="E1119" t="s">
        <v>157</v>
      </c>
      <c r="F1119" t="s">
        <v>3951</v>
      </c>
      <c r="G1119" t="s">
        <v>645</v>
      </c>
      <c r="H1119" t="s">
        <v>459</v>
      </c>
      <c r="I1119" t="s">
        <v>928</v>
      </c>
      <c r="J1119" t="s">
        <v>461</v>
      </c>
      <c r="K1119" t="s">
        <v>598</v>
      </c>
      <c r="L1119" t="s">
        <v>459</v>
      </c>
      <c r="M1119" t="s">
        <v>788</v>
      </c>
      <c r="N1119" t="s">
        <v>789</v>
      </c>
      <c r="O1119" t="s">
        <v>670</v>
      </c>
    </row>
    <row r="1120" spans="1:15">
      <c r="A1120">
        <v>3128</v>
      </c>
      <c r="B1120" t="s">
        <v>3952</v>
      </c>
      <c r="C1120" t="s">
        <v>3953</v>
      </c>
      <c r="D1120" t="s">
        <v>10</v>
      </c>
      <c r="E1120" t="s">
        <v>82</v>
      </c>
      <c r="F1120" t="s">
        <v>3954</v>
      </c>
      <c r="G1120" t="s">
        <v>645</v>
      </c>
      <c r="H1120" t="s">
        <v>459</v>
      </c>
      <c r="I1120" t="s">
        <v>928</v>
      </c>
      <c r="J1120" t="s">
        <v>461</v>
      </c>
      <c r="K1120" t="s">
        <v>598</v>
      </c>
      <c r="L1120" t="s">
        <v>459</v>
      </c>
      <c r="M1120" t="s">
        <v>788</v>
      </c>
      <c r="N1120" t="s">
        <v>789</v>
      </c>
      <c r="O1120" t="s">
        <v>670</v>
      </c>
    </row>
    <row r="1121" spans="1:15">
      <c r="A1121">
        <v>1150</v>
      </c>
      <c r="B1121" t="s">
        <v>3955</v>
      </c>
      <c r="C1121" t="s">
        <v>3956</v>
      </c>
      <c r="D1121" t="s">
        <v>10</v>
      </c>
      <c r="E1121" t="s">
        <v>82</v>
      </c>
      <c r="F1121" t="s">
        <v>3957</v>
      </c>
      <c r="G1121" t="s">
        <v>459</v>
      </c>
      <c r="H1121" t="s">
        <v>459</v>
      </c>
      <c r="I1121" t="s">
        <v>928</v>
      </c>
      <c r="J1121" t="s">
        <v>461</v>
      </c>
      <c r="K1121" t="s">
        <v>598</v>
      </c>
      <c r="L1121" t="s">
        <v>459</v>
      </c>
      <c r="M1121" t="s">
        <v>788</v>
      </c>
      <c r="N1121" t="s">
        <v>789</v>
      </c>
      <c r="O1121" t="s">
        <v>670</v>
      </c>
    </row>
    <row r="1122" spans="1:15">
      <c r="A1122">
        <v>623</v>
      </c>
      <c r="B1122" t="s">
        <v>3958</v>
      </c>
      <c r="C1122" t="s">
        <v>3959</v>
      </c>
      <c r="D1122" t="s">
        <v>24</v>
      </c>
      <c r="E1122" t="s">
        <v>157</v>
      </c>
      <c r="F1122" t="s">
        <v>3960</v>
      </c>
      <c r="G1122" t="s">
        <v>459</v>
      </c>
      <c r="H1122" t="s">
        <v>459</v>
      </c>
      <c r="I1122" t="s">
        <v>928</v>
      </c>
      <c r="J1122" t="s">
        <v>461</v>
      </c>
      <c r="K1122" t="s">
        <v>598</v>
      </c>
      <c r="L1122" t="s">
        <v>459</v>
      </c>
      <c r="M1122" t="s">
        <v>788</v>
      </c>
      <c r="N1122" t="s">
        <v>789</v>
      </c>
      <c r="O1122" t="s">
        <v>670</v>
      </c>
    </row>
    <row r="1123" spans="1:15">
      <c r="A1123">
        <v>1088</v>
      </c>
      <c r="B1123" t="s">
        <v>3961</v>
      </c>
      <c r="C1123" t="s">
        <v>3962</v>
      </c>
      <c r="D1123" t="s">
        <v>7</v>
      </c>
      <c r="E1123" t="s">
        <v>34</v>
      </c>
      <c r="F1123" t="s">
        <v>1089</v>
      </c>
      <c r="G1123" t="s">
        <v>461</v>
      </c>
      <c r="H1123" t="s">
        <v>459</v>
      </c>
      <c r="I1123" t="s">
        <v>2205</v>
      </c>
      <c r="J1123" t="s">
        <v>461</v>
      </c>
      <c r="K1123" t="s">
        <v>463</v>
      </c>
      <c r="L1123" t="s">
        <v>1015</v>
      </c>
      <c r="M1123" t="s">
        <v>1016</v>
      </c>
      <c r="N1123" t="s">
        <v>497</v>
      </c>
      <c r="O1123" t="s">
        <v>841</v>
      </c>
    </row>
    <row r="1124" spans="1:15">
      <c r="A1124">
        <v>3149</v>
      </c>
      <c r="B1124" t="s">
        <v>3963</v>
      </c>
      <c r="C1124" t="s">
        <v>3964</v>
      </c>
      <c r="D1124" t="s">
        <v>2</v>
      </c>
      <c r="E1124" t="s">
        <v>31</v>
      </c>
      <c r="F1124" t="s">
        <v>3965</v>
      </c>
      <c r="G1124" t="s">
        <v>492</v>
      </c>
      <c r="H1124" t="s">
        <v>459</v>
      </c>
      <c r="I1124" t="s">
        <v>589</v>
      </c>
      <c r="J1124" t="s">
        <v>461</v>
      </c>
      <c r="K1124" t="s">
        <v>462</v>
      </c>
      <c r="L1124" t="s">
        <v>459</v>
      </c>
      <c r="M1124" t="s">
        <v>461</v>
      </c>
      <c r="N1124" t="s">
        <v>590</v>
      </c>
      <c r="O1124" t="s">
        <v>591</v>
      </c>
    </row>
    <row r="1125" spans="1:15">
      <c r="A1125">
        <v>1922</v>
      </c>
      <c r="B1125" t="s">
        <v>3966</v>
      </c>
      <c r="C1125" t="s">
        <v>3967</v>
      </c>
      <c r="D1125" t="s">
        <v>14</v>
      </c>
      <c r="E1125" t="s">
        <v>242</v>
      </c>
      <c r="F1125" t="s">
        <v>3968</v>
      </c>
      <c r="G1125" t="s">
        <v>765</v>
      </c>
      <c r="H1125" t="s">
        <v>459</v>
      </c>
      <c r="I1125" t="s">
        <v>787</v>
      </c>
      <c r="J1125" t="s">
        <v>461</v>
      </c>
      <c r="K1125" t="s">
        <v>598</v>
      </c>
      <c r="L1125" t="s">
        <v>459</v>
      </c>
      <c r="M1125" t="s">
        <v>788</v>
      </c>
      <c r="N1125" t="s">
        <v>789</v>
      </c>
      <c r="O1125" t="s">
        <v>670</v>
      </c>
    </row>
    <row r="1126" spans="1:15">
      <c r="A1126">
        <v>3361</v>
      </c>
      <c r="B1126" t="s">
        <v>3969</v>
      </c>
      <c r="C1126" t="s">
        <v>3970</v>
      </c>
      <c r="D1126" t="s">
        <v>7</v>
      </c>
      <c r="E1126" t="s">
        <v>34</v>
      </c>
      <c r="F1126" t="s">
        <v>517</v>
      </c>
      <c r="G1126" t="s">
        <v>575</v>
      </c>
      <c r="H1126" t="s">
        <v>459</v>
      </c>
      <c r="I1126" t="s">
        <v>676</v>
      </c>
      <c r="J1126" t="s">
        <v>461</v>
      </c>
      <c r="K1126" t="s">
        <v>463</v>
      </c>
      <c r="L1126" t="s">
        <v>1015</v>
      </c>
      <c r="M1126" t="s">
        <v>1016</v>
      </c>
      <c r="N1126" t="s">
        <v>497</v>
      </c>
      <c r="O1126" t="s">
        <v>841</v>
      </c>
    </row>
    <row r="1127" spans="1:15">
      <c r="A1127">
        <v>1284</v>
      </c>
      <c r="B1127" t="s">
        <v>3971</v>
      </c>
      <c r="C1127" t="s">
        <v>3972</v>
      </c>
      <c r="D1127" t="s">
        <v>2</v>
      </c>
      <c r="E1127" t="s">
        <v>151</v>
      </c>
      <c r="F1127" t="s">
        <v>1080</v>
      </c>
      <c r="G1127" t="s">
        <v>532</v>
      </c>
      <c r="H1127" t="s">
        <v>459</v>
      </c>
      <c r="I1127" t="s">
        <v>3973</v>
      </c>
      <c r="J1127" t="s">
        <v>461</v>
      </c>
      <c r="K1127" t="s">
        <v>2048</v>
      </c>
      <c r="L1127" t="s">
        <v>459</v>
      </c>
      <c r="M1127" t="s">
        <v>461</v>
      </c>
      <c r="N1127" t="s">
        <v>830</v>
      </c>
      <c r="O1127" t="s">
        <v>822</v>
      </c>
    </row>
    <row r="1128" spans="1:15">
      <c r="A1128">
        <v>1165</v>
      </c>
      <c r="B1128" t="s">
        <v>3974</v>
      </c>
      <c r="C1128" t="s">
        <v>3975</v>
      </c>
      <c r="D1128" t="s">
        <v>3</v>
      </c>
      <c r="E1128" t="s">
        <v>304</v>
      </c>
      <c r="F1128" t="s">
        <v>3976</v>
      </c>
      <c r="G1128" t="s">
        <v>575</v>
      </c>
      <c r="H1128" t="s">
        <v>459</v>
      </c>
      <c r="I1128" t="s">
        <v>2473</v>
      </c>
      <c r="J1128" t="s">
        <v>461</v>
      </c>
      <c r="K1128" t="s">
        <v>598</v>
      </c>
      <c r="L1128" t="s">
        <v>459</v>
      </c>
      <c r="M1128" t="s">
        <v>788</v>
      </c>
      <c r="N1128" t="s">
        <v>789</v>
      </c>
      <c r="O1128" t="s">
        <v>670</v>
      </c>
    </row>
    <row r="1129" spans="1:15">
      <c r="A1129">
        <v>1726</v>
      </c>
      <c r="B1129" t="s">
        <v>3977</v>
      </c>
      <c r="C1129" t="s">
        <v>3978</v>
      </c>
      <c r="D1129" t="s">
        <v>2</v>
      </c>
      <c r="E1129" t="s">
        <v>152</v>
      </c>
      <c r="F1129" t="s">
        <v>620</v>
      </c>
      <c r="G1129" t="s">
        <v>776</v>
      </c>
      <c r="H1129" t="s">
        <v>461</v>
      </c>
      <c r="I1129" t="s">
        <v>676</v>
      </c>
      <c r="J1129" t="s">
        <v>461</v>
      </c>
      <c r="K1129" t="s">
        <v>841</v>
      </c>
      <c r="L1129" t="s">
        <v>459</v>
      </c>
      <c r="M1129" t="s">
        <v>461</v>
      </c>
      <c r="N1129" t="s">
        <v>923</v>
      </c>
      <c r="O1129" t="s">
        <v>923</v>
      </c>
    </row>
    <row r="1130" spans="1:15">
      <c r="A1130">
        <v>1959</v>
      </c>
      <c r="B1130" t="s">
        <v>3979</v>
      </c>
      <c r="C1130" t="s">
        <v>3980</v>
      </c>
      <c r="D1130" t="s">
        <v>4</v>
      </c>
      <c r="E1130" t="s">
        <v>162</v>
      </c>
      <c r="F1130" t="s">
        <v>2748</v>
      </c>
      <c r="G1130" t="s">
        <v>3981</v>
      </c>
      <c r="H1130" t="s">
        <v>567</v>
      </c>
      <c r="I1130" t="s">
        <v>533</v>
      </c>
      <c r="J1130" t="s">
        <v>461</v>
      </c>
      <c r="K1130" t="s">
        <v>2099</v>
      </c>
      <c r="L1130" t="s">
        <v>459</v>
      </c>
      <c r="M1130" t="s">
        <v>461</v>
      </c>
      <c r="N1130" t="s">
        <v>459</v>
      </c>
      <c r="O1130" t="s">
        <v>459</v>
      </c>
    </row>
    <row r="1131" spans="1:15">
      <c r="A1131">
        <v>1332</v>
      </c>
      <c r="B1131" t="s">
        <v>3982</v>
      </c>
      <c r="C1131" t="s">
        <v>3983</v>
      </c>
      <c r="D1131" t="s">
        <v>4</v>
      </c>
      <c r="E1131" t="s">
        <v>47</v>
      </c>
      <c r="F1131" t="s">
        <v>2271</v>
      </c>
      <c r="G1131" t="s">
        <v>3984</v>
      </c>
      <c r="H1131" t="s">
        <v>459</v>
      </c>
      <c r="I1131" t="s">
        <v>2473</v>
      </c>
      <c r="J1131" t="s">
        <v>694</v>
      </c>
      <c r="K1131" t="s">
        <v>695</v>
      </c>
      <c r="L1131" t="s">
        <v>459</v>
      </c>
      <c r="M1131" t="s">
        <v>461</v>
      </c>
      <c r="N1131" t="s">
        <v>459</v>
      </c>
      <c r="O1131" t="s">
        <v>583</v>
      </c>
    </row>
    <row r="1132" spans="1:15">
      <c r="A1132">
        <v>1882</v>
      </c>
      <c r="B1132" t="s">
        <v>3985</v>
      </c>
      <c r="C1132" t="s">
        <v>3986</v>
      </c>
      <c r="D1132" t="s">
        <v>11</v>
      </c>
      <c r="E1132" t="s">
        <v>84</v>
      </c>
      <c r="F1132" t="s">
        <v>675</v>
      </c>
      <c r="G1132" t="s">
        <v>1552</v>
      </c>
      <c r="H1132" t="s">
        <v>459</v>
      </c>
      <c r="I1132" t="s">
        <v>568</v>
      </c>
      <c r="J1132" t="s">
        <v>749</v>
      </c>
      <c r="K1132" t="s">
        <v>750</v>
      </c>
      <c r="L1132" t="s">
        <v>459</v>
      </c>
      <c r="M1132" t="s">
        <v>461</v>
      </c>
      <c r="N1132" t="s">
        <v>751</v>
      </c>
      <c r="O1132" t="s">
        <v>752</v>
      </c>
    </row>
    <row r="1133" spans="1:15">
      <c r="A1133">
        <v>3081</v>
      </c>
      <c r="B1133" t="s">
        <v>3987</v>
      </c>
      <c r="C1133" t="s">
        <v>3988</v>
      </c>
      <c r="D1133" t="s">
        <v>16</v>
      </c>
      <c r="E1133" t="s">
        <v>56</v>
      </c>
      <c r="F1133" t="s">
        <v>3989</v>
      </c>
      <c r="G1133" t="s">
        <v>2159</v>
      </c>
      <c r="H1133" t="s">
        <v>459</v>
      </c>
      <c r="I1133" t="s">
        <v>777</v>
      </c>
      <c r="J1133" t="s">
        <v>461</v>
      </c>
      <c r="K1133" t="s">
        <v>778</v>
      </c>
      <c r="L1133" t="s">
        <v>459</v>
      </c>
      <c r="M1133" t="s">
        <v>779</v>
      </c>
      <c r="N1133" t="s">
        <v>780</v>
      </c>
      <c r="O1133" t="s">
        <v>463</v>
      </c>
    </row>
    <row r="1134" spans="1:15">
      <c r="A1134">
        <v>2388</v>
      </c>
      <c r="B1134" t="s">
        <v>3990</v>
      </c>
      <c r="C1134" t="s">
        <v>3991</v>
      </c>
      <c r="D1134" t="s">
        <v>11</v>
      </c>
      <c r="E1134" t="s">
        <v>384</v>
      </c>
      <c r="F1134" t="s">
        <v>3992</v>
      </c>
      <c r="G1134" t="s">
        <v>798</v>
      </c>
      <c r="H1134" t="s">
        <v>459</v>
      </c>
      <c r="I1134" t="s">
        <v>787</v>
      </c>
      <c r="J1134" t="s">
        <v>461</v>
      </c>
      <c r="K1134" t="s">
        <v>598</v>
      </c>
      <c r="L1134" t="s">
        <v>459</v>
      </c>
      <c r="M1134" t="s">
        <v>788</v>
      </c>
      <c r="N1134" t="s">
        <v>789</v>
      </c>
      <c r="O1134" t="s">
        <v>670</v>
      </c>
    </row>
    <row r="1135" spans="1:15">
      <c r="A1135">
        <v>2540</v>
      </c>
      <c r="B1135" t="s">
        <v>3993</v>
      </c>
      <c r="C1135" t="s">
        <v>3994</v>
      </c>
      <c r="D1135" t="s">
        <v>3</v>
      </c>
      <c r="E1135" t="s">
        <v>51</v>
      </c>
      <c r="F1135" t="s">
        <v>3995</v>
      </c>
      <c r="G1135" t="s">
        <v>3996</v>
      </c>
      <c r="H1135" t="s">
        <v>730</v>
      </c>
      <c r="I1135" t="s">
        <v>827</v>
      </c>
      <c r="J1135" t="s">
        <v>461</v>
      </c>
      <c r="K1135" t="s">
        <v>463</v>
      </c>
      <c r="L1135" t="s">
        <v>459</v>
      </c>
      <c r="M1135" t="s">
        <v>461</v>
      </c>
      <c r="N1135" t="s">
        <v>2331</v>
      </c>
      <c r="O1135" t="s">
        <v>2043</v>
      </c>
    </row>
    <row r="1136" spans="1:15">
      <c r="A1136">
        <v>933</v>
      </c>
      <c r="B1136" t="s">
        <v>3997</v>
      </c>
      <c r="C1136" t="s">
        <v>3998</v>
      </c>
      <c r="D1136" t="s">
        <v>8</v>
      </c>
      <c r="E1136" t="s">
        <v>270</v>
      </c>
      <c r="F1136" t="s">
        <v>1103</v>
      </c>
      <c r="G1136" t="s">
        <v>459</v>
      </c>
      <c r="H1136" t="s">
        <v>2873</v>
      </c>
      <c r="I1136" t="s">
        <v>2115</v>
      </c>
      <c r="J1136" t="s">
        <v>2116</v>
      </c>
      <c r="K1136" t="s">
        <v>2117</v>
      </c>
      <c r="L1136" t="s">
        <v>583</v>
      </c>
      <c r="M1136" t="s">
        <v>461</v>
      </c>
      <c r="N1136" t="s">
        <v>2117</v>
      </c>
      <c r="O1136" t="s">
        <v>496</v>
      </c>
    </row>
    <row r="1137" spans="1:15">
      <c r="A1137">
        <v>1240</v>
      </c>
      <c r="B1137" t="s">
        <v>3999</v>
      </c>
      <c r="C1137" t="s">
        <v>4000</v>
      </c>
      <c r="D1137" t="s">
        <v>11</v>
      </c>
      <c r="E1137" t="s">
        <v>52</v>
      </c>
      <c r="F1137" t="s">
        <v>1103</v>
      </c>
      <c r="G1137" t="s">
        <v>4001</v>
      </c>
      <c r="H1137" t="s">
        <v>459</v>
      </c>
      <c r="I1137" t="s">
        <v>3734</v>
      </c>
      <c r="J1137" t="s">
        <v>461</v>
      </c>
      <c r="K1137" t="s">
        <v>637</v>
      </c>
      <c r="L1137" t="s">
        <v>731</v>
      </c>
      <c r="M1137" t="s">
        <v>461</v>
      </c>
      <c r="N1137" t="s">
        <v>459</v>
      </c>
      <c r="O1137" t="s">
        <v>732</v>
      </c>
    </row>
    <row r="1138" spans="1:15">
      <c r="A1138">
        <v>534</v>
      </c>
      <c r="B1138" t="s">
        <v>4002</v>
      </c>
      <c r="C1138" t="s">
        <v>4003</v>
      </c>
      <c r="D1138" t="s">
        <v>8</v>
      </c>
      <c r="E1138" t="s">
        <v>54</v>
      </c>
      <c r="F1138" t="s">
        <v>4004</v>
      </c>
      <c r="G1138" t="s">
        <v>459</v>
      </c>
      <c r="H1138" t="s">
        <v>461</v>
      </c>
      <c r="I1138" t="s">
        <v>827</v>
      </c>
      <c r="J1138" t="s">
        <v>828</v>
      </c>
      <c r="K1138" t="s">
        <v>670</v>
      </c>
      <c r="L1138" t="s">
        <v>983</v>
      </c>
      <c r="M1138" t="s">
        <v>461</v>
      </c>
      <c r="N1138" t="s">
        <v>855</v>
      </c>
      <c r="O1138" t="s">
        <v>984</v>
      </c>
    </row>
    <row r="1139" spans="1:15">
      <c r="A1139">
        <v>2686</v>
      </c>
      <c r="B1139" t="s">
        <v>4005</v>
      </c>
      <c r="C1139" t="s">
        <v>4006</v>
      </c>
      <c r="D1139" t="s">
        <v>3</v>
      </c>
      <c r="E1139" t="s">
        <v>127</v>
      </c>
      <c r="F1139" t="s">
        <v>4007</v>
      </c>
      <c r="G1139" t="s">
        <v>459</v>
      </c>
      <c r="H1139" t="s">
        <v>461</v>
      </c>
      <c r="I1139" t="s">
        <v>827</v>
      </c>
      <c r="J1139" t="s">
        <v>461</v>
      </c>
      <c r="K1139" t="s">
        <v>463</v>
      </c>
      <c r="L1139" t="s">
        <v>459</v>
      </c>
      <c r="M1139" t="s">
        <v>461</v>
      </c>
      <c r="N1139" t="s">
        <v>2331</v>
      </c>
      <c r="O1139" t="s">
        <v>2043</v>
      </c>
    </row>
    <row r="1140" spans="1:15">
      <c r="A1140">
        <v>1080</v>
      </c>
      <c r="B1140" t="s">
        <v>4008</v>
      </c>
      <c r="C1140" t="s">
        <v>4009</v>
      </c>
      <c r="D1140" t="s">
        <v>2</v>
      </c>
      <c r="E1140" t="s">
        <v>151</v>
      </c>
      <c r="F1140" t="s">
        <v>675</v>
      </c>
      <c r="G1140" t="s">
        <v>772</v>
      </c>
      <c r="H1140" t="s">
        <v>459</v>
      </c>
      <c r="I1140" t="s">
        <v>3973</v>
      </c>
      <c r="J1140" t="s">
        <v>461</v>
      </c>
      <c r="K1140" t="s">
        <v>2048</v>
      </c>
      <c r="L1140" t="s">
        <v>459</v>
      </c>
      <c r="M1140" t="s">
        <v>461</v>
      </c>
      <c r="N1140" t="s">
        <v>830</v>
      </c>
      <c r="O1140" t="s">
        <v>822</v>
      </c>
    </row>
    <row r="1141" spans="1:15">
      <c r="A1141">
        <v>377</v>
      </c>
      <c r="B1141" t="s">
        <v>4010</v>
      </c>
      <c r="C1141" t="s">
        <v>4011</v>
      </c>
      <c r="D1141" t="s">
        <v>12</v>
      </c>
      <c r="E1141" t="s">
        <v>120</v>
      </c>
      <c r="F1141" t="s">
        <v>1266</v>
      </c>
      <c r="G1141" t="s">
        <v>2958</v>
      </c>
      <c r="H1141" t="s">
        <v>509</v>
      </c>
      <c r="I1141" t="s">
        <v>748</v>
      </c>
      <c r="J1141" t="s">
        <v>459</v>
      </c>
      <c r="K1141" t="s">
        <v>459</v>
      </c>
      <c r="L1141" t="s">
        <v>459</v>
      </c>
      <c r="M1141" t="s">
        <v>459</v>
      </c>
      <c r="N1141" t="s">
        <v>459</v>
      </c>
      <c r="O1141" t="s">
        <v>459</v>
      </c>
    </row>
    <row r="1142" spans="1:15">
      <c r="A1142">
        <v>1387</v>
      </c>
      <c r="B1142" t="s">
        <v>4012</v>
      </c>
      <c r="C1142" t="s">
        <v>4013</v>
      </c>
      <c r="D1142" t="s">
        <v>12</v>
      </c>
      <c r="E1142" t="s">
        <v>120</v>
      </c>
      <c r="F1142" t="s">
        <v>540</v>
      </c>
      <c r="G1142" t="s">
        <v>1975</v>
      </c>
      <c r="H1142" t="s">
        <v>459</v>
      </c>
      <c r="I1142" t="s">
        <v>4014</v>
      </c>
      <c r="J1142" t="s">
        <v>461</v>
      </c>
      <c r="K1142" t="s">
        <v>1008</v>
      </c>
      <c r="L1142" t="s">
        <v>459</v>
      </c>
      <c r="M1142" t="s">
        <v>461</v>
      </c>
      <c r="N1142" t="s">
        <v>459</v>
      </c>
      <c r="O1142" t="s">
        <v>759</v>
      </c>
    </row>
    <row r="1143" spans="1:15">
      <c r="A1143">
        <v>3124</v>
      </c>
      <c r="B1143" t="s">
        <v>4015</v>
      </c>
      <c r="C1143" t="s">
        <v>4016</v>
      </c>
      <c r="D1143" t="s">
        <v>8</v>
      </c>
      <c r="E1143" t="s">
        <v>96</v>
      </c>
      <c r="F1143" t="s">
        <v>4017</v>
      </c>
      <c r="G1143" t="s">
        <v>3398</v>
      </c>
      <c r="H1143" t="s">
        <v>459</v>
      </c>
      <c r="I1143" t="s">
        <v>676</v>
      </c>
      <c r="J1143" t="s">
        <v>461</v>
      </c>
      <c r="K1143" t="s">
        <v>462</v>
      </c>
      <c r="L1143" t="s">
        <v>463</v>
      </c>
      <c r="M1143" t="s">
        <v>461</v>
      </c>
      <c r="N1143" t="s">
        <v>464</v>
      </c>
      <c r="O1143" t="s">
        <v>465</v>
      </c>
    </row>
    <row r="1144" spans="1:15">
      <c r="A1144">
        <v>1081</v>
      </c>
      <c r="B1144" t="s">
        <v>4018</v>
      </c>
      <c r="C1144" t="s">
        <v>4019</v>
      </c>
      <c r="D1144" t="s">
        <v>12</v>
      </c>
      <c r="E1144" t="s">
        <v>256</v>
      </c>
      <c r="F1144" t="s">
        <v>4020</v>
      </c>
      <c r="G1144" t="s">
        <v>487</v>
      </c>
      <c r="H1144" t="s">
        <v>459</v>
      </c>
      <c r="I1144" t="s">
        <v>3612</v>
      </c>
      <c r="J1144" t="s">
        <v>461</v>
      </c>
      <c r="K1144" t="s">
        <v>2220</v>
      </c>
      <c r="L1144" t="s">
        <v>459</v>
      </c>
      <c r="M1144" t="s">
        <v>461</v>
      </c>
      <c r="N1144" t="s">
        <v>459</v>
      </c>
      <c r="O1144" t="s">
        <v>459</v>
      </c>
    </row>
    <row r="1145" spans="1:15">
      <c r="A1145">
        <v>1175</v>
      </c>
      <c r="B1145" t="s">
        <v>4021</v>
      </c>
      <c r="C1145" t="s">
        <v>4022</v>
      </c>
      <c r="D1145" t="s">
        <v>8</v>
      </c>
      <c r="E1145" t="s">
        <v>122</v>
      </c>
      <c r="F1145" t="s">
        <v>4023</v>
      </c>
      <c r="G1145" t="s">
        <v>2958</v>
      </c>
      <c r="H1145" t="s">
        <v>459</v>
      </c>
      <c r="I1145" t="s">
        <v>748</v>
      </c>
      <c r="J1145" t="s">
        <v>749</v>
      </c>
      <c r="K1145" t="s">
        <v>750</v>
      </c>
      <c r="L1145" t="s">
        <v>459</v>
      </c>
      <c r="M1145" t="s">
        <v>461</v>
      </c>
      <c r="N1145" t="s">
        <v>751</v>
      </c>
      <c r="O1145" t="s">
        <v>752</v>
      </c>
    </row>
    <row r="1146" spans="1:15">
      <c r="A1146">
        <v>3358</v>
      </c>
      <c r="B1146" t="s">
        <v>4024</v>
      </c>
      <c r="C1146" t="s">
        <v>4025</v>
      </c>
      <c r="D1146" t="s">
        <v>2</v>
      </c>
      <c r="E1146" t="s">
        <v>31</v>
      </c>
      <c r="F1146" t="s">
        <v>744</v>
      </c>
      <c r="G1146" t="s">
        <v>2309</v>
      </c>
      <c r="H1146" t="s">
        <v>459</v>
      </c>
      <c r="I1146" t="s">
        <v>4026</v>
      </c>
      <c r="J1146" t="s">
        <v>461</v>
      </c>
      <c r="K1146" t="s">
        <v>950</v>
      </c>
      <c r="L1146" t="s">
        <v>2556</v>
      </c>
      <c r="M1146" t="s">
        <v>663</v>
      </c>
      <c r="N1146" t="s">
        <v>459</v>
      </c>
      <c r="O1146" t="s">
        <v>459</v>
      </c>
    </row>
    <row r="1147" spans="1:15">
      <c r="A1147">
        <v>2518</v>
      </c>
      <c r="B1147" t="s">
        <v>4027</v>
      </c>
      <c r="C1147" t="s">
        <v>4028</v>
      </c>
      <c r="D1147" t="s">
        <v>14</v>
      </c>
      <c r="E1147" t="s">
        <v>201</v>
      </c>
      <c r="F1147" t="s">
        <v>4029</v>
      </c>
      <c r="G1147" t="s">
        <v>1089</v>
      </c>
      <c r="H1147" t="s">
        <v>459</v>
      </c>
      <c r="I1147" t="s">
        <v>4030</v>
      </c>
      <c r="J1147" t="s">
        <v>1007</v>
      </c>
      <c r="K1147" t="s">
        <v>1008</v>
      </c>
      <c r="L1147" t="s">
        <v>459</v>
      </c>
      <c r="M1147" t="s">
        <v>461</v>
      </c>
      <c r="N1147" t="s">
        <v>1009</v>
      </c>
      <c r="O1147" t="s">
        <v>1010</v>
      </c>
    </row>
    <row r="1148" spans="1:15">
      <c r="A1148">
        <v>1971</v>
      </c>
      <c r="B1148" t="s">
        <v>4031</v>
      </c>
      <c r="C1148" t="s">
        <v>4032</v>
      </c>
      <c r="D1148" t="s">
        <v>14</v>
      </c>
      <c r="E1148" t="s">
        <v>201</v>
      </c>
      <c r="F1148" t="s">
        <v>4029</v>
      </c>
      <c r="G1148" t="s">
        <v>2166</v>
      </c>
      <c r="H1148" t="s">
        <v>459</v>
      </c>
      <c r="I1148" t="s">
        <v>4030</v>
      </c>
      <c r="J1148" t="s">
        <v>1007</v>
      </c>
      <c r="K1148" t="s">
        <v>1008</v>
      </c>
      <c r="L1148" t="s">
        <v>459</v>
      </c>
      <c r="M1148" t="s">
        <v>461</v>
      </c>
      <c r="N1148" t="s">
        <v>1009</v>
      </c>
      <c r="O1148" t="s">
        <v>1010</v>
      </c>
    </row>
    <row r="1149" spans="1:15">
      <c r="A1149">
        <v>1429</v>
      </c>
      <c r="B1149" t="s">
        <v>4033</v>
      </c>
      <c r="C1149" t="s">
        <v>4034</v>
      </c>
      <c r="D1149" t="s">
        <v>14</v>
      </c>
      <c r="E1149" t="s">
        <v>201</v>
      </c>
      <c r="F1149" t="s">
        <v>4035</v>
      </c>
      <c r="G1149" t="s">
        <v>2166</v>
      </c>
      <c r="H1149" t="s">
        <v>459</v>
      </c>
      <c r="I1149" t="s">
        <v>4036</v>
      </c>
      <c r="J1149" t="s">
        <v>1007</v>
      </c>
      <c r="K1149" t="s">
        <v>1008</v>
      </c>
      <c r="L1149" t="s">
        <v>459</v>
      </c>
      <c r="M1149" t="s">
        <v>461</v>
      </c>
      <c r="N1149" t="s">
        <v>1009</v>
      </c>
      <c r="O1149" t="s">
        <v>1010</v>
      </c>
    </row>
    <row r="1150" spans="1:15">
      <c r="A1150">
        <v>1744</v>
      </c>
      <c r="B1150" t="s">
        <v>4037</v>
      </c>
      <c r="C1150" t="s">
        <v>4038</v>
      </c>
      <c r="D1150" t="s">
        <v>14</v>
      </c>
      <c r="E1150" t="s">
        <v>201</v>
      </c>
      <c r="F1150" t="s">
        <v>4035</v>
      </c>
      <c r="G1150" t="s">
        <v>2635</v>
      </c>
      <c r="H1150" t="s">
        <v>459</v>
      </c>
      <c r="I1150" t="s">
        <v>4036</v>
      </c>
      <c r="J1150" t="s">
        <v>1007</v>
      </c>
      <c r="K1150" t="s">
        <v>1008</v>
      </c>
      <c r="L1150" t="s">
        <v>459</v>
      </c>
      <c r="M1150" t="s">
        <v>461</v>
      </c>
      <c r="N1150" t="s">
        <v>1009</v>
      </c>
      <c r="O1150" t="s">
        <v>1010</v>
      </c>
    </row>
    <row r="1151" spans="1:15">
      <c r="A1151">
        <v>3153</v>
      </c>
      <c r="B1151" t="s">
        <v>4039</v>
      </c>
      <c r="C1151" t="s">
        <v>4040</v>
      </c>
      <c r="D1151" t="s">
        <v>14</v>
      </c>
      <c r="E1151" t="s">
        <v>410</v>
      </c>
      <c r="F1151" t="s">
        <v>4041</v>
      </c>
      <c r="G1151" t="s">
        <v>508</v>
      </c>
      <c r="H1151" t="s">
        <v>459</v>
      </c>
      <c r="I1151" t="s">
        <v>4042</v>
      </c>
      <c r="J1151" t="s">
        <v>1007</v>
      </c>
      <c r="K1151" t="s">
        <v>1008</v>
      </c>
      <c r="L1151" t="s">
        <v>459</v>
      </c>
      <c r="M1151" t="s">
        <v>461</v>
      </c>
      <c r="N1151" t="s">
        <v>1009</v>
      </c>
      <c r="O1151" t="s">
        <v>1010</v>
      </c>
    </row>
    <row r="1152" spans="1:15">
      <c r="A1152">
        <v>86</v>
      </c>
      <c r="B1152" t="s">
        <v>4043</v>
      </c>
      <c r="C1152" t="s">
        <v>4044</v>
      </c>
      <c r="D1152" t="s">
        <v>14</v>
      </c>
      <c r="E1152" t="s">
        <v>109</v>
      </c>
      <c r="F1152" t="s">
        <v>4045</v>
      </c>
      <c r="G1152" t="s">
        <v>1130</v>
      </c>
      <c r="H1152" t="s">
        <v>459</v>
      </c>
      <c r="I1152" t="s">
        <v>4046</v>
      </c>
      <c r="J1152" t="s">
        <v>1007</v>
      </c>
      <c r="K1152" t="s">
        <v>1008</v>
      </c>
      <c r="L1152" t="s">
        <v>459</v>
      </c>
      <c r="M1152" t="s">
        <v>461</v>
      </c>
      <c r="N1152" t="s">
        <v>1009</v>
      </c>
      <c r="O1152" t="s">
        <v>1010</v>
      </c>
    </row>
    <row r="1153" spans="1:15">
      <c r="A1153">
        <v>580</v>
      </c>
      <c r="B1153" t="s">
        <v>4047</v>
      </c>
      <c r="C1153" t="s">
        <v>4044</v>
      </c>
      <c r="D1153" t="s">
        <v>14</v>
      </c>
      <c r="E1153" t="s">
        <v>109</v>
      </c>
      <c r="F1153" t="s">
        <v>4048</v>
      </c>
      <c r="G1153" t="s">
        <v>508</v>
      </c>
      <c r="H1153" t="s">
        <v>459</v>
      </c>
      <c r="I1153" t="s">
        <v>4049</v>
      </c>
      <c r="J1153" t="s">
        <v>1007</v>
      </c>
      <c r="K1153" t="s">
        <v>1008</v>
      </c>
      <c r="L1153" t="s">
        <v>459</v>
      </c>
      <c r="M1153" t="s">
        <v>461</v>
      </c>
      <c r="N1153" t="s">
        <v>1009</v>
      </c>
      <c r="O1153" t="s">
        <v>1010</v>
      </c>
    </row>
    <row r="1154" spans="1:15">
      <c r="A1154">
        <v>3267</v>
      </c>
      <c r="B1154" t="s">
        <v>4050</v>
      </c>
      <c r="C1154" t="s">
        <v>4051</v>
      </c>
      <c r="D1154" t="s">
        <v>2</v>
      </c>
      <c r="E1154" t="s">
        <v>31</v>
      </c>
      <c r="F1154" t="s">
        <v>4052</v>
      </c>
      <c r="G1154" t="s">
        <v>776</v>
      </c>
      <c r="H1154" t="s">
        <v>459</v>
      </c>
      <c r="I1154" t="s">
        <v>2087</v>
      </c>
      <c r="J1154" t="s">
        <v>459</v>
      </c>
      <c r="K1154" t="s">
        <v>459</v>
      </c>
      <c r="L1154" t="s">
        <v>459</v>
      </c>
      <c r="M1154" t="s">
        <v>459</v>
      </c>
      <c r="N1154" t="s">
        <v>459</v>
      </c>
      <c r="O1154" t="s">
        <v>966</v>
      </c>
    </row>
    <row r="1155" spans="1:15">
      <c r="A1155">
        <v>1734</v>
      </c>
      <c r="B1155" t="s">
        <v>4053</v>
      </c>
      <c r="C1155" t="s">
        <v>4054</v>
      </c>
      <c r="D1155" t="s">
        <v>6</v>
      </c>
      <c r="E1155" t="s">
        <v>53</v>
      </c>
      <c r="F1155" t="s">
        <v>605</v>
      </c>
      <c r="G1155" t="s">
        <v>1996</v>
      </c>
      <c r="H1155" t="s">
        <v>459</v>
      </c>
      <c r="I1155" t="s">
        <v>642</v>
      </c>
      <c r="J1155" t="s">
        <v>461</v>
      </c>
      <c r="K1155" t="s">
        <v>648</v>
      </c>
      <c r="L1155" t="s">
        <v>459</v>
      </c>
      <c r="M1155" t="s">
        <v>461</v>
      </c>
      <c r="N1155" t="s">
        <v>459</v>
      </c>
      <c r="O1155" t="s">
        <v>459</v>
      </c>
    </row>
    <row r="1156" spans="1:15">
      <c r="A1156">
        <v>547</v>
      </c>
      <c r="B1156" t="s">
        <v>4055</v>
      </c>
      <c r="C1156" t="s">
        <v>4056</v>
      </c>
      <c r="D1156" t="s">
        <v>23</v>
      </c>
      <c r="E1156" t="s">
        <v>148</v>
      </c>
      <c r="F1156" t="s">
        <v>2232</v>
      </c>
      <c r="G1156" t="s">
        <v>4057</v>
      </c>
      <c r="H1156" t="s">
        <v>459</v>
      </c>
      <c r="I1156" t="s">
        <v>827</v>
      </c>
      <c r="J1156" t="s">
        <v>669</v>
      </c>
      <c r="K1156" t="s">
        <v>2066</v>
      </c>
      <c r="L1156" t="s">
        <v>459</v>
      </c>
      <c r="M1156" t="s">
        <v>461</v>
      </c>
      <c r="N1156" t="s">
        <v>462</v>
      </c>
      <c r="O1156" t="s">
        <v>459</v>
      </c>
    </row>
    <row r="1157" spans="1:15">
      <c r="A1157">
        <v>3451</v>
      </c>
      <c r="B1157" t="s">
        <v>4058</v>
      </c>
      <c r="C1157" t="s">
        <v>4059</v>
      </c>
      <c r="D1157" t="s">
        <v>4</v>
      </c>
      <c r="E1157" t="s">
        <v>44</v>
      </c>
      <c r="F1157" t="s">
        <v>762</v>
      </c>
      <c r="G1157" t="s">
        <v>4060</v>
      </c>
      <c r="H1157" t="s">
        <v>4060</v>
      </c>
      <c r="I1157" t="s">
        <v>676</v>
      </c>
      <c r="J1157" t="s">
        <v>461</v>
      </c>
      <c r="K1157" t="s">
        <v>764</v>
      </c>
      <c r="L1157" t="s">
        <v>765</v>
      </c>
      <c r="M1157" t="s">
        <v>766</v>
      </c>
      <c r="N1157" t="s">
        <v>767</v>
      </c>
      <c r="O1157" t="s">
        <v>768</v>
      </c>
    </row>
    <row r="1158" spans="1:15">
      <c r="A1158">
        <v>3008</v>
      </c>
      <c r="B1158" t="s">
        <v>4061</v>
      </c>
      <c r="C1158" t="s">
        <v>4062</v>
      </c>
      <c r="D1158" t="s">
        <v>19</v>
      </c>
      <c r="E1158" t="s">
        <v>75</v>
      </c>
      <c r="F1158" t="s">
        <v>536</v>
      </c>
      <c r="G1158" t="s">
        <v>2748</v>
      </c>
      <c r="H1158" t="s">
        <v>2028</v>
      </c>
      <c r="I1158" t="s">
        <v>662</v>
      </c>
      <c r="J1158" t="s">
        <v>663</v>
      </c>
      <c r="K1158" t="s">
        <v>664</v>
      </c>
      <c r="L1158" t="s">
        <v>665</v>
      </c>
      <c r="M1158" t="s">
        <v>461</v>
      </c>
      <c r="N1158" t="s">
        <v>590</v>
      </c>
      <c r="O1158" t="s">
        <v>582</v>
      </c>
    </row>
    <row r="1159" spans="1:15">
      <c r="A1159">
        <v>1575</v>
      </c>
      <c r="B1159" t="s">
        <v>4063</v>
      </c>
      <c r="C1159" t="s">
        <v>4064</v>
      </c>
      <c r="D1159" t="s">
        <v>19</v>
      </c>
      <c r="E1159" t="s">
        <v>75</v>
      </c>
      <c r="F1159" t="s">
        <v>4065</v>
      </c>
      <c r="G1159" t="s">
        <v>675</v>
      </c>
      <c r="H1159" t="s">
        <v>459</v>
      </c>
      <c r="I1159" t="s">
        <v>3416</v>
      </c>
      <c r="J1159" t="s">
        <v>461</v>
      </c>
      <c r="K1159" t="s">
        <v>462</v>
      </c>
      <c r="L1159" t="s">
        <v>463</v>
      </c>
      <c r="M1159" t="s">
        <v>461</v>
      </c>
      <c r="N1159" t="s">
        <v>464</v>
      </c>
      <c r="O1159" t="s">
        <v>465</v>
      </c>
    </row>
    <row r="1160" spans="1:15">
      <c r="A1160">
        <v>2050</v>
      </c>
      <c r="B1160" t="s">
        <v>4066</v>
      </c>
      <c r="C1160" t="s">
        <v>4067</v>
      </c>
      <c r="D1160" t="s">
        <v>19</v>
      </c>
      <c r="E1160" t="s">
        <v>75</v>
      </c>
      <c r="F1160" t="s">
        <v>4068</v>
      </c>
      <c r="G1160" t="s">
        <v>459</v>
      </c>
      <c r="H1160" t="s">
        <v>459</v>
      </c>
      <c r="I1160" t="s">
        <v>504</v>
      </c>
      <c r="J1160" t="s">
        <v>461</v>
      </c>
      <c r="K1160" t="s">
        <v>462</v>
      </c>
      <c r="L1160" t="s">
        <v>463</v>
      </c>
      <c r="M1160" t="s">
        <v>461</v>
      </c>
      <c r="N1160" t="s">
        <v>464</v>
      </c>
      <c r="O1160" t="s">
        <v>465</v>
      </c>
    </row>
    <row r="1161" spans="1:15">
      <c r="A1161">
        <v>3127</v>
      </c>
      <c r="B1161" t="s">
        <v>4069</v>
      </c>
      <c r="C1161" t="s">
        <v>4070</v>
      </c>
      <c r="D1161" t="s">
        <v>16</v>
      </c>
      <c r="E1161" t="s">
        <v>149</v>
      </c>
      <c r="F1161" t="s">
        <v>683</v>
      </c>
      <c r="G1161" t="s">
        <v>1081</v>
      </c>
      <c r="H1161" t="s">
        <v>459</v>
      </c>
      <c r="I1161" t="s">
        <v>642</v>
      </c>
      <c r="J1161" t="s">
        <v>461</v>
      </c>
      <c r="K1161" t="s">
        <v>496</v>
      </c>
      <c r="L1161" t="s">
        <v>459</v>
      </c>
      <c r="M1161" t="s">
        <v>461</v>
      </c>
      <c r="N1161" t="s">
        <v>830</v>
      </c>
      <c r="O1161" t="s">
        <v>979</v>
      </c>
    </row>
    <row r="1162" spans="1:15">
      <c r="A1162">
        <v>3142</v>
      </c>
      <c r="B1162" t="s">
        <v>4071</v>
      </c>
      <c r="C1162" t="s">
        <v>4072</v>
      </c>
      <c r="D1162" t="s">
        <v>23</v>
      </c>
      <c r="E1162" t="s">
        <v>190</v>
      </c>
      <c r="F1162" t="s">
        <v>683</v>
      </c>
      <c r="G1162" t="s">
        <v>2864</v>
      </c>
      <c r="H1162" t="s">
        <v>459</v>
      </c>
      <c r="I1162" t="s">
        <v>2820</v>
      </c>
      <c r="J1162" t="s">
        <v>461</v>
      </c>
      <c r="K1162" t="s">
        <v>670</v>
      </c>
      <c r="L1162" t="s">
        <v>459</v>
      </c>
      <c r="M1162" t="s">
        <v>461</v>
      </c>
      <c r="N1162" t="s">
        <v>499</v>
      </c>
      <c r="O1162" t="s">
        <v>459</v>
      </c>
    </row>
    <row r="1163" spans="1:15">
      <c r="A1163">
        <v>1812</v>
      </c>
      <c r="B1163" t="s">
        <v>4073</v>
      </c>
      <c r="C1163" t="s">
        <v>4074</v>
      </c>
      <c r="D1163" t="s">
        <v>19</v>
      </c>
      <c r="E1163" t="s">
        <v>75</v>
      </c>
      <c r="F1163" t="s">
        <v>4075</v>
      </c>
      <c r="G1163" t="s">
        <v>492</v>
      </c>
      <c r="H1163" t="s">
        <v>492</v>
      </c>
      <c r="I1163" t="s">
        <v>662</v>
      </c>
      <c r="J1163" t="s">
        <v>663</v>
      </c>
      <c r="K1163" t="s">
        <v>664</v>
      </c>
      <c r="L1163" t="s">
        <v>665</v>
      </c>
      <c r="M1163" t="s">
        <v>461</v>
      </c>
      <c r="N1163" t="s">
        <v>590</v>
      </c>
      <c r="O1163" t="s">
        <v>582</v>
      </c>
    </row>
    <row r="1164" spans="1:15">
      <c r="A1164">
        <v>71</v>
      </c>
      <c r="B1164" t="s">
        <v>4076</v>
      </c>
      <c r="C1164" t="s">
        <v>4077</v>
      </c>
      <c r="D1164" t="s">
        <v>19</v>
      </c>
      <c r="E1164" t="s">
        <v>75</v>
      </c>
      <c r="F1164" t="s">
        <v>4078</v>
      </c>
      <c r="G1164" t="s">
        <v>707</v>
      </c>
      <c r="H1164" t="s">
        <v>707</v>
      </c>
      <c r="I1164" t="s">
        <v>662</v>
      </c>
      <c r="J1164" t="s">
        <v>663</v>
      </c>
      <c r="K1164" t="s">
        <v>664</v>
      </c>
      <c r="L1164" t="s">
        <v>665</v>
      </c>
      <c r="M1164" t="s">
        <v>461</v>
      </c>
      <c r="N1164" t="s">
        <v>590</v>
      </c>
      <c r="O1164" t="s">
        <v>582</v>
      </c>
    </row>
    <row r="1165" spans="1:15">
      <c r="A1165">
        <v>3395</v>
      </c>
      <c r="B1165" t="s">
        <v>4079</v>
      </c>
      <c r="C1165" t="s">
        <v>4080</v>
      </c>
      <c r="D1165" t="s">
        <v>23</v>
      </c>
      <c r="E1165" t="s">
        <v>189</v>
      </c>
      <c r="F1165" t="s">
        <v>762</v>
      </c>
      <c r="G1165" t="s">
        <v>4081</v>
      </c>
      <c r="H1165" t="s">
        <v>4082</v>
      </c>
      <c r="I1165" t="s">
        <v>676</v>
      </c>
      <c r="J1165" t="s">
        <v>461</v>
      </c>
      <c r="K1165" t="s">
        <v>764</v>
      </c>
      <c r="L1165" t="s">
        <v>765</v>
      </c>
      <c r="M1165" t="s">
        <v>766</v>
      </c>
      <c r="N1165" t="s">
        <v>767</v>
      </c>
      <c r="O1165" t="s">
        <v>768</v>
      </c>
    </row>
    <row r="1166" spans="1:15">
      <c r="A1166">
        <v>2288</v>
      </c>
      <c r="B1166" t="s">
        <v>4083</v>
      </c>
      <c r="C1166" t="s">
        <v>4084</v>
      </c>
      <c r="D1166" t="s">
        <v>3</v>
      </c>
      <c r="E1166" t="s">
        <v>41</v>
      </c>
      <c r="F1166" t="s">
        <v>834</v>
      </c>
      <c r="G1166" t="s">
        <v>461</v>
      </c>
      <c r="H1166" t="s">
        <v>459</v>
      </c>
      <c r="I1166" t="s">
        <v>642</v>
      </c>
      <c r="J1166" t="s">
        <v>461</v>
      </c>
      <c r="K1166" t="s">
        <v>571</v>
      </c>
      <c r="L1166" t="s">
        <v>459</v>
      </c>
      <c r="M1166" t="s">
        <v>636</v>
      </c>
      <c r="N1166" t="s">
        <v>637</v>
      </c>
      <c r="O1166" t="s">
        <v>496</v>
      </c>
    </row>
    <row r="1167" spans="1:15">
      <c r="A1167">
        <v>591</v>
      </c>
      <c r="B1167" t="s">
        <v>4085</v>
      </c>
      <c r="C1167" t="s">
        <v>4086</v>
      </c>
      <c r="D1167" t="s">
        <v>19</v>
      </c>
      <c r="E1167" t="s">
        <v>75</v>
      </c>
      <c r="F1167" t="s">
        <v>536</v>
      </c>
      <c r="G1167" t="s">
        <v>2028</v>
      </c>
      <c r="H1167" t="s">
        <v>521</v>
      </c>
      <c r="I1167" t="s">
        <v>662</v>
      </c>
      <c r="J1167" t="s">
        <v>663</v>
      </c>
      <c r="K1167" t="s">
        <v>664</v>
      </c>
      <c r="L1167" t="s">
        <v>665</v>
      </c>
      <c r="M1167" t="s">
        <v>461</v>
      </c>
      <c r="N1167" t="s">
        <v>590</v>
      </c>
      <c r="O1167" t="s">
        <v>582</v>
      </c>
    </row>
    <row r="1168" spans="1:15">
      <c r="A1168">
        <v>777</v>
      </c>
      <c r="B1168" t="s">
        <v>4087</v>
      </c>
      <c r="C1168" t="s">
        <v>4088</v>
      </c>
      <c r="D1168" t="s">
        <v>6</v>
      </c>
      <c r="E1168" t="s">
        <v>415</v>
      </c>
      <c r="F1168" t="s">
        <v>2634</v>
      </c>
      <c r="G1168" t="s">
        <v>645</v>
      </c>
      <c r="H1168" t="s">
        <v>645</v>
      </c>
      <c r="I1168" t="s">
        <v>1983</v>
      </c>
      <c r="J1168" t="s">
        <v>461</v>
      </c>
      <c r="K1168" t="s">
        <v>1984</v>
      </c>
      <c r="L1168" t="s">
        <v>459</v>
      </c>
      <c r="M1168" t="s">
        <v>461</v>
      </c>
      <c r="N1168" t="s">
        <v>459</v>
      </c>
      <c r="O1168" t="s">
        <v>590</v>
      </c>
    </row>
    <row r="1169" spans="1:15">
      <c r="A1169">
        <v>637</v>
      </c>
      <c r="B1169" t="s">
        <v>4089</v>
      </c>
      <c r="C1169" t="s">
        <v>4090</v>
      </c>
      <c r="D1169" t="s">
        <v>19</v>
      </c>
      <c r="E1169" t="s">
        <v>75</v>
      </c>
      <c r="F1169" t="s">
        <v>4091</v>
      </c>
      <c r="G1169" t="s">
        <v>459</v>
      </c>
      <c r="H1169" t="s">
        <v>459</v>
      </c>
      <c r="I1169" t="s">
        <v>3416</v>
      </c>
      <c r="J1169" t="s">
        <v>461</v>
      </c>
      <c r="K1169" t="s">
        <v>462</v>
      </c>
      <c r="L1169" t="s">
        <v>463</v>
      </c>
      <c r="M1169" t="s">
        <v>461</v>
      </c>
      <c r="N1169" t="s">
        <v>464</v>
      </c>
      <c r="O1169" t="s">
        <v>465</v>
      </c>
    </row>
    <row r="1170" spans="1:15">
      <c r="A1170">
        <v>1331</v>
      </c>
      <c r="B1170" t="s">
        <v>4092</v>
      </c>
      <c r="C1170" t="s">
        <v>4093</v>
      </c>
      <c r="D1170" t="s">
        <v>3</v>
      </c>
      <c r="E1170" t="s">
        <v>51</v>
      </c>
      <c r="F1170" t="s">
        <v>683</v>
      </c>
      <c r="G1170" t="s">
        <v>756</v>
      </c>
      <c r="H1170" t="s">
        <v>461</v>
      </c>
      <c r="I1170" t="s">
        <v>978</v>
      </c>
      <c r="J1170" t="s">
        <v>2338</v>
      </c>
      <c r="K1170" t="s">
        <v>464</v>
      </c>
      <c r="L1170" t="s">
        <v>459</v>
      </c>
      <c r="M1170" t="s">
        <v>461</v>
      </c>
      <c r="N1170" t="s">
        <v>2048</v>
      </c>
      <c r="O1170" t="s">
        <v>497</v>
      </c>
    </row>
    <row r="1171" spans="1:15">
      <c r="A1171">
        <v>1135</v>
      </c>
      <c r="B1171" t="s">
        <v>4094</v>
      </c>
      <c r="C1171" t="s">
        <v>4095</v>
      </c>
      <c r="D1171" t="s">
        <v>6</v>
      </c>
      <c r="E1171" t="s">
        <v>53</v>
      </c>
      <c r="F1171" t="s">
        <v>957</v>
      </c>
      <c r="G1171" t="s">
        <v>595</v>
      </c>
      <c r="H1171" t="s">
        <v>461</v>
      </c>
      <c r="I1171" t="s">
        <v>4096</v>
      </c>
      <c r="J1171" t="s">
        <v>954</v>
      </c>
      <c r="K1171" t="s">
        <v>617</v>
      </c>
      <c r="L1171" t="s">
        <v>459</v>
      </c>
      <c r="M1171" t="s">
        <v>461</v>
      </c>
      <c r="N1171" t="s">
        <v>459</v>
      </c>
      <c r="O1171" t="s">
        <v>459</v>
      </c>
    </row>
    <row r="1172" spans="1:15">
      <c r="A1172">
        <v>1321</v>
      </c>
      <c r="B1172" t="s">
        <v>4097</v>
      </c>
      <c r="C1172" t="s">
        <v>4098</v>
      </c>
      <c r="D1172" t="s">
        <v>19</v>
      </c>
      <c r="E1172" t="s">
        <v>75</v>
      </c>
      <c r="F1172" t="s">
        <v>4099</v>
      </c>
      <c r="G1172" t="s">
        <v>459</v>
      </c>
      <c r="H1172" t="s">
        <v>459</v>
      </c>
      <c r="I1172" t="s">
        <v>3416</v>
      </c>
      <c r="J1172" t="s">
        <v>461</v>
      </c>
      <c r="K1172" t="s">
        <v>462</v>
      </c>
      <c r="L1172" t="s">
        <v>463</v>
      </c>
      <c r="M1172" t="s">
        <v>461</v>
      </c>
      <c r="N1172" t="s">
        <v>464</v>
      </c>
      <c r="O1172" t="s">
        <v>465</v>
      </c>
    </row>
    <row r="1173" spans="1:15">
      <c r="A1173">
        <v>1611</v>
      </c>
      <c r="B1173" t="s">
        <v>4100</v>
      </c>
      <c r="C1173" t="s">
        <v>4101</v>
      </c>
      <c r="D1173" t="s">
        <v>19</v>
      </c>
      <c r="E1173" t="s">
        <v>75</v>
      </c>
      <c r="F1173" t="s">
        <v>4102</v>
      </c>
      <c r="G1173" t="s">
        <v>459</v>
      </c>
      <c r="H1173" t="s">
        <v>459</v>
      </c>
      <c r="I1173" t="s">
        <v>504</v>
      </c>
      <c r="J1173" t="s">
        <v>461</v>
      </c>
      <c r="K1173" t="s">
        <v>462</v>
      </c>
      <c r="L1173" t="s">
        <v>463</v>
      </c>
      <c r="M1173" t="s">
        <v>461</v>
      </c>
      <c r="N1173" t="s">
        <v>464</v>
      </c>
      <c r="O1173" t="s">
        <v>465</v>
      </c>
    </row>
    <row r="1174" spans="1:15">
      <c r="A1174">
        <v>2583</v>
      </c>
      <c r="B1174" t="s">
        <v>4103</v>
      </c>
      <c r="C1174" t="s">
        <v>4104</v>
      </c>
      <c r="D1174" t="s">
        <v>3</v>
      </c>
      <c r="E1174" t="s">
        <v>41</v>
      </c>
      <c r="F1174" t="s">
        <v>797</v>
      </c>
      <c r="G1174" t="s">
        <v>736</v>
      </c>
      <c r="H1174" t="s">
        <v>459</v>
      </c>
      <c r="I1174" t="s">
        <v>693</v>
      </c>
      <c r="J1174" t="s">
        <v>475</v>
      </c>
      <c r="K1174" t="s">
        <v>476</v>
      </c>
      <c r="L1174" t="s">
        <v>459</v>
      </c>
      <c r="M1174" t="s">
        <v>461</v>
      </c>
      <c r="N1174" t="s">
        <v>459</v>
      </c>
      <c r="O1174" t="s">
        <v>477</v>
      </c>
    </row>
    <row r="1175" spans="1:15">
      <c r="A1175">
        <v>1898</v>
      </c>
      <c r="B1175" t="s">
        <v>4105</v>
      </c>
      <c r="C1175" t="s">
        <v>4106</v>
      </c>
      <c r="D1175" t="s">
        <v>3</v>
      </c>
      <c r="E1175" t="s">
        <v>41</v>
      </c>
      <c r="F1175" t="s">
        <v>4107</v>
      </c>
      <c r="G1175" t="s">
        <v>2748</v>
      </c>
      <c r="H1175" t="s">
        <v>459</v>
      </c>
      <c r="I1175" t="s">
        <v>3516</v>
      </c>
      <c r="J1175" t="s">
        <v>475</v>
      </c>
      <c r="K1175" t="s">
        <v>476</v>
      </c>
      <c r="L1175" t="s">
        <v>459</v>
      </c>
      <c r="M1175" t="s">
        <v>461</v>
      </c>
      <c r="N1175" t="s">
        <v>459</v>
      </c>
      <c r="O1175" t="s">
        <v>477</v>
      </c>
    </row>
    <row r="1176" spans="1:15">
      <c r="A1176">
        <v>3064</v>
      </c>
      <c r="B1176" t="s">
        <v>4108</v>
      </c>
      <c r="C1176" t="s">
        <v>4109</v>
      </c>
      <c r="D1176" t="s">
        <v>3</v>
      </c>
      <c r="E1176" t="s">
        <v>41</v>
      </c>
      <c r="F1176" t="s">
        <v>735</v>
      </c>
      <c r="G1176" t="s">
        <v>736</v>
      </c>
      <c r="H1176" t="s">
        <v>459</v>
      </c>
      <c r="I1176" t="s">
        <v>693</v>
      </c>
      <c r="J1176" t="s">
        <v>475</v>
      </c>
      <c r="K1176" t="s">
        <v>476</v>
      </c>
      <c r="L1176" t="s">
        <v>459</v>
      </c>
      <c r="M1176" t="s">
        <v>461</v>
      </c>
      <c r="N1176" t="s">
        <v>459</v>
      </c>
      <c r="O1176" t="s">
        <v>477</v>
      </c>
    </row>
    <row r="1177" spans="1:15">
      <c r="A1177">
        <v>2219</v>
      </c>
      <c r="B1177" t="s">
        <v>4110</v>
      </c>
      <c r="C1177" t="s">
        <v>4111</v>
      </c>
      <c r="D1177" t="s">
        <v>3</v>
      </c>
      <c r="E1177" t="s">
        <v>41</v>
      </c>
      <c r="F1177" t="s">
        <v>797</v>
      </c>
      <c r="G1177" t="s">
        <v>1975</v>
      </c>
      <c r="H1177" t="s">
        <v>459</v>
      </c>
      <c r="I1177" t="s">
        <v>693</v>
      </c>
      <c r="J1177" t="s">
        <v>475</v>
      </c>
      <c r="K1177" t="s">
        <v>476</v>
      </c>
      <c r="L1177" t="s">
        <v>459</v>
      </c>
      <c r="M1177" t="s">
        <v>461</v>
      </c>
      <c r="N1177" t="s">
        <v>459</v>
      </c>
      <c r="O1177" t="s">
        <v>477</v>
      </c>
    </row>
    <row r="1178" spans="1:15">
      <c r="A1178">
        <v>766</v>
      </c>
      <c r="B1178" t="s">
        <v>4112</v>
      </c>
      <c r="C1178" t="s">
        <v>4113</v>
      </c>
      <c r="D1178" t="s">
        <v>23</v>
      </c>
      <c r="E1178" t="s">
        <v>189</v>
      </c>
      <c r="F1178" t="s">
        <v>762</v>
      </c>
      <c r="G1178" t="s">
        <v>4114</v>
      </c>
      <c r="H1178" t="s">
        <v>4115</v>
      </c>
      <c r="I1178" t="s">
        <v>676</v>
      </c>
      <c r="J1178" t="s">
        <v>461</v>
      </c>
      <c r="K1178" t="s">
        <v>764</v>
      </c>
      <c r="L1178" t="s">
        <v>765</v>
      </c>
      <c r="M1178" t="s">
        <v>766</v>
      </c>
      <c r="N1178" t="s">
        <v>767</v>
      </c>
      <c r="O1178" t="s">
        <v>768</v>
      </c>
    </row>
    <row r="1179" spans="1:15">
      <c r="A1179">
        <v>1171</v>
      </c>
      <c r="B1179" t="s">
        <v>4116</v>
      </c>
      <c r="C1179" t="s">
        <v>4117</v>
      </c>
      <c r="D1179" t="s">
        <v>6</v>
      </c>
      <c r="E1179" t="s">
        <v>70</v>
      </c>
      <c r="F1179" t="s">
        <v>683</v>
      </c>
      <c r="G1179" t="s">
        <v>4118</v>
      </c>
      <c r="H1179" t="s">
        <v>459</v>
      </c>
      <c r="I1179" t="s">
        <v>978</v>
      </c>
      <c r="J1179" t="s">
        <v>2208</v>
      </c>
      <c r="K1179" t="s">
        <v>990</v>
      </c>
      <c r="L1179" t="s">
        <v>459</v>
      </c>
      <c r="M1179" t="s">
        <v>461</v>
      </c>
      <c r="N1179" t="s">
        <v>497</v>
      </c>
      <c r="O1179" t="s">
        <v>1984</v>
      </c>
    </row>
    <row r="1180" spans="1:15">
      <c r="A1180">
        <v>1733</v>
      </c>
      <c r="B1180" t="s">
        <v>4119</v>
      </c>
      <c r="C1180" t="s">
        <v>4120</v>
      </c>
      <c r="D1180" t="s">
        <v>6</v>
      </c>
      <c r="E1180" t="s">
        <v>294</v>
      </c>
      <c r="F1180" t="s">
        <v>4121</v>
      </c>
      <c r="G1180" t="s">
        <v>1700</v>
      </c>
      <c r="H1180" t="s">
        <v>459</v>
      </c>
      <c r="I1180" t="s">
        <v>622</v>
      </c>
      <c r="J1180" t="s">
        <v>954</v>
      </c>
      <c r="K1180" t="s">
        <v>617</v>
      </c>
      <c r="L1180" t="s">
        <v>459</v>
      </c>
      <c r="M1180" t="s">
        <v>461</v>
      </c>
      <c r="N1180" t="s">
        <v>459</v>
      </c>
      <c r="O1180" t="s">
        <v>459</v>
      </c>
    </row>
    <row r="1181" spans="1:15">
      <c r="A1181">
        <v>1365</v>
      </c>
      <c r="B1181" t="s">
        <v>4122</v>
      </c>
      <c r="C1181" t="s">
        <v>4123</v>
      </c>
      <c r="D1181" t="s">
        <v>23</v>
      </c>
      <c r="E1181" t="s">
        <v>148</v>
      </c>
      <c r="F1181" t="s">
        <v>4124</v>
      </c>
      <c r="G1181" t="s">
        <v>645</v>
      </c>
      <c r="H1181" t="s">
        <v>459</v>
      </c>
      <c r="I1181" t="s">
        <v>827</v>
      </c>
      <c r="J1181" t="s">
        <v>669</v>
      </c>
      <c r="K1181" t="s">
        <v>2066</v>
      </c>
      <c r="L1181" t="s">
        <v>459</v>
      </c>
      <c r="M1181" t="s">
        <v>461</v>
      </c>
      <c r="N1181" t="s">
        <v>462</v>
      </c>
      <c r="O1181" t="s">
        <v>459</v>
      </c>
    </row>
    <row r="1182" spans="1:15">
      <c r="A1182">
        <v>389</v>
      </c>
      <c r="B1182" t="s">
        <v>4125</v>
      </c>
      <c r="C1182" t="s">
        <v>4126</v>
      </c>
      <c r="D1182" t="s">
        <v>17</v>
      </c>
      <c r="E1182" t="s">
        <v>261</v>
      </c>
      <c r="F1182" t="s">
        <v>605</v>
      </c>
      <c r="G1182" t="s">
        <v>1881</v>
      </c>
      <c r="H1182" t="s">
        <v>459</v>
      </c>
      <c r="I1182" t="s">
        <v>4127</v>
      </c>
      <c r="J1182" t="s">
        <v>694</v>
      </c>
      <c r="K1182" t="s">
        <v>695</v>
      </c>
      <c r="L1182" t="s">
        <v>459</v>
      </c>
      <c r="M1182" t="s">
        <v>461</v>
      </c>
      <c r="N1182" t="s">
        <v>459</v>
      </c>
      <c r="O1182" t="s">
        <v>583</v>
      </c>
    </row>
    <row r="1183" spans="1:15">
      <c r="A1183">
        <v>655</v>
      </c>
      <c r="B1183" t="s">
        <v>4128</v>
      </c>
      <c r="C1183" t="s">
        <v>4129</v>
      </c>
      <c r="D1183" t="s">
        <v>17</v>
      </c>
      <c r="E1183" t="s">
        <v>113</v>
      </c>
      <c r="F1183" t="s">
        <v>762</v>
      </c>
      <c r="G1183" t="s">
        <v>1488</v>
      </c>
      <c r="H1183" t="s">
        <v>459</v>
      </c>
      <c r="I1183" t="s">
        <v>4130</v>
      </c>
      <c r="J1183" t="s">
        <v>694</v>
      </c>
      <c r="K1183" t="s">
        <v>695</v>
      </c>
      <c r="L1183" t="s">
        <v>459</v>
      </c>
      <c r="M1183" t="s">
        <v>461</v>
      </c>
      <c r="N1183" t="s">
        <v>459</v>
      </c>
      <c r="O1183" t="s">
        <v>583</v>
      </c>
    </row>
    <row r="1184" spans="1:15">
      <c r="A1184">
        <v>2010</v>
      </c>
      <c r="B1184" t="s">
        <v>4131</v>
      </c>
      <c r="C1184" t="s">
        <v>4132</v>
      </c>
      <c r="D1184" t="s">
        <v>6</v>
      </c>
      <c r="E1184" t="s">
        <v>35</v>
      </c>
      <c r="F1184" t="s">
        <v>2215</v>
      </c>
      <c r="G1184" t="s">
        <v>645</v>
      </c>
      <c r="H1184" t="s">
        <v>459</v>
      </c>
      <c r="I1184" t="s">
        <v>474</v>
      </c>
      <c r="J1184" t="s">
        <v>461</v>
      </c>
      <c r="K1184" t="s">
        <v>700</v>
      </c>
      <c r="L1184" t="s">
        <v>459</v>
      </c>
      <c r="M1184" t="s">
        <v>475</v>
      </c>
      <c r="N1184" t="s">
        <v>499</v>
      </c>
      <c r="O1184" t="s">
        <v>477</v>
      </c>
    </row>
    <row r="1185" spans="1:15">
      <c r="A1185">
        <v>1571</v>
      </c>
      <c r="B1185" t="s">
        <v>4133</v>
      </c>
      <c r="C1185" t="s">
        <v>4134</v>
      </c>
      <c r="D1185" t="s">
        <v>6</v>
      </c>
      <c r="E1185" t="s">
        <v>35</v>
      </c>
      <c r="F1185" t="s">
        <v>2215</v>
      </c>
      <c r="G1185" t="s">
        <v>1020</v>
      </c>
      <c r="H1185" t="s">
        <v>459</v>
      </c>
      <c r="I1185" t="s">
        <v>474</v>
      </c>
      <c r="J1185" t="s">
        <v>461</v>
      </c>
      <c r="K1185" t="s">
        <v>700</v>
      </c>
      <c r="L1185" t="s">
        <v>459</v>
      </c>
      <c r="M1185" t="s">
        <v>475</v>
      </c>
      <c r="N1185" t="s">
        <v>499</v>
      </c>
      <c r="O1185" t="s">
        <v>477</v>
      </c>
    </row>
    <row r="1186" spans="1:15">
      <c r="A1186">
        <v>2372</v>
      </c>
      <c r="B1186" t="s">
        <v>4135</v>
      </c>
      <c r="C1186" t="s">
        <v>4136</v>
      </c>
      <c r="D1186" t="s">
        <v>6</v>
      </c>
      <c r="E1186" t="s">
        <v>35</v>
      </c>
      <c r="F1186" t="s">
        <v>605</v>
      </c>
      <c r="G1186" t="s">
        <v>765</v>
      </c>
      <c r="H1186" t="s">
        <v>459</v>
      </c>
      <c r="I1186" t="s">
        <v>474</v>
      </c>
      <c r="J1186" t="s">
        <v>461</v>
      </c>
      <c r="K1186" t="s">
        <v>700</v>
      </c>
      <c r="L1186" t="s">
        <v>459</v>
      </c>
      <c r="M1186" t="s">
        <v>475</v>
      </c>
      <c r="N1186" t="s">
        <v>499</v>
      </c>
      <c r="O1186" t="s">
        <v>477</v>
      </c>
    </row>
    <row r="1187" spans="1:15">
      <c r="A1187">
        <v>3537</v>
      </c>
      <c r="B1187" t="s">
        <v>4137</v>
      </c>
      <c r="C1187" t="s">
        <v>4138</v>
      </c>
      <c r="D1187" t="s">
        <v>6</v>
      </c>
      <c r="E1187" t="s">
        <v>35</v>
      </c>
      <c r="F1187" t="s">
        <v>2105</v>
      </c>
      <c r="G1187" t="s">
        <v>645</v>
      </c>
      <c r="H1187" t="s">
        <v>459</v>
      </c>
      <c r="I1187" t="s">
        <v>474</v>
      </c>
      <c r="J1187" t="s">
        <v>461</v>
      </c>
      <c r="K1187" t="s">
        <v>700</v>
      </c>
      <c r="L1187" t="s">
        <v>459</v>
      </c>
      <c r="M1187" t="s">
        <v>475</v>
      </c>
      <c r="N1187" t="s">
        <v>499</v>
      </c>
      <c r="O1187" t="s">
        <v>477</v>
      </c>
    </row>
    <row r="1188" spans="1:15">
      <c r="A1188">
        <v>2590</v>
      </c>
      <c r="B1188" t="s">
        <v>4139</v>
      </c>
      <c r="C1188" t="s">
        <v>4140</v>
      </c>
      <c r="D1188" t="s">
        <v>6</v>
      </c>
      <c r="E1188" t="s">
        <v>35</v>
      </c>
      <c r="F1188" t="s">
        <v>2105</v>
      </c>
      <c r="G1188" t="s">
        <v>645</v>
      </c>
      <c r="H1188" t="s">
        <v>459</v>
      </c>
      <c r="I1188" t="s">
        <v>474</v>
      </c>
      <c r="J1188" t="s">
        <v>461</v>
      </c>
      <c r="K1188" t="s">
        <v>700</v>
      </c>
      <c r="L1188" t="s">
        <v>459</v>
      </c>
      <c r="M1188" t="s">
        <v>475</v>
      </c>
      <c r="N1188" t="s">
        <v>499</v>
      </c>
      <c r="O1188" t="s">
        <v>477</v>
      </c>
    </row>
    <row r="1189" spans="1:15">
      <c r="A1189">
        <v>2669</v>
      </c>
      <c r="B1189" t="s">
        <v>4141</v>
      </c>
      <c r="C1189" t="s">
        <v>4142</v>
      </c>
      <c r="D1189" t="s">
        <v>14</v>
      </c>
      <c r="E1189" t="s">
        <v>413</v>
      </c>
      <c r="F1189" t="s">
        <v>3447</v>
      </c>
      <c r="G1189" t="s">
        <v>487</v>
      </c>
      <c r="H1189" t="s">
        <v>459</v>
      </c>
      <c r="I1189" t="s">
        <v>4143</v>
      </c>
      <c r="J1189" t="s">
        <v>4144</v>
      </c>
      <c r="K1189" t="s">
        <v>700</v>
      </c>
      <c r="L1189" t="s">
        <v>459</v>
      </c>
      <c r="M1189" t="s">
        <v>4145</v>
      </c>
      <c r="N1189" t="s">
        <v>841</v>
      </c>
      <c r="O1189" t="s">
        <v>713</v>
      </c>
    </row>
    <row r="1190" spans="1:15">
      <c r="A1190">
        <v>2749</v>
      </c>
      <c r="B1190" t="s">
        <v>4146</v>
      </c>
      <c r="C1190" t="s">
        <v>4147</v>
      </c>
      <c r="D1190" t="s">
        <v>4</v>
      </c>
      <c r="E1190" t="s">
        <v>264</v>
      </c>
      <c r="F1190" t="s">
        <v>4148</v>
      </c>
      <c r="G1190" t="s">
        <v>3134</v>
      </c>
      <c r="H1190" t="s">
        <v>459</v>
      </c>
      <c r="I1190" t="s">
        <v>460</v>
      </c>
      <c r="J1190" t="s">
        <v>461</v>
      </c>
      <c r="K1190" t="s">
        <v>462</v>
      </c>
      <c r="L1190" t="s">
        <v>463</v>
      </c>
      <c r="M1190" t="s">
        <v>461</v>
      </c>
      <c r="N1190" t="s">
        <v>464</v>
      </c>
      <c r="O1190" t="s">
        <v>465</v>
      </c>
    </row>
    <row r="1191" spans="1:15">
      <c r="A1191">
        <v>3077</v>
      </c>
      <c r="B1191" t="s">
        <v>4149</v>
      </c>
      <c r="C1191" t="s">
        <v>4150</v>
      </c>
      <c r="D1191" t="s">
        <v>4</v>
      </c>
      <c r="E1191" t="s">
        <v>163</v>
      </c>
      <c r="F1191" t="s">
        <v>4151</v>
      </c>
      <c r="G1191" t="s">
        <v>3357</v>
      </c>
      <c r="H1191" t="s">
        <v>459</v>
      </c>
      <c r="I1191" t="s">
        <v>3416</v>
      </c>
      <c r="J1191" t="s">
        <v>461</v>
      </c>
      <c r="K1191" t="s">
        <v>462</v>
      </c>
      <c r="L1191" t="s">
        <v>463</v>
      </c>
      <c r="M1191" t="s">
        <v>461</v>
      </c>
      <c r="N1191" t="s">
        <v>464</v>
      </c>
      <c r="O1191" t="s">
        <v>465</v>
      </c>
    </row>
    <row r="1192" spans="1:15">
      <c r="A1192">
        <v>171</v>
      </c>
      <c r="B1192" t="s">
        <v>4152</v>
      </c>
      <c r="C1192" t="s">
        <v>4153</v>
      </c>
      <c r="D1192" t="s">
        <v>4</v>
      </c>
      <c r="E1192" t="s">
        <v>343</v>
      </c>
      <c r="F1192" t="s">
        <v>4154</v>
      </c>
      <c r="G1192" t="s">
        <v>461</v>
      </c>
      <c r="H1192" t="s">
        <v>459</v>
      </c>
      <c r="I1192" t="s">
        <v>3416</v>
      </c>
      <c r="J1192" t="s">
        <v>461</v>
      </c>
      <c r="K1192" t="s">
        <v>462</v>
      </c>
      <c r="L1192" t="s">
        <v>463</v>
      </c>
      <c r="M1192" t="s">
        <v>461</v>
      </c>
      <c r="N1192" t="s">
        <v>464</v>
      </c>
      <c r="O1192" t="s">
        <v>465</v>
      </c>
    </row>
    <row r="1193" spans="1:15">
      <c r="A1193">
        <v>743</v>
      </c>
      <c r="B1193" t="s">
        <v>4155</v>
      </c>
      <c r="C1193" t="s">
        <v>4156</v>
      </c>
      <c r="D1193" t="s">
        <v>3</v>
      </c>
      <c r="E1193" t="s">
        <v>38</v>
      </c>
      <c r="F1193" t="s">
        <v>472</v>
      </c>
      <c r="G1193" t="s">
        <v>939</v>
      </c>
      <c r="H1193" t="s">
        <v>459</v>
      </c>
      <c r="I1193" t="s">
        <v>568</v>
      </c>
      <c r="J1193" t="s">
        <v>461</v>
      </c>
      <c r="K1193" t="s">
        <v>571</v>
      </c>
      <c r="L1193" t="s">
        <v>459</v>
      </c>
      <c r="M1193" t="s">
        <v>636</v>
      </c>
      <c r="N1193" t="s">
        <v>637</v>
      </c>
      <c r="O1193" t="s">
        <v>496</v>
      </c>
    </row>
    <row r="1194" spans="1:15">
      <c r="A1194">
        <v>1818</v>
      </c>
      <c r="B1194" t="s">
        <v>4157</v>
      </c>
      <c r="C1194" t="s">
        <v>4158</v>
      </c>
      <c r="D1194" t="s">
        <v>3</v>
      </c>
      <c r="E1194" t="s">
        <v>38</v>
      </c>
      <c r="F1194" t="s">
        <v>982</v>
      </c>
      <c r="G1194" t="s">
        <v>575</v>
      </c>
      <c r="H1194" t="s">
        <v>459</v>
      </c>
      <c r="I1194" t="s">
        <v>568</v>
      </c>
      <c r="J1194" t="s">
        <v>461</v>
      </c>
      <c r="K1194" t="s">
        <v>571</v>
      </c>
      <c r="L1194" t="s">
        <v>459</v>
      </c>
      <c r="M1194" t="s">
        <v>636</v>
      </c>
      <c r="N1194" t="s">
        <v>637</v>
      </c>
      <c r="O1194" t="s">
        <v>496</v>
      </c>
    </row>
    <row r="1195" spans="1:15">
      <c r="A1195">
        <v>1905</v>
      </c>
      <c r="B1195" t="s">
        <v>4159</v>
      </c>
      <c r="C1195" t="s">
        <v>4160</v>
      </c>
      <c r="D1195" t="s">
        <v>15</v>
      </c>
      <c r="E1195" t="s">
        <v>206</v>
      </c>
      <c r="F1195" t="s">
        <v>4161</v>
      </c>
      <c r="G1195" t="s">
        <v>4162</v>
      </c>
      <c r="H1195" t="s">
        <v>459</v>
      </c>
      <c r="I1195" t="s">
        <v>2286</v>
      </c>
      <c r="J1195" t="s">
        <v>459</v>
      </c>
      <c r="K1195" t="s">
        <v>459</v>
      </c>
      <c r="L1195" t="s">
        <v>459</v>
      </c>
      <c r="M1195" t="s">
        <v>459</v>
      </c>
      <c r="N1195" t="s">
        <v>570</v>
      </c>
      <c r="O1195" t="s">
        <v>459</v>
      </c>
    </row>
    <row r="1196" spans="1:15">
      <c r="A1196">
        <v>1393</v>
      </c>
      <c r="B1196" t="s">
        <v>4163</v>
      </c>
      <c r="C1196" t="s">
        <v>4164</v>
      </c>
      <c r="D1196" t="s">
        <v>24</v>
      </c>
      <c r="E1196" t="s">
        <v>429</v>
      </c>
      <c r="F1196" t="s">
        <v>913</v>
      </c>
      <c r="G1196" t="s">
        <v>575</v>
      </c>
      <c r="H1196" t="s">
        <v>459</v>
      </c>
      <c r="I1196" t="s">
        <v>2047</v>
      </c>
      <c r="J1196" t="s">
        <v>461</v>
      </c>
      <c r="K1196" t="s">
        <v>2048</v>
      </c>
      <c r="L1196" t="s">
        <v>459</v>
      </c>
      <c r="M1196" t="s">
        <v>461</v>
      </c>
      <c r="N1196" t="s">
        <v>830</v>
      </c>
      <c r="O1196" t="s">
        <v>822</v>
      </c>
    </row>
    <row r="1197" spans="1:15">
      <c r="A1197">
        <v>3624</v>
      </c>
      <c r="B1197" t="s">
        <v>4165</v>
      </c>
      <c r="C1197" t="s">
        <v>4166</v>
      </c>
      <c r="D1197" t="s">
        <v>3</v>
      </c>
      <c r="E1197" t="s">
        <v>51</v>
      </c>
      <c r="F1197" t="s">
        <v>2105</v>
      </c>
      <c r="G1197" t="s">
        <v>558</v>
      </c>
      <c r="H1197" t="s">
        <v>509</v>
      </c>
      <c r="I1197" t="s">
        <v>510</v>
      </c>
      <c r="J1197" t="s">
        <v>461</v>
      </c>
      <c r="K1197" t="s">
        <v>511</v>
      </c>
      <c r="L1197" t="s">
        <v>512</v>
      </c>
      <c r="M1197" t="s">
        <v>461</v>
      </c>
      <c r="N1197" t="s">
        <v>513</v>
      </c>
      <c r="O1197" t="s">
        <v>514</v>
      </c>
    </row>
    <row r="1198" spans="1:15">
      <c r="A1198">
        <v>432</v>
      </c>
      <c r="B1198" t="s">
        <v>4167</v>
      </c>
      <c r="C1198" t="s">
        <v>4168</v>
      </c>
      <c r="D1198" t="s">
        <v>15</v>
      </c>
      <c r="E1198" t="s">
        <v>110</v>
      </c>
      <c r="F1198" t="s">
        <v>4169</v>
      </c>
      <c r="G1198" t="s">
        <v>1858</v>
      </c>
      <c r="H1198" t="s">
        <v>459</v>
      </c>
      <c r="I1198" t="s">
        <v>863</v>
      </c>
      <c r="J1198" t="s">
        <v>864</v>
      </c>
      <c r="K1198" t="s">
        <v>713</v>
      </c>
      <c r="L1198" t="s">
        <v>459</v>
      </c>
      <c r="M1198" t="s">
        <v>461</v>
      </c>
      <c r="N1198" t="s">
        <v>459</v>
      </c>
      <c r="O1198" t="s">
        <v>591</v>
      </c>
    </row>
    <row r="1199" spans="1:15">
      <c r="A1199">
        <v>366</v>
      </c>
      <c r="B1199" t="s">
        <v>4170</v>
      </c>
      <c r="C1199" t="s">
        <v>4171</v>
      </c>
      <c r="D1199" t="s">
        <v>3</v>
      </c>
      <c r="E1199" t="s">
        <v>38</v>
      </c>
      <c r="F1199" t="s">
        <v>640</v>
      </c>
      <c r="G1199" t="s">
        <v>4172</v>
      </c>
      <c r="H1199" t="s">
        <v>459</v>
      </c>
      <c r="I1199" t="s">
        <v>568</v>
      </c>
      <c r="J1199" t="s">
        <v>461</v>
      </c>
      <c r="K1199" t="s">
        <v>571</v>
      </c>
      <c r="L1199" t="s">
        <v>459</v>
      </c>
      <c r="M1199" t="s">
        <v>636</v>
      </c>
      <c r="N1199" t="s">
        <v>637</v>
      </c>
      <c r="O1199" t="s">
        <v>496</v>
      </c>
    </row>
    <row r="1200" spans="1:15">
      <c r="A1200">
        <v>1691</v>
      </c>
      <c r="B1200" t="s">
        <v>4173</v>
      </c>
      <c r="C1200" t="s">
        <v>4174</v>
      </c>
      <c r="D1200" t="s">
        <v>17</v>
      </c>
      <c r="E1200" t="s">
        <v>59</v>
      </c>
      <c r="F1200" t="s">
        <v>1109</v>
      </c>
      <c r="G1200" t="s">
        <v>532</v>
      </c>
      <c r="H1200" t="s">
        <v>645</v>
      </c>
      <c r="I1200" t="s">
        <v>1110</v>
      </c>
      <c r="J1200" t="s">
        <v>461</v>
      </c>
      <c r="K1200" t="s">
        <v>476</v>
      </c>
      <c r="L1200" t="s">
        <v>459</v>
      </c>
      <c r="M1200" t="s">
        <v>461</v>
      </c>
      <c r="N1200" t="s">
        <v>732</v>
      </c>
      <c r="O1200" t="s">
        <v>1111</v>
      </c>
    </row>
    <row r="1201" spans="1:15">
      <c r="A1201">
        <v>278</v>
      </c>
      <c r="B1201" t="s">
        <v>4175</v>
      </c>
      <c r="C1201" t="s">
        <v>4176</v>
      </c>
      <c r="D1201" t="s">
        <v>5</v>
      </c>
      <c r="E1201" t="s">
        <v>224</v>
      </c>
      <c r="F1201" t="s">
        <v>762</v>
      </c>
      <c r="G1201" t="s">
        <v>461</v>
      </c>
      <c r="H1201" t="s">
        <v>461</v>
      </c>
      <c r="I1201" t="s">
        <v>510</v>
      </c>
      <c r="J1201" t="s">
        <v>461</v>
      </c>
      <c r="K1201" t="s">
        <v>511</v>
      </c>
      <c r="L1201" t="s">
        <v>512</v>
      </c>
      <c r="M1201" t="s">
        <v>461</v>
      </c>
      <c r="N1201" t="s">
        <v>513</v>
      </c>
      <c r="O1201" t="s">
        <v>514</v>
      </c>
    </row>
    <row r="1202" spans="1:15">
      <c r="A1202">
        <v>2716</v>
      </c>
      <c r="B1202" t="s">
        <v>4177</v>
      </c>
      <c r="C1202" t="s">
        <v>4178</v>
      </c>
      <c r="D1202" t="s">
        <v>5</v>
      </c>
      <c r="E1202" t="s">
        <v>373</v>
      </c>
      <c r="F1202" t="s">
        <v>943</v>
      </c>
      <c r="G1202" t="s">
        <v>459</v>
      </c>
      <c r="H1202" t="s">
        <v>2166</v>
      </c>
      <c r="I1202" t="s">
        <v>589</v>
      </c>
      <c r="J1202" t="s">
        <v>828</v>
      </c>
      <c r="K1202" t="s">
        <v>670</v>
      </c>
      <c r="L1202" t="s">
        <v>983</v>
      </c>
      <c r="M1202" t="s">
        <v>461</v>
      </c>
      <c r="N1202" t="s">
        <v>855</v>
      </c>
      <c r="O1202" t="s">
        <v>984</v>
      </c>
    </row>
    <row r="1203" spans="1:15">
      <c r="A1203">
        <v>3086</v>
      </c>
      <c r="B1203" t="s">
        <v>4179</v>
      </c>
      <c r="C1203" t="s">
        <v>4180</v>
      </c>
      <c r="D1203" t="s">
        <v>24</v>
      </c>
      <c r="E1203" t="s">
        <v>248</v>
      </c>
      <c r="F1203" t="s">
        <v>4181</v>
      </c>
      <c r="G1203" t="s">
        <v>459</v>
      </c>
      <c r="H1203" t="s">
        <v>459</v>
      </c>
      <c r="I1203" t="s">
        <v>676</v>
      </c>
      <c r="J1203" t="s">
        <v>461</v>
      </c>
      <c r="K1203" t="s">
        <v>499</v>
      </c>
      <c r="L1203" t="s">
        <v>459</v>
      </c>
      <c r="M1203" t="s">
        <v>2000</v>
      </c>
      <c r="N1203" t="s">
        <v>778</v>
      </c>
      <c r="O1203" t="s">
        <v>923</v>
      </c>
    </row>
    <row r="1204" spans="1:15">
      <c r="A1204">
        <v>1694</v>
      </c>
      <c r="B1204" t="s">
        <v>4182</v>
      </c>
      <c r="C1204" t="s">
        <v>4183</v>
      </c>
      <c r="D1204" t="s">
        <v>23</v>
      </c>
      <c r="E1204" t="s">
        <v>148</v>
      </c>
      <c r="F1204" t="s">
        <v>2238</v>
      </c>
      <c r="G1204" t="s">
        <v>487</v>
      </c>
      <c r="H1204" t="s">
        <v>459</v>
      </c>
      <c r="I1204" t="s">
        <v>827</v>
      </c>
      <c r="J1204" t="s">
        <v>669</v>
      </c>
      <c r="K1204" t="s">
        <v>2066</v>
      </c>
      <c r="L1204" t="s">
        <v>459</v>
      </c>
      <c r="M1204" t="s">
        <v>461</v>
      </c>
      <c r="N1204" t="s">
        <v>462</v>
      </c>
      <c r="O1204" t="s">
        <v>459</v>
      </c>
    </row>
    <row r="1205" spans="1:15">
      <c r="A1205">
        <v>106</v>
      </c>
      <c r="B1205" t="s">
        <v>4184</v>
      </c>
      <c r="C1205" t="s">
        <v>4185</v>
      </c>
      <c r="D1205" t="s">
        <v>22</v>
      </c>
      <c r="E1205" t="s">
        <v>69</v>
      </c>
      <c r="F1205" t="s">
        <v>620</v>
      </c>
      <c r="G1205" t="s">
        <v>1783</v>
      </c>
      <c r="H1205" t="s">
        <v>459</v>
      </c>
      <c r="I1205" t="s">
        <v>589</v>
      </c>
      <c r="J1205" t="s">
        <v>623</v>
      </c>
      <c r="K1205" t="s">
        <v>624</v>
      </c>
      <c r="L1205" t="s">
        <v>459</v>
      </c>
      <c r="M1205" t="s">
        <v>625</v>
      </c>
      <c r="N1205" t="s">
        <v>459</v>
      </c>
      <c r="O1205" t="s">
        <v>459</v>
      </c>
    </row>
    <row r="1206" spans="1:15">
      <c r="A1206">
        <v>668</v>
      </c>
      <c r="B1206" t="s">
        <v>4186</v>
      </c>
      <c r="C1206" t="s">
        <v>4187</v>
      </c>
      <c r="D1206" t="s">
        <v>3</v>
      </c>
      <c r="E1206" t="s">
        <v>38</v>
      </c>
      <c r="F1206" t="s">
        <v>683</v>
      </c>
      <c r="G1206" t="s">
        <v>2893</v>
      </c>
      <c r="H1206" t="s">
        <v>459</v>
      </c>
      <c r="I1206" t="s">
        <v>676</v>
      </c>
      <c r="J1206" t="s">
        <v>669</v>
      </c>
      <c r="K1206" t="s">
        <v>648</v>
      </c>
      <c r="L1206" t="s">
        <v>459</v>
      </c>
      <c r="M1206" t="s">
        <v>461</v>
      </c>
      <c r="N1206" t="s">
        <v>459</v>
      </c>
      <c r="O1206" t="s">
        <v>459</v>
      </c>
    </row>
    <row r="1207" spans="1:15">
      <c r="A1207">
        <v>3310</v>
      </c>
      <c r="B1207" t="s">
        <v>4188</v>
      </c>
      <c r="C1207" t="s">
        <v>4189</v>
      </c>
      <c r="D1207" t="s">
        <v>3</v>
      </c>
      <c r="E1207" t="s">
        <v>38</v>
      </c>
      <c r="F1207" t="s">
        <v>1103</v>
      </c>
      <c r="G1207" t="s">
        <v>4190</v>
      </c>
      <c r="H1207" t="s">
        <v>4191</v>
      </c>
      <c r="I1207" t="s">
        <v>630</v>
      </c>
      <c r="J1207" t="s">
        <v>883</v>
      </c>
      <c r="K1207" t="s">
        <v>884</v>
      </c>
      <c r="L1207" t="s">
        <v>459</v>
      </c>
      <c r="M1207" t="s">
        <v>885</v>
      </c>
      <c r="N1207" t="s">
        <v>477</v>
      </c>
      <c r="O1207" t="s">
        <v>830</v>
      </c>
    </row>
    <row r="1208" spans="1:15">
      <c r="A1208">
        <v>3100</v>
      </c>
      <c r="B1208" t="s">
        <v>4192</v>
      </c>
      <c r="C1208" t="s">
        <v>4193</v>
      </c>
      <c r="D1208" t="s">
        <v>3</v>
      </c>
      <c r="E1208" t="s">
        <v>38</v>
      </c>
      <c r="F1208" t="s">
        <v>801</v>
      </c>
      <c r="G1208" t="s">
        <v>1801</v>
      </c>
      <c r="H1208" t="s">
        <v>4191</v>
      </c>
      <c r="I1208" t="s">
        <v>630</v>
      </c>
      <c r="J1208" t="s">
        <v>883</v>
      </c>
      <c r="K1208" t="s">
        <v>884</v>
      </c>
      <c r="L1208" t="s">
        <v>459</v>
      </c>
      <c r="M1208" t="s">
        <v>885</v>
      </c>
      <c r="N1208" t="s">
        <v>477</v>
      </c>
      <c r="O1208" t="s">
        <v>830</v>
      </c>
    </row>
    <row r="1209" spans="1:15">
      <c r="A1209">
        <v>978</v>
      </c>
      <c r="B1209" t="s">
        <v>4194</v>
      </c>
      <c r="C1209" t="s">
        <v>4195</v>
      </c>
      <c r="D1209" t="s">
        <v>3</v>
      </c>
      <c r="E1209" t="s">
        <v>38</v>
      </c>
      <c r="F1209" t="s">
        <v>4196</v>
      </c>
      <c r="G1209" t="s">
        <v>612</v>
      </c>
      <c r="H1209" t="s">
        <v>459</v>
      </c>
      <c r="I1209" t="s">
        <v>630</v>
      </c>
      <c r="J1209" t="s">
        <v>883</v>
      </c>
      <c r="K1209" t="s">
        <v>884</v>
      </c>
      <c r="L1209" t="s">
        <v>459</v>
      </c>
      <c r="M1209" t="s">
        <v>885</v>
      </c>
      <c r="N1209" t="s">
        <v>477</v>
      </c>
      <c r="O1209" t="s">
        <v>830</v>
      </c>
    </row>
    <row r="1210" spans="1:15">
      <c r="A1210">
        <v>485</v>
      </c>
      <c r="B1210" t="s">
        <v>4197</v>
      </c>
      <c r="C1210" t="s">
        <v>4198</v>
      </c>
      <c r="D1210" t="s">
        <v>3</v>
      </c>
      <c r="E1210" t="s">
        <v>156</v>
      </c>
      <c r="F1210" t="s">
        <v>982</v>
      </c>
      <c r="G1210" t="s">
        <v>3398</v>
      </c>
      <c r="H1210" t="s">
        <v>459</v>
      </c>
      <c r="I1210" t="s">
        <v>630</v>
      </c>
      <c r="J1210" t="s">
        <v>883</v>
      </c>
      <c r="K1210" t="s">
        <v>884</v>
      </c>
      <c r="L1210" t="s">
        <v>459</v>
      </c>
      <c r="M1210" t="s">
        <v>885</v>
      </c>
      <c r="N1210" t="s">
        <v>477</v>
      </c>
      <c r="O1210" t="s">
        <v>830</v>
      </c>
    </row>
    <row r="1211" spans="1:15">
      <c r="A1211">
        <v>1910</v>
      </c>
      <c r="B1211" t="s">
        <v>4199</v>
      </c>
      <c r="C1211" t="s">
        <v>4200</v>
      </c>
      <c r="D1211" t="s">
        <v>16</v>
      </c>
      <c r="E1211" t="s">
        <v>99</v>
      </c>
      <c r="F1211" t="s">
        <v>472</v>
      </c>
      <c r="G1211" t="s">
        <v>2028</v>
      </c>
      <c r="H1211" t="s">
        <v>459</v>
      </c>
      <c r="I1211" t="s">
        <v>630</v>
      </c>
      <c r="J1211" t="s">
        <v>883</v>
      </c>
      <c r="K1211" t="s">
        <v>884</v>
      </c>
      <c r="L1211" t="s">
        <v>459</v>
      </c>
      <c r="M1211" t="s">
        <v>885</v>
      </c>
      <c r="N1211" t="s">
        <v>477</v>
      </c>
      <c r="O1211" t="s">
        <v>830</v>
      </c>
    </row>
    <row r="1212" spans="1:15">
      <c r="A1212">
        <v>3360</v>
      </c>
      <c r="B1212" t="s">
        <v>4201</v>
      </c>
      <c r="C1212" t="s">
        <v>4202</v>
      </c>
      <c r="D1212" t="s">
        <v>3</v>
      </c>
      <c r="E1212" t="s">
        <v>38</v>
      </c>
      <c r="F1212" t="s">
        <v>2392</v>
      </c>
      <c r="G1212" t="s">
        <v>4203</v>
      </c>
      <c r="H1212" t="s">
        <v>459</v>
      </c>
      <c r="I1212" t="s">
        <v>2396</v>
      </c>
      <c r="J1212" t="s">
        <v>845</v>
      </c>
      <c r="K1212" t="s">
        <v>950</v>
      </c>
      <c r="L1212" t="s">
        <v>2638</v>
      </c>
      <c r="M1212" t="s">
        <v>461</v>
      </c>
      <c r="N1212" t="s">
        <v>591</v>
      </c>
      <c r="O1212" t="s">
        <v>459</v>
      </c>
    </row>
    <row r="1213" spans="1:15">
      <c r="A1213">
        <v>1208</v>
      </c>
      <c r="B1213" t="s">
        <v>4204</v>
      </c>
      <c r="C1213" t="s">
        <v>4205</v>
      </c>
      <c r="D1213" t="s">
        <v>8</v>
      </c>
      <c r="E1213" t="s">
        <v>49</v>
      </c>
      <c r="F1213" t="s">
        <v>1063</v>
      </c>
      <c r="G1213" t="s">
        <v>2593</v>
      </c>
      <c r="H1213" t="s">
        <v>459</v>
      </c>
      <c r="I1213" t="s">
        <v>581</v>
      </c>
      <c r="J1213" t="s">
        <v>461</v>
      </c>
      <c r="K1213" t="s">
        <v>463</v>
      </c>
      <c r="L1213" t="s">
        <v>459</v>
      </c>
      <c r="M1213" t="s">
        <v>461</v>
      </c>
      <c r="N1213" t="s">
        <v>1064</v>
      </c>
      <c r="O1213" t="s">
        <v>598</v>
      </c>
    </row>
    <row r="1214" spans="1:15">
      <c r="A1214">
        <v>1487</v>
      </c>
      <c r="B1214" t="s">
        <v>4206</v>
      </c>
      <c r="C1214" t="s">
        <v>4207</v>
      </c>
      <c r="D1214" t="s">
        <v>8</v>
      </c>
      <c r="E1214" t="s">
        <v>49</v>
      </c>
      <c r="F1214" t="s">
        <v>1063</v>
      </c>
      <c r="G1214" t="s">
        <v>2271</v>
      </c>
      <c r="H1214" t="s">
        <v>459</v>
      </c>
      <c r="I1214" t="s">
        <v>581</v>
      </c>
      <c r="J1214" t="s">
        <v>461</v>
      </c>
      <c r="K1214" t="s">
        <v>463</v>
      </c>
      <c r="L1214" t="s">
        <v>459</v>
      </c>
      <c r="M1214" t="s">
        <v>461</v>
      </c>
      <c r="N1214" t="s">
        <v>1064</v>
      </c>
      <c r="O1214" t="s">
        <v>598</v>
      </c>
    </row>
    <row r="1215" spans="1:15">
      <c r="A1215">
        <v>1583</v>
      </c>
      <c r="B1215" t="s">
        <v>4208</v>
      </c>
      <c r="C1215" t="s">
        <v>4209</v>
      </c>
      <c r="D1215" t="s">
        <v>8</v>
      </c>
      <c r="E1215" t="s">
        <v>68</v>
      </c>
      <c r="F1215" t="s">
        <v>4210</v>
      </c>
      <c r="G1215" t="s">
        <v>4211</v>
      </c>
      <c r="H1215" t="s">
        <v>459</v>
      </c>
      <c r="I1215" t="s">
        <v>662</v>
      </c>
      <c r="J1215" t="s">
        <v>461</v>
      </c>
      <c r="K1215" t="s">
        <v>462</v>
      </c>
      <c r="L1215" t="s">
        <v>463</v>
      </c>
      <c r="M1215" t="s">
        <v>461</v>
      </c>
      <c r="N1215" t="s">
        <v>464</v>
      </c>
      <c r="O1215" t="s">
        <v>465</v>
      </c>
    </row>
    <row r="1216" spans="1:15">
      <c r="A1216">
        <v>112</v>
      </c>
      <c r="B1216" t="s">
        <v>4212</v>
      </c>
      <c r="C1216" t="s">
        <v>4213</v>
      </c>
      <c r="D1216" t="s">
        <v>8</v>
      </c>
      <c r="E1216" t="s">
        <v>49</v>
      </c>
      <c r="F1216" t="s">
        <v>1063</v>
      </c>
      <c r="G1216" t="s">
        <v>487</v>
      </c>
      <c r="H1216" t="s">
        <v>459</v>
      </c>
      <c r="I1216" t="s">
        <v>581</v>
      </c>
      <c r="J1216" t="s">
        <v>461</v>
      </c>
      <c r="K1216" t="s">
        <v>463</v>
      </c>
      <c r="L1216" t="s">
        <v>459</v>
      </c>
      <c r="M1216" t="s">
        <v>461</v>
      </c>
      <c r="N1216" t="s">
        <v>1064</v>
      </c>
      <c r="O1216" t="s">
        <v>598</v>
      </c>
    </row>
    <row r="1217" spans="1:15">
      <c r="A1217">
        <v>2366</v>
      </c>
      <c r="B1217" t="s">
        <v>4214</v>
      </c>
      <c r="C1217" t="s">
        <v>4213</v>
      </c>
      <c r="D1217" t="s">
        <v>8</v>
      </c>
      <c r="E1217" t="s">
        <v>49</v>
      </c>
      <c r="F1217" t="s">
        <v>1063</v>
      </c>
      <c r="G1217" t="s">
        <v>493</v>
      </c>
      <c r="H1217" t="s">
        <v>459</v>
      </c>
      <c r="I1217" t="s">
        <v>581</v>
      </c>
      <c r="J1217" t="s">
        <v>461</v>
      </c>
      <c r="K1217" t="s">
        <v>463</v>
      </c>
      <c r="L1217" t="s">
        <v>459</v>
      </c>
      <c r="M1217" t="s">
        <v>461</v>
      </c>
      <c r="N1217" t="s">
        <v>1064</v>
      </c>
      <c r="O1217" t="s">
        <v>598</v>
      </c>
    </row>
    <row r="1218" spans="1:15">
      <c r="A1218">
        <v>3604</v>
      </c>
      <c r="B1218" t="s">
        <v>4215</v>
      </c>
      <c r="C1218" t="s">
        <v>4216</v>
      </c>
      <c r="D1218" t="s">
        <v>8</v>
      </c>
      <c r="E1218" t="s">
        <v>49</v>
      </c>
      <c r="F1218" t="s">
        <v>2105</v>
      </c>
      <c r="G1218" t="s">
        <v>2958</v>
      </c>
      <c r="H1218" t="s">
        <v>461</v>
      </c>
      <c r="I1218" t="s">
        <v>510</v>
      </c>
      <c r="J1218" t="s">
        <v>461</v>
      </c>
      <c r="K1218" t="s">
        <v>511</v>
      </c>
      <c r="L1218" t="s">
        <v>512</v>
      </c>
      <c r="M1218" t="s">
        <v>461</v>
      </c>
      <c r="N1218" t="s">
        <v>513</v>
      </c>
      <c r="O1218" t="s">
        <v>514</v>
      </c>
    </row>
    <row r="1219" spans="1:15">
      <c r="A1219">
        <v>2257</v>
      </c>
      <c r="B1219" t="s">
        <v>4217</v>
      </c>
      <c r="C1219" t="s">
        <v>4218</v>
      </c>
      <c r="D1219" t="s">
        <v>6</v>
      </c>
      <c r="E1219" t="s">
        <v>32</v>
      </c>
      <c r="F1219" t="s">
        <v>472</v>
      </c>
      <c r="G1219" t="s">
        <v>1140</v>
      </c>
      <c r="H1219" t="s">
        <v>459</v>
      </c>
      <c r="I1219" t="s">
        <v>581</v>
      </c>
      <c r="J1219" t="s">
        <v>461</v>
      </c>
      <c r="K1219" t="s">
        <v>655</v>
      </c>
      <c r="L1219" t="s">
        <v>459</v>
      </c>
      <c r="M1219" t="s">
        <v>461</v>
      </c>
      <c r="N1219" t="s">
        <v>637</v>
      </c>
      <c r="O1219" t="s">
        <v>717</v>
      </c>
    </row>
    <row r="1220" spans="1:15">
      <c r="A1220">
        <v>7</v>
      </c>
      <c r="B1220" t="s">
        <v>4219</v>
      </c>
      <c r="C1220" t="s">
        <v>4220</v>
      </c>
      <c r="D1220" t="s">
        <v>13</v>
      </c>
      <c r="E1220" t="s">
        <v>130</v>
      </c>
      <c r="F1220" t="s">
        <v>4221</v>
      </c>
      <c r="G1220" t="s">
        <v>2270</v>
      </c>
      <c r="H1220" t="s">
        <v>459</v>
      </c>
      <c r="I1220" t="s">
        <v>867</v>
      </c>
      <c r="J1220" t="s">
        <v>461</v>
      </c>
      <c r="K1220" t="s">
        <v>584</v>
      </c>
      <c r="L1220" t="s">
        <v>459</v>
      </c>
      <c r="M1220" t="s">
        <v>461</v>
      </c>
      <c r="N1220" t="s">
        <v>459</v>
      </c>
      <c r="O1220" t="s">
        <v>2099</v>
      </c>
    </row>
    <row r="1221" spans="1:15">
      <c r="A1221">
        <v>27</v>
      </c>
      <c r="B1221" t="s">
        <v>4219</v>
      </c>
      <c r="C1221" t="s">
        <v>4220</v>
      </c>
      <c r="D1221" t="s">
        <v>13</v>
      </c>
      <c r="E1221" t="s">
        <v>130</v>
      </c>
      <c r="F1221" t="s">
        <v>4221</v>
      </c>
      <c r="G1221" t="s">
        <v>2270</v>
      </c>
      <c r="H1221" t="s">
        <v>459</v>
      </c>
      <c r="I1221" t="s">
        <v>867</v>
      </c>
      <c r="J1221" t="s">
        <v>461</v>
      </c>
      <c r="K1221" t="s">
        <v>584</v>
      </c>
      <c r="L1221" t="s">
        <v>459</v>
      </c>
      <c r="M1221" t="s">
        <v>461</v>
      </c>
      <c r="N1221" t="s">
        <v>459</v>
      </c>
      <c r="O1221" t="s">
        <v>2099</v>
      </c>
    </row>
    <row r="1222" spans="1:15">
      <c r="A1222">
        <v>509</v>
      </c>
      <c r="B1222" t="s">
        <v>4222</v>
      </c>
      <c r="C1222" t="s">
        <v>4223</v>
      </c>
      <c r="D1222" t="s">
        <v>22</v>
      </c>
      <c r="E1222" t="s">
        <v>69</v>
      </c>
      <c r="F1222" t="s">
        <v>620</v>
      </c>
      <c r="G1222" t="s">
        <v>1771</v>
      </c>
      <c r="H1222" t="s">
        <v>459</v>
      </c>
      <c r="I1222" t="s">
        <v>622</v>
      </c>
      <c r="J1222" t="s">
        <v>623</v>
      </c>
      <c r="K1222" t="s">
        <v>624</v>
      </c>
      <c r="L1222" t="s">
        <v>459</v>
      </c>
      <c r="M1222" t="s">
        <v>625</v>
      </c>
      <c r="N1222" t="s">
        <v>459</v>
      </c>
      <c r="O1222" t="s">
        <v>459</v>
      </c>
    </row>
    <row r="1223" spans="1:15">
      <c r="A1223">
        <v>3439</v>
      </c>
      <c r="B1223" t="s">
        <v>4224</v>
      </c>
      <c r="C1223" t="s">
        <v>4225</v>
      </c>
      <c r="D1223" t="s">
        <v>5</v>
      </c>
      <c r="E1223" t="s">
        <v>376</v>
      </c>
      <c r="F1223" t="s">
        <v>2829</v>
      </c>
      <c r="G1223" t="s">
        <v>1700</v>
      </c>
      <c r="H1223" t="s">
        <v>459</v>
      </c>
      <c r="I1223" t="s">
        <v>3516</v>
      </c>
      <c r="J1223" t="s">
        <v>995</v>
      </c>
      <c r="K1223" t="s">
        <v>996</v>
      </c>
      <c r="L1223" t="s">
        <v>950</v>
      </c>
      <c r="M1223" t="s">
        <v>461</v>
      </c>
      <c r="N1223" t="s">
        <v>583</v>
      </c>
      <c r="O1223" t="s">
        <v>773</v>
      </c>
    </row>
    <row r="1224" spans="1:15">
      <c r="A1224">
        <v>1515</v>
      </c>
      <c r="B1224" t="s">
        <v>4226</v>
      </c>
      <c r="C1224" t="s">
        <v>4227</v>
      </c>
      <c r="D1224" t="s">
        <v>3</v>
      </c>
      <c r="E1224" t="s">
        <v>301</v>
      </c>
      <c r="F1224" t="s">
        <v>4228</v>
      </c>
      <c r="G1224" t="s">
        <v>3378</v>
      </c>
      <c r="H1224" t="s">
        <v>459</v>
      </c>
      <c r="I1224" t="s">
        <v>642</v>
      </c>
      <c r="J1224" t="s">
        <v>461</v>
      </c>
      <c r="K1224" t="s">
        <v>599</v>
      </c>
      <c r="L1224" t="s">
        <v>459</v>
      </c>
      <c r="M1224" t="s">
        <v>461</v>
      </c>
      <c r="N1224" t="s">
        <v>631</v>
      </c>
      <c r="O1224" t="s">
        <v>632</v>
      </c>
    </row>
    <row r="1225" spans="1:15">
      <c r="A1225">
        <v>2419</v>
      </c>
      <c r="B1225" t="s">
        <v>4229</v>
      </c>
      <c r="C1225" t="s">
        <v>4230</v>
      </c>
      <c r="D1225" t="s">
        <v>2</v>
      </c>
      <c r="E1225" t="s">
        <v>31</v>
      </c>
      <c r="F1225" t="s">
        <v>4231</v>
      </c>
      <c r="G1225" t="s">
        <v>762</v>
      </c>
      <c r="H1225" t="s">
        <v>459</v>
      </c>
      <c r="I1225" t="s">
        <v>2424</v>
      </c>
      <c r="J1225" t="s">
        <v>459</v>
      </c>
      <c r="K1225" t="s">
        <v>459</v>
      </c>
      <c r="L1225" t="s">
        <v>459</v>
      </c>
      <c r="M1225" t="s">
        <v>459</v>
      </c>
      <c r="N1225" t="s">
        <v>459</v>
      </c>
      <c r="O1225" t="s">
        <v>966</v>
      </c>
    </row>
    <row r="1226" spans="1:15">
      <c r="A1226">
        <v>1347</v>
      </c>
      <c r="B1226" t="s">
        <v>4232</v>
      </c>
      <c r="C1226" t="s">
        <v>4233</v>
      </c>
      <c r="D1226" t="s">
        <v>22</v>
      </c>
      <c r="E1226" t="s">
        <v>69</v>
      </c>
      <c r="F1226" t="s">
        <v>620</v>
      </c>
      <c r="G1226" t="s">
        <v>4234</v>
      </c>
      <c r="H1226" t="s">
        <v>459</v>
      </c>
      <c r="I1226" t="s">
        <v>622</v>
      </c>
      <c r="J1226" t="s">
        <v>623</v>
      </c>
      <c r="K1226" t="s">
        <v>624</v>
      </c>
      <c r="L1226" t="s">
        <v>459</v>
      </c>
      <c r="M1226" t="s">
        <v>625</v>
      </c>
      <c r="N1226" t="s">
        <v>459</v>
      </c>
      <c r="O1226" t="s">
        <v>459</v>
      </c>
    </row>
    <row r="1227" spans="1:15">
      <c r="A1227">
        <v>2019</v>
      </c>
      <c r="B1227" t="s">
        <v>4235</v>
      </c>
      <c r="C1227" t="s">
        <v>4236</v>
      </c>
      <c r="D1227" t="s">
        <v>18</v>
      </c>
      <c r="E1227" t="s">
        <v>57</v>
      </c>
      <c r="F1227" t="s">
        <v>2389</v>
      </c>
      <c r="G1227" t="s">
        <v>4237</v>
      </c>
      <c r="H1227" t="s">
        <v>459</v>
      </c>
      <c r="I1227" t="s">
        <v>581</v>
      </c>
      <c r="J1227" t="s">
        <v>461</v>
      </c>
      <c r="K1227" t="s">
        <v>2277</v>
      </c>
      <c r="L1227" t="s">
        <v>459</v>
      </c>
      <c r="M1227" t="s">
        <v>461</v>
      </c>
      <c r="N1227" t="s">
        <v>459</v>
      </c>
      <c r="O1227" t="s">
        <v>2030</v>
      </c>
    </row>
    <row r="1228" spans="1:15">
      <c r="A1228">
        <v>1304</v>
      </c>
      <c r="B1228" t="s">
        <v>4238</v>
      </c>
      <c r="C1228" t="s">
        <v>4239</v>
      </c>
      <c r="D1228" t="s">
        <v>18</v>
      </c>
      <c r="E1228" t="s">
        <v>57</v>
      </c>
      <c r="F1228" t="s">
        <v>2389</v>
      </c>
      <c r="G1228" t="s">
        <v>4240</v>
      </c>
      <c r="H1228" t="s">
        <v>459</v>
      </c>
      <c r="I1228" t="s">
        <v>581</v>
      </c>
      <c r="J1228" t="s">
        <v>461</v>
      </c>
      <c r="K1228" t="s">
        <v>2277</v>
      </c>
      <c r="L1228" t="s">
        <v>459</v>
      </c>
      <c r="M1228" t="s">
        <v>461</v>
      </c>
      <c r="N1228" t="s">
        <v>459</v>
      </c>
      <c r="O1228" t="s">
        <v>2030</v>
      </c>
    </row>
    <row r="1229" spans="1:15">
      <c r="A1229">
        <v>1920</v>
      </c>
      <c r="B1229" t="s">
        <v>4241</v>
      </c>
      <c r="C1229" t="s">
        <v>4242</v>
      </c>
      <c r="D1229" t="s">
        <v>18</v>
      </c>
      <c r="E1229" t="s">
        <v>57</v>
      </c>
      <c r="F1229" t="s">
        <v>977</v>
      </c>
      <c r="G1229" t="s">
        <v>4243</v>
      </c>
      <c r="H1229" t="s">
        <v>459</v>
      </c>
      <c r="I1229" t="s">
        <v>581</v>
      </c>
      <c r="J1229" t="s">
        <v>461</v>
      </c>
      <c r="K1229" t="s">
        <v>2277</v>
      </c>
      <c r="L1229" t="s">
        <v>459</v>
      </c>
      <c r="M1229" t="s">
        <v>461</v>
      </c>
      <c r="N1229" t="s">
        <v>459</v>
      </c>
      <c r="O1229" t="s">
        <v>2030</v>
      </c>
    </row>
    <row r="1230" spans="1:15">
      <c r="A1230">
        <v>3256</v>
      </c>
      <c r="B1230" t="s">
        <v>4244</v>
      </c>
      <c r="C1230" t="s">
        <v>4245</v>
      </c>
      <c r="D1230" t="s">
        <v>18</v>
      </c>
      <c r="E1230" t="s">
        <v>57</v>
      </c>
      <c r="F1230" t="s">
        <v>977</v>
      </c>
      <c r="G1230" t="s">
        <v>872</v>
      </c>
      <c r="H1230" t="s">
        <v>459</v>
      </c>
      <c r="I1230" t="s">
        <v>581</v>
      </c>
      <c r="J1230" t="s">
        <v>461</v>
      </c>
      <c r="K1230" t="s">
        <v>2277</v>
      </c>
      <c r="L1230" t="s">
        <v>459</v>
      </c>
      <c r="M1230" t="s">
        <v>461</v>
      </c>
      <c r="N1230" t="s">
        <v>459</v>
      </c>
      <c r="O1230" t="s">
        <v>2030</v>
      </c>
    </row>
    <row r="1231" spans="1:15">
      <c r="A1231">
        <v>799</v>
      </c>
      <c r="B1231" t="s">
        <v>4246</v>
      </c>
      <c r="C1231" t="s">
        <v>4247</v>
      </c>
      <c r="D1231" t="s">
        <v>18</v>
      </c>
      <c r="E1231" t="s">
        <v>57</v>
      </c>
      <c r="F1231" t="s">
        <v>2392</v>
      </c>
      <c r="G1231" t="s">
        <v>4248</v>
      </c>
      <c r="H1231" t="s">
        <v>459</v>
      </c>
      <c r="I1231" t="s">
        <v>581</v>
      </c>
      <c r="J1231" t="s">
        <v>461</v>
      </c>
      <c r="K1231" t="s">
        <v>2277</v>
      </c>
      <c r="L1231" t="s">
        <v>459</v>
      </c>
      <c r="M1231" t="s">
        <v>461</v>
      </c>
      <c r="N1231" t="s">
        <v>459</v>
      </c>
      <c r="O1231" t="s">
        <v>2030</v>
      </c>
    </row>
    <row r="1232" spans="1:15">
      <c r="A1232">
        <v>1658</v>
      </c>
      <c r="B1232" t="s">
        <v>4249</v>
      </c>
      <c r="C1232" t="s">
        <v>4250</v>
      </c>
      <c r="D1232" t="s">
        <v>8</v>
      </c>
      <c r="E1232" t="s">
        <v>146</v>
      </c>
      <c r="F1232" t="s">
        <v>4251</v>
      </c>
      <c r="G1232" t="s">
        <v>905</v>
      </c>
      <c r="H1232" t="s">
        <v>459</v>
      </c>
      <c r="I1232" t="s">
        <v>589</v>
      </c>
      <c r="J1232" t="s">
        <v>461</v>
      </c>
      <c r="K1232" t="s">
        <v>462</v>
      </c>
      <c r="L1232" t="s">
        <v>463</v>
      </c>
      <c r="M1232" t="s">
        <v>461</v>
      </c>
      <c r="N1232" t="s">
        <v>464</v>
      </c>
      <c r="O1232" t="s">
        <v>465</v>
      </c>
    </row>
    <row r="1233" spans="1:15">
      <c r="A1233">
        <v>1048</v>
      </c>
      <c r="B1233" t="s">
        <v>4252</v>
      </c>
      <c r="C1233" t="s">
        <v>4253</v>
      </c>
      <c r="D1233" t="s">
        <v>21</v>
      </c>
      <c r="E1233" t="s">
        <v>91</v>
      </c>
      <c r="F1233" t="s">
        <v>1103</v>
      </c>
      <c r="G1233" t="s">
        <v>575</v>
      </c>
      <c r="H1233" t="s">
        <v>459</v>
      </c>
      <c r="I1233" t="s">
        <v>676</v>
      </c>
      <c r="J1233" t="s">
        <v>459</v>
      </c>
      <c r="K1233" t="s">
        <v>459</v>
      </c>
      <c r="L1233" t="s">
        <v>459</v>
      </c>
      <c r="M1233" t="s">
        <v>459</v>
      </c>
      <c r="N1233" t="s">
        <v>459</v>
      </c>
      <c r="O1233" t="s">
        <v>459</v>
      </c>
    </row>
    <row r="1234" spans="1:15">
      <c r="A1234">
        <v>379</v>
      </c>
      <c r="B1234" t="s">
        <v>4254</v>
      </c>
      <c r="C1234" t="s">
        <v>4255</v>
      </c>
      <c r="D1234" t="s">
        <v>3</v>
      </c>
      <c r="E1234" t="s">
        <v>39</v>
      </c>
      <c r="F1234" t="s">
        <v>762</v>
      </c>
      <c r="G1234" t="s">
        <v>575</v>
      </c>
      <c r="H1234" t="s">
        <v>459</v>
      </c>
      <c r="I1234" t="s">
        <v>676</v>
      </c>
      <c r="J1234" t="s">
        <v>569</v>
      </c>
      <c r="K1234" t="s">
        <v>659</v>
      </c>
      <c r="L1234" t="s">
        <v>459</v>
      </c>
      <c r="M1234" t="s">
        <v>461</v>
      </c>
      <c r="N1234" t="s">
        <v>459</v>
      </c>
      <c r="O1234" t="s">
        <v>459</v>
      </c>
    </row>
    <row r="1235" spans="1:15">
      <c r="A1235">
        <v>625</v>
      </c>
      <c r="B1235" t="s">
        <v>4256</v>
      </c>
      <c r="C1235" t="s">
        <v>4257</v>
      </c>
      <c r="D1235" t="s">
        <v>3</v>
      </c>
      <c r="E1235" t="s">
        <v>39</v>
      </c>
      <c r="F1235" t="s">
        <v>762</v>
      </c>
      <c r="G1235" t="s">
        <v>692</v>
      </c>
      <c r="H1235" t="s">
        <v>459</v>
      </c>
      <c r="I1235" t="s">
        <v>676</v>
      </c>
      <c r="J1235" t="s">
        <v>569</v>
      </c>
      <c r="K1235" t="s">
        <v>659</v>
      </c>
      <c r="L1235" t="s">
        <v>459</v>
      </c>
      <c r="M1235" t="s">
        <v>461</v>
      </c>
      <c r="N1235" t="s">
        <v>459</v>
      </c>
      <c r="O1235" t="s">
        <v>459</v>
      </c>
    </row>
    <row r="1236" spans="1:15">
      <c r="A1236">
        <v>371</v>
      </c>
      <c r="B1236" t="s">
        <v>4258</v>
      </c>
      <c r="C1236" t="s">
        <v>4259</v>
      </c>
      <c r="D1236" t="s">
        <v>3</v>
      </c>
      <c r="E1236" t="s">
        <v>39</v>
      </c>
      <c r="F1236" t="s">
        <v>645</v>
      </c>
      <c r="G1236" t="s">
        <v>575</v>
      </c>
      <c r="H1236" t="s">
        <v>459</v>
      </c>
      <c r="I1236" t="s">
        <v>676</v>
      </c>
      <c r="J1236" t="s">
        <v>569</v>
      </c>
      <c r="K1236" t="s">
        <v>659</v>
      </c>
      <c r="L1236" t="s">
        <v>459</v>
      </c>
      <c r="M1236" t="s">
        <v>461</v>
      </c>
      <c r="N1236" t="s">
        <v>459</v>
      </c>
      <c r="O1236" t="s">
        <v>459</v>
      </c>
    </row>
    <row r="1237" spans="1:15">
      <c r="A1237">
        <v>1900</v>
      </c>
      <c r="B1237" t="s">
        <v>4260</v>
      </c>
      <c r="C1237" t="s">
        <v>4261</v>
      </c>
      <c r="D1237" t="s">
        <v>3</v>
      </c>
      <c r="E1237" t="s">
        <v>39</v>
      </c>
      <c r="F1237" t="s">
        <v>762</v>
      </c>
      <c r="G1237" t="s">
        <v>575</v>
      </c>
      <c r="H1237" t="s">
        <v>459</v>
      </c>
      <c r="I1237" t="s">
        <v>676</v>
      </c>
      <c r="J1237" t="s">
        <v>569</v>
      </c>
      <c r="K1237" t="s">
        <v>659</v>
      </c>
      <c r="L1237" t="s">
        <v>459</v>
      </c>
      <c r="M1237" t="s">
        <v>461</v>
      </c>
      <c r="N1237" t="s">
        <v>459</v>
      </c>
      <c r="O1237" t="s">
        <v>459</v>
      </c>
    </row>
    <row r="1238" spans="1:15">
      <c r="A1238">
        <v>2003</v>
      </c>
      <c r="B1238" t="s">
        <v>4262</v>
      </c>
      <c r="C1238" t="s">
        <v>4263</v>
      </c>
      <c r="D1238" t="s">
        <v>2</v>
      </c>
      <c r="E1238" t="s">
        <v>64</v>
      </c>
      <c r="F1238" t="s">
        <v>2215</v>
      </c>
      <c r="G1238" t="s">
        <v>1401</v>
      </c>
      <c r="H1238" t="s">
        <v>459</v>
      </c>
      <c r="I1238" t="s">
        <v>4264</v>
      </c>
      <c r="J1238" t="s">
        <v>4265</v>
      </c>
      <c r="K1238" t="s">
        <v>654</v>
      </c>
      <c r="L1238" t="s">
        <v>459</v>
      </c>
      <c r="M1238" t="s">
        <v>461</v>
      </c>
      <c r="N1238" t="s">
        <v>778</v>
      </c>
      <c r="O1238" t="s">
        <v>4266</v>
      </c>
    </row>
    <row r="1239" spans="1:15">
      <c r="A1239">
        <v>3180</v>
      </c>
      <c r="B1239" t="s">
        <v>4267</v>
      </c>
      <c r="C1239" t="s">
        <v>4268</v>
      </c>
      <c r="D1239" t="s">
        <v>2</v>
      </c>
      <c r="E1239" t="s">
        <v>64</v>
      </c>
      <c r="F1239" t="s">
        <v>2215</v>
      </c>
      <c r="G1239" t="s">
        <v>1030</v>
      </c>
      <c r="H1239" t="s">
        <v>459</v>
      </c>
      <c r="I1239" t="s">
        <v>4264</v>
      </c>
      <c r="J1239" t="s">
        <v>4265</v>
      </c>
      <c r="K1239" t="s">
        <v>654</v>
      </c>
      <c r="L1239" t="s">
        <v>459</v>
      </c>
      <c r="M1239" t="s">
        <v>461</v>
      </c>
      <c r="N1239" t="s">
        <v>778</v>
      </c>
      <c r="O1239" t="s">
        <v>4266</v>
      </c>
    </row>
    <row r="1240" spans="1:15">
      <c r="A1240">
        <v>3471</v>
      </c>
      <c r="B1240" t="s">
        <v>4269</v>
      </c>
      <c r="C1240" t="s">
        <v>4270</v>
      </c>
      <c r="D1240" t="s">
        <v>16</v>
      </c>
      <c r="E1240" t="s">
        <v>74</v>
      </c>
      <c r="F1240" t="s">
        <v>2285</v>
      </c>
      <c r="G1240" t="s">
        <v>487</v>
      </c>
      <c r="H1240" t="s">
        <v>459</v>
      </c>
      <c r="I1240" t="s">
        <v>2286</v>
      </c>
      <c r="J1240" t="s">
        <v>459</v>
      </c>
      <c r="K1240" t="s">
        <v>459</v>
      </c>
      <c r="L1240" t="s">
        <v>459</v>
      </c>
      <c r="M1240" t="s">
        <v>459</v>
      </c>
      <c r="N1240" t="s">
        <v>570</v>
      </c>
      <c r="O1240" t="s">
        <v>459</v>
      </c>
    </row>
    <row r="1241" spans="1:15">
      <c r="A1241">
        <v>1936</v>
      </c>
      <c r="B1241" t="s">
        <v>4271</v>
      </c>
      <c r="C1241" t="s">
        <v>4272</v>
      </c>
      <c r="D1241" t="s">
        <v>16</v>
      </c>
      <c r="E1241" t="s">
        <v>74</v>
      </c>
      <c r="F1241" t="s">
        <v>4273</v>
      </c>
      <c r="G1241" t="s">
        <v>503</v>
      </c>
      <c r="H1241" t="s">
        <v>459</v>
      </c>
      <c r="I1241" t="s">
        <v>2205</v>
      </c>
      <c r="J1241" t="s">
        <v>459</v>
      </c>
      <c r="K1241" t="s">
        <v>459</v>
      </c>
      <c r="L1241" t="s">
        <v>459</v>
      </c>
      <c r="M1241" t="s">
        <v>459</v>
      </c>
      <c r="N1241" t="s">
        <v>570</v>
      </c>
      <c r="O1241" t="s">
        <v>459</v>
      </c>
    </row>
    <row r="1242" spans="1:15">
      <c r="A1242">
        <v>143</v>
      </c>
      <c r="B1242" t="s">
        <v>4274</v>
      </c>
      <c r="C1242" t="s">
        <v>4275</v>
      </c>
      <c r="D1242" t="s">
        <v>16</v>
      </c>
      <c r="E1242" t="s">
        <v>74</v>
      </c>
      <c r="F1242" t="s">
        <v>4276</v>
      </c>
      <c r="G1242" t="s">
        <v>503</v>
      </c>
      <c r="H1242" t="s">
        <v>459</v>
      </c>
      <c r="I1242" t="s">
        <v>2205</v>
      </c>
      <c r="J1242" t="s">
        <v>459</v>
      </c>
      <c r="K1242" t="s">
        <v>459</v>
      </c>
      <c r="L1242" t="s">
        <v>459</v>
      </c>
      <c r="M1242" t="s">
        <v>459</v>
      </c>
      <c r="N1242" t="s">
        <v>570</v>
      </c>
      <c r="O1242" t="s">
        <v>459</v>
      </c>
    </row>
    <row r="1243" spans="1:15">
      <c r="A1243">
        <v>1893</v>
      </c>
      <c r="B1243" t="s">
        <v>4277</v>
      </c>
      <c r="C1243" t="s">
        <v>4278</v>
      </c>
      <c r="D1243" t="s">
        <v>16</v>
      </c>
      <c r="E1243" t="s">
        <v>74</v>
      </c>
      <c r="F1243" t="s">
        <v>4279</v>
      </c>
      <c r="G1243" t="s">
        <v>459</v>
      </c>
      <c r="H1243" t="s">
        <v>459</v>
      </c>
      <c r="I1243" t="s">
        <v>2205</v>
      </c>
      <c r="J1243" t="s">
        <v>459</v>
      </c>
      <c r="K1243" t="s">
        <v>459</v>
      </c>
      <c r="L1243" t="s">
        <v>459</v>
      </c>
      <c r="M1243" t="s">
        <v>459</v>
      </c>
      <c r="N1243" t="s">
        <v>570</v>
      </c>
      <c r="O1243" t="s">
        <v>459</v>
      </c>
    </row>
    <row r="1244" spans="1:15">
      <c r="A1244">
        <v>376</v>
      </c>
      <c r="B1244" t="s">
        <v>4280</v>
      </c>
      <c r="C1244" t="s">
        <v>4281</v>
      </c>
      <c r="D1244" t="s">
        <v>16</v>
      </c>
      <c r="E1244" t="s">
        <v>74</v>
      </c>
      <c r="F1244" t="s">
        <v>4282</v>
      </c>
      <c r="G1244" t="s">
        <v>459</v>
      </c>
      <c r="H1244" t="s">
        <v>459</v>
      </c>
      <c r="I1244" t="s">
        <v>2205</v>
      </c>
      <c r="J1244" t="s">
        <v>459</v>
      </c>
      <c r="K1244" t="s">
        <v>459</v>
      </c>
      <c r="L1244" t="s">
        <v>459</v>
      </c>
      <c r="M1244" t="s">
        <v>459</v>
      </c>
      <c r="N1244" t="s">
        <v>570</v>
      </c>
      <c r="O1244" t="s">
        <v>459</v>
      </c>
    </row>
    <row r="1245" spans="1:15">
      <c r="A1245">
        <v>552</v>
      </c>
      <c r="B1245" t="s">
        <v>4283</v>
      </c>
      <c r="C1245" t="s">
        <v>4284</v>
      </c>
      <c r="D1245" t="s">
        <v>16</v>
      </c>
      <c r="E1245" t="s">
        <v>74</v>
      </c>
      <c r="F1245" t="s">
        <v>2285</v>
      </c>
      <c r="G1245" t="s">
        <v>487</v>
      </c>
      <c r="H1245" t="s">
        <v>459</v>
      </c>
      <c r="I1245" t="s">
        <v>2286</v>
      </c>
      <c r="J1245" t="s">
        <v>459</v>
      </c>
      <c r="K1245" t="s">
        <v>459</v>
      </c>
      <c r="L1245" t="s">
        <v>459</v>
      </c>
      <c r="M1245" t="s">
        <v>459</v>
      </c>
      <c r="N1245" t="s">
        <v>570</v>
      </c>
      <c r="O1245" t="s">
        <v>459</v>
      </c>
    </row>
    <row r="1246" spans="1:15">
      <c r="A1246">
        <v>1896</v>
      </c>
      <c r="B1246" t="s">
        <v>4285</v>
      </c>
      <c r="C1246" t="s">
        <v>4286</v>
      </c>
      <c r="D1246" t="s">
        <v>16</v>
      </c>
      <c r="E1246" t="s">
        <v>74</v>
      </c>
      <c r="F1246" t="s">
        <v>2285</v>
      </c>
      <c r="G1246" t="s">
        <v>1125</v>
      </c>
      <c r="H1246" t="s">
        <v>459</v>
      </c>
      <c r="I1246" t="s">
        <v>2286</v>
      </c>
      <c r="J1246" t="s">
        <v>459</v>
      </c>
      <c r="K1246" t="s">
        <v>459</v>
      </c>
      <c r="L1246" t="s">
        <v>459</v>
      </c>
      <c r="M1246" t="s">
        <v>459</v>
      </c>
      <c r="N1246" t="s">
        <v>570</v>
      </c>
      <c r="O1246" t="s">
        <v>459</v>
      </c>
    </row>
    <row r="1247" spans="1:15">
      <c r="A1247">
        <v>2309</v>
      </c>
      <c r="B1247" t="s">
        <v>4287</v>
      </c>
      <c r="C1247" t="s">
        <v>4288</v>
      </c>
      <c r="D1247" t="s">
        <v>16</v>
      </c>
      <c r="E1247" t="s">
        <v>74</v>
      </c>
      <c r="F1247" t="s">
        <v>4289</v>
      </c>
      <c r="G1247" t="s">
        <v>503</v>
      </c>
      <c r="H1247" t="s">
        <v>459</v>
      </c>
      <c r="I1247" t="s">
        <v>2205</v>
      </c>
      <c r="J1247" t="s">
        <v>459</v>
      </c>
      <c r="K1247" t="s">
        <v>459</v>
      </c>
      <c r="L1247" t="s">
        <v>459</v>
      </c>
      <c r="M1247" t="s">
        <v>459</v>
      </c>
      <c r="N1247" t="s">
        <v>570</v>
      </c>
      <c r="O1247" t="s">
        <v>459</v>
      </c>
    </row>
    <row r="1248" spans="1:15">
      <c r="A1248">
        <v>406</v>
      </c>
      <c r="B1248" t="s">
        <v>4290</v>
      </c>
      <c r="C1248" t="s">
        <v>4291</v>
      </c>
      <c r="D1248" t="s">
        <v>15</v>
      </c>
      <c r="E1248" t="s">
        <v>110</v>
      </c>
      <c r="F1248" t="s">
        <v>1266</v>
      </c>
      <c r="G1248" t="s">
        <v>914</v>
      </c>
      <c r="H1248" t="s">
        <v>459</v>
      </c>
      <c r="I1248" t="s">
        <v>863</v>
      </c>
      <c r="J1248" t="s">
        <v>864</v>
      </c>
      <c r="K1248" t="s">
        <v>713</v>
      </c>
      <c r="L1248" t="s">
        <v>459</v>
      </c>
      <c r="M1248" t="s">
        <v>461</v>
      </c>
      <c r="N1248" t="s">
        <v>459</v>
      </c>
      <c r="O1248" t="s">
        <v>591</v>
      </c>
    </row>
    <row r="1249" spans="1:15">
      <c r="A1249">
        <v>2803</v>
      </c>
      <c r="B1249" t="s">
        <v>4292</v>
      </c>
      <c r="C1249" t="s">
        <v>4293</v>
      </c>
      <c r="D1249" t="s">
        <v>14</v>
      </c>
      <c r="E1249" t="s">
        <v>242</v>
      </c>
      <c r="F1249" t="s">
        <v>1182</v>
      </c>
      <c r="G1249" t="s">
        <v>575</v>
      </c>
      <c r="H1249" t="s">
        <v>459</v>
      </c>
      <c r="I1249" t="s">
        <v>787</v>
      </c>
      <c r="J1249" t="s">
        <v>461</v>
      </c>
      <c r="K1249" t="s">
        <v>598</v>
      </c>
      <c r="L1249" t="s">
        <v>459</v>
      </c>
      <c r="M1249" t="s">
        <v>788</v>
      </c>
      <c r="N1249" t="s">
        <v>789</v>
      </c>
      <c r="O1249" t="s">
        <v>670</v>
      </c>
    </row>
    <row r="1250" spans="1:15">
      <c r="A1250">
        <v>2236</v>
      </c>
      <c r="B1250" t="s">
        <v>4294</v>
      </c>
      <c r="C1250" t="s">
        <v>4295</v>
      </c>
      <c r="D1250" t="s">
        <v>2</v>
      </c>
      <c r="E1250" t="s">
        <v>79</v>
      </c>
      <c r="F1250" t="s">
        <v>645</v>
      </c>
      <c r="G1250" t="s">
        <v>645</v>
      </c>
      <c r="H1250" t="s">
        <v>575</v>
      </c>
      <c r="I1250" t="s">
        <v>676</v>
      </c>
      <c r="J1250" t="s">
        <v>461</v>
      </c>
      <c r="K1250" t="s">
        <v>841</v>
      </c>
      <c r="L1250" t="s">
        <v>459</v>
      </c>
      <c r="M1250" t="s">
        <v>461</v>
      </c>
      <c r="N1250" t="s">
        <v>923</v>
      </c>
      <c r="O1250" t="s">
        <v>923</v>
      </c>
    </row>
    <row r="1251" spans="1:15">
      <c r="A1251">
        <v>3551</v>
      </c>
      <c r="B1251" t="s">
        <v>4296</v>
      </c>
      <c r="C1251" t="s">
        <v>4297</v>
      </c>
      <c r="D1251" t="s">
        <v>2</v>
      </c>
      <c r="E1251" t="s">
        <v>92</v>
      </c>
      <c r="F1251" t="s">
        <v>4298</v>
      </c>
      <c r="G1251" t="s">
        <v>1125</v>
      </c>
      <c r="H1251" t="s">
        <v>459</v>
      </c>
      <c r="I1251" t="s">
        <v>4299</v>
      </c>
      <c r="J1251" t="s">
        <v>461</v>
      </c>
      <c r="K1251" t="s">
        <v>598</v>
      </c>
      <c r="L1251" t="s">
        <v>459</v>
      </c>
      <c r="M1251" t="s">
        <v>788</v>
      </c>
      <c r="N1251" t="s">
        <v>789</v>
      </c>
      <c r="O1251" t="s">
        <v>670</v>
      </c>
    </row>
    <row r="1252" spans="1:15">
      <c r="A1252">
        <v>2330</v>
      </c>
      <c r="B1252" t="s">
        <v>4300</v>
      </c>
      <c r="C1252" t="s">
        <v>4301</v>
      </c>
      <c r="D1252" t="s">
        <v>6</v>
      </c>
      <c r="E1252" t="s">
        <v>35</v>
      </c>
      <c r="F1252" t="s">
        <v>2392</v>
      </c>
      <c r="G1252" t="s">
        <v>708</v>
      </c>
      <c r="H1252" t="s">
        <v>459</v>
      </c>
      <c r="I1252" t="s">
        <v>589</v>
      </c>
      <c r="J1252" t="s">
        <v>461</v>
      </c>
      <c r="K1252" t="s">
        <v>822</v>
      </c>
      <c r="L1252" t="s">
        <v>1008</v>
      </c>
      <c r="M1252" t="s">
        <v>461</v>
      </c>
      <c r="N1252" t="s">
        <v>459</v>
      </c>
      <c r="O1252" t="s">
        <v>2030</v>
      </c>
    </row>
    <row r="1253" spans="1:15">
      <c r="A1253">
        <v>3257</v>
      </c>
      <c r="B1253" t="s">
        <v>4302</v>
      </c>
      <c r="C1253" t="s">
        <v>4303</v>
      </c>
      <c r="D1253" t="s">
        <v>6</v>
      </c>
      <c r="E1253" t="s">
        <v>35</v>
      </c>
      <c r="F1253" t="s">
        <v>4304</v>
      </c>
      <c r="G1253" t="s">
        <v>645</v>
      </c>
      <c r="H1253" t="s">
        <v>459</v>
      </c>
      <c r="I1253" t="s">
        <v>978</v>
      </c>
      <c r="J1253" t="s">
        <v>2833</v>
      </c>
      <c r="K1253" t="s">
        <v>751</v>
      </c>
      <c r="L1253" t="s">
        <v>459</v>
      </c>
      <c r="M1253" t="s">
        <v>461</v>
      </c>
      <c r="N1253" t="s">
        <v>732</v>
      </c>
      <c r="O1253" t="s">
        <v>967</v>
      </c>
    </row>
    <row r="1254" spans="1:15">
      <c r="A1254">
        <v>3586</v>
      </c>
      <c r="B1254" t="s">
        <v>4305</v>
      </c>
      <c r="C1254" t="s">
        <v>4306</v>
      </c>
      <c r="D1254" t="s">
        <v>6</v>
      </c>
      <c r="E1254" t="s">
        <v>35</v>
      </c>
      <c r="F1254" t="s">
        <v>2392</v>
      </c>
      <c r="G1254" t="s">
        <v>756</v>
      </c>
      <c r="H1254" t="s">
        <v>459</v>
      </c>
      <c r="I1254" t="s">
        <v>589</v>
      </c>
      <c r="J1254" t="s">
        <v>461</v>
      </c>
      <c r="K1254" t="s">
        <v>822</v>
      </c>
      <c r="L1254" t="s">
        <v>1008</v>
      </c>
      <c r="M1254" t="s">
        <v>461</v>
      </c>
      <c r="N1254" t="s">
        <v>459</v>
      </c>
      <c r="O1254" t="s">
        <v>2030</v>
      </c>
    </row>
    <row r="1255" spans="1:15">
      <c r="A1255">
        <v>2738</v>
      </c>
      <c r="B1255" t="s">
        <v>4307</v>
      </c>
      <c r="C1255" t="s">
        <v>4308</v>
      </c>
      <c r="D1255" t="s">
        <v>6</v>
      </c>
      <c r="E1255" t="s">
        <v>35</v>
      </c>
      <c r="F1255" t="s">
        <v>4309</v>
      </c>
      <c r="G1255" t="s">
        <v>645</v>
      </c>
      <c r="H1255" t="s">
        <v>459</v>
      </c>
      <c r="I1255" t="s">
        <v>474</v>
      </c>
      <c r="J1255" t="s">
        <v>461</v>
      </c>
      <c r="K1255" t="s">
        <v>700</v>
      </c>
      <c r="L1255" t="s">
        <v>459</v>
      </c>
      <c r="M1255" t="s">
        <v>475</v>
      </c>
      <c r="N1255" t="s">
        <v>499</v>
      </c>
      <c r="O1255" t="s">
        <v>477</v>
      </c>
    </row>
    <row r="1256" spans="1:15">
      <c r="A1256">
        <v>1883</v>
      </c>
      <c r="B1256" t="s">
        <v>4310</v>
      </c>
      <c r="C1256" t="s">
        <v>4311</v>
      </c>
      <c r="D1256" t="s">
        <v>6</v>
      </c>
      <c r="E1256" t="s">
        <v>35</v>
      </c>
      <c r="F1256" t="s">
        <v>4309</v>
      </c>
      <c r="G1256" t="s">
        <v>645</v>
      </c>
      <c r="H1256" t="s">
        <v>459</v>
      </c>
      <c r="I1256" t="s">
        <v>474</v>
      </c>
      <c r="J1256" t="s">
        <v>461</v>
      </c>
      <c r="K1256" t="s">
        <v>700</v>
      </c>
      <c r="L1256" t="s">
        <v>459</v>
      </c>
      <c r="M1256" t="s">
        <v>475</v>
      </c>
      <c r="N1256" t="s">
        <v>499</v>
      </c>
      <c r="O1256" t="s">
        <v>477</v>
      </c>
    </row>
    <row r="1257" spans="1:15">
      <c r="A1257">
        <v>1682</v>
      </c>
      <c r="B1257" t="s">
        <v>4312</v>
      </c>
      <c r="C1257" t="s">
        <v>4313</v>
      </c>
      <c r="D1257" t="s">
        <v>17</v>
      </c>
      <c r="E1257" t="s">
        <v>59</v>
      </c>
      <c r="F1257" t="s">
        <v>1956</v>
      </c>
      <c r="G1257" t="s">
        <v>1190</v>
      </c>
      <c r="H1257" t="s">
        <v>459</v>
      </c>
      <c r="I1257" t="s">
        <v>1952</v>
      </c>
      <c r="J1257" t="s">
        <v>461</v>
      </c>
      <c r="K1257" t="s">
        <v>476</v>
      </c>
      <c r="L1257" t="s">
        <v>459</v>
      </c>
      <c r="M1257" t="s">
        <v>461</v>
      </c>
      <c r="N1257" t="s">
        <v>732</v>
      </c>
      <c r="O1257" t="s">
        <v>1111</v>
      </c>
    </row>
    <row r="1258" spans="1:15">
      <c r="A1258">
        <v>370</v>
      </c>
      <c r="B1258" t="s">
        <v>4314</v>
      </c>
      <c r="C1258" t="s">
        <v>4315</v>
      </c>
      <c r="D1258" t="s">
        <v>6</v>
      </c>
      <c r="E1258" t="s">
        <v>35</v>
      </c>
      <c r="F1258" t="s">
        <v>4309</v>
      </c>
      <c r="G1258" t="s">
        <v>492</v>
      </c>
      <c r="H1258" t="s">
        <v>459</v>
      </c>
      <c r="I1258" t="s">
        <v>474</v>
      </c>
      <c r="J1258" t="s">
        <v>461</v>
      </c>
      <c r="K1258" t="s">
        <v>700</v>
      </c>
      <c r="L1258" t="s">
        <v>459</v>
      </c>
      <c r="M1258" t="s">
        <v>475</v>
      </c>
      <c r="N1258" t="s">
        <v>499</v>
      </c>
      <c r="O1258" t="s">
        <v>477</v>
      </c>
    </row>
    <row r="1259" spans="1:15">
      <c r="A1259">
        <v>191</v>
      </c>
      <c r="B1259" t="s">
        <v>4316</v>
      </c>
      <c r="C1259" t="s">
        <v>4317</v>
      </c>
      <c r="D1259" t="s">
        <v>6</v>
      </c>
      <c r="E1259" t="s">
        <v>35</v>
      </c>
      <c r="F1259" t="s">
        <v>2392</v>
      </c>
      <c r="G1259" t="s">
        <v>595</v>
      </c>
      <c r="H1259" t="s">
        <v>459</v>
      </c>
      <c r="I1259" t="s">
        <v>589</v>
      </c>
      <c r="J1259" t="s">
        <v>461</v>
      </c>
      <c r="K1259" t="s">
        <v>822</v>
      </c>
      <c r="L1259" t="s">
        <v>1008</v>
      </c>
      <c r="M1259" t="s">
        <v>461</v>
      </c>
      <c r="N1259" t="s">
        <v>459</v>
      </c>
      <c r="O1259" t="s">
        <v>2030</v>
      </c>
    </row>
    <row r="1260" spans="1:15">
      <c r="A1260">
        <v>69</v>
      </c>
      <c r="B1260" t="s">
        <v>4318</v>
      </c>
      <c r="C1260" t="s">
        <v>4319</v>
      </c>
      <c r="D1260" t="s">
        <v>13</v>
      </c>
      <c r="E1260" t="s">
        <v>106</v>
      </c>
      <c r="F1260" t="s">
        <v>1978</v>
      </c>
      <c r="G1260" t="s">
        <v>4320</v>
      </c>
      <c r="H1260" t="s">
        <v>459</v>
      </c>
      <c r="I1260" t="s">
        <v>897</v>
      </c>
      <c r="J1260" t="s">
        <v>459</v>
      </c>
      <c r="K1260" t="s">
        <v>459</v>
      </c>
      <c r="L1260" t="s">
        <v>459</v>
      </c>
      <c r="M1260" t="s">
        <v>459</v>
      </c>
      <c r="N1260" t="s">
        <v>459</v>
      </c>
      <c r="O1260" t="s">
        <v>459</v>
      </c>
    </row>
    <row r="1261" spans="1:15">
      <c r="A1261">
        <v>100</v>
      </c>
      <c r="B1261" t="s">
        <v>4321</v>
      </c>
      <c r="C1261" t="s">
        <v>4322</v>
      </c>
      <c r="D1261" t="s">
        <v>3</v>
      </c>
      <c r="E1261" t="s">
        <v>38</v>
      </c>
      <c r="F1261" t="s">
        <v>711</v>
      </c>
      <c r="G1261" t="s">
        <v>4323</v>
      </c>
      <c r="H1261" t="s">
        <v>459</v>
      </c>
      <c r="I1261" t="s">
        <v>676</v>
      </c>
      <c r="J1261" t="s">
        <v>669</v>
      </c>
      <c r="K1261" t="s">
        <v>648</v>
      </c>
      <c r="L1261" t="s">
        <v>459</v>
      </c>
      <c r="M1261" t="s">
        <v>461</v>
      </c>
      <c r="N1261" t="s">
        <v>459</v>
      </c>
      <c r="O1261" t="s">
        <v>459</v>
      </c>
    </row>
    <row r="1262" spans="1:15">
      <c r="A1262">
        <v>863</v>
      </c>
      <c r="B1262" t="s">
        <v>4324</v>
      </c>
      <c r="C1262" t="s">
        <v>4325</v>
      </c>
      <c r="D1262" t="s">
        <v>22</v>
      </c>
      <c r="E1262" t="s">
        <v>69</v>
      </c>
      <c r="F1262" t="s">
        <v>620</v>
      </c>
      <c r="G1262" t="s">
        <v>4326</v>
      </c>
      <c r="H1262" t="s">
        <v>459</v>
      </c>
      <c r="I1262" t="s">
        <v>622</v>
      </c>
      <c r="J1262" t="s">
        <v>623</v>
      </c>
      <c r="K1262" t="s">
        <v>624</v>
      </c>
      <c r="L1262" t="s">
        <v>459</v>
      </c>
      <c r="M1262" t="s">
        <v>625</v>
      </c>
      <c r="N1262" t="s">
        <v>459</v>
      </c>
      <c r="O1262" t="s">
        <v>459</v>
      </c>
    </row>
    <row r="1263" spans="1:15">
      <c r="A1263">
        <v>565</v>
      </c>
      <c r="B1263" t="s">
        <v>4327</v>
      </c>
      <c r="C1263" t="s">
        <v>4328</v>
      </c>
      <c r="D1263" t="s">
        <v>13</v>
      </c>
      <c r="E1263" t="s">
        <v>160</v>
      </c>
      <c r="F1263" t="s">
        <v>645</v>
      </c>
      <c r="G1263" t="s">
        <v>487</v>
      </c>
      <c r="H1263" t="s">
        <v>459</v>
      </c>
      <c r="I1263" t="s">
        <v>4329</v>
      </c>
      <c r="J1263" t="s">
        <v>461</v>
      </c>
      <c r="K1263" t="s">
        <v>702</v>
      </c>
      <c r="L1263" t="s">
        <v>459</v>
      </c>
      <c r="M1263" t="s">
        <v>461</v>
      </c>
      <c r="N1263" t="s">
        <v>570</v>
      </c>
      <c r="O1263" t="s">
        <v>3329</v>
      </c>
    </row>
    <row r="1264" spans="1:15">
      <c r="A1264">
        <v>5</v>
      </c>
      <c r="B1264" t="s">
        <v>4330</v>
      </c>
      <c r="C1264" t="s">
        <v>4331</v>
      </c>
      <c r="D1264" t="s">
        <v>8</v>
      </c>
      <c r="E1264" t="s">
        <v>122</v>
      </c>
      <c r="F1264" t="s">
        <v>711</v>
      </c>
      <c r="G1264" t="s">
        <v>4332</v>
      </c>
      <c r="H1264" t="s">
        <v>567</v>
      </c>
      <c r="I1264" t="s">
        <v>676</v>
      </c>
      <c r="J1264" t="s">
        <v>820</v>
      </c>
      <c r="K1264" t="s">
        <v>759</v>
      </c>
      <c r="L1264" t="s">
        <v>821</v>
      </c>
      <c r="M1264" t="s">
        <v>608</v>
      </c>
      <c r="N1264" t="s">
        <v>822</v>
      </c>
      <c r="O1264" t="s">
        <v>459</v>
      </c>
    </row>
    <row r="1265" spans="1:15">
      <c r="A1265">
        <v>25</v>
      </c>
      <c r="B1265" t="s">
        <v>4330</v>
      </c>
      <c r="C1265" t="s">
        <v>4331</v>
      </c>
      <c r="D1265" t="s">
        <v>8</v>
      </c>
      <c r="E1265" t="s">
        <v>122</v>
      </c>
      <c r="F1265" t="s">
        <v>711</v>
      </c>
      <c r="G1265" t="s">
        <v>4332</v>
      </c>
      <c r="H1265" t="s">
        <v>567</v>
      </c>
      <c r="I1265" t="s">
        <v>676</v>
      </c>
      <c r="J1265" t="s">
        <v>820</v>
      </c>
      <c r="K1265" t="s">
        <v>759</v>
      </c>
      <c r="L1265" t="s">
        <v>821</v>
      </c>
      <c r="M1265" t="s">
        <v>608</v>
      </c>
      <c r="N1265" t="s">
        <v>822</v>
      </c>
      <c r="O1265" t="s">
        <v>459</v>
      </c>
    </row>
    <row r="1266" spans="1:15">
      <c r="A1266">
        <v>3292</v>
      </c>
      <c r="B1266" t="s">
        <v>4333</v>
      </c>
      <c r="C1266" t="s">
        <v>4334</v>
      </c>
      <c r="D1266" t="s">
        <v>3</v>
      </c>
      <c r="E1266" t="s">
        <v>36</v>
      </c>
      <c r="F1266" t="s">
        <v>675</v>
      </c>
      <c r="G1266" t="s">
        <v>509</v>
      </c>
      <c r="H1266" t="s">
        <v>459</v>
      </c>
      <c r="I1266" t="s">
        <v>642</v>
      </c>
      <c r="J1266" t="s">
        <v>749</v>
      </c>
      <c r="K1266" t="s">
        <v>750</v>
      </c>
      <c r="L1266" t="s">
        <v>459</v>
      </c>
      <c r="M1266" t="s">
        <v>461</v>
      </c>
      <c r="N1266" t="s">
        <v>751</v>
      </c>
      <c r="O1266" t="s">
        <v>752</v>
      </c>
    </row>
    <row r="1267" spans="1:15">
      <c r="A1267">
        <v>479</v>
      </c>
      <c r="B1267" t="s">
        <v>4335</v>
      </c>
      <c r="C1267" t="s">
        <v>4336</v>
      </c>
      <c r="D1267" t="s">
        <v>2</v>
      </c>
      <c r="E1267" t="s">
        <v>31</v>
      </c>
      <c r="F1267" t="s">
        <v>4337</v>
      </c>
      <c r="G1267" t="s">
        <v>4338</v>
      </c>
      <c r="H1267" t="s">
        <v>459</v>
      </c>
      <c r="I1267" t="s">
        <v>787</v>
      </c>
      <c r="J1267" t="s">
        <v>461</v>
      </c>
      <c r="K1267" t="s">
        <v>598</v>
      </c>
      <c r="L1267" t="s">
        <v>459</v>
      </c>
      <c r="M1267" t="s">
        <v>788</v>
      </c>
      <c r="N1267" t="s">
        <v>789</v>
      </c>
      <c r="O1267" t="s">
        <v>670</v>
      </c>
    </row>
    <row r="1268" spans="1:15">
      <c r="A1268">
        <v>240</v>
      </c>
      <c r="B1268" t="s">
        <v>4339</v>
      </c>
      <c r="C1268" t="s">
        <v>4340</v>
      </c>
      <c r="D1268" t="s">
        <v>14</v>
      </c>
      <c r="E1268" t="s">
        <v>60</v>
      </c>
      <c r="F1268" t="s">
        <v>575</v>
      </c>
      <c r="G1268" t="s">
        <v>575</v>
      </c>
      <c r="H1268" t="s">
        <v>459</v>
      </c>
      <c r="I1268" t="s">
        <v>2205</v>
      </c>
      <c r="J1268" t="s">
        <v>461</v>
      </c>
      <c r="K1268" t="s">
        <v>767</v>
      </c>
      <c r="L1268" t="s">
        <v>459</v>
      </c>
      <c r="M1268" t="s">
        <v>461</v>
      </c>
      <c r="N1268" t="s">
        <v>2048</v>
      </c>
      <c r="O1268" t="s">
        <v>459</v>
      </c>
    </row>
    <row r="1269" spans="1:15">
      <c r="A1269">
        <v>443</v>
      </c>
      <c r="B1269" t="s">
        <v>4341</v>
      </c>
      <c r="C1269" t="s">
        <v>4342</v>
      </c>
      <c r="D1269" t="s">
        <v>2</v>
      </c>
      <c r="E1269" t="s">
        <v>31</v>
      </c>
      <c r="F1269" t="s">
        <v>4343</v>
      </c>
      <c r="G1269" t="s">
        <v>1081</v>
      </c>
      <c r="H1269" t="s">
        <v>459</v>
      </c>
      <c r="I1269" t="s">
        <v>787</v>
      </c>
      <c r="J1269" t="s">
        <v>461</v>
      </c>
      <c r="K1269" t="s">
        <v>598</v>
      </c>
      <c r="L1269" t="s">
        <v>459</v>
      </c>
      <c r="M1269" t="s">
        <v>788</v>
      </c>
      <c r="N1269" t="s">
        <v>789</v>
      </c>
      <c r="O1269" t="s">
        <v>670</v>
      </c>
    </row>
    <row r="1270" spans="1:15">
      <c r="A1270">
        <v>2517</v>
      </c>
      <c r="B1270" t="s">
        <v>4344</v>
      </c>
      <c r="C1270" t="s">
        <v>4345</v>
      </c>
      <c r="D1270" t="s">
        <v>3</v>
      </c>
      <c r="E1270" t="s">
        <v>156</v>
      </c>
      <c r="F1270" t="s">
        <v>1139</v>
      </c>
      <c r="G1270" t="s">
        <v>461</v>
      </c>
      <c r="H1270" t="s">
        <v>459</v>
      </c>
      <c r="I1270" t="s">
        <v>662</v>
      </c>
      <c r="J1270" t="s">
        <v>461</v>
      </c>
      <c r="K1270" t="s">
        <v>617</v>
      </c>
      <c r="L1270" t="s">
        <v>459</v>
      </c>
      <c r="M1270" t="s">
        <v>461</v>
      </c>
      <c r="N1270" t="s">
        <v>789</v>
      </c>
      <c r="O1270" t="s">
        <v>764</v>
      </c>
    </row>
    <row r="1271" spans="1:15">
      <c r="A1271">
        <v>2496</v>
      </c>
      <c r="B1271" t="s">
        <v>4346</v>
      </c>
      <c r="C1271" t="s">
        <v>4347</v>
      </c>
      <c r="D1271" t="s">
        <v>5</v>
      </c>
      <c r="E1271" t="s">
        <v>192</v>
      </c>
      <c r="F1271" t="s">
        <v>2625</v>
      </c>
      <c r="G1271" t="s">
        <v>575</v>
      </c>
      <c r="H1271" t="s">
        <v>459</v>
      </c>
      <c r="I1271" t="s">
        <v>2205</v>
      </c>
      <c r="J1271" t="s">
        <v>461</v>
      </c>
      <c r="K1271" t="s">
        <v>767</v>
      </c>
      <c r="L1271" t="s">
        <v>459</v>
      </c>
      <c r="M1271" t="s">
        <v>461</v>
      </c>
      <c r="N1271" t="s">
        <v>2048</v>
      </c>
      <c r="O1271" t="s">
        <v>459</v>
      </c>
    </row>
    <row r="1272" spans="1:15">
      <c r="A1272">
        <v>336</v>
      </c>
      <c r="B1272" t="s">
        <v>4348</v>
      </c>
      <c r="C1272" t="s">
        <v>4349</v>
      </c>
      <c r="D1272" t="s">
        <v>5</v>
      </c>
      <c r="E1272" t="s">
        <v>192</v>
      </c>
      <c r="F1272" t="s">
        <v>2625</v>
      </c>
      <c r="G1272" t="s">
        <v>1089</v>
      </c>
      <c r="H1272" t="s">
        <v>459</v>
      </c>
      <c r="I1272" t="s">
        <v>2205</v>
      </c>
      <c r="J1272" t="s">
        <v>461</v>
      </c>
      <c r="K1272" t="s">
        <v>767</v>
      </c>
      <c r="L1272" t="s">
        <v>459</v>
      </c>
      <c r="M1272" t="s">
        <v>461</v>
      </c>
      <c r="N1272" t="s">
        <v>2048</v>
      </c>
      <c r="O1272" t="s">
        <v>459</v>
      </c>
    </row>
    <row r="1273" spans="1:15">
      <c r="A1273">
        <v>2101</v>
      </c>
      <c r="B1273" t="s">
        <v>4350</v>
      </c>
      <c r="C1273" t="s">
        <v>4351</v>
      </c>
      <c r="D1273" t="s">
        <v>5</v>
      </c>
      <c r="E1273" t="s">
        <v>192</v>
      </c>
      <c r="F1273" t="s">
        <v>736</v>
      </c>
      <c r="G1273" t="s">
        <v>575</v>
      </c>
      <c r="H1273" t="s">
        <v>459</v>
      </c>
      <c r="I1273" t="s">
        <v>2205</v>
      </c>
      <c r="J1273" t="s">
        <v>461</v>
      </c>
      <c r="K1273" t="s">
        <v>767</v>
      </c>
      <c r="L1273" t="s">
        <v>459</v>
      </c>
      <c r="M1273" t="s">
        <v>461</v>
      </c>
      <c r="N1273" t="s">
        <v>2048</v>
      </c>
      <c r="O1273" t="s">
        <v>459</v>
      </c>
    </row>
    <row r="1274" spans="1:15">
      <c r="A1274">
        <v>960</v>
      </c>
      <c r="B1274" t="s">
        <v>4352</v>
      </c>
      <c r="C1274" t="s">
        <v>4353</v>
      </c>
      <c r="D1274" t="s">
        <v>5</v>
      </c>
      <c r="E1274" t="s">
        <v>192</v>
      </c>
      <c r="F1274" t="s">
        <v>736</v>
      </c>
      <c r="G1274" t="s">
        <v>575</v>
      </c>
      <c r="H1274" t="s">
        <v>459</v>
      </c>
      <c r="I1274" t="s">
        <v>2205</v>
      </c>
      <c r="J1274" t="s">
        <v>461</v>
      </c>
      <c r="K1274" t="s">
        <v>767</v>
      </c>
      <c r="L1274" t="s">
        <v>459</v>
      </c>
      <c r="M1274" t="s">
        <v>461</v>
      </c>
      <c r="N1274" t="s">
        <v>2048</v>
      </c>
      <c r="O1274" t="s">
        <v>459</v>
      </c>
    </row>
    <row r="1275" spans="1:15">
      <c r="A1275">
        <v>1635</v>
      </c>
      <c r="B1275" t="s">
        <v>4354</v>
      </c>
      <c r="C1275" t="s">
        <v>4355</v>
      </c>
      <c r="D1275" t="s">
        <v>8</v>
      </c>
      <c r="E1275" t="s">
        <v>49</v>
      </c>
      <c r="F1275" t="s">
        <v>4356</v>
      </c>
      <c r="G1275" t="s">
        <v>1267</v>
      </c>
      <c r="H1275" t="s">
        <v>459</v>
      </c>
      <c r="I1275" t="s">
        <v>2439</v>
      </c>
      <c r="J1275" t="s">
        <v>461</v>
      </c>
      <c r="K1275" t="s">
        <v>822</v>
      </c>
      <c r="L1275" t="s">
        <v>459</v>
      </c>
      <c r="M1275" t="s">
        <v>461</v>
      </c>
      <c r="N1275" t="s">
        <v>841</v>
      </c>
      <c r="O1275" t="s">
        <v>751</v>
      </c>
    </row>
    <row r="1276" spans="1:15">
      <c r="A1276">
        <v>780</v>
      </c>
      <c r="B1276" t="s">
        <v>4357</v>
      </c>
      <c r="C1276" t="s">
        <v>4358</v>
      </c>
      <c r="D1276" t="s">
        <v>7</v>
      </c>
      <c r="E1276" t="s">
        <v>34</v>
      </c>
      <c r="F1276" t="s">
        <v>558</v>
      </c>
      <c r="G1276" t="s">
        <v>798</v>
      </c>
      <c r="H1276" t="s">
        <v>459</v>
      </c>
      <c r="I1276" t="s">
        <v>787</v>
      </c>
      <c r="J1276" t="s">
        <v>461</v>
      </c>
      <c r="K1276" t="s">
        <v>598</v>
      </c>
      <c r="L1276" t="s">
        <v>459</v>
      </c>
      <c r="M1276" t="s">
        <v>788</v>
      </c>
      <c r="N1276" t="s">
        <v>789</v>
      </c>
      <c r="O1276" t="s">
        <v>670</v>
      </c>
    </row>
    <row r="1277" spans="1:15">
      <c r="A1277">
        <v>3156</v>
      </c>
      <c r="B1277" t="s">
        <v>4359</v>
      </c>
      <c r="C1277" t="s">
        <v>4360</v>
      </c>
      <c r="D1277" t="s">
        <v>4</v>
      </c>
      <c r="E1277" t="s">
        <v>44</v>
      </c>
      <c r="F1277" t="s">
        <v>711</v>
      </c>
      <c r="G1277" t="s">
        <v>3702</v>
      </c>
      <c r="H1277" t="s">
        <v>567</v>
      </c>
      <c r="I1277" t="s">
        <v>568</v>
      </c>
      <c r="J1277" t="s">
        <v>569</v>
      </c>
      <c r="K1277" t="s">
        <v>570</v>
      </c>
      <c r="L1277" t="s">
        <v>459</v>
      </c>
      <c r="M1277" t="s">
        <v>461</v>
      </c>
      <c r="N1277" t="s">
        <v>571</v>
      </c>
      <c r="O1277" t="s">
        <v>459</v>
      </c>
    </row>
    <row r="1278" spans="1:15">
      <c r="A1278">
        <v>1486</v>
      </c>
      <c r="B1278" t="s">
        <v>4361</v>
      </c>
      <c r="C1278" t="s">
        <v>4362</v>
      </c>
      <c r="D1278" t="s">
        <v>7</v>
      </c>
      <c r="E1278" t="s">
        <v>62</v>
      </c>
      <c r="F1278" t="s">
        <v>4363</v>
      </c>
      <c r="G1278" t="s">
        <v>3297</v>
      </c>
      <c r="H1278" t="s">
        <v>459</v>
      </c>
      <c r="I1278" t="s">
        <v>4299</v>
      </c>
      <c r="J1278" t="s">
        <v>461</v>
      </c>
      <c r="K1278" t="s">
        <v>598</v>
      </c>
      <c r="L1278" t="s">
        <v>459</v>
      </c>
      <c r="M1278" t="s">
        <v>788</v>
      </c>
      <c r="N1278" t="s">
        <v>789</v>
      </c>
      <c r="O1278" t="s">
        <v>670</v>
      </c>
    </row>
    <row r="1279" spans="1:15">
      <c r="A1279">
        <v>1584</v>
      </c>
      <c r="B1279" t="s">
        <v>4364</v>
      </c>
      <c r="C1279" t="s">
        <v>4362</v>
      </c>
      <c r="D1279" t="s">
        <v>7</v>
      </c>
      <c r="E1279" t="s">
        <v>62</v>
      </c>
      <c r="F1279" t="s">
        <v>4365</v>
      </c>
      <c r="G1279" t="s">
        <v>2845</v>
      </c>
      <c r="H1279" t="s">
        <v>459</v>
      </c>
      <c r="I1279" t="s">
        <v>4299</v>
      </c>
      <c r="J1279" t="s">
        <v>461</v>
      </c>
      <c r="K1279" t="s">
        <v>598</v>
      </c>
      <c r="L1279" t="s">
        <v>459</v>
      </c>
      <c r="M1279" t="s">
        <v>788</v>
      </c>
      <c r="N1279" t="s">
        <v>789</v>
      </c>
      <c r="O1279" t="s">
        <v>670</v>
      </c>
    </row>
    <row r="1280" spans="1:15">
      <c r="A1280">
        <v>2541</v>
      </c>
      <c r="B1280" t="s">
        <v>4366</v>
      </c>
      <c r="C1280" t="s">
        <v>4367</v>
      </c>
      <c r="D1280" t="s">
        <v>7</v>
      </c>
      <c r="E1280" t="s">
        <v>62</v>
      </c>
      <c r="F1280" t="s">
        <v>4368</v>
      </c>
      <c r="G1280" t="s">
        <v>4369</v>
      </c>
      <c r="H1280" t="s">
        <v>459</v>
      </c>
      <c r="I1280" t="s">
        <v>4299</v>
      </c>
      <c r="J1280" t="s">
        <v>461</v>
      </c>
      <c r="K1280" t="s">
        <v>598</v>
      </c>
      <c r="L1280" t="s">
        <v>459</v>
      </c>
      <c r="M1280" t="s">
        <v>788</v>
      </c>
      <c r="N1280" t="s">
        <v>789</v>
      </c>
      <c r="O1280" t="s">
        <v>670</v>
      </c>
    </row>
    <row r="1281" spans="1:15">
      <c r="A1281">
        <v>847</v>
      </c>
      <c r="B1281" t="s">
        <v>4370</v>
      </c>
      <c r="C1281" t="s">
        <v>4371</v>
      </c>
      <c r="D1281" t="s">
        <v>8</v>
      </c>
      <c r="E1281" t="s">
        <v>68</v>
      </c>
      <c r="F1281" t="s">
        <v>707</v>
      </c>
      <c r="G1281" t="s">
        <v>692</v>
      </c>
      <c r="H1281" t="s">
        <v>459</v>
      </c>
      <c r="I1281" t="s">
        <v>581</v>
      </c>
      <c r="J1281" t="s">
        <v>461</v>
      </c>
      <c r="K1281" t="s">
        <v>822</v>
      </c>
      <c r="L1281" t="s">
        <v>459</v>
      </c>
      <c r="M1281" t="s">
        <v>461</v>
      </c>
      <c r="N1281" t="s">
        <v>841</v>
      </c>
      <c r="O1281" t="s">
        <v>751</v>
      </c>
    </row>
    <row r="1282" spans="1:15">
      <c r="A1282">
        <v>2069</v>
      </c>
      <c r="B1282" t="s">
        <v>4372</v>
      </c>
      <c r="C1282" t="s">
        <v>4373</v>
      </c>
      <c r="D1282" t="s">
        <v>7</v>
      </c>
      <c r="E1282" t="s">
        <v>285</v>
      </c>
      <c r="F1282" t="s">
        <v>4374</v>
      </c>
      <c r="G1282" t="s">
        <v>2166</v>
      </c>
      <c r="H1282" t="s">
        <v>459</v>
      </c>
      <c r="I1282" t="s">
        <v>1960</v>
      </c>
      <c r="J1282" t="s">
        <v>461</v>
      </c>
      <c r="K1282" t="s">
        <v>598</v>
      </c>
      <c r="L1282" t="s">
        <v>459</v>
      </c>
      <c r="M1282" t="s">
        <v>788</v>
      </c>
      <c r="N1282" t="s">
        <v>789</v>
      </c>
      <c r="O1282" t="s">
        <v>670</v>
      </c>
    </row>
    <row r="1283" spans="1:15">
      <c r="A1283">
        <v>3090</v>
      </c>
      <c r="B1283" t="s">
        <v>4375</v>
      </c>
      <c r="C1283" t="s">
        <v>4376</v>
      </c>
      <c r="D1283" t="s">
        <v>2</v>
      </c>
      <c r="E1283" t="s">
        <v>124</v>
      </c>
      <c r="F1283" t="s">
        <v>487</v>
      </c>
      <c r="G1283" t="s">
        <v>575</v>
      </c>
      <c r="H1283" t="s">
        <v>459</v>
      </c>
      <c r="I1283" t="s">
        <v>676</v>
      </c>
      <c r="J1283" t="s">
        <v>461</v>
      </c>
      <c r="K1283" t="s">
        <v>463</v>
      </c>
      <c r="L1283" t="s">
        <v>1015</v>
      </c>
      <c r="M1283" t="s">
        <v>1016</v>
      </c>
      <c r="N1283" t="s">
        <v>497</v>
      </c>
      <c r="O1283" t="s">
        <v>841</v>
      </c>
    </row>
    <row r="1284" spans="1:15">
      <c r="A1284">
        <v>341</v>
      </c>
      <c r="B1284" t="s">
        <v>4377</v>
      </c>
      <c r="C1284" t="s">
        <v>4378</v>
      </c>
      <c r="D1284" t="s">
        <v>16</v>
      </c>
      <c r="E1284" t="s">
        <v>56</v>
      </c>
      <c r="F1284" t="s">
        <v>1140</v>
      </c>
      <c r="G1284" t="s">
        <v>2215</v>
      </c>
      <c r="H1284" t="s">
        <v>461</v>
      </c>
      <c r="I1284" t="s">
        <v>4379</v>
      </c>
      <c r="J1284" t="s">
        <v>461</v>
      </c>
      <c r="K1284" t="s">
        <v>764</v>
      </c>
      <c r="L1284" t="s">
        <v>765</v>
      </c>
      <c r="M1284" t="s">
        <v>766</v>
      </c>
      <c r="N1284" t="s">
        <v>767</v>
      </c>
      <c r="O1284" t="s">
        <v>768</v>
      </c>
    </row>
    <row r="1285" spans="1:15">
      <c r="A1285">
        <v>1148</v>
      </c>
      <c r="B1285" t="s">
        <v>4380</v>
      </c>
      <c r="C1285" t="s">
        <v>4378</v>
      </c>
      <c r="D1285" t="s">
        <v>16</v>
      </c>
      <c r="E1285" t="s">
        <v>56</v>
      </c>
      <c r="F1285" t="s">
        <v>1140</v>
      </c>
      <c r="G1285" t="s">
        <v>487</v>
      </c>
      <c r="H1285" t="s">
        <v>461</v>
      </c>
      <c r="I1285" t="s">
        <v>4379</v>
      </c>
      <c r="J1285" t="s">
        <v>461</v>
      </c>
      <c r="K1285" t="s">
        <v>764</v>
      </c>
      <c r="L1285" t="s">
        <v>765</v>
      </c>
      <c r="M1285" t="s">
        <v>766</v>
      </c>
      <c r="N1285" t="s">
        <v>767</v>
      </c>
      <c r="O1285" t="s">
        <v>768</v>
      </c>
    </row>
    <row r="1286" spans="1:15">
      <c r="A1286">
        <v>2654</v>
      </c>
      <c r="B1286" t="s">
        <v>4381</v>
      </c>
      <c r="C1286" t="s">
        <v>4378</v>
      </c>
      <c r="D1286" t="s">
        <v>16</v>
      </c>
      <c r="E1286" t="s">
        <v>56</v>
      </c>
      <c r="F1286" t="s">
        <v>1140</v>
      </c>
      <c r="G1286" t="s">
        <v>605</v>
      </c>
      <c r="H1286" t="s">
        <v>461</v>
      </c>
      <c r="I1286" t="s">
        <v>928</v>
      </c>
      <c r="J1286" t="s">
        <v>461</v>
      </c>
      <c r="K1286" t="s">
        <v>764</v>
      </c>
      <c r="L1286" t="s">
        <v>765</v>
      </c>
      <c r="M1286" t="s">
        <v>766</v>
      </c>
      <c r="N1286" t="s">
        <v>767</v>
      </c>
      <c r="O1286" t="s">
        <v>768</v>
      </c>
    </row>
    <row r="1287" spans="1:15">
      <c r="A1287">
        <v>327</v>
      </c>
      <c r="B1287" t="s">
        <v>4382</v>
      </c>
      <c r="C1287" t="s">
        <v>4383</v>
      </c>
      <c r="D1287" t="s">
        <v>6</v>
      </c>
      <c r="E1287" t="s">
        <v>53</v>
      </c>
      <c r="F1287" t="s">
        <v>4384</v>
      </c>
      <c r="G1287" t="s">
        <v>461</v>
      </c>
      <c r="H1287" t="s">
        <v>459</v>
      </c>
      <c r="I1287" t="s">
        <v>622</v>
      </c>
      <c r="J1287" t="s">
        <v>954</v>
      </c>
      <c r="K1287" t="s">
        <v>617</v>
      </c>
      <c r="L1287" t="s">
        <v>459</v>
      </c>
      <c r="M1287" t="s">
        <v>461</v>
      </c>
      <c r="N1287" t="s">
        <v>459</v>
      </c>
      <c r="O1287" t="s">
        <v>459</v>
      </c>
    </row>
    <row r="1288" spans="1:15">
      <c r="A1288">
        <v>3221</v>
      </c>
      <c r="B1288" t="s">
        <v>4385</v>
      </c>
      <c r="C1288" t="s">
        <v>4383</v>
      </c>
      <c r="D1288" t="s">
        <v>6</v>
      </c>
      <c r="E1288" t="s">
        <v>294</v>
      </c>
      <c r="F1288" t="s">
        <v>1080</v>
      </c>
      <c r="G1288" t="s">
        <v>1089</v>
      </c>
      <c r="H1288" t="s">
        <v>459</v>
      </c>
      <c r="I1288" t="s">
        <v>622</v>
      </c>
      <c r="J1288" t="s">
        <v>954</v>
      </c>
      <c r="K1288" t="s">
        <v>617</v>
      </c>
      <c r="L1288" t="s">
        <v>459</v>
      </c>
      <c r="M1288" t="s">
        <v>461</v>
      </c>
      <c r="N1288" t="s">
        <v>459</v>
      </c>
      <c r="O1288" t="s">
        <v>459</v>
      </c>
    </row>
    <row r="1289" spans="1:15">
      <c r="A1289">
        <v>595</v>
      </c>
      <c r="B1289" t="s">
        <v>4386</v>
      </c>
      <c r="C1289" t="s">
        <v>4387</v>
      </c>
      <c r="D1289" t="s">
        <v>16</v>
      </c>
      <c r="E1289" t="s">
        <v>56</v>
      </c>
      <c r="F1289" t="s">
        <v>4388</v>
      </c>
      <c r="G1289" t="s">
        <v>612</v>
      </c>
      <c r="H1289" t="s">
        <v>459</v>
      </c>
      <c r="I1289" t="s">
        <v>777</v>
      </c>
      <c r="J1289" t="s">
        <v>461</v>
      </c>
      <c r="K1289" t="s">
        <v>778</v>
      </c>
      <c r="L1289" t="s">
        <v>459</v>
      </c>
      <c r="M1289" t="s">
        <v>779</v>
      </c>
      <c r="N1289" t="s">
        <v>780</v>
      </c>
      <c r="O1289" t="s">
        <v>463</v>
      </c>
    </row>
    <row r="1290" spans="1:15">
      <c r="A1290">
        <v>2368</v>
      </c>
      <c r="B1290" t="s">
        <v>4389</v>
      </c>
      <c r="C1290" t="s">
        <v>4390</v>
      </c>
      <c r="D1290" t="s">
        <v>16</v>
      </c>
      <c r="E1290" t="s">
        <v>56</v>
      </c>
      <c r="F1290" t="s">
        <v>1140</v>
      </c>
      <c r="G1290" t="s">
        <v>487</v>
      </c>
      <c r="H1290" t="s">
        <v>461</v>
      </c>
      <c r="I1290" t="s">
        <v>928</v>
      </c>
      <c r="J1290" t="s">
        <v>461</v>
      </c>
      <c r="K1290" t="s">
        <v>764</v>
      </c>
      <c r="L1290" t="s">
        <v>765</v>
      </c>
      <c r="M1290" t="s">
        <v>766</v>
      </c>
      <c r="N1290" t="s">
        <v>767</v>
      </c>
      <c r="O1290" t="s">
        <v>768</v>
      </c>
    </row>
    <row r="1291" spans="1:15">
      <c r="A1291">
        <v>2298</v>
      </c>
      <c r="B1291" t="s">
        <v>4391</v>
      </c>
      <c r="C1291" t="s">
        <v>4392</v>
      </c>
      <c r="D1291" t="s">
        <v>19</v>
      </c>
      <c r="E1291" t="s">
        <v>75</v>
      </c>
      <c r="F1291" t="s">
        <v>536</v>
      </c>
      <c r="G1291" t="s">
        <v>2634</v>
      </c>
      <c r="H1291" t="s">
        <v>2105</v>
      </c>
      <c r="I1291" t="s">
        <v>662</v>
      </c>
      <c r="J1291" t="s">
        <v>663</v>
      </c>
      <c r="K1291" t="s">
        <v>664</v>
      </c>
      <c r="L1291" t="s">
        <v>665</v>
      </c>
      <c r="M1291" t="s">
        <v>461</v>
      </c>
      <c r="N1291" t="s">
        <v>590</v>
      </c>
      <c r="O1291" t="s">
        <v>582</v>
      </c>
    </row>
    <row r="1292" spans="1:15">
      <c r="A1292">
        <v>264</v>
      </c>
      <c r="B1292" t="s">
        <v>4393</v>
      </c>
      <c r="C1292" t="s">
        <v>4394</v>
      </c>
      <c r="D1292" t="s">
        <v>19</v>
      </c>
      <c r="E1292" t="s">
        <v>75</v>
      </c>
      <c r="F1292" t="s">
        <v>4395</v>
      </c>
      <c r="G1292" t="s">
        <v>3134</v>
      </c>
      <c r="H1292" t="s">
        <v>524</v>
      </c>
      <c r="I1292" t="s">
        <v>662</v>
      </c>
      <c r="J1292" t="s">
        <v>663</v>
      </c>
      <c r="K1292" t="s">
        <v>664</v>
      </c>
      <c r="L1292" t="s">
        <v>665</v>
      </c>
      <c r="M1292" t="s">
        <v>461</v>
      </c>
      <c r="N1292" t="s">
        <v>590</v>
      </c>
      <c r="O1292" t="s">
        <v>582</v>
      </c>
    </row>
    <row r="1293" spans="1:15">
      <c r="A1293">
        <v>939</v>
      </c>
      <c r="B1293" t="s">
        <v>4396</v>
      </c>
      <c r="C1293" t="s">
        <v>4397</v>
      </c>
      <c r="D1293" t="s">
        <v>19</v>
      </c>
      <c r="E1293" t="s">
        <v>75</v>
      </c>
      <c r="F1293" t="s">
        <v>4395</v>
      </c>
      <c r="G1293" t="s">
        <v>645</v>
      </c>
      <c r="H1293" t="s">
        <v>645</v>
      </c>
      <c r="I1293" t="s">
        <v>662</v>
      </c>
      <c r="J1293" t="s">
        <v>663</v>
      </c>
      <c r="K1293" t="s">
        <v>664</v>
      </c>
      <c r="L1293" t="s">
        <v>665</v>
      </c>
      <c r="M1293" t="s">
        <v>461</v>
      </c>
      <c r="N1293" t="s">
        <v>590</v>
      </c>
      <c r="O1293" t="s">
        <v>582</v>
      </c>
    </row>
    <row r="1294" spans="1:15">
      <c r="A1294">
        <v>1440</v>
      </c>
      <c r="B1294" t="s">
        <v>4398</v>
      </c>
      <c r="C1294" t="s">
        <v>4399</v>
      </c>
      <c r="D1294" t="s">
        <v>3</v>
      </c>
      <c r="E1294" t="s">
        <v>38</v>
      </c>
      <c r="F1294" t="s">
        <v>588</v>
      </c>
      <c r="G1294" t="s">
        <v>4400</v>
      </c>
      <c r="H1294" t="s">
        <v>2329</v>
      </c>
      <c r="I1294" t="s">
        <v>1983</v>
      </c>
      <c r="J1294" t="s">
        <v>461</v>
      </c>
      <c r="K1294" t="s">
        <v>1984</v>
      </c>
      <c r="L1294" t="s">
        <v>459</v>
      </c>
      <c r="M1294" t="s">
        <v>461</v>
      </c>
      <c r="N1294" t="s">
        <v>459</v>
      </c>
      <c r="O1294" t="s">
        <v>590</v>
      </c>
    </row>
    <row r="1295" spans="1:15">
      <c r="A1295">
        <v>3135</v>
      </c>
      <c r="B1295" t="s">
        <v>4401</v>
      </c>
      <c r="C1295" t="s">
        <v>4399</v>
      </c>
      <c r="D1295" t="s">
        <v>3</v>
      </c>
      <c r="E1295" t="s">
        <v>38</v>
      </c>
      <c r="F1295" t="s">
        <v>588</v>
      </c>
      <c r="G1295" t="s">
        <v>1420</v>
      </c>
      <c r="H1295" t="s">
        <v>4402</v>
      </c>
      <c r="I1295" t="s">
        <v>1983</v>
      </c>
      <c r="J1295" t="s">
        <v>461</v>
      </c>
      <c r="K1295" t="s">
        <v>1984</v>
      </c>
      <c r="L1295" t="s">
        <v>459</v>
      </c>
      <c r="M1295" t="s">
        <v>461</v>
      </c>
      <c r="N1295" t="s">
        <v>459</v>
      </c>
      <c r="O1295" t="s">
        <v>590</v>
      </c>
    </row>
    <row r="1296" spans="1:15">
      <c r="A1296">
        <v>3489</v>
      </c>
      <c r="B1296" t="s">
        <v>4403</v>
      </c>
      <c r="C1296" t="s">
        <v>4404</v>
      </c>
      <c r="D1296" t="s">
        <v>3</v>
      </c>
      <c r="E1296" t="s">
        <v>38</v>
      </c>
      <c r="F1296" t="s">
        <v>982</v>
      </c>
      <c r="G1296" t="s">
        <v>4405</v>
      </c>
      <c r="H1296" t="s">
        <v>459</v>
      </c>
      <c r="I1296" t="s">
        <v>3654</v>
      </c>
      <c r="J1296" t="s">
        <v>845</v>
      </c>
      <c r="K1296" t="s">
        <v>950</v>
      </c>
      <c r="L1296" t="s">
        <v>2638</v>
      </c>
      <c r="M1296" t="s">
        <v>461</v>
      </c>
      <c r="N1296" t="s">
        <v>591</v>
      </c>
      <c r="O1296" t="s">
        <v>459</v>
      </c>
    </row>
    <row r="1297" spans="1:15">
      <c r="A1297">
        <v>2176</v>
      </c>
      <c r="B1297" t="s">
        <v>4406</v>
      </c>
      <c r="C1297" t="s">
        <v>4407</v>
      </c>
      <c r="D1297" t="s">
        <v>2</v>
      </c>
      <c r="E1297" t="s">
        <v>61</v>
      </c>
      <c r="F1297" t="s">
        <v>4408</v>
      </c>
      <c r="G1297" t="s">
        <v>575</v>
      </c>
      <c r="H1297" t="s">
        <v>459</v>
      </c>
      <c r="I1297" t="s">
        <v>685</v>
      </c>
      <c r="J1297" t="s">
        <v>459</v>
      </c>
      <c r="K1297" t="s">
        <v>459</v>
      </c>
      <c r="L1297" t="s">
        <v>459</v>
      </c>
      <c r="M1297" t="s">
        <v>459</v>
      </c>
      <c r="N1297" t="s">
        <v>459</v>
      </c>
      <c r="O1297" t="s">
        <v>966</v>
      </c>
    </row>
    <row r="1298" spans="1:15">
      <c r="A1298">
        <v>3389</v>
      </c>
      <c r="B1298" t="s">
        <v>4409</v>
      </c>
      <c r="C1298" t="s">
        <v>4410</v>
      </c>
      <c r="D1298" t="s">
        <v>13</v>
      </c>
      <c r="E1298" t="s">
        <v>179</v>
      </c>
      <c r="F1298" t="s">
        <v>2204</v>
      </c>
      <c r="G1298" t="s">
        <v>575</v>
      </c>
      <c r="H1298" t="s">
        <v>459</v>
      </c>
      <c r="I1298" t="s">
        <v>4411</v>
      </c>
      <c r="J1298" t="s">
        <v>461</v>
      </c>
      <c r="K1298" t="s">
        <v>584</v>
      </c>
      <c r="L1298" t="s">
        <v>459</v>
      </c>
      <c r="M1298" t="s">
        <v>461</v>
      </c>
      <c r="N1298" t="s">
        <v>677</v>
      </c>
      <c r="O1298" t="s">
        <v>752</v>
      </c>
    </row>
    <row r="1299" spans="1:15">
      <c r="A1299">
        <v>1842</v>
      </c>
      <c r="B1299" t="s">
        <v>4412</v>
      </c>
      <c r="C1299" t="s">
        <v>4413</v>
      </c>
      <c r="D1299" t="s">
        <v>13</v>
      </c>
      <c r="E1299" t="s">
        <v>179</v>
      </c>
      <c r="F1299" t="s">
        <v>2204</v>
      </c>
      <c r="G1299" t="s">
        <v>939</v>
      </c>
      <c r="H1299" t="s">
        <v>459</v>
      </c>
      <c r="I1299" t="s">
        <v>4411</v>
      </c>
      <c r="J1299" t="s">
        <v>461</v>
      </c>
      <c r="K1299" t="s">
        <v>584</v>
      </c>
      <c r="L1299" t="s">
        <v>459</v>
      </c>
      <c r="M1299" t="s">
        <v>461</v>
      </c>
      <c r="N1299" t="s">
        <v>677</v>
      </c>
      <c r="O1299" t="s">
        <v>752</v>
      </c>
    </row>
    <row r="1300" spans="1:15">
      <c r="A1300">
        <v>281</v>
      </c>
      <c r="B1300" t="s">
        <v>4414</v>
      </c>
      <c r="C1300" t="s">
        <v>4415</v>
      </c>
      <c r="D1300" t="s">
        <v>13</v>
      </c>
      <c r="E1300" t="s">
        <v>179</v>
      </c>
      <c r="F1300" t="s">
        <v>2204</v>
      </c>
      <c r="G1300" t="s">
        <v>487</v>
      </c>
      <c r="H1300" t="s">
        <v>459</v>
      </c>
      <c r="I1300" t="s">
        <v>4411</v>
      </c>
      <c r="J1300" t="s">
        <v>461</v>
      </c>
      <c r="K1300" t="s">
        <v>584</v>
      </c>
      <c r="L1300" t="s">
        <v>459</v>
      </c>
      <c r="M1300" t="s">
        <v>461</v>
      </c>
      <c r="N1300" t="s">
        <v>677</v>
      </c>
      <c r="O1300" t="s">
        <v>752</v>
      </c>
    </row>
    <row r="1301" spans="1:15">
      <c r="A1301">
        <v>1285</v>
      </c>
      <c r="B1301" t="s">
        <v>4416</v>
      </c>
      <c r="C1301" t="s">
        <v>4417</v>
      </c>
      <c r="D1301" t="s">
        <v>2</v>
      </c>
      <c r="E1301" t="s">
        <v>31</v>
      </c>
      <c r="F1301" t="s">
        <v>4418</v>
      </c>
      <c r="G1301" t="s">
        <v>606</v>
      </c>
      <c r="H1301" t="s">
        <v>459</v>
      </c>
      <c r="I1301" t="s">
        <v>4419</v>
      </c>
      <c r="J1301" t="s">
        <v>461</v>
      </c>
      <c r="K1301" t="s">
        <v>950</v>
      </c>
      <c r="L1301" t="s">
        <v>2556</v>
      </c>
      <c r="M1301" t="s">
        <v>663</v>
      </c>
      <c r="N1301" t="s">
        <v>459</v>
      </c>
      <c r="O1301" t="s">
        <v>459</v>
      </c>
    </row>
    <row r="1302" spans="1:15">
      <c r="A1302">
        <v>837</v>
      </c>
      <c r="B1302" t="s">
        <v>4420</v>
      </c>
      <c r="C1302" t="s">
        <v>4421</v>
      </c>
      <c r="D1302" t="s">
        <v>4</v>
      </c>
      <c r="E1302" t="s">
        <v>66</v>
      </c>
      <c r="F1302" t="s">
        <v>675</v>
      </c>
      <c r="G1302" t="s">
        <v>558</v>
      </c>
      <c r="H1302" t="s">
        <v>459</v>
      </c>
      <c r="I1302" t="s">
        <v>589</v>
      </c>
      <c r="J1302" t="s">
        <v>2029</v>
      </c>
      <c r="K1302" t="s">
        <v>846</v>
      </c>
      <c r="L1302" t="s">
        <v>459</v>
      </c>
      <c r="M1302" t="s">
        <v>461</v>
      </c>
      <c r="N1302" t="s">
        <v>1984</v>
      </c>
      <c r="O1302" t="s">
        <v>2030</v>
      </c>
    </row>
    <row r="1303" spans="1:15">
      <c r="A1303">
        <v>1441</v>
      </c>
      <c r="B1303" t="s">
        <v>4422</v>
      </c>
      <c r="C1303" t="s">
        <v>4423</v>
      </c>
      <c r="D1303" t="s">
        <v>11</v>
      </c>
      <c r="E1303" t="s">
        <v>52</v>
      </c>
      <c r="F1303" t="s">
        <v>2389</v>
      </c>
      <c r="G1303" t="s">
        <v>4424</v>
      </c>
      <c r="H1303" t="s">
        <v>459</v>
      </c>
      <c r="I1303" t="s">
        <v>607</v>
      </c>
      <c r="J1303" t="s">
        <v>845</v>
      </c>
      <c r="K1303" t="s">
        <v>950</v>
      </c>
      <c r="L1303" t="s">
        <v>2638</v>
      </c>
      <c r="M1303" t="s">
        <v>461</v>
      </c>
      <c r="N1303" t="s">
        <v>591</v>
      </c>
      <c r="O1303" t="s">
        <v>459</v>
      </c>
    </row>
    <row r="1304" spans="1:15">
      <c r="A1304">
        <v>2089</v>
      </c>
      <c r="B1304" t="s">
        <v>4425</v>
      </c>
      <c r="C1304" t="s">
        <v>4426</v>
      </c>
      <c r="D1304" t="s">
        <v>16</v>
      </c>
      <c r="E1304" t="s">
        <v>56</v>
      </c>
      <c r="F1304" t="s">
        <v>711</v>
      </c>
      <c r="G1304" t="s">
        <v>487</v>
      </c>
      <c r="H1304" t="s">
        <v>459</v>
      </c>
      <c r="I1304" t="s">
        <v>2719</v>
      </c>
      <c r="J1304" t="s">
        <v>461</v>
      </c>
      <c r="K1304" t="s">
        <v>778</v>
      </c>
      <c r="L1304" t="s">
        <v>459</v>
      </c>
      <c r="M1304" t="s">
        <v>779</v>
      </c>
      <c r="N1304" t="s">
        <v>780</v>
      </c>
      <c r="O1304" t="s">
        <v>463</v>
      </c>
    </row>
    <row r="1305" spans="1:15">
      <c r="A1305">
        <v>1623</v>
      </c>
      <c r="B1305" t="s">
        <v>4427</v>
      </c>
      <c r="C1305" t="s">
        <v>4428</v>
      </c>
      <c r="D1305" t="s">
        <v>2</v>
      </c>
      <c r="E1305" t="s">
        <v>31</v>
      </c>
      <c r="F1305" t="s">
        <v>2757</v>
      </c>
      <c r="G1305" t="s">
        <v>558</v>
      </c>
      <c r="H1305" t="s">
        <v>459</v>
      </c>
      <c r="I1305" t="s">
        <v>474</v>
      </c>
      <c r="J1305" t="s">
        <v>461</v>
      </c>
      <c r="K1305" t="s">
        <v>731</v>
      </c>
      <c r="L1305" t="s">
        <v>459</v>
      </c>
      <c r="M1305" t="s">
        <v>461</v>
      </c>
      <c r="N1305" t="s">
        <v>459</v>
      </c>
      <c r="O1305" t="s">
        <v>1009</v>
      </c>
    </row>
    <row r="1306" spans="1:15">
      <c r="A1306">
        <v>1169</v>
      </c>
      <c r="B1306" t="s">
        <v>4429</v>
      </c>
      <c r="C1306" t="s">
        <v>4430</v>
      </c>
      <c r="D1306" t="s">
        <v>3</v>
      </c>
      <c r="E1306" t="s">
        <v>117</v>
      </c>
      <c r="F1306" t="s">
        <v>2215</v>
      </c>
      <c r="G1306" t="s">
        <v>1996</v>
      </c>
      <c r="H1306" t="s">
        <v>459</v>
      </c>
      <c r="I1306" t="s">
        <v>928</v>
      </c>
      <c r="J1306" t="s">
        <v>459</v>
      </c>
      <c r="K1306" t="s">
        <v>459</v>
      </c>
      <c r="L1306" t="s">
        <v>459</v>
      </c>
      <c r="M1306" t="s">
        <v>459</v>
      </c>
      <c r="N1306" t="s">
        <v>459</v>
      </c>
      <c r="O1306" t="s">
        <v>459</v>
      </c>
    </row>
    <row r="1307" spans="1:15">
      <c r="A1307">
        <v>3152</v>
      </c>
      <c r="B1307" t="s">
        <v>4431</v>
      </c>
      <c r="C1307" t="s">
        <v>4432</v>
      </c>
      <c r="D1307" t="s">
        <v>3</v>
      </c>
      <c r="E1307" t="s">
        <v>422</v>
      </c>
      <c r="F1307" t="s">
        <v>1063</v>
      </c>
      <c r="G1307" t="s">
        <v>532</v>
      </c>
      <c r="H1307" t="s">
        <v>459</v>
      </c>
      <c r="I1307" t="s">
        <v>4433</v>
      </c>
      <c r="J1307" t="s">
        <v>459</v>
      </c>
      <c r="K1307" t="s">
        <v>459</v>
      </c>
      <c r="L1307" t="s">
        <v>459</v>
      </c>
      <c r="M1307" t="s">
        <v>459</v>
      </c>
      <c r="N1307" t="s">
        <v>459</v>
      </c>
      <c r="O1307" t="s">
        <v>834</v>
      </c>
    </row>
    <row r="1308" spans="1:15">
      <c r="A1308">
        <v>3141</v>
      </c>
      <c r="B1308" t="s">
        <v>4434</v>
      </c>
      <c r="C1308" t="s">
        <v>4435</v>
      </c>
      <c r="D1308" t="s">
        <v>16</v>
      </c>
      <c r="E1308" t="s">
        <v>99</v>
      </c>
      <c r="F1308" t="s">
        <v>492</v>
      </c>
      <c r="G1308" t="s">
        <v>1081</v>
      </c>
      <c r="H1308" t="s">
        <v>459</v>
      </c>
      <c r="I1308" t="s">
        <v>4436</v>
      </c>
      <c r="J1308" t="s">
        <v>459</v>
      </c>
      <c r="K1308" t="s">
        <v>459</v>
      </c>
      <c r="L1308" t="s">
        <v>459</v>
      </c>
      <c r="M1308" t="s">
        <v>459</v>
      </c>
      <c r="N1308" t="s">
        <v>459</v>
      </c>
      <c r="O1308" t="s">
        <v>834</v>
      </c>
    </row>
    <row r="1309" spans="1:15">
      <c r="A1309">
        <v>1978</v>
      </c>
      <c r="B1309" t="s">
        <v>4437</v>
      </c>
      <c r="C1309" t="s">
        <v>4438</v>
      </c>
      <c r="D1309" t="s">
        <v>3</v>
      </c>
      <c r="E1309" t="s">
        <v>41</v>
      </c>
      <c r="F1309" t="s">
        <v>707</v>
      </c>
      <c r="G1309" t="s">
        <v>2304</v>
      </c>
      <c r="H1309" t="s">
        <v>459</v>
      </c>
      <c r="I1309" t="s">
        <v>581</v>
      </c>
      <c r="J1309" t="s">
        <v>461</v>
      </c>
      <c r="K1309" t="s">
        <v>960</v>
      </c>
      <c r="L1309" t="s">
        <v>459</v>
      </c>
      <c r="M1309" t="s">
        <v>461</v>
      </c>
      <c r="N1309" t="s">
        <v>3457</v>
      </c>
      <c r="O1309" t="s">
        <v>984</v>
      </c>
    </row>
    <row r="1310" spans="1:15">
      <c r="A1310">
        <v>588</v>
      </c>
      <c r="B1310" t="s">
        <v>4439</v>
      </c>
      <c r="C1310" t="s">
        <v>4440</v>
      </c>
      <c r="D1310" t="s">
        <v>5</v>
      </c>
      <c r="E1310" t="s">
        <v>150</v>
      </c>
      <c r="F1310" t="s">
        <v>4441</v>
      </c>
      <c r="G1310" t="s">
        <v>459</v>
      </c>
      <c r="H1310" t="s">
        <v>2554</v>
      </c>
      <c r="I1310" t="s">
        <v>4442</v>
      </c>
      <c r="J1310" t="s">
        <v>1126</v>
      </c>
      <c r="K1310" t="s">
        <v>961</v>
      </c>
      <c r="L1310" t="s">
        <v>459</v>
      </c>
      <c r="M1310" t="s">
        <v>2240</v>
      </c>
      <c r="N1310" t="s">
        <v>655</v>
      </c>
      <c r="O1310" t="s">
        <v>2241</v>
      </c>
    </row>
    <row r="1311" spans="1:15">
      <c r="A1311">
        <v>3223</v>
      </c>
      <c r="B1311" t="s">
        <v>4443</v>
      </c>
      <c r="C1311" t="s">
        <v>4444</v>
      </c>
      <c r="D1311" t="s">
        <v>2</v>
      </c>
      <c r="E1311" t="s">
        <v>50</v>
      </c>
      <c r="F1311" t="s">
        <v>2270</v>
      </c>
      <c r="G1311" t="s">
        <v>532</v>
      </c>
      <c r="H1311" t="s">
        <v>459</v>
      </c>
      <c r="I1311" t="s">
        <v>581</v>
      </c>
      <c r="J1311" t="s">
        <v>2959</v>
      </c>
      <c r="K1311" t="s">
        <v>1111</v>
      </c>
      <c r="L1311" t="s">
        <v>2960</v>
      </c>
      <c r="M1311" t="s">
        <v>2959</v>
      </c>
      <c r="N1311" t="s">
        <v>677</v>
      </c>
      <c r="O1311" t="s">
        <v>950</v>
      </c>
    </row>
    <row r="1312" spans="1:15">
      <c r="A1312">
        <v>3</v>
      </c>
      <c r="B1312" t="s">
        <v>4445</v>
      </c>
      <c r="C1312" t="s">
        <v>4446</v>
      </c>
      <c r="D1312" t="s">
        <v>17</v>
      </c>
      <c r="E1312" t="s">
        <v>121</v>
      </c>
      <c r="F1312" t="s">
        <v>588</v>
      </c>
      <c r="G1312" t="s">
        <v>1190</v>
      </c>
      <c r="H1312" t="s">
        <v>459</v>
      </c>
      <c r="I1312" t="s">
        <v>3516</v>
      </c>
      <c r="J1312" t="s">
        <v>459</v>
      </c>
      <c r="K1312" t="s">
        <v>459</v>
      </c>
      <c r="L1312" t="s">
        <v>459</v>
      </c>
      <c r="M1312" t="s">
        <v>459</v>
      </c>
      <c r="N1312" t="s">
        <v>868</v>
      </c>
      <c r="O1312" t="s">
        <v>789</v>
      </c>
    </row>
    <row r="1313" spans="1:15">
      <c r="A1313">
        <v>23</v>
      </c>
      <c r="B1313" t="s">
        <v>4445</v>
      </c>
      <c r="C1313" t="s">
        <v>4446</v>
      </c>
      <c r="D1313" t="s">
        <v>17</v>
      </c>
      <c r="E1313" t="s">
        <v>121</v>
      </c>
      <c r="F1313" t="s">
        <v>588</v>
      </c>
      <c r="G1313" t="s">
        <v>1190</v>
      </c>
      <c r="H1313" t="s">
        <v>459</v>
      </c>
      <c r="I1313" t="s">
        <v>3516</v>
      </c>
      <c r="J1313" t="s">
        <v>459</v>
      </c>
      <c r="K1313" t="s">
        <v>459</v>
      </c>
      <c r="L1313" t="s">
        <v>459</v>
      </c>
      <c r="M1313" t="s">
        <v>459</v>
      </c>
      <c r="N1313" t="s">
        <v>868</v>
      </c>
      <c r="O1313" t="s">
        <v>789</v>
      </c>
    </row>
    <row r="1314" spans="1:15">
      <c r="A1314">
        <v>2718</v>
      </c>
      <c r="B1314" t="s">
        <v>4447</v>
      </c>
      <c r="C1314" t="s">
        <v>4448</v>
      </c>
      <c r="D1314" t="s">
        <v>5</v>
      </c>
      <c r="E1314" t="s">
        <v>150</v>
      </c>
      <c r="F1314" t="s">
        <v>3542</v>
      </c>
      <c r="G1314" t="s">
        <v>508</v>
      </c>
      <c r="H1314" t="s">
        <v>2438</v>
      </c>
      <c r="I1314" t="s">
        <v>4449</v>
      </c>
      <c r="J1314" t="s">
        <v>1126</v>
      </c>
      <c r="K1314" t="s">
        <v>961</v>
      </c>
      <c r="L1314" t="s">
        <v>459</v>
      </c>
      <c r="M1314" t="s">
        <v>2240</v>
      </c>
      <c r="N1314" t="s">
        <v>655</v>
      </c>
      <c r="O1314" t="s">
        <v>2241</v>
      </c>
    </row>
    <row r="1315" spans="1:15">
      <c r="A1315">
        <v>119</v>
      </c>
      <c r="B1315" t="s">
        <v>4450</v>
      </c>
      <c r="C1315" t="s">
        <v>4451</v>
      </c>
      <c r="D1315" t="s">
        <v>5</v>
      </c>
      <c r="E1315" t="s">
        <v>277</v>
      </c>
      <c r="F1315" t="s">
        <v>1106</v>
      </c>
      <c r="G1315" t="s">
        <v>1026</v>
      </c>
      <c r="H1315" t="s">
        <v>459</v>
      </c>
      <c r="I1315" t="s">
        <v>589</v>
      </c>
      <c r="J1315" t="s">
        <v>828</v>
      </c>
      <c r="K1315" t="s">
        <v>670</v>
      </c>
      <c r="L1315" t="s">
        <v>983</v>
      </c>
      <c r="M1315" t="s">
        <v>461</v>
      </c>
      <c r="N1315" t="s">
        <v>855</v>
      </c>
      <c r="O1315" t="s">
        <v>984</v>
      </c>
    </row>
    <row r="1316" spans="1:15">
      <c r="A1316">
        <v>3250</v>
      </c>
      <c r="B1316" t="s">
        <v>4452</v>
      </c>
      <c r="C1316" t="s">
        <v>4453</v>
      </c>
      <c r="D1316" t="s">
        <v>2</v>
      </c>
      <c r="E1316" t="s">
        <v>50</v>
      </c>
      <c r="F1316" t="s">
        <v>487</v>
      </c>
      <c r="G1316" t="s">
        <v>557</v>
      </c>
      <c r="H1316" t="s">
        <v>459</v>
      </c>
      <c r="I1316" t="s">
        <v>510</v>
      </c>
      <c r="J1316" t="s">
        <v>461</v>
      </c>
      <c r="K1316" t="s">
        <v>497</v>
      </c>
      <c r="L1316" t="s">
        <v>459</v>
      </c>
      <c r="M1316" t="s">
        <v>461</v>
      </c>
      <c r="N1316" t="s">
        <v>459</v>
      </c>
      <c r="O1316" t="s">
        <v>459</v>
      </c>
    </row>
    <row r="1317" spans="1:15">
      <c r="A1317">
        <v>1765</v>
      </c>
      <c r="B1317" t="s">
        <v>4454</v>
      </c>
      <c r="C1317" t="s">
        <v>4455</v>
      </c>
      <c r="D1317" t="s">
        <v>2</v>
      </c>
      <c r="E1317" t="s">
        <v>282</v>
      </c>
      <c r="F1317" t="s">
        <v>958</v>
      </c>
      <c r="G1317" t="s">
        <v>2593</v>
      </c>
      <c r="H1317" t="s">
        <v>459</v>
      </c>
      <c r="I1317" t="s">
        <v>589</v>
      </c>
      <c r="J1317" t="s">
        <v>461</v>
      </c>
      <c r="K1317" t="s">
        <v>462</v>
      </c>
      <c r="L1317" t="s">
        <v>459</v>
      </c>
      <c r="M1317" t="s">
        <v>461</v>
      </c>
      <c r="N1317" t="s">
        <v>590</v>
      </c>
      <c r="O1317" t="s">
        <v>591</v>
      </c>
    </row>
    <row r="1318" spans="1:15">
      <c r="A1318">
        <v>2859</v>
      </c>
      <c r="B1318" t="s">
        <v>4456</v>
      </c>
      <c r="C1318" t="s">
        <v>4457</v>
      </c>
      <c r="D1318" t="s">
        <v>13</v>
      </c>
      <c r="E1318" t="s">
        <v>252</v>
      </c>
      <c r="F1318" t="s">
        <v>4458</v>
      </c>
      <c r="G1318" t="s">
        <v>507</v>
      </c>
      <c r="H1318" t="s">
        <v>459</v>
      </c>
      <c r="I1318" t="s">
        <v>787</v>
      </c>
      <c r="J1318" t="s">
        <v>461</v>
      </c>
      <c r="K1318" t="s">
        <v>598</v>
      </c>
      <c r="L1318" t="s">
        <v>459</v>
      </c>
      <c r="M1318" t="s">
        <v>788</v>
      </c>
      <c r="N1318" t="s">
        <v>789</v>
      </c>
      <c r="O1318" t="s">
        <v>670</v>
      </c>
    </row>
    <row r="1319" spans="1:15">
      <c r="A1319">
        <v>1203</v>
      </c>
      <c r="B1319" t="s">
        <v>4459</v>
      </c>
      <c r="C1319" t="s">
        <v>4460</v>
      </c>
      <c r="D1319" t="s">
        <v>13</v>
      </c>
      <c r="E1319" t="s">
        <v>130</v>
      </c>
      <c r="F1319" t="s">
        <v>4461</v>
      </c>
      <c r="G1319" t="s">
        <v>459</v>
      </c>
      <c r="H1319" t="s">
        <v>459</v>
      </c>
      <c r="I1319" t="s">
        <v>676</v>
      </c>
      <c r="J1319" t="s">
        <v>461</v>
      </c>
      <c r="K1319" t="s">
        <v>462</v>
      </c>
      <c r="L1319" t="s">
        <v>463</v>
      </c>
      <c r="M1319" t="s">
        <v>461</v>
      </c>
      <c r="N1319" t="s">
        <v>464</v>
      </c>
      <c r="O1319" t="s">
        <v>465</v>
      </c>
    </row>
    <row r="1320" spans="1:15">
      <c r="A1320">
        <v>2731</v>
      </c>
      <c r="B1320" t="s">
        <v>4462</v>
      </c>
      <c r="C1320" t="s">
        <v>4463</v>
      </c>
      <c r="D1320" t="s">
        <v>8</v>
      </c>
      <c r="E1320" t="s">
        <v>96</v>
      </c>
      <c r="F1320" t="s">
        <v>4464</v>
      </c>
      <c r="G1320" t="s">
        <v>558</v>
      </c>
      <c r="H1320" t="s">
        <v>459</v>
      </c>
      <c r="I1320" t="s">
        <v>2007</v>
      </c>
      <c r="J1320" t="s">
        <v>461</v>
      </c>
      <c r="K1320" t="s">
        <v>462</v>
      </c>
      <c r="L1320" t="s">
        <v>463</v>
      </c>
      <c r="M1320" t="s">
        <v>461</v>
      </c>
      <c r="N1320" t="s">
        <v>464</v>
      </c>
      <c r="O1320" t="s">
        <v>465</v>
      </c>
    </row>
    <row r="1321" spans="1:15">
      <c r="A1321">
        <v>670</v>
      </c>
      <c r="B1321" t="s">
        <v>4465</v>
      </c>
      <c r="C1321" t="s">
        <v>4466</v>
      </c>
      <c r="D1321" t="s">
        <v>14</v>
      </c>
      <c r="E1321" t="s">
        <v>243</v>
      </c>
      <c r="F1321" t="s">
        <v>4467</v>
      </c>
      <c r="G1321" t="s">
        <v>575</v>
      </c>
      <c r="H1321" t="s">
        <v>459</v>
      </c>
      <c r="I1321" t="s">
        <v>4468</v>
      </c>
      <c r="J1321" t="s">
        <v>461</v>
      </c>
      <c r="K1321" t="s">
        <v>584</v>
      </c>
      <c r="L1321" t="s">
        <v>459</v>
      </c>
      <c r="M1321" t="s">
        <v>461</v>
      </c>
      <c r="N1321" t="s">
        <v>677</v>
      </c>
      <c r="O1321" t="s">
        <v>752</v>
      </c>
    </row>
    <row r="1322" spans="1:15">
      <c r="A1322">
        <v>2076</v>
      </c>
      <c r="B1322" t="s">
        <v>4469</v>
      </c>
      <c r="C1322" t="s">
        <v>4470</v>
      </c>
      <c r="D1322" t="s">
        <v>14</v>
      </c>
      <c r="E1322" t="s">
        <v>243</v>
      </c>
      <c r="F1322" t="s">
        <v>4467</v>
      </c>
      <c r="G1322" t="s">
        <v>575</v>
      </c>
      <c r="H1322" t="s">
        <v>459</v>
      </c>
      <c r="I1322" t="s">
        <v>4468</v>
      </c>
      <c r="J1322" t="s">
        <v>461</v>
      </c>
      <c r="K1322" t="s">
        <v>584</v>
      </c>
      <c r="L1322" t="s">
        <v>459</v>
      </c>
      <c r="M1322" t="s">
        <v>461</v>
      </c>
      <c r="N1322" t="s">
        <v>677</v>
      </c>
      <c r="O1322" t="s">
        <v>752</v>
      </c>
    </row>
    <row r="1323" spans="1:15">
      <c r="A1323">
        <v>3538</v>
      </c>
      <c r="B1323" t="s">
        <v>4471</v>
      </c>
      <c r="C1323" t="s">
        <v>4472</v>
      </c>
      <c r="D1323" t="s">
        <v>14</v>
      </c>
      <c r="E1323" t="s">
        <v>243</v>
      </c>
      <c r="F1323" t="s">
        <v>4467</v>
      </c>
      <c r="G1323" t="s">
        <v>575</v>
      </c>
      <c r="H1323" t="s">
        <v>459</v>
      </c>
      <c r="I1323" t="s">
        <v>4468</v>
      </c>
      <c r="J1323" t="s">
        <v>461</v>
      </c>
      <c r="K1323" t="s">
        <v>584</v>
      </c>
      <c r="L1323" t="s">
        <v>459</v>
      </c>
      <c r="M1323" t="s">
        <v>461</v>
      </c>
      <c r="N1323" t="s">
        <v>677</v>
      </c>
      <c r="O1323" t="s">
        <v>752</v>
      </c>
    </row>
    <row r="1324" spans="1:15">
      <c r="A1324">
        <v>219</v>
      </c>
      <c r="B1324" t="s">
        <v>4473</v>
      </c>
      <c r="C1324" t="s">
        <v>4474</v>
      </c>
      <c r="D1324" t="s">
        <v>13</v>
      </c>
      <c r="E1324" t="s">
        <v>72</v>
      </c>
      <c r="F1324" t="s">
        <v>675</v>
      </c>
      <c r="G1324" t="s">
        <v>1808</v>
      </c>
      <c r="H1324" t="s">
        <v>459</v>
      </c>
      <c r="I1324" t="s">
        <v>676</v>
      </c>
      <c r="J1324" t="s">
        <v>2254</v>
      </c>
      <c r="K1324" t="s">
        <v>1111</v>
      </c>
      <c r="L1324" t="s">
        <v>459</v>
      </c>
      <c r="M1324" t="s">
        <v>461</v>
      </c>
      <c r="N1324" t="s">
        <v>2220</v>
      </c>
      <c r="O1324" t="s">
        <v>459</v>
      </c>
    </row>
    <row r="1325" spans="1:15">
      <c r="A1325">
        <v>241</v>
      </c>
      <c r="B1325" t="s">
        <v>4475</v>
      </c>
      <c r="C1325" t="s">
        <v>4476</v>
      </c>
      <c r="D1325" t="s">
        <v>13</v>
      </c>
      <c r="E1325" t="s">
        <v>72</v>
      </c>
      <c r="F1325" t="s">
        <v>675</v>
      </c>
      <c r="G1325" t="s">
        <v>4477</v>
      </c>
      <c r="H1325" t="s">
        <v>459</v>
      </c>
      <c r="I1325" t="s">
        <v>676</v>
      </c>
      <c r="J1325" t="s">
        <v>2254</v>
      </c>
      <c r="K1325" t="s">
        <v>1111</v>
      </c>
      <c r="L1325" t="s">
        <v>459</v>
      </c>
      <c r="M1325" t="s">
        <v>461</v>
      </c>
      <c r="N1325" t="s">
        <v>2220</v>
      </c>
      <c r="O1325" t="s">
        <v>459</v>
      </c>
    </row>
    <row r="1326" spans="1:15">
      <c r="A1326">
        <v>1625</v>
      </c>
      <c r="B1326" t="s">
        <v>4478</v>
      </c>
      <c r="C1326" t="s">
        <v>4479</v>
      </c>
      <c r="D1326" t="s">
        <v>22</v>
      </c>
      <c r="E1326" t="s">
        <v>69</v>
      </c>
      <c r="F1326" t="s">
        <v>620</v>
      </c>
      <c r="G1326" t="s">
        <v>834</v>
      </c>
      <c r="H1326" t="s">
        <v>459</v>
      </c>
      <c r="I1326" t="s">
        <v>622</v>
      </c>
      <c r="J1326" t="s">
        <v>623</v>
      </c>
      <c r="K1326" t="s">
        <v>624</v>
      </c>
      <c r="L1326" t="s">
        <v>459</v>
      </c>
      <c r="M1326" t="s">
        <v>625</v>
      </c>
      <c r="N1326" t="s">
        <v>459</v>
      </c>
      <c r="O1326" t="s">
        <v>459</v>
      </c>
    </row>
    <row r="1327" spans="1:15">
      <c r="A1327">
        <v>256</v>
      </c>
      <c r="B1327" t="s">
        <v>4480</v>
      </c>
      <c r="C1327" t="s">
        <v>4481</v>
      </c>
      <c r="D1327" t="s">
        <v>11</v>
      </c>
      <c r="E1327" t="s">
        <v>52</v>
      </c>
      <c r="F1327" t="s">
        <v>4482</v>
      </c>
      <c r="G1327" t="s">
        <v>461</v>
      </c>
      <c r="H1327" t="s">
        <v>459</v>
      </c>
      <c r="I1327" t="s">
        <v>928</v>
      </c>
      <c r="J1327" t="s">
        <v>459</v>
      </c>
      <c r="K1327" t="s">
        <v>459</v>
      </c>
      <c r="L1327" t="s">
        <v>459</v>
      </c>
      <c r="M1327" t="s">
        <v>459</v>
      </c>
      <c r="N1327" t="s">
        <v>459</v>
      </c>
      <c r="O1327" t="s">
        <v>459</v>
      </c>
    </row>
    <row r="1328" spans="1:15">
      <c r="A1328">
        <v>1676</v>
      </c>
      <c r="B1328" t="s">
        <v>4483</v>
      </c>
      <c r="C1328" t="s">
        <v>4484</v>
      </c>
      <c r="D1328" t="s">
        <v>25</v>
      </c>
      <c r="E1328" t="s">
        <v>310</v>
      </c>
      <c r="F1328" t="s">
        <v>2192</v>
      </c>
      <c r="G1328" t="s">
        <v>461</v>
      </c>
      <c r="H1328" t="s">
        <v>459</v>
      </c>
      <c r="I1328" t="s">
        <v>2362</v>
      </c>
      <c r="J1328" t="s">
        <v>461</v>
      </c>
      <c r="K1328" t="s">
        <v>599</v>
      </c>
      <c r="L1328" t="s">
        <v>459</v>
      </c>
      <c r="M1328" t="s">
        <v>461</v>
      </c>
      <c r="N1328" t="s">
        <v>631</v>
      </c>
      <c r="O1328" t="s">
        <v>632</v>
      </c>
    </row>
    <row r="1329" spans="1:15">
      <c r="A1329">
        <v>1974</v>
      </c>
      <c r="B1329" t="s">
        <v>4485</v>
      </c>
      <c r="C1329" t="s">
        <v>4486</v>
      </c>
      <c r="D1329" t="s">
        <v>4</v>
      </c>
      <c r="E1329" t="s">
        <v>66</v>
      </c>
      <c r="F1329" t="s">
        <v>4487</v>
      </c>
      <c r="G1329" t="s">
        <v>4488</v>
      </c>
      <c r="H1329" t="s">
        <v>459</v>
      </c>
      <c r="I1329" t="s">
        <v>787</v>
      </c>
      <c r="J1329" t="s">
        <v>461</v>
      </c>
      <c r="K1329" t="s">
        <v>582</v>
      </c>
      <c r="L1329" t="s">
        <v>4489</v>
      </c>
      <c r="M1329" t="s">
        <v>461</v>
      </c>
      <c r="N1329" t="s">
        <v>752</v>
      </c>
      <c r="O1329" t="s">
        <v>459</v>
      </c>
    </row>
    <row r="1330" spans="1:15">
      <c r="A1330">
        <v>267</v>
      </c>
      <c r="B1330" t="s">
        <v>4490</v>
      </c>
      <c r="C1330" t="s">
        <v>4491</v>
      </c>
      <c r="D1330" t="s">
        <v>4</v>
      </c>
      <c r="E1330" t="s">
        <v>187</v>
      </c>
      <c r="F1330" t="s">
        <v>1026</v>
      </c>
      <c r="G1330" t="s">
        <v>509</v>
      </c>
      <c r="H1330" t="s">
        <v>459</v>
      </c>
      <c r="I1330" t="s">
        <v>3516</v>
      </c>
      <c r="J1330" t="s">
        <v>461</v>
      </c>
      <c r="K1330" t="s">
        <v>582</v>
      </c>
      <c r="L1330" t="s">
        <v>4489</v>
      </c>
      <c r="M1330" t="s">
        <v>461</v>
      </c>
      <c r="N1330" t="s">
        <v>752</v>
      </c>
      <c r="O1330" t="s">
        <v>459</v>
      </c>
    </row>
    <row r="1331" spans="1:15">
      <c r="A1331">
        <v>1121</v>
      </c>
      <c r="B1331" t="s">
        <v>4492</v>
      </c>
      <c r="C1331" t="s">
        <v>4493</v>
      </c>
      <c r="D1331" t="s">
        <v>4</v>
      </c>
      <c r="E1331" t="s">
        <v>66</v>
      </c>
      <c r="F1331" t="s">
        <v>2635</v>
      </c>
      <c r="G1331" t="s">
        <v>1996</v>
      </c>
      <c r="H1331" t="s">
        <v>459</v>
      </c>
      <c r="I1331" t="s">
        <v>2160</v>
      </c>
      <c r="J1331" t="s">
        <v>461</v>
      </c>
      <c r="K1331" t="s">
        <v>582</v>
      </c>
      <c r="L1331" t="s">
        <v>4489</v>
      </c>
      <c r="M1331" t="s">
        <v>461</v>
      </c>
      <c r="N1331" t="s">
        <v>752</v>
      </c>
      <c r="O1331" t="s">
        <v>459</v>
      </c>
    </row>
    <row r="1332" spans="1:15">
      <c r="A1332">
        <v>1829</v>
      </c>
      <c r="B1332" t="s">
        <v>4494</v>
      </c>
      <c r="C1332" t="s">
        <v>4495</v>
      </c>
      <c r="D1332" t="s">
        <v>4</v>
      </c>
      <c r="E1332" t="s">
        <v>66</v>
      </c>
      <c r="F1332" t="s">
        <v>939</v>
      </c>
      <c r="G1332" t="s">
        <v>4496</v>
      </c>
      <c r="H1332" t="s">
        <v>459</v>
      </c>
      <c r="I1332" t="s">
        <v>474</v>
      </c>
      <c r="J1332" t="s">
        <v>461</v>
      </c>
      <c r="K1332" t="s">
        <v>582</v>
      </c>
      <c r="L1332" t="s">
        <v>4489</v>
      </c>
      <c r="M1332" t="s">
        <v>461</v>
      </c>
      <c r="N1332" t="s">
        <v>752</v>
      </c>
      <c r="O1332" t="s">
        <v>459</v>
      </c>
    </row>
    <row r="1333" spans="1:15">
      <c r="A1333">
        <v>3635</v>
      </c>
      <c r="B1333" t="s">
        <v>4497</v>
      </c>
      <c r="C1333" t="s">
        <v>4498</v>
      </c>
      <c r="D1333" t="s">
        <v>4</v>
      </c>
      <c r="E1333" t="s">
        <v>187</v>
      </c>
      <c r="F1333" t="s">
        <v>2593</v>
      </c>
      <c r="G1333" t="s">
        <v>461</v>
      </c>
      <c r="H1333" t="s">
        <v>461</v>
      </c>
      <c r="I1333" t="s">
        <v>616</v>
      </c>
      <c r="J1333" t="s">
        <v>461</v>
      </c>
      <c r="K1333" t="s">
        <v>582</v>
      </c>
      <c r="L1333" t="s">
        <v>4489</v>
      </c>
      <c r="M1333" t="s">
        <v>461</v>
      </c>
      <c r="N1333" t="s">
        <v>752</v>
      </c>
      <c r="O1333" t="s">
        <v>459</v>
      </c>
    </row>
    <row r="1334" spans="1:15">
      <c r="A1334">
        <v>2338</v>
      </c>
      <c r="B1334" t="s">
        <v>4499</v>
      </c>
      <c r="C1334" t="s">
        <v>4500</v>
      </c>
      <c r="D1334" t="s">
        <v>4</v>
      </c>
      <c r="E1334" t="s">
        <v>187</v>
      </c>
      <c r="F1334" t="s">
        <v>487</v>
      </c>
      <c r="G1334" t="s">
        <v>4501</v>
      </c>
      <c r="H1334" t="s">
        <v>459</v>
      </c>
      <c r="I1334" t="s">
        <v>3516</v>
      </c>
      <c r="J1334" t="s">
        <v>461</v>
      </c>
      <c r="K1334" t="s">
        <v>582</v>
      </c>
      <c r="L1334" t="s">
        <v>4489</v>
      </c>
      <c r="M1334" t="s">
        <v>461</v>
      </c>
      <c r="N1334" t="s">
        <v>752</v>
      </c>
      <c r="O1334" t="s">
        <v>459</v>
      </c>
    </row>
    <row r="1335" spans="1:15">
      <c r="A1335">
        <v>1996</v>
      </c>
      <c r="B1335" t="s">
        <v>4502</v>
      </c>
      <c r="C1335" t="s">
        <v>4503</v>
      </c>
      <c r="D1335" t="s">
        <v>4</v>
      </c>
      <c r="E1335" t="s">
        <v>66</v>
      </c>
      <c r="F1335" t="s">
        <v>4504</v>
      </c>
      <c r="G1335" t="s">
        <v>3863</v>
      </c>
      <c r="H1335" t="s">
        <v>459</v>
      </c>
      <c r="I1335" t="s">
        <v>474</v>
      </c>
      <c r="J1335" t="s">
        <v>461</v>
      </c>
      <c r="K1335" t="s">
        <v>582</v>
      </c>
      <c r="L1335" t="s">
        <v>4489</v>
      </c>
      <c r="M1335" t="s">
        <v>461</v>
      </c>
      <c r="N1335" t="s">
        <v>752</v>
      </c>
      <c r="O1335" t="s">
        <v>459</v>
      </c>
    </row>
    <row r="1336" spans="1:15">
      <c r="A1336">
        <v>2900</v>
      </c>
      <c r="B1336" t="s">
        <v>4505</v>
      </c>
      <c r="C1336" t="s">
        <v>4506</v>
      </c>
      <c r="D1336" t="s">
        <v>4</v>
      </c>
      <c r="E1336" t="s">
        <v>66</v>
      </c>
      <c r="F1336" t="s">
        <v>2180</v>
      </c>
      <c r="G1336" t="s">
        <v>2121</v>
      </c>
      <c r="H1336" t="s">
        <v>4496</v>
      </c>
      <c r="I1336" t="s">
        <v>2160</v>
      </c>
      <c r="J1336" t="s">
        <v>461</v>
      </c>
      <c r="K1336" t="s">
        <v>582</v>
      </c>
      <c r="L1336" t="s">
        <v>4489</v>
      </c>
      <c r="M1336" t="s">
        <v>461</v>
      </c>
      <c r="N1336" t="s">
        <v>752</v>
      </c>
      <c r="O1336" t="s">
        <v>459</v>
      </c>
    </row>
    <row r="1337" spans="1:15">
      <c r="A1337">
        <v>755</v>
      </c>
      <c r="B1337" t="s">
        <v>4507</v>
      </c>
      <c r="C1337" t="s">
        <v>4508</v>
      </c>
      <c r="D1337" t="s">
        <v>4</v>
      </c>
      <c r="E1337" t="s">
        <v>66</v>
      </c>
      <c r="F1337" t="s">
        <v>762</v>
      </c>
      <c r="G1337" t="s">
        <v>1996</v>
      </c>
      <c r="H1337" t="s">
        <v>459</v>
      </c>
      <c r="I1337" t="s">
        <v>676</v>
      </c>
      <c r="J1337" t="s">
        <v>461</v>
      </c>
      <c r="K1337" t="s">
        <v>582</v>
      </c>
      <c r="L1337" t="s">
        <v>4489</v>
      </c>
      <c r="M1337" t="s">
        <v>461</v>
      </c>
      <c r="N1337" t="s">
        <v>752</v>
      </c>
      <c r="O1337" t="s">
        <v>459</v>
      </c>
    </row>
    <row r="1338" spans="1:15">
      <c r="A1338">
        <v>3493</v>
      </c>
      <c r="B1338" t="s">
        <v>4509</v>
      </c>
      <c r="C1338" t="s">
        <v>4510</v>
      </c>
      <c r="D1338" t="s">
        <v>3</v>
      </c>
      <c r="E1338" t="s">
        <v>41</v>
      </c>
      <c r="F1338" t="s">
        <v>4107</v>
      </c>
      <c r="G1338" t="s">
        <v>2748</v>
      </c>
      <c r="H1338" t="s">
        <v>459</v>
      </c>
      <c r="I1338" t="s">
        <v>3516</v>
      </c>
      <c r="J1338" t="s">
        <v>475</v>
      </c>
      <c r="K1338" t="s">
        <v>476</v>
      </c>
      <c r="L1338" t="s">
        <v>459</v>
      </c>
      <c r="M1338" t="s">
        <v>461</v>
      </c>
      <c r="N1338" t="s">
        <v>459</v>
      </c>
      <c r="O1338" t="s">
        <v>477</v>
      </c>
    </row>
    <row r="1339" spans="1:15">
      <c r="A1339">
        <v>488</v>
      </c>
      <c r="B1339" t="s">
        <v>4511</v>
      </c>
      <c r="C1339" t="s">
        <v>4512</v>
      </c>
      <c r="D1339" t="s">
        <v>3</v>
      </c>
      <c r="E1339" t="s">
        <v>41</v>
      </c>
      <c r="F1339" t="s">
        <v>711</v>
      </c>
      <c r="G1339" t="s">
        <v>4513</v>
      </c>
      <c r="H1339" t="s">
        <v>459</v>
      </c>
      <c r="I1339" t="s">
        <v>676</v>
      </c>
      <c r="J1339" t="s">
        <v>461</v>
      </c>
      <c r="K1339" t="s">
        <v>637</v>
      </c>
      <c r="L1339" t="s">
        <v>731</v>
      </c>
      <c r="M1339" t="s">
        <v>461</v>
      </c>
      <c r="N1339" t="s">
        <v>459</v>
      </c>
      <c r="O1339" t="s">
        <v>732</v>
      </c>
    </row>
    <row r="1340" spans="1:15">
      <c r="A1340">
        <v>12</v>
      </c>
      <c r="B1340" t="s">
        <v>4514</v>
      </c>
      <c r="C1340" t="s">
        <v>4515</v>
      </c>
      <c r="D1340" t="s">
        <v>7</v>
      </c>
      <c r="E1340" t="s">
        <v>136</v>
      </c>
      <c r="F1340" t="s">
        <v>977</v>
      </c>
      <c r="G1340" t="s">
        <v>1523</v>
      </c>
      <c r="H1340" t="s">
        <v>459</v>
      </c>
      <c r="I1340" t="s">
        <v>4516</v>
      </c>
      <c r="J1340" t="s">
        <v>461</v>
      </c>
      <c r="K1340" t="s">
        <v>773</v>
      </c>
      <c r="L1340" t="s">
        <v>459</v>
      </c>
      <c r="M1340" t="s">
        <v>461</v>
      </c>
      <c r="N1340" t="s">
        <v>750</v>
      </c>
      <c r="O1340" t="s">
        <v>4517</v>
      </c>
    </row>
    <row r="1341" spans="1:15">
      <c r="A1341">
        <v>32</v>
      </c>
      <c r="B1341" t="s">
        <v>4514</v>
      </c>
      <c r="C1341" t="s">
        <v>4515</v>
      </c>
      <c r="D1341" t="s">
        <v>7</v>
      </c>
      <c r="E1341" t="s">
        <v>136</v>
      </c>
      <c r="F1341" t="s">
        <v>977</v>
      </c>
      <c r="G1341" t="s">
        <v>1523</v>
      </c>
      <c r="H1341" t="s">
        <v>459</v>
      </c>
      <c r="I1341" t="s">
        <v>4516</v>
      </c>
      <c r="J1341" t="s">
        <v>461</v>
      </c>
      <c r="K1341" t="s">
        <v>773</v>
      </c>
      <c r="L1341" t="s">
        <v>459</v>
      </c>
      <c r="M1341" t="s">
        <v>461</v>
      </c>
      <c r="N1341" t="s">
        <v>750</v>
      </c>
      <c r="O1341" t="s">
        <v>4517</v>
      </c>
    </row>
    <row r="1342" spans="1:15">
      <c r="A1342">
        <v>461</v>
      </c>
      <c r="B1342" t="s">
        <v>4518</v>
      </c>
      <c r="C1342" t="s">
        <v>4519</v>
      </c>
      <c r="D1342" t="s">
        <v>2</v>
      </c>
      <c r="E1342" t="s">
        <v>124</v>
      </c>
      <c r="F1342" t="s">
        <v>2192</v>
      </c>
      <c r="G1342" t="s">
        <v>558</v>
      </c>
      <c r="H1342" t="s">
        <v>459</v>
      </c>
      <c r="I1342" t="s">
        <v>4516</v>
      </c>
      <c r="J1342" t="s">
        <v>461</v>
      </c>
      <c r="K1342" t="s">
        <v>773</v>
      </c>
      <c r="L1342" t="s">
        <v>459</v>
      </c>
      <c r="M1342" t="s">
        <v>461</v>
      </c>
      <c r="N1342" t="s">
        <v>750</v>
      </c>
      <c r="O1342" t="s">
        <v>4517</v>
      </c>
    </row>
    <row r="1343" spans="1:15">
      <c r="A1343">
        <v>2980</v>
      </c>
      <c r="B1343" t="s">
        <v>4520</v>
      </c>
      <c r="C1343" t="s">
        <v>4521</v>
      </c>
      <c r="D1343" t="s">
        <v>4</v>
      </c>
      <c r="E1343" t="s">
        <v>47</v>
      </c>
      <c r="F1343" t="s">
        <v>711</v>
      </c>
      <c r="G1343" t="s">
        <v>461</v>
      </c>
      <c r="H1343" t="s">
        <v>459</v>
      </c>
      <c r="I1343" t="s">
        <v>581</v>
      </c>
      <c r="J1343" t="s">
        <v>461</v>
      </c>
      <c r="K1343" t="s">
        <v>713</v>
      </c>
      <c r="L1343" t="s">
        <v>459</v>
      </c>
      <c r="M1343" t="s">
        <v>461</v>
      </c>
      <c r="N1343" t="s">
        <v>750</v>
      </c>
      <c r="O1343" t="s">
        <v>477</v>
      </c>
    </row>
    <row r="1344" spans="1:15">
      <c r="A1344">
        <v>335</v>
      </c>
      <c r="B1344" t="s">
        <v>4522</v>
      </c>
      <c r="C1344" t="s">
        <v>4523</v>
      </c>
      <c r="D1344" t="s">
        <v>4</v>
      </c>
      <c r="E1344" t="s">
        <v>47</v>
      </c>
      <c r="F1344" t="s">
        <v>1103</v>
      </c>
      <c r="G1344" t="s">
        <v>1750</v>
      </c>
      <c r="H1344" t="s">
        <v>459</v>
      </c>
      <c r="I1344" t="s">
        <v>748</v>
      </c>
      <c r="J1344" t="s">
        <v>461</v>
      </c>
      <c r="K1344" t="s">
        <v>584</v>
      </c>
      <c r="L1344" t="s">
        <v>459</v>
      </c>
      <c r="M1344" t="s">
        <v>461</v>
      </c>
      <c r="N1344" t="s">
        <v>677</v>
      </c>
      <c r="O1344" t="s">
        <v>752</v>
      </c>
    </row>
    <row r="1345" spans="1:15">
      <c r="A1345">
        <v>1139</v>
      </c>
      <c r="B1345" t="s">
        <v>4524</v>
      </c>
      <c r="C1345" t="s">
        <v>4525</v>
      </c>
      <c r="D1345" t="s">
        <v>3</v>
      </c>
      <c r="E1345" t="s">
        <v>117</v>
      </c>
      <c r="F1345" t="s">
        <v>640</v>
      </c>
      <c r="G1345" t="s">
        <v>756</v>
      </c>
      <c r="H1345" t="s">
        <v>459</v>
      </c>
      <c r="I1345" t="s">
        <v>568</v>
      </c>
      <c r="J1345" t="s">
        <v>461</v>
      </c>
      <c r="K1345" t="s">
        <v>571</v>
      </c>
      <c r="L1345" t="s">
        <v>459</v>
      </c>
      <c r="M1345" t="s">
        <v>636</v>
      </c>
      <c r="N1345" t="s">
        <v>637</v>
      </c>
      <c r="O1345" t="s">
        <v>496</v>
      </c>
    </row>
    <row r="1346" spans="1:15">
      <c r="A1346">
        <v>1125</v>
      </c>
      <c r="B1346" t="s">
        <v>4526</v>
      </c>
      <c r="C1346" t="s">
        <v>4527</v>
      </c>
      <c r="D1346" t="s">
        <v>3</v>
      </c>
      <c r="E1346" t="s">
        <v>48</v>
      </c>
      <c r="F1346" t="s">
        <v>472</v>
      </c>
      <c r="G1346" t="s">
        <v>2593</v>
      </c>
      <c r="H1346" t="s">
        <v>459</v>
      </c>
      <c r="I1346" t="s">
        <v>568</v>
      </c>
      <c r="J1346" t="s">
        <v>461</v>
      </c>
      <c r="K1346" t="s">
        <v>571</v>
      </c>
      <c r="L1346" t="s">
        <v>459</v>
      </c>
      <c r="M1346" t="s">
        <v>636</v>
      </c>
      <c r="N1346" t="s">
        <v>637</v>
      </c>
      <c r="O1346" t="s">
        <v>496</v>
      </c>
    </row>
    <row r="1347" spans="1:15">
      <c r="A1347">
        <v>1659</v>
      </c>
      <c r="B1347" t="s">
        <v>4528</v>
      </c>
      <c r="C1347" t="s">
        <v>4529</v>
      </c>
      <c r="D1347" t="s">
        <v>3</v>
      </c>
      <c r="E1347" t="s">
        <v>36</v>
      </c>
      <c r="F1347" t="s">
        <v>640</v>
      </c>
      <c r="G1347" t="s">
        <v>566</v>
      </c>
      <c r="H1347" t="s">
        <v>459</v>
      </c>
      <c r="I1347" t="s">
        <v>642</v>
      </c>
      <c r="J1347" t="s">
        <v>461</v>
      </c>
      <c r="K1347" t="s">
        <v>571</v>
      </c>
      <c r="L1347" t="s">
        <v>459</v>
      </c>
      <c r="M1347" t="s">
        <v>636</v>
      </c>
      <c r="N1347" t="s">
        <v>637</v>
      </c>
      <c r="O1347" t="s">
        <v>496</v>
      </c>
    </row>
    <row r="1348" spans="1:15">
      <c r="A1348">
        <v>3617</v>
      </c>
      <c r="B1348" t="s">
        <v>4530</v>
      </c>
      <c r="C1348" t="s">
        <v>4531</v>
      </c>
      <c r="D1348" t="s">
        <v>3</v>
      </c>
      <c r="E1348" t="s">
        <v>94</v>
      </c>
      <c r="F1348" t="s">
        <v>579</v>
      </c>
      <c r="G1348" t="s">
        <v>2845</v>
      </c>
      <c r="H1348" t="s">
        <v>459</v>
      </c>
      <c r="I1348" t="s">
        <v>642</v>
      </c>
      <c r="J1348" t="s">
        <v>461</v>
      </c>
      <c r="K1348" t="s">
        <v>571</v>
      </c>
      <c r="L1348" t="s">
        <v>459</v>
      </c>
      <c r="M1348" t="s">
        <v>636</v>
      </c>
      <c r="N1348" t="s">
        <v>637</v>
      </c>
      <c r="O1348" t="s">
        <v>496</v>
      </c>
    </row>
    <row r="1349" spans="1:15">
      <c r="A1349">
        <v>3455</v>
      </c>
      <c r="B1349" t="s">
        <v>4532</v>
      </c>
      <c r="C1349" t="s">
        <v>4533</v>
      </c>
      <c r="D1349" t="s">
        <v>3</v>
      </c>
      <c r="E1349" t="s">
        <v>303</v>
      </c>
      <c r="F1349" t="s">
        <v>4534</v>
      </c>
      <c r="G1349" t="s">
        <v>567</v>
      </c>
      <c r="H1349" t="s">
        <v>459</v>
      </c>
      <c r="I1349" t="s">
        <v>581</v>
      </c>
      <c r="J1349" t="s">
        <v>461</v>
      </c>
      <c r="K1349" t="s">
        <v>713</v>
      </c>
      <c r="L1349" t="s">
        <v>459</v>
      </c>
      <c r="M1349" t="s">
        <v>461</v>
      </c>
      <c r="N1349" t="s">
        <v>750</v>
      </c>
      <c r="O1349" t="s">
        <v>477</v>
      </c>
    </row>
    <row r="1350" spans="1:15">
      <c r="A1350">
        <v>1529</v>
      </c>
      <c r="B1350" t="s">
        <v>4535</v>
      </c>
      <c r="C1350" t="s">
        <v>4536</v>
      </c>
      <c r="D1350" t="s">
        <v>3</v>
      </c>
      <c r="E1350" t="s">
        <v>246</v>
      </c>
      <c r="F1350" t="s">
        <v>640</v>
      </c>
      <c r="G1350" t="s">
        <v>4537</v>
      </c>
      <c r="H1350" t="s">
        <v>459</v>
      </c>
      <c r="I1350" t="s">
        <v>642</v>
      </c>
      <c r="J1350" t="s">
        <v>461</v>
      </c>
      <c r="K1350" t="s">
        <v>571</v>
      </c>
      <c r="L1350" t="s">
        <v>459</v>
      </c>
      <c r="M1350" t="s">
        <v>636</v>
      </c>
      <c r="N1350" t="s">
        <v>637</v>
      </c>
      <c r="O1350" t="s">
        <v>496</v>
      </c>
    </row>
    <row r="1351" spans="1:15">
      <c r="A1351">
        <v>2291</v>
      </c>
      <c r="B1351" t="s">
        <v>4538</v>
      </c>
      <c r="C1351" t="s">
        <v>4539</v>
      </c>
      <c r="D1351" t="s">
        <v>3</v>
      </c>
      <c r="E1351" t="s">
        <v>36</v>
      </c>
      <c r="F1351" t="s">
        <v>640</v>
      </c>
      <c r="G1351" t="s">
        <v>4540</v>
      </c>
      <c r="H1351" t="s">
        <v>459</v>
      </c>
      <c r="I1351" t="s">
        <v>642</v>
      </c>
      <c r="J1351" t="s">
        <v>461</v>
      </c>
      <c r="K1351" t="s">
        <v>571</v>
      </c>
      <c r="L1351" t="s">
        <v>459</v>
      </c>
      <c r="M1351" t="s">
        <v>636</v>
      </c>
      <c r="N1351" t="s">
        <v>637</v>
      </c>
      <c r="O1351" t="s">
        <v>496</v>
      </c>
    </row>
    <row r="1352" spans="1:15">
      <c r="A1352">
        <v>3211</v>
      </c>
      <c r="B1352" t="s">
        <v>4541</v>
      </c>
      <c r="C1352" t="s">
        <v>4542</v>
      </c>
      <c r="D1352" t="s">
        <v>3</v>
      </c>
      <c r="E1352" t="s">
        <v>307</v>
      </c>
      <c r="F1352" t="s">
        <v>852</v>
      </c>
      <c r="G1352" t="s">
        <v>567</v>
      </c>
      <c r="H1352" t="s">
        <v>459</v>
      </c>
      <c r="I1352" t="s">
        <v>581</v>
      </c>
      <c r="J1352" t="s">
        <v>461</v>
      </c>
      <c r="K1352" t="s">
        <v>713</v>
      </c>
      <c r="L1352" t="s">
        <v>459</v>
      </c>
      <c r="M1352" t="s">
        <v>461</v>
      </c>
      <c r="N1352" t="s">
        <v>750</v>
      </c>
      <c r="O1352" t="s">
        <v>477</v>
      </c>
    </row>
    <row r="1353" spans="1:15">
      <c r="A1353">
        <v>3463</v>
      </c>
      <c r="B1353" t="s">
        <v>4543</v>
      </c>
      <c r="C1353" t="s">
        <v>4544</v>
      </c>
      <c r="D1353" t="s">
        <v>3</v>
      </c>
      <c r="E1353" t="s">
        <v>36</v>
      </c>
      <c r="F1353" t="s">
        <v>640</v>
      </c>
      <c r="G1353" t="s">
        <v>3497</v>
      </c>
      <c r="H1353" t="s">
        <v>459</v>
      </c>
      <c r="I1353" t="s">
        <v>642</v>
      </c>
      <c r="J1353" t="s">
        <v>461</v>
      </c>
      <c r="K1353" t="s">
        <v>571</v>
      </c>
      <c r="L1353" t="s">
        <v>459</v>
      </c>
      <c r="M1353" t="s">
        <v>636</v>
      </c>
      <c r="N1353" t="s">
        <v>637</v>
      </c>
      <c r="O1353" t="s">
        <v>496</v>
      </c>
    </row>
    <row r="1354" spans="1:15">
      <c r="A1354">
        <v>115</v>
      </c>
      <c r="B1354" t="s">
        <v>4545</v>
      </c>
      <c r="C1354" t="s">
        <v>4546</v>
      </c>
      <c r="D1354" t="s">
        <v>5</v>
      </c>
      <c r="E1354" t="s">
        <v>227</v>
      </c>
      <c r="F1354" t="s">
        <v>4547</v>
      </c>
      <c r="G1354" t="s">
        <v>1579</v>
      </c>
      <c r="H1354" t="s">
        <v>459</v>
      </c>
      <c r="I1354" t="s">
        <v>787</v>
      </c>
      <c r="J1354" t="s">
        <v>461</v>
      </c>
      <c r="K1354" t="s">
        <v>598</v>
      </c>
      <c r="L1354" t="s">
        <v>459</v>
      </c>
      <c r="M1354" t="s">
        <v>788</v>
      </c>
      <c r="N1354" t="s">
        <v>789</v>
      </c>
      <c r="O1354" t="s">
        <v>670</v>
      </c>
    </row>
    <row r="1355" spans="1:15">
      <c r="A1355">
        <v>501</v>
      </c>
      <c r="B1355" t="s">
        <v>4548</v>
      </c>
      <c r="C1355" t="s">
        <v>4549</v>
      </c>
      <c r="D1355" t="s">
        <v>18</v>
      </c>
      <c r="E1355" t="s">
        <v>57</v>
      </c>
      <c r="F1355" t="s">
        <v>675</v>
      </c>
      <c r="G1355" t="s">
        <v>707</v>
      </c>
      <c r="H1355" t="s">
        <v>459</v>
      </c>
      <c r="I1355" t="s">
        <v>3806</v>
      </c>
      <c r="J1355" t="s">
        <v>715</v>
      </c>
      <c r="K1355" t="s">
        <v>2220</v>
      </c>
      <c r="L1355" t="s">
        <v>2221</v>
      </c>
      <c r="M1355" t="s">
        <v>2222</v>
      </c>
      <c r="N1355" t="s">
        <v>571</v>
      </c>
      <c r="O1355" t="s">
        <v>582</v>
      </c>
    </row>
    <row r="1356" spans="1:15">
      <c r="A1356">
        <v>3212</v>
      </c>
      <c r="B1356" t="s">
        <v>4550</v>
      </c>
      <c r="C1356" t="s">
        <v>4551</v>
      </c>
      <c r="D1356" t="s">
        <v>10</v>
      </c>
      <c r="E1356" t="s">
        <v>134</v>
      </c>
      <c r="F1356" t="s">
        <v>4552</v>
      </c>
      <c r="G1356" t="s">
        <v>1089</v>
      </c>
      <c r="H1356" t="s">
        <v>459</v>
      </c>
      <c r="I1356" t="s">
        <v>693</v>
      </c>
      <c r="J1356" t="s">
        <v>995</v>
      </c>
      <c r="K1356" t="s">
        <v>996</v>
      </c>
      <c r="L1356" t="s">
        <v>950</v>
      </c>
      <c r="M1356" t="s">
        <v>461</v>
      </c>
      <c r="N1356" t="s">
        <v>583</v>
      </c>
      <c r="O1356" t="s">
        <v>773</v>
      </c>
    </row>
    <row r="1357" spans="1:15">
      <c r="A1357">
        <v>3374</v>
      </c>
      <c r="B1357" t="s">
        <v>4553</v>
      </c>
      <c r="C1357" t="s">
        <v>4554</v>
      </c>
      <c r="D1357" t="s">
        <v>10</v>
      </c>
      <c r="E1357" t="s">
        <v>219</v>
      </c>
      <c r="F1357" t="s">
        <v>4555</v>
      </c>
      <c r="G1357" t="s">
        <v>461</v>
      </c>
      <c r="H1357" t="s">
        <v>459</v>
      </c>
      <c r="I1357" t="s">
        <v>4556</v>
      </c>
      <c r="J1357" t="s">
        <v>461</v>
      </c>
      <c r="K1357" t="s">
        <v>462</v>
      </c>
      <c r="L1357" t="s">
        <v>463</v>
      </c>
      <c r="M1357" t="s">
        <v>461</v>
      </c>
      <c r="N1357" t="s">
        <v>464</v>
      </c>
      <c r="O1357" t="s">
        <v>465</v>
      </c>
    </row>
    <row r="1358" spans="1:15">
      <c r="A1358">
        <v>1187</v>
      </c>
      <c r="B1358" t="s">
        <v>4557</v>
      </c>
      <c r="C1358" t="s">
        <v>4558</v>
      </c>
      <c r="D1358" t="s">
        <v>13</v>
      </c>
      <c r="E1358" t="s">
        <v>129</v>
      </c>
      <c r="F1358" t="s">
        <v>1081</v>
      </c>
      <c r="G1358" t="s">
        <v>4559</v>
      </c>
      <c r="H1358" t="s">
        <v>459</v>
      </c>
      <c r="I1358" t="s">
        <v>928</v>
      </c>
      <c r="J1358" t="s">
        <v>669</v>
      </c>
      <c r="K1358" t="s">
        <v>947</v>
      </c>
      <c r="L1358" t="s">
        <v>459</v>
      </c>
      <c r="M1358" t="s">
        <v>461</v>
      </c>
      <c r="N1358" t="s">
        <v>459</v>
      </c>
      <c r="O1358" t="s">
        <v>949</v>
      </c>
    </row>
    <row r="1359" spans="1:15">
      <c r="A1359">
        <v>1261</v>
      </c>
      <c r="B1359" t="s">
        <v>4560</v>
      </c>
      <c r="C1359" t="s">
        <v>4561</v>
      </c>
      <c r="D1359" t="s">
        <v>3</v>
      </c>
      <c r="E1359" t="s">
        <v>38</v>
      </c>
      <c r="F1359" t="s">
        <v>1020</v>
      </c>
      <c r="G1359" t="s">
        <v>527</v>
      </c>
      <c r="H1359" t="s">
        <v>567</v>
      </c>
      <c r="I1359" t="s">
        <v>642</v>
      </c>
      <c r="J1359" t="s">
        <v>461</v>
      </c>
      <c r="K1359" t="s">
        <v>717</v>
      </c>
      <c r="L1359" t="s">
        <v>459</v>
      </c>
      <c r="M1359" t="s">
        <v>461</v>
      </c>
      <c r="N1359" t="s">
        <v>2156</v>
      </c>
      <c r="O1359" t="s">
        <v>459</v>
      </c>
    </row>
    <row r="1360" spans="1:15">
      <c r="A1360">
        <v>1952</v>
      </c>
      <c r="B1360" t="s">
        <v>4562</v>
      </c>
      <c r="C1360" t="s">
        <v>4563</v>
      </c>
      <c r="D1360" t="s">
        <v>4</v>
      </c>
      <c r="E1360" t="s">
        <v>66</v>
      </c>
      <c r="F1360" t="s">
        <v>4564</v>
      </c>
      <c r="G1360" t="s">
        <v>4565</v>
      </c>
      <c r="H1360" t="s">
        <v>459</v>
      </c>
      <c r="I1360" t="s">
        <v>2160</v>
      </c>
      <c r="J1360" t="s">
        <v>461</v>
      </c>
      <c r="K1360" t="s">
        <v>996</v>
      </c>
      <c r="L1360" t="s">
        <v>459</v>
      </c>
      <c r="M1360" t="s">
        <v>461</v>
      </c>
      <c r="N1360" t="s">
        <v>459</v>
      </c>
      <c r="O1360" t="s">
        <v>459</v>
      </c>
    </row>
    <row r="1361" spans="1:15">
      <c r="A1361">
        <v>686</v>
      </c>
      <c r="B1361" t="s">
        <v>4566</v>
      </c>
      <c r="C1361" t="s">
        <v>4567</v>
      </c>
      <c r="D1361" t="s">
        <v>3</v>
      </c>
      <c r="E1361" t="s">
        <v>38</v>
      </c>
      <c r="F1361" t="s">
        <v>651</v>
      </c>
      <c r="G1361" t="s">
        <v>2317</v>
      </c>
      <c r="H1361" t="s">
        <v>1346</v>
      </c>
      <c r="I1361" t="s">
        <v>676</v>
      </c>
      <c r="J1361" t="s">
        <v>669</v>
      </c>
      <c r="K1361" t="s">
        <v>648</v>
      </c>
      <c r="L1361" t="s">
        <v>459</v>
      </c>
      <c r="M1361" t="s">
        <v>461</v>
      </c>
      <c r="N1361" t="s">
        <v>459</v>
      </c>
      <c r="O1361" t="s">
        <v>459</v>
      </c>
    </row>
    <row r="1362" spans="1:15">
      <c r="A1362">
        <v>1848</v>
      </c>
      <c r="B1362" t="s">
        <v>4568</v>
      </c>
      <c r="C1362" t="s">
        <v>4569</v>
      </c>
      <c r="D1362" t="s">
        <v>2</v>
      </c>
      <c r="E1362" t="s">
        <v>33</v>
      </c>
      <c r="F1362" t="s">
        <v>2172</v>
      </c>
      <c r="G1362" t="s">
        <v>4570</v>
      </c>
      <c r="H1362" t="s">
        <v>459</v>
      </c>
      <c r="I1362" t="s">
        <v>945</v>
      </c>
      <c r="J1362" t="s">
        <v>459</v>
      </c>
      <c r="K1362" t="s">
        <v>459</v>
      </c>
      <c r="L1362" t="s">
        <v>459</v>
      </c>
      <c r="M1362" t="s">
        <v>459</v>
      </c>
      <c r="N1362" t="s">
        <v>591</v>
      </c>
      <c r="O1362" t="s">
        <v>884</v>
      </c>
    </row>
    <row r="1363" spans="1:15">
      <c r="A1363">
        <v>2507</v>
      </c>
      <c r="B1363" t="s">
        <v>4571</v>
      </c>
      <c r="C1363" t="s">
        <v>4572</v>
      </c>
      <c r="D1363" t="s">
        <v>3</v>
      </c>
      <c r="E1363" t="s">
        <v>38</v>
      </c>
      <c r="F1363" t="s">
        <v>612</v>
      </c>
      <c r="G1363" t="s">
        <v>2873</v>
      </c>
      <c r="H1363" t="s">
        <v>459</v>
      </c>
      <c r="I1363" t="s">
        <v>568</v>
      </c>
      <c r="J1363" t="s">
        <v>461</v>
      </c>
      <c r="K1363" t="s">
        <v>571</v>
      </c>
      <c r="L1363" t="s">
        <v>459</v>
      </c>
      <c r="M1363" t="s">
        <v>636</v>
      </c>
      <c r="N1363" t="s">
        <v>637</v>
      </c>
      <c r="O1363" t="s">
        <v>496</v>
      </c>
    </row>
    <row r="1364" spans="1:15">
      <c r="A1364">
        <v>1366</v>
      </c>
      <c r="B1364" t="s">
        <v>4573</v>
      </c>
      <c r="C1364" t="s">
        <v>4574</v>
      </c>
      <c r="D1364" t="s">
        <v>14</v>
      </c>
      <c r="E1364" t="s">
        <v>60</v>
      </c>
      <c r="F1364" t="s">
        <v>2873</v>
      </c>
      <c r="G1364" t="s">
        <v>461</v>
      </c>
      <c r="H1364" t="s">
        <v>1125</v>
      </c>
      <c r="I1364" t="s">
        <v>2205</v>
      </c>
      <c r="J1364" t="s">
        <v>461</v>
      </c>
      <c r="K1364" t="s">
        <v>463</v>
      </c>
      <c r="L1364" t="s">
        <v>1015</v>
      </c>
      <c r="M1364" t="s">
        <v>1016</v>
      </c>
      <c r="N1364" t="s">
        <v>497</v>
      </c>
      <c r="O1364" t="s">
        <v>841</v>
      </c>
    </row>
    <row r="1365" spans="1:15">
      <c r="A1365">
        <v>2809</v>
      </c>
      <c r="B1365" t="s">
        <v>4575</v>
      </c>
      <c r="C1365" t="s">
        <v>4574</v>
      </c>
      <c r="D1365" t="s">
        <v>14</v>
      </c>
      <c r="E1365" t="s">
        <v>60</v>
      </c>
      <c r="F1365" t="s">
        <v>2873</v>
      </c>
      <c r="G1365" t="s">
        <v>4576</v>
      </c>
      <c r="H1365" t="s">
        <v>1125</v>
      </c>
      <c r="I1365" t="s">
        <v>2205</v>
      </c>
      <c r="J1365" t="s">
        <v>461</v>
      </c>
      <c r="K1365" t="s">
        <v>463</v>
      </c>
      <c r="L1365" t="s">
        <v>1015</v>
      </c>
      <c r="M1365" t="s">
        <v>1016</v>
      </c>
      <c r="N1365" t="s">
        <v>497</v>
      </c>
      <c r="O1365" t="s">
        <v>841</v>
      </c>
    </row>
    <row r="1366" spans="1:15">
      <c r="A1366">
        <v>2274</v>
      </c>
      <c r="B1366" t="s">
        <v>4577</v>
      </c>
      <c r="C1366" t="s">
        <v>4578</v>
      </c>
      <c r="D1366" t="s">
        <v>11</v>
      </c>
      <c r="E1366" t="s">
        <v>52</v>
      </c>
      <c r="F1366" t="s">
        <v>736</v>
      </c>
      <c r="G1366" t="s">
        <v>575</v>
      </c>
      <c r="H1366" t="s">
        <v>459</v>
      </c>
      <c r="I1366" t="s">
        <v>616</v>
      </c>
      <c r="J1366" t="s">
        <v>461</v>
      </c>
      <c r="K1366" t="s">
        <v>463</v>
      </c>
      <c r="L1366" t="s">
        <v>1015</v>
      </c>
      <c r="M1366" t="s">
        <v>1016</v>
      </c>
      <c r="N1366" t="s">
        <v>497</v>
      </c>
      <c r="O1366" t="s">
        <v>841</v>
      </c>
    </row>
    <row r="1367" spans="1:15">
      <c r="A1367">
        <v>1092</v>
      </c>
      <c r="B1367" t="s">
        <v>4579</v>
      </c>
      <c r="C1367" t="s">
        <v>4580</v>
      </c>
      <c r="D1367" t="s">
        <v>2</v>
      </c>
      <c r="E1367" t="s">
        <v>31</v>
      </c>
      <c r="F1367" t="s">
        <v>4581</v>
      </c>
      <c r="G1367" t="s">
        <v>461</v>
      </c>
      <c r="H1367" t="s">
        <v>459</v>
      </c>
      <c r="I1367" t="s">
        <v>474</v>
      </c>
      <c r="J1367" t="s">
        <v>461</v>
      </c>
      <c r="K1367" t="s">
        <v>731</v>
      </c>
      <c r="L1367" t="s">
        <v>459</v>
      </c>
      <c r="M1367" t="s">
        <v>461</v>
      </c>
      <c r="N1367" t="s">
        <v>459</v>
      </c>
      <c r="O1367" t="s">
        <v>1009</v>
      </c>
    </row>
    <row r="1368" spans="1:15">
      <c r="A1368">
        <v>2456</v>
      </c>
      <c r="B1368" t="s">
        <v>4582</v>
      </c>
      <c r="C1368" t="s">
        <v>4583</v>
      </c>
      <c r="D1368" t="s">
        <v>10</v>
      </c>
      <c r="E1368" t="s">
        <v>134</v>
      </c>
      <c r="F1368" t="s">
        <v>4584</v>
      </c>
      <c r="G1368" t="s">
        <v>2226</v>
      </c>
      <c r="H1368" t="s">
        <v>459</v>
      </c>
      <c r="I1368" t="s">
        <v>474</v>
      </c>
      <c r="J1368" t="s">
        <v>461</v>
      </c>
      <c r="K1368" t="s">
        <v>2081</v>
      </c>
      <c r="L1368" t="s">
        <v>459</v>
      </c>
      <c r="M1368" t="s">
        <v>461</v>
      </c>
      <c r="N1368" t="s">
        <v>459</v>
      </c>
      <c r="O1368" t="s">
        <v>459</v>
      </c>
    </row>
    <row r="1369" spans="1:15">
      <c r="A1369">
        <v>3182</v>
      </c>
      <c r="B1369" t="s">
        <v>4585</v>
      </c>
      <c r="C1369" t="s">
        <v>4586</v>
      </c>
      <c r="D1369" t="s">
        <v>4</v>
      </c>
      <c r="E1369" t="s">
        <v>132</v>
      </c>
      <c r="F1369" t="s">
        <v>4587</v>
      </c>
      <c r="G1369" t="s">
        <v>461</v>
      </c>
      <c r="H1369" t="s">
        <v>459</v>
      </c>
      <c r="I1369" t="s">
        <v>2266</v>
      </c>
      <c r="J1369" t="s">
        <v>461</v>
      </c>
      <c r="K1369" t="s">
        <v>514</v>
      </c>
      <c r="L1369" t="s">
        <v>459</v>
      </c>
      <c r="M1369" t="s">
        <v>461</v>
      </c>
      <c r="N1369" t="s">
        <v>1009</v>
      </c>
      <c r="O1369" t="s">
        <v>2030</v>
      </c>
    </row>
    <row r="1370" spans="1:15">
      <c r="A1370">
        <v>1255</v>
      </c>
      <c r="B1370" t="s">
        <v>4588</v>
      </c>
      <c r="C1370" t="s">
        <v>4589</v>
      </c>
      <c r="D1370" t="s">
        <v>2</v>
      </c>
      <c r="E1370" t="s">
        <v>198</v>
      </c>
      <c r="F1370" t="s">
        <v>4590</v>
      </c>
      <c r="G1370" t="s">
        <v>612</v>
      </c>
      <c r="H1370" t="s">
        <v>461</v>
      </c>
      <c r="I1370" t="s">
        <v>1960</v>
      </c>
      <c r="J1370" t="s">
        <v>461</v>
      </c>
      <c r="K1370" t="s">
        <v>598</v>
      </c>
      <c r="L1370" t="s">
        <v>459</v>
      </c>
      <c r="M1370" t="s">
        <v>788</v>
      </c>
      <c r="N1370" t="s">
        <v>789</v>
      </c>
      <c r="O1370" t="s">
        <v>670</v>
      </c>
    </row>
    <row r="1371" spans="1:15">
      <c r="A1371">
        <v>3107</v>
      </c>
      <c r="B1371" t="s">
        <v>4591</v>
      </c>
      <c r="C1371" t="s">
        <v>4592</v>
      </c>
      <c r="D1371" t="s">
        <v>9</v>
      </c>
      <c r="E1371" t="s">
        <v>71</v>
      </c>
      <c r="F1371" t="s">
        <v>3771</v>
      </c>
      <c r="G1371" t="s">
        <v>558</v>
      </c>
      <c r="H1371" t="s">
        <v>459</v>
      </c>
      <c r="I1371" t="s">
        <v>2128</v>
      </c>
      <c r="J1371" t="s">
        <v>461</v>
      </c>
      <c r="K1371" t="s">
        <v>2081</v>
      </c>
      <c r="L1371" t="s">
        <v>459</v>
      </c>
      <c r="M1371" t="s">
        <v>461</v>
      </c>
      <c r="N1371" t="s">
        <v>960</v>
      </c>
      <c r="O1371" t="s">
        <v>459</v>
      </c>
    </row>
    <row r="1372" spans="1:15">
      <c r="A1372">
        <v>1981</v>
      </c>
      <c r="B1372" t="s">
        <v>4593</v>
      </c>
      <c r="C1372" t="s">
        <v>4594</v>
      </c>
      <c r="D1372" t="s">
        <v>9</v>
      </c>
      <c r="E1372" t="s">
        <v>112</v>
      </c>
      <c r="F1372" t="s">
        <v>4595</v>
      </c>
      <c r="G1372" t="s">
        <v>834</v>
      </c>
      <c r="H1372" t="s">
        <v>459</v>
      </c>
      <c r="I1372" t="s">
        <v>2128</v>
      </c>
      <c r="J1372" t="s">
        <v>461</v>
      </c>
      <c r="K1372" t="s">
        <v>2081</v>
      </c>
      <c r="L1372" t="s">
        <v>459</v>
      </c>
      <c r="M1372" t="s">
        <v>461</v>
      </c>
      <c r="N1372" t="s">
        <v>960</v>
      </c>
      <c r="O1372" t="s">
        <v>459</v>
      </c>
    </row>
    <row r="1373" spans="1:15">
      <c r="A1373">
        <v>2084</v>
      </c>
      <c r="B1373" t="s">
        <v>4596</v>
      </c>
      <c r="C1373" t="s">
        <v>4597</v>
      </c>
      <c r="D1373" t="s">
        <v>9</v>
      </c>
      <c r="E1373" t="s">
        <v>112</v>
      </c>
      <c r="F1373" t="s">
        <v>724</v>
      </c>
      <c r="G1373" t="s">
        <v>834</v>
      </c>
      <c r="H1373" t="s">
        <v>459</v>
      </c>
      <c r="I1373" t="s">
        <v>2128</v>
      </c>
      <c r="J1373" t="s">
        <v>461</v>
      </c>
      <c r="K1373" t="s">
        <v>2081</v>
      </c>
      <c r="L1373" t="s">
        <v>459</v>
      </c>
      <c r="M1373" t="s">
        <v>461</v>
      </c>
      <c r="N1373" t="s">
        <v>960</v>
      </c>
      <c r="O1373" t="s">
        <v>459</v>
      </c>
    </row>
    <row r="1374" spans="1:15">
      <c r="A1374">
        <v>3600</v>
      </c>
      <c r="B1374" t="s">
        <v>4598</v>
      </c>
      <c r="C1374" t="s">
        <v>4599</v>
      </c>
      <c r="D1374" t="s">
        <v>22</v>
      </c>
      <c r="E1374" t="s">
        <v>240</v>
      </c>
      <c r="F1374" t="s">
        <v>620</v>
      </c>
      <c r="G1374" t="s">
        <v>730</v>
      </c>
      <c r="H1374" t="s">
        <v>459</v>
      </c>
      <c r="I1374" t="s">
        <v>622</v>
      </c>
      <c r="J1374" t="s">
        <v>623</v>
      </c>
      <c r="K1374" t="s">
        <v>624</v>
      </c>
      <c r="L1374" t="s">
        <v>459</v>
      </c>
      <c r="M1374" t="s">
        <v>625</v>
      </c>
      <c r="N1374" t="s">
        <v>459</v>
      </c>
      <c r="O1374" t="s">
        <v>459</v>
      </c>
    </row>
    <row r="1375" spans="1:15">
      <c r="A1375">
        <v>1791</v>
      </c>
      <c r="B1375" t="s">
        <v>4600</v>
      </c>
      <c r="C1375" t="s">
        <v>4601</v>
      </c>
      <c r="D1375" t="s">
        <v>3</v>
      </c>
      <c r="E1375" t="s">
        <v>36</v>
      </c>
      <c r="F1375" t="s">
        <v>4602</v>
      </c>
      <c r="G1375" t="s">
        <v>461</v>
      </c>
      <c r="H1375" t="s">
        <v>459</v>
      </c>
      <c r="I1375" t="s">
        <v>642</v>
      </c>
      <c r="J1375" t="s">
        <v>461</v>
      </c>
      <c r="K1375" t="s">
        <v>599</v>
      </c>
      <c r="L1375" t="s">
        <v>459</v>
      </c>
      <c r="M1375" t="s">
        <v>461</v>
      </c>
      <c r="N1375" t="s">
        <v>631</v>
      </c>
      <c r="O1375" t="s">
        <v>632</v>
      </c>
    </row>
    <row r="1376" spans="1:15">
      <c r="A1376">
        <v>3448</v>
      </c>
      <c r="B1376" t="s">
        <v>4603</v>
      </c>
      <c r="C1376" t="s">
        <v>4604</v>
      </c>
      <c r="D1376" t="s">
        <v>10</v>
      </c>
      <c r="E1376" t="s">
        <v>216</v>
      </c>
      <c r="F1376" t="s">
        <v>4605</v>
      </c>
      <c r="G1376" t="s">
        <v>1750</v>
      </c>
      <c r="H1376" t="s">
        <v>459</v>
      </c>
      <c r="I1376" t="s">
        <v>4143</v>
      </c>
      <c r="J1376" t="s">
        <v>461</v>
      </c>
      <c r="K1376" t="s">
        <v>1015</v>
      </c>
      <c r="L1376" t="s">
        <v>598</v>
      </c>
      <c r="M1376" t="s">
        <v>461</v>
      </c>
      <c r="N1376" t="s">
        <v>1944</v>
      </c>
      <c r="O1376" t="s">
        <v>1127</v>
      </c>
    </row>
    <row r="1377" spans="1:15">
      <c r="A1377">
        <v>1061</v>
      </c>
      <c r="B1377" t="s">
        <v>4606</v>
      </c>
      <c r="C1377" t="s">
        <v>4607</v>
      </c>
      <c r="D1377" t="s">
        <v>10</v>
      </c>
      <c r="E1377" t="s">
        <v>166</v>
      </c>
      <c r="F1377" t="s">
        <v>536</v>
      </c>
      <c r="G1377" t="s">
        <v>461</v>
      </c>
      <c r="H1377" t="s">
        <v>459</v>
      </c>
      <c r="I1377" t="s">
        <v>4143</v>
      </c>
      <c r="J1377" t="s">
        <v>461</v>
      </c>
      <c r="K1377" t="s">
        <v>1015</v>
      </c>
      <c r="L1377" t="s">
        <v>598</v>
      </c>
      <c r="M1377" t="s">
        <v>461</v>
      </c>
      <c r="N1377" t="s">
        <v>1944</v>
      </c>
      <c r="O1377" t="s">
        <v>1127</v>
      </c>
    </row>
    <row r="1378" spans="1:15">
      <c r="A1378">
        <v>3213</v>
      </c>
      <c r="B1378" t="s">
        <v>4608</v>
      </c>
      <c r="C1378" t="s">
        <v>4609</v>
      </c>
      <c r="D1378" t="s">
        <v>3</v>
      </c>
      <c r="E1378" t="s">
        <v>36</v>
      </c>
      <c r="F1378" t="s">
        <v>640</v>
      </c>
      <c r="G1378" t="s">
        <v>1975</v>
      </c>
      <c r="H1378" t="s">
        <v>459</v>
      </c>
      <c r="I1378" t="s">
        <v>642</v>
      </c>
      <c r="J1378" t="s">
        <v>461</v>
      </c>
      <c r="K1378" t="s">
        <v>571</v>
      </c>
      <c r="L1378" t="s">
        <v>459</v>
      </c>
      <c r="M1378" t="s">
        <v>636</v>
      </c>
      <c r="N1378" t="s">
        <v>637</v>
      </c>
      <c r="O1378" t="s">
        <v>496</v>
      </c>
    </row>
    <row r="1379" spans="1:15">
      <c r="A1379">
        <v>2055</v>
      </c>
      <c r="B1379" t="s">
        <v>4610</v>
      </c>
      <c r="C1379" t="s">
        <v>4611</v>
      </c>
      <c r="D1379" t="s">
        <v>3</v>
      </c>
      <c r="E1379" t="s">
        <v>36</v>
      </c>
      <c r="F1379" t="s">
        <v>913</v>
      </c>
      <c r="G1379" t="s">
        <v>4612</v>
      </c>
      <c r="H1379" t="s">
        <v>459</v>
      </c>
      <c r="I1379" t="s">
        <v>642</v>
      </c>
      <c r="J1379" t="s">
        <v>461</v>
      </c>
      <c r="K1379" t="s">
        <v>571</v>
      </c>
      <c r="L1379" t="s">
        <v>459</v>
      </c>
      <c r="M1379" t="s">
        <v>636</v>
      </c>
      <c r="N1379" t="s">
        <v>637</v>
      </c>
      <c r="O1379" t="s">
        <v>496</v>
      </c>
    </row>
    <row r="1380" spans="1:15">
      <c r="A1380">
        <v>618</v>
      </c>
      <c r="B1380" t="s">
        <v>4613</v>
      </c>
      <c r="C1380" t="s">
        <v>4614</v>
      </c>
      <c r="D1380" t="s">
        <v>3</v>
      </c>
      <c r="E1380" t="s">
        <v>36</v>
      </c>
      <c r="F1380" t="s">
        <v>852</v>
      </c>
      <c r="G1380" t="s">
        <v>575</v>
      </c>
      <c r="H1380" t="s">
        <v>459</v>
      </c>
      <c r="I1380" t="s">
        <v>581</v>
      </c>
      <c r="J1380" t="s">
        <v>461</v>
      </c>
      <c r="K1380" t="s">
        <v>713</v>
      </c>
      <c r="L1380" t="s">
        <v>459</v>
      </c>
      <c r="M1380" t="s">
        <v>461</v>
      </c>
      <c r="N1380" t="s">
        <v>750</v>
      </c>
      <c r="O1380" t="s">
        <v>477</v>
      </c>
    </row>
    <row r="1381" spans="1:15">
      <c r="A1381">
        <v>510</v>
      </c>
      <c r="B1381" t="s">
        <v>4615</v>
      </c>
      <c r="C1381" t="s">
        <v>4616</v>
      </c>
      <c r="D1381" t="s">
        <v>3</v>
      </c>
      <c r="E1381" t="s">
        <v>36</v>
      </c>
      <c r="F1381" t="s">
        <v>913</v>
      </c>
      <c r="G1381" t="s">
        <v>509</v>
      </c>
      <c r="H1381" t="s">
        <v>459</v>
      </c>
      <c r="I1381" t="s">
        <v>642</v>
      </c>
      <c r="J1381" t="s">
        <v>461</v>
      </c>
      <c r="K1381" t="s">
        <v>571</v>
      </c>
      <c r="L1381" t="s">
        <v>459</v>
      </c>
      <c r="M1381" t="s">
        <v>636</v>
      </c>
      <c r="N1381" t="s">
        <v>637</v>
      </c>
      <c r="O1381" t="s">
        <v>496</v>
      </c>
    </row>
    <row r="1382" spans="1:15">
      <c r="A1382">
        <v>1008</v>
      </c>
      <c r="B1382" t="s">
        <v>4617</v>
      </c>
      <c r="C1382" t="s">
        <v>4618</v>
      </c>
      <c r="D1382" t="s">
        <v>3</v>
      </c>
      <c r="E1382" t="s">
        <v>36</v>
      </c>
      <c r="F1382" t="s">
        <v>913</v>
      </c>
      <c r="G1382" t="s">
        <v>509</v>
      </c>
      <c r="H1382" t="s">
        <v>459</v>
      </c>
      <c r="I1382" t="s">
        <v>642</v>
      </c>
      <c r="J1382" t="s">
        <v>461</v>
      </c>
      <c r="K1382" t="s">
        <v>571</v>
      </c>
      <c r="L1382" t="s">
        <v>459</v>
      </c>
      <c r="M1382" t="s">
        <v>636</v>
      </c>
      <c r="N1382" t="s">
        <v>637</v>
      </c>
      <c r="O1382" t="s">
        <v>496</v>
      </c>
    </row>
    <row r="1383" spans="1:15">
      <c r="A1383">
        <v>1014</v>
      </c>
      <c r="B1383" t="s">
        <v>4619</v>
      </c>
      <c r="C1383" t="s">
        <v>4620</v>
      </c>
      <c r="D1383" t="s">
        <v>5</v>
      </c>
      <c r="E1383" t="s">
        <v>103</v>
      </c>
      <c r="F1383" t="s">
        <v>2334</v>
      </c>
      <c r="G1383" t="s">
        <v>4621</v>
      </c>
      <c r="H1383" t="s">
        <v>459</v>
      </c>
      <c r="I1383" t="s">
        <v>2300</v>
      </c>
      <c r="J1383" t="s">
        <v>459</v>
      </c>
      <c r="K1383" t="s">
        <v>2301</v>
      </c>
      <c r="L1383" t="s">
        <v>459</v>
      </c>
      <c r="M1383" t="s">
        <v>461</v>
      </c>
      <c r="N1383" t="s">
        <v>459</v>
      </c>
      <c r="O1383" t="s">
        <v>459</v>
      </c>
    </row>
    <row r="1384" spans="1:15">
      <c r="A1384">
        <v>634</v>
      </c>
      <c r="B1384" t="s">
        <v>4622</v>
      </c>
      <c r="C1384" t="s">
        <v>4623</v>
      </c>
      <c r="D1384" t="s">
        <v>2</v>
      </c>
      <c r="E1384" t="s">
        <v>50</v>
      </c>
      <c r="F1384" t="s">
        <v>4624</v>
      </c>
      <c r="G1384" t="s">
        <v>4625</v>
      </c>
      <c r="H1384" t="s">
        <v>459</v>
      </c>
      <c r="I1384" t="s">
        <v>867</v>
      </c>
      <c r="J1384" t="s">
        <v>2959</v>
      </c>
      <c r="K1384" t="s">
        <v>1111</v>
      </c>
      <c r="L1384" t="s">
        <v>2960</v>
      </c>
      <c r="M1384" t="s">
        <v>2959</v>
      </c>
      <c r="N1384" t="s">
        <v>677</v>
      </c>
      <c r="O1384" t="s">
        <v>950</v>
      </c>
    </row>
    <row r="1385" spans="1:15">
      <c r="A1385">
        <v>2993</v>
      </c>
      <c r="B1385" t="s">
        <v>4626</v>
      </c>
      <c r="C1385" t="s">
        <v>4627</v>
      </c>
      <c r="D1385" t="s">
        <v>2</v>
      </c>
      <c r="E1385" t="s">
        <v>79</v>
      </c>
      <c r="F1385" t="s">
        <v>852</v>
      </c>
      <c r="G1385" t="s">
        <v>575</v>
      </c>
      <c r="H1385" t="s">
        <v>459</v>
      </c>
      <c r="I1385" t="s">
        <v>2424</v>
      </c>
      <c r="J1385" t="s">
        <v>461</v>
      </c>
      <c r="K1385" t="s">
        <v>598</v>
      </c>
      <c r="L1385" t="s">
        <v>459</v>
      </c>
      <c r="M1385" t="s">
        <v>788</v>
      </c>
      <c r="N1385" t="s">
        <v>789</v>
      </c>
      <c r="O1385" t="s">
        <v>670</v>
      </c>
    </row>
    <row r="1386" spans="1:15">
      <c r="A1386">
        <v>3033</v>
      </c>
      <c r="B1386" t="s">
        <v>4628</v>
      </c>
      <c r="C1386" t="s">
        <v>4629</v>
      </c>
      <c r="D1386" t="s">
        <v>4</v>
      </c>
      <c r="E1386" t="s">
        <v>44</v>
      </c>
      <c r="F1386" t="s">
        <v>762</v>
      </c>
      <c r="G1386" t="s">
        <v>4630</v>
      </c>
      <c r="H1386" t="s">
        <v>4631</v>
      </c>
      <c r="I1386" t="s">
        <v>676</v>
      </c>
      <c r="J1386" t="s">
        <v>461</v>
      </c>
      <c r="K1386" t="s">
        <v>764</v>
      </c>
      <c r="L1386" t="s">
        <v>765</v>
      </c>
      <c r="M1386" t="s">
        <v>766</v>
      </c>
      <c r="N1386" t="s">
        <v>767</v>
      </c>
      <c r="O1386" t="s">
        <v>768</v>
      </c>
    </row>
    <row r="1387" spans="1:15">
      <c r="A1387">
        <v>690</v>
      </c>
      <c r="B1387" t="s">
        <v>4632</v>
      </c>
      <c r="C1387" t="s">
        <v>4633</v>
      </c>
      <c r="D1387" t="s">
        <v>2</v>
      </c>
      <c r="E1387" t="s">
        <v>40</v>
      </c>
      <c r="F1387" t="s">
        <v>4634</v>
      </c>
      <c r="G1387" t="s">
        <v>487</v>
      </c>
      <c r="H1387" t="s">
        <v>459</v>
      </c>
      <c r="I1387" t="s">
        <v>2087</v>
      </c>
      <c r="J1387" t="s">
        <v>459</v>
      </c>
      <c r="K1387" t="s">
        <v>459</v>
      </c>
      <c r="L1387" t="s">
        <v>459</v>
      </c>
      <c r="M1387" t="s">
        <v>459</v>
      </c>
      <c r="N1387" t="s">
        <v>459</v>
      </c>
      <c r="O1387" t="s">
        <v>966</v>
      </c>
    </row>
    <row r="1388" spans="1:15">
      <c r="A1388">
        <v>3403</v>
      </c>
      <c r="B1388" t="s">
        <v>4635</v>
      </c>
      <c r="C1388" t="s">
        <v>4636</v>
      </c>
      <c r="D1388" t="s">
        <v>2</v>
      </c>
      <c r="E1388" t="s">
        <v>31</v>
      </c>
      <c r="F1388" t="s">
        <v>2757</v>
      </c>
      <c r="G1388" t="s">
        <v>461</v>
      </c>
      <c r="H1388" t="s">
        <v>459</v>
      </c>
      <c r="I1388" t="s">
        <v>474</v>
      </c>
      <c r="J1388" t="s">
        <v>461</v>
      </c>
      <c r="K1388" t="s">
        <v>731</v>
      </c>
      <c r="L1388" t="s">
        <v>459</v>
      </c>
      <c r="M1388" t="s">
        <v>461</v>
      </c>
      <c r="N1388" t="s">
        <v>459</v>
      </c>
      <c r="O1388" t="s">
        <v>1009</v>
      </c>
    </row>
    <row r="1389" spans="1:15">
      <c r="A1389">
        <v>2171</v>
      </c>
      <c r="B1389" t="s">
        <v>4637</v>
      </c>
      <c r="C1389" t="s">
        <v>4638</v>
      </c>
      <c r="D1389" t="s">
        <v>16</v>
      </c>
      <c r="E1389" t="s">
        <v>56</v>
      </c>
      <c r="F1389" t="s">
        <v>852</v>
      </c>
      <c r="G1389" t="s">
        <v>509</v>
      </c>
      <c r="H1389" t="s">
        <v>459</v>
      </c>
      <c r="I1389" t="s">
        <v>978</v>
      </c>
      <c r="J1389" t="s">
        <v>2208</v>
      </c>
      <c r="K1389" t="s">
        <v>990</v>
      </c>
      <c r="L1389" t="s">
        <v>459</v>
      </c>
      <c r="M1389" t="s">
        <v>461</v>
      </c>
      <c r="N1389" t="s">
        <v>497</v>
      </c>
      <c r="O1389" t="s">
        <v>1984</v>
      </c>
    </row>
    <row r="1390" spans="1:15">
      <c r="A1390">
        <v>2255</v>
      </c>
      <c r="B1390" t="s">
        <v>4639</v>
      </c>
      <c r="C1390" t="s">
        <v>4640</v>
      </c>
      <c r="D1390" t="s">
        <v>9</v>
      </c>
      <c r="E1390" t="s">
        <v>58</v>
      </c>
      <c r="F1390" t="s">
        <v>605</v>
      </c>
      <c r="G1390" t="s">
        <v>675</v>
      </c>
      <c r="H1390" t="s">
        <v>459</v>
      </c>
      <c r="I1390" t="s">
        <v>2128</v>
      </c>
      <c r="J1390" t="s">
        <v>461</v>
      </c>
      <c r="K1390" t="s">
        <v>2081</v>
      </c>
      <c r="L1390" t="s">
        <v>459</v>
      </c>
      <c r="M1390" t="s">
        <v>461</v>
      </c>
      <c r="N1390" t="s">
        <v>960</v>
      </c>
      <c r="O1390" t="s">
        <v>459</v>
      </c>
    </row>
    <row r="1391" spans="1:15">
      <c r="A1391">
        <v>365</v>
      </c>
      <c r="B1391" t="s">
        <v>4641</v>
      </c>
      <c r="C1391" t="s">
        <v>4642</v>
      </c>
      <c r="D1391" t="s">
        <v>8</v>
      </c>
      <c r="E1391" t="s">
        <v>122</v>
      </c>
      <c r="F1391" t="s">
        <v>711</v>
      </c>
      <c r="G1391" t="s">
        <v>1190</v>
      </c>
      <c r="H1391" t="s">
        <v>459</v>
      </c>
      <c r="I1391" t="s">
        <v>676</v>
      </c>
      <c r="J1391" t="s">
        <v>820</v>
      </c>
      <c r="K1391" t="s">
        <v>759</v>
      </c>
      <c r="L1391" t="s">
        <v>821</v>
      </c>
      <c r="M1391" t="s">
        <v>608</v>
      </c>
      <c r="N1391" t="s">
        <v>822</v>
      </c>
      <c r="O1391" t="s">
        <v>459</v>
      </c>
    </row>
    <row r="1392" spans="1:15">
      <c r="A1392">
        <v>1115</v>
      </c>
      <c r="B1392" t="s">
        <v>4643</v>
      </c>
      <c r="C1392" t="s">
        <v>4644</v>
      </c>
      <c r="D1392" t="s">
        <v>6</v>
      </c>
      <c r="E1392" t="s">
        <v>53</v>
      </c>
      <c r="F1392" t="s">
        <v>4645</v>
      </c>
      <c r="G1392" t="s">
        <v>2323</v>
      </c>
      <c r="H1392" t="s">
        <v>459</v>
      </c>
      <c r="I1392" t="s">
        <v>787</v>
      </c>
      <c r="J1392" t="s">
        <v>461</v>
      </c>
      <c r="K1392" t="s">
        <v>598</v>
      </c>
      <c r="L1392" t="s">
        <v>459</v>
      </c>
      <c r="M1392" t="s">
        <v>788</v>
      </c>
      <c r="N1392" t="s">
        <v>789</v>
      </c>
      <c r="O1392" t="s">
        <v>670</v>
      </c>
    </row>
    <row r="1393" spans="1:15">
      <c r="A1393">
        <v>3067</v>
      </c>
      <c r="B1393" t="s">
        <v>4646</v>
      </c>
      <c r="C1393" t="s">
        <v>4647</v>
      </c>
      <c r="D1393" t="s">
        <v>6</v>
      </c>
      <c r="E1393" t="s">
        <v>53</v>
      </c>
      <c r="F1393" t="s">
        <v>4648</v>
      </c>
      <c r="G1393" t="s">
        <v>4649</v>
      </c>
      <c r="H1393" t="s">
        <v>459</v>
      </c>
      <c r="I1393" t="s">
        <v>787</v>
      </c>
      <c r="J1393" t="s">
        <v>461</v>
      </c>
      <c r="K1393" t="s">
        <v>598</v>
      </c>
      <c r="L1393" t="s">
        <v>459</v>
      </c>
      <c r="M1393" t="s">
        <v>788</v>
      </c>
      <c r="N1393" t="s">
        <v>789</v>
      </c>
      <c r="O1393" t="s">
        <v>670</v>
      </c>
    </row>
    <row r="1394" spans="1:15">
      <c r="A1394">
        <v>2142</v>
      </c>
      <c r="B1394" t="s">
        <v>4650</v>
      </c>
      <c r="C1394" t="s">
        <v>4651</v>
      </c>
      <c r="D1394" t="s">
        <v>4</v>
      </c>
      <c r="E1394" t="s">
        <v>44</v>
      </c>
      <c r="F1394" t="s">
        <v>2061</v>
      </c>
      <c r="G1394" t="s">
        <v>756</v>
      </c>
      <c r="H1394" t="s">
        <v>459</v>
      </c>
      <c r="I1394" t="s">
        <v>460</v>
      </c>
      <c r="J1394" t="s">
        <v>461</v>
      </c>
      <c r="K1394" t="s">
        <v>462</v>
      </c>
      <c r="L1394" t="s">
        <v>463</v>
      </c>
      <c r="M1394" t="s">
        <v>461</v>
      </c>
      <c r="N1394" t="s">
        <v>464</v>
      </c>
      <c r="O1394" t="s">
        <v>465</v>
      </c>
    </row>
    <row r="1395" spans="1:15">
      <c r="A1395">
        <v>3084</v>
      </c>
      <c r="B1395" t="s">
        <v>4652</v>
      </c>
      <c r="C1395" t="s">
        <v>4653</v>
      </c>
      <c r="D1395" t="s">
        <v>13</v>
      </c>
      <c r="E1395" t="s">
        <v>208</v>
      </c>
      <c r="F1395" t="s">
        <v>503</v>
      </c>
      <c r="G1395" t="s">
        <v>459</v>
      </c>
      <c r="H1395" t="s">
        <v>1996</v>
      </c>
      <c r="I1395" t="s">
        <v>2286</v>
      </c>
      <c r="J1395" t="s">
        <v>487</v>
      </c>
      <c r="K1395" t="s">
        <v>3419</v>
      </c>
      <c r="L1395" t="s">
        <v>459</v>
      </c>
      <c r="M1395" t="s">
        <v>3420</v>
      </c>
      <c r="N1395" t="s">
        <v>990</v>
      </c>
      <c r="O1395" t="s">
        <v>571</v>
      </c>
    </row>
    <row r="1396" spans="1:15">
      <c r="A1396">
        <v>2036</v>
      </c>
      <c r="B1396" t="s">
        <v>4654</v>
      </c>
      <c r="C1396" t="s">
        <v>4655</v>
      </c>
      <c r="D1396" t="s">
        <v>6</v>
      </c>
      <c r="E1396" t="s">
        <v>203</v>
      </c>
      <c r="F1396" t="s">
        <v>4656</v>
      </c>
      <c r="G1396" t="s">
        <v>503</v>
      </c>
      <c r="H1396" t="s">
        <v>459</v>
      </c>
      <c r="I1396" t="s">
        <v>3839</v>
      </c>
      <c r="J1396" t="s">
        <v>461</v>
      </c>
      <c r="K1396" t="s">
        <v>789</v>
      </c>
      <c r="L1396" t="s">
        <v>459</v>
      </c>
      <c r="M1396" t="s">
        <v>461</v>
      </c>
      <c r="N1396" t="s">
        <v>664</v>
      </c>
      <c r="O1396" t="s">
        <v>654</v>
      </c>
    </row>
    <row r="1397" spans="1:15">
      <c r="A1397">
        <v>2852</v>
      </c>
      <c r="B1397" t="s">
        <v>4657</v>
      </c>
      <c r="C1397" t="s">
        <v>4658</v>
      </c>
      <c r="D1397" t="s">
        <v>5</v>
      </c>
      <c r="E1397" t="s">
        <v>30</v>
      </c>
      <c r="F1397" t="s">
        <v>4659</v>
      </c>
      <c r="G1397" t="s">
        <v>4660</v>
      </c>
      <c r="H1397" t="s">
        <v>459</v>
      </c>
      <c r="I1397" t="s">
        <v>3839</v>
      </c>
      <c r="J1397" t="s">
        <v>461</v>
      </c>
      <c r="K1397" t="s">
        <v>789</v>
      </c>
      <c r="L1397" t="s">
        <v>459</v>
      </c>
      <c r="M1397" t="s">
        <v>461</v>
      </c>
      <c r="N1397" t="s">
        <v>664</v>
      </c>
      <c r="O1397" t="s">
        <v>654</v>
      </c>
    </row>
    <row r="1398" spans="1:15">
      <c r="A1398">
        <v>1391</v>
      </c>
      <c r="B1398" t="s">
        <v>4661</v>
      </c>
      <c r="C1398" t="s">
        <v>4662</v>
      </c>
      <c r="D1398" t="s">
        <v>4</v>
      </c>
      <c r="E1398" t="s">
        <v>144</v>
      </c>
      <c r="F1398" t="s">
        <v>651</v>
      </c>
      <c r="G1398" t="s">
        <v>595</v>
      </c>
      <c r="H1398" t="s">
        <v>461</v>
      </c>
      <c r="I1398" t="s">
        <v>698</v>
      </c>
      <c r="J1398" t="s">
        <v>699</v>
      </c>
      <c r="K1398" t="s">
        <v>700</v>
      </c>
      <c r="L1398" t="s">
        <v>459</v>
      </c>
      <c r="M1398" t="s">
        <v>701</v>
      </c>
      <c r="N1398" t="s">
        <v>664</v>
      </c>
      <c r="O1398" t="s">
        <v>702</v>
      </c>
    </row>
    <row r="1399" spans="1:15">
      <c r="A1399">
        <v>1516</v>
      </c>
      <c r="B1399" t="s">
        <v>4663</v>
      </c>
      <c r="C1399" t="s">
        <v>4664</v>
      </c>
      <c r="D1399" t="s">
        <v>2</v>
      </c>
      <c r="E1399" t="s">
        <v>50</v>
      </c>
      <c r="F1399" t="s">
        <v>4665</v>
      </c>
      <c r="G1399" t="s">
        <v>461</v>
      </c>
      <c r="H1399" t="s">
        <v>459</v>
      </c>
      <c r="I1399" t="s">
        <v>748</v>
      </c>
      <c r="J1399" t="s">
        <v>461</v>
      </c>
      <c r="K1399" t="s">
        <v>499</v>
      </c>
      <c r="L1399" t="s">
        <v>459</v>
      </c>
      <c r="M1399" t="s">
        <v>2000</v>
      </c>
      <c r="N1399" t="s">
        <v>778</v>
      </c>
      <c r="O1399" t="s">
        <v>923</v>
      </c>
    </row>
    <row r="1400" spans="1:15">
      <c r="A1400">
        <v>352</v>
      </c>
      <c r="B1400" t="s">
        <v>4666</v>
      </c>
      <c r="C1400" t="s">
        <v>4667</v>
      </c>
      <c r="D1400" t="s">
        <v>2</v>
      </c>
      <c r="E1400" t="s">
        <v>64</v>
      </c>
      <c r="F1400" t="s">
        <v>4668</v>
      </c>
      <c r="G1400" t="s">
        <v>1020</v>
      </c>
      <c r="H1400" t="s">
        <v>459</v>
      </c>
      <c r="I1400" t="s">
        <v>901</v>
      </c>
      <c r="J1400" t="s">
        <v>461</v>
      </c>
      <c r="K1400" t="s">
        <v>499</v>
      </c>
      <c r="L1400" t="s">
        <v>459</v>
      </c>
      <c r="M1400" t="s">
        <v>2000</v>
      </c>
      <c r="N1400" t="s">
        <v>778</v>
      </c>
      <c r="O1400" t="s">
        <v>923</v>
      </c>
    </row>
    <row r="1401" spans="1:15">
      <c r="A1401">
        <v>1586</v>
      </c>
      <c r="B1401" t="s">
        <v>4669</v>
      </c>
      <c r="C1401" t="s">
        <v>4670</v>
      </c>
      <c r="D1401" t="s">
        <v>7</v>
      </c>
      <c r="E1401" t="s">
        <v>88</v>
      </c>
      <c r="F1401" t="s">
        <v>4671</v>
      </c>
      <c r="G1401" t="s">
        <v>532</v>
      </c>
      <c r="H1401" t="s">
        <v>459</v>
      </c>
      <c r="I1401" t="s">
        <v>2205</v>
      </c>
      <c r="J1401" t="s">
        <v>461</v>
      </c>
      <c r="K1401" t="s">
        <v>598</v>
      </c>
      <c r="L1401" t="s">
        <v>459</v>
      </c>
      <c r="M1401" t="s">
        <v>788</v>
      </c>
      <c r="N1401" t="s">
        <v>789</v>
      </c>
      <c r="O1401" t="s">
        <v>670</v>
      </c>
    </row>
    <row r="1402" spans="1:15">
      <c r="A1402">
        <v>2878</v>
      </c>
      <c r="B1402" t="s">
        <v>4672</v>
      </c>
      <c r="C1402" t="s">
        <v>4673</v>
      </c>
      <c r="D1402" t="s">
        <v>2</v>
      </c>
      <c r="E1402" t="s">
        <v>77</v>
      </c>
      <c r="F1402" t="s">
        <v>2873</v>
      </c>
      <c r="G1402" t="s">
        <v>575</v>
      </c>
      <c r="H1402" t="s">
        <v>459</v>
      </c>
      <c r="I1402" t="s">
        <v>2177</v>
      </c>
      <c r="J1402" t="s">
        <v>461</v>
      </c>
      <c r="K1402" t="s">
        <v>655</v>
      </c>
      <c r="L1402" t="s">
        <v>765</v>
      </c>
      <c r="M1402" t="s">
        <v>461</v>
      </c>
      <c r="N1402" t="s">
        <v>654</v>
      </c>
      <c r="O1402" t="s">
        <v>2030</v>
      </c>
    </row>
    <row r="1403" spans="1:15">
      <c r="A1403">
        <v>802</v>
      </c>
      <c r="B1403" t="s">
        <v>4674</v>
      </c>
      <c r="C1403" t="s">
        <v>4675</v>
      </c>
      <c r="D1403" t="s">
        <v>2</v>
      </c>
      <c r="E1403" t="s">
        <v>282</v>
      </c>
      <c r="F1403" t="s">
        <v>4676</v>
      </c>
      <c r="G1403" t="s">
        <v>558</v>
      </c>
      <c r="H1403" t="s">
        <v>459</v>
      </c>
      <c r="I1403" t="s">
        <v>4379</v>
      </c>
      <c r="J1403" t="s">
        <v>995</v>
      </c>
      <c r="K1403" t="s">
        <v>996</v>
      </c>
      <c r="L1403" t="s">
        <v>950</v>
      </c>
      <c r="M1403" t="s">
        <v>461</v>
      </c>
      <c r="N1403" t="s">
        <v>583</v>
      </c>
      <c r="O1403" t="s">
        <v>773</v>
      </c>
    </row>
    <row r="1404" spans="1:15">
      <c r="A1404">
        <v>1526</v>
      </c>
      <c r="B1404" t="s">
        <v>4677</v>
      </c>
      <c r="C1404" t="s">
        <v>4678</v>
      </c>
      <c r="D1404" t="s">
        <v>5</v>
      </c>
      <c r="E1404" t="s">
        <v>225</v>
      </c>
      <c r="F1404" t="s">
        <v>4679</v>
      </c>
      <c r="G1404" t="s">
        <v>2438</v>
      </c>
      <c r="H1404" t="s">
        <v>459</v>
      </c>
      <c r="I1404" t="s">
        <v>4680</v>
      </c>
      <c r="J1404" t="s">
        <v>459</v>
      </c>
      <c r="K1404" t="s">
        <v>459</v>
      </c>
      <c r="L1404" t="s">
        <v>459</v>
      </c>
      <c r="M1404" t="s">
        <v>459</v>
      </c>
      <c r="N1404" t="s">
        <v>459</v>
      </c>
      <c r="O1404" t="s">
        <v>2030</v>
      </c>
    </row>
    <row r="1405" spans="1:15">
      <c r="A1405">
        <v>3154</v>
      </c>
      <c r="B1405" t="s">
        <v>4681</v>
      </c>
      <c r="C1405" t="s">
        <v>4682</v>
      </c>
      <c r="D1405" t="s">
        <v>4</v>
      </c>
      <c r="E1405" t="s">
        <v>73</v>
      </c>
      <c r="F1405" t="s">
        <v>1019</v>
      </c>
      <c r="G1405" t="s">
        <v>2309</v>
      </c>
      <c r="H1405" t="s">
        <v>459</v>
      </c>
      <c r="I1405" t="s">
        <v>494</v>
      </c>
      <c r="J1405" t="s">
        <v>495</v>
      </c>
      <c r="K1405" t="s">
        <v>496</v>
      </c>
      <c r="L1405" t="s">
        <v>497</v>
      </c>
      <c r="M1405" t="s">
        <v>498</v>
      </c>
      <c r="N1405" t="s">
        <v>497</v>
      </c>
      <c r="O1405" t="s">
        <v>499</v>
      </c>
    </row>
    <row r="1406" spans="1:15">
      <c r="A1406">
        <v>922</v>
      </c>
      <c r="B1406" t="s">
        <v>4683</v>
      </c>
      <c r="C1406" t="s">
        <v>4684</v>
      </c>
      <c r="D1406" t="s">
        <v>3</v>
      </c>
      <c r="E1406" t="s">
        <v>306</v>
      </c>
      <c r="F1406" t="s">
        <v>4685</v>
      </c>
      <c r="G1406" t="s">
        <v>826</v>
      </c>
      <c r="H1406" t="s">
        <v>459</v>
      </c>
      <c r="I1406" t="s">
        <v>642</v>
      </c>
      <c r="J1406" t="s">
        <v>2338</v>
      </c>
      <c r="K1406" t="s">
        <v>464</v>
      </c>
      <c r="L1406" t="s">
        <v>459</v>
      </c>
      <c r="M1406" t="s">
        <v>461</v>
      </c>
      <c r="N1406" t="s">
        <v>2048</v>
      </c>
      <c r="O1406" t="s">
        <v>497</v>
      </c>
    </row>
    <row r="1407" spans="1:15">
      <c r="A1407">
        <v>1699</v>
      </c>
      <c r="B1407" t="s">
        <v>4686</v>
      </c>
      <c r="C1407" t="s">
        <v>4684</v>
      </c>
      <c r="D1407" t="s">
        <v>3</v>
      </c>
      <c r="E1407" t="s">
        <v>306</v>
      </c>
      <c r="F1407" t="s">
        <v>4685</v>
      </c>
      <c r="G1407" t="s">
        <v>914</v>
      </c>
      <c r="H1407" t="s">
        <v>459</v>
      </c>
      <c r="I1407" t="s">
        <v>642</v>
      </c>
      <c r="J1407" t="s">
        <v>2338</v>
      </c>
      <c r="K1407" t="s">
        <v>464</v>
      </c>
      <c r="L1407" t="s">
        <v>459</v>
      </c>
      <c r="M1407" t="s">
        <v>461</v>
      </c>
      <c r="N1407" t="s">
        <v>2048</v>
      </c>
      <c r="O1407" t="s">
        <v>497</v>
      </c>
    </row>
    <row r="1408" spans="1:15">
      <c r="A1408">
        <v>239</v>
      </c>
      <c r="B1408" t="s">
        <v>4687</v>
      </c>
      <c r="C1408" t="s">
        <v>4688</v>
      </c>
      <c r="D1408" t="s">
        <v>3</v>
      </c>
      <c r="E1408" t="s">
        <v>305</v>
      </c>
      <c r="F1408" t="s">
        <v>977</v>
      </c>
      <c r="G1408" t="s">
        <v>459</v>
      </c>
      <c r="H1408" t="s">
        <v>459</v>
      </c>
      <c r="I1408" t="s">
        <v>863</v>
      </c>
      <c r="J1408" t="s">
        <v>2338</v>
      </c>
      <c r="K1408" t="s">
        <v>464</v>
      </c>
      <c r="L1408" t="s">
        <v>459</v>
      </c>
      <c r="M1408" t="s">
        <v>461</v>
      </c>
      <c r="N1408" t="s">
        <v>2048</v>
      </c>
      <c r="O1408" t="s">
        <v>497</v>
      </c>
    </row>
    <row r="1409" spans="1:15">
      <c r="A1409">
        <v>2974</v>
      </c>
      <c r="B1409" t="s">
        <v>4689</v>
      </c>
      <c r="C1409" t="s">
        <v>4690</v>
      </c>
      <c r="D1409" t="s">
        <v>21</v>
      </c>
      <c r="E1409" t="s">
        <v>230</v>
      </c>
      <c r="F1409" t="s">
        <v>2159</v>
      </c>
      <c r="G1409" t="s">
        <v>776</v>
      </c>
      <c r="H1409" t="s">
        <v>509</v>
      </c>
      <c r="I1409" t="s">
        <v>827</v>
      </c>
      <c r="J1409" t="s">
        <v>4691</v>
      </c>
      <c r="K1409" t="s">
        <v>637</v>
      </c>
      <c r="L1409" t="s">
        <v>459</v>
      </c>
      <c r="M1409" t="s">
        <v>461</v>
      </c>
      <c r="N1409" t="s">
        <v>2732</v>
      </c>
      <c r="O1409" t="s">
        <v>2732</v>
      </c>
    </row>
    <row r="1410" spans="1:15">
      <c r="A1410">
        <v>906</v>
      </c>
      <c r="B1410" t="s">
        <v>4692</v>
      </c>
      <c r="C1410" t="s">
        <v>4693</v>
      </c>
      <c r="D1410" t="s">
        <v>10</v>
      </c>
      <c r="E1410" t="s">
        <v>166</v>
      </c>
      <c r="F1410" t="s">
        <v>524</v>
      </c>
      <c r="G1410" t="s">
        <v>883</v>
      </c>
      <c r="H1410" t="s">
        <v>459</v>
      </c>
      <c r="I1410" t="s">
        <v>787</v>
      </c>
      <c r="J1410" t="s">
        <v>3420</v>
      </c>
      <c r="K1410" t="s">
        <v>4694</v>
      </c>
      <c r="L1410" t="s">
        <v>459</v>
      </c>
      <c r="M1410" t="s">
        <v>461</v>
      </c>
      <c r="N1410" t="s">
        <v>459</v>
      </c>
      <c r="O1410" t="s">
        <v>459</v>
      </c>
    </row>
    <row r="1411" spans="1:15">
      <c r="A1411">
        <v>3102</v>
      </c>
      <c r="B1411" t="s">
        <v>4695</v>
      </c>
      <c r="C1411" t="s">
        <v>4696</v>
      </c>
      <c r="D1411" t="s">
        <v>2</v>
      </c>
      <c r="E1411" t="s">
        <v>76</v>
      </c>
      <c r="F1411" t="s">
        <v>472</v>
      </c>
      <c r="G1411" t="s">
        <v>958</v>
      </c>
      <c r="H1411" t="s">
        <v>459</v>
      </c>
      <c r="I1411" t="s">
        <v>853</v>
      </c>
      <c r="J1411" t="s">
        <v>854</v>
      </c>
      <c r="K1411" t="s">
        <v>855</v>
      </c>
      <c r="L1411" t="s">
        <v>856</v>
      </c>
      <c r="M1411" t="s">
        <v>857</v>
      </c>
      <c r="N1411" t="s">
        <v>858</v>
      </c>
      <c r="O1411" t="s">
        <v>496</v>
      </c>
    </row>
    <row r="1412" spans="1:15">
      <c r="A1412">
        <v>2501</v>
      </c>
      <c r="B1412" t="s">
        <v>4697</v>
      </c>
      <c r="C1412" t="s">
        <v>4698</v>
      </c>
      <c r="D1412" t="s">
        <v>7</v>
      </c>
      <c r="E1412" t="s">
        <v>286</v>
      </c>
      <c r="F1412" t="s">
        <v>711</v>
      </c>
      <c r="G1412" t="s">
        <v>558</v>
      </c>
      <c r="H1412" t="s">
        <v>459</v>
      </c>
      <c r="I1412" t="s">
        <v>3516</v>
      </c>
      <c r="J1412" t="s">
        <v>4699</v>
      </c>
      <c r="K1412" t="s">
        <v>4700</v>
      </c>
      <c r="L1412" t="s">
        <v>459</v>
      </c>
      <c r="M1412" t="s">
        <v>461</v>
      </c>
      <c r="N1412" t="s">
        <v>802</v>
      </c>
      <c r="O1412" t="s">
        <v>459</v>
      </c>
    </row>
    <row r="1413" spans="1:15">
      <c r="A1413">
        <v>1511</v>
      </c>
      <c r="B1413" t="s">
        <v>4701</v>
      </c>
      <c r="C1413" t="s">
        <v>4702</v>
      </c>
      <c r="D1413" t="s">
        <v>7</v>
      </c>
      <c r="E1413" t="s">
        <v>55</v>
      </c>
      <c r="F1413" t="s">
        <v>493</v>
      </c>
      <c r="G1413" t="s">
        <v>461</v>
      </c>
      <c r="H1413" t="s">
        <v>459</v>
      </c>
      <c r="I1413" t="s">
        <v>589</v>
      </c>
      <c r="J1413" t="s">
        <v>461</v>
      </c>
      <c r="K1413" t="s">
        <v>497</v>
      </c>
      <c r="L1413" t="s">
        <v>459</v>
      </c>
      <c r="M1413" t="s">
        <v>461</v>
      </c>
      <c r="N1413" t="s">
        <v>459</v>
      </c>
      <c r="O1413" t="s">
        <v>459</v>
      </c>
    </row>
    <row r="1414" spans="1:15">
      <c r="A1414">
        <v>2289</v>
      </c>
      <c r="B1414" t="s">
        <v>4703</v>
      </c>
      <c r="C1414" t="s">
        <v>4704</v>
      </c>
      <c r="D1414" t="s">
        <v>11</v>
      </c>
      <c r="E1414" t="s">
        <v>52</v>
      </c>
      <c r="F1414" t="s">
        <v>1140</v>
      </c>
      <c r="G1414" t="s">
        <v>461</v>
      </c>
      <c r="H1414" t="s">
        <v>1669</v>
      </c>
      <c r="I1414" t="s">
        <v>616</v>
      </c>
      <c r="J1414" t="s">
        <v>461</v>
      </c>
      <c r="K1414" t="s">
        <v>463</v>
      </c>
      <c r="L1414" t="s">
        <v>1015</v>
      </c>
      <c r="M1414" t="s">
        <v>1016</v>
      </c>
      <c r="N1414" t="s">
        <v>497</v>
      </c>
      <c r="O1414" t="s">
        <v>841</v>
      </c>
    </row>
    <row r="1415" spans="1:15">
      <c r="A1415">
        <v>67</v>
      </c>
      <c r="B1415" t="s">
        <v>4705</v>
      </c>
      <c r="C1415" t="s">
        <v>4706</v>
      </c>
      <c r="D1415" t="s">
        <v>23</v>
      </c>
      <c r="E1415" t="s">
        <v>220</v>
      </c>
      <c r="F1415" t="s">
        <v>2662</v>
      </c>
      <c r="G1415" t="s">
        <v>518</v>
      </c>
      <c r="H1415" t="s">
        <v>459</v>
      </c>
      <c r="I1415" t="s">
        <v>4707</v>
      </c>
      <c r="J1415" t="s">
        <v>461</v>
      </c>
      <c r="K1415" t="s">
        <v>4708</v>
      </c>
      <c r="L1415" t="s">
        <v>459</v>
      </c>
      <c r="M1415" t="s">
        <v>461</v>
      </c>
      <c r="N1415" t="s">
        <v>949</v>
      </c>
      <c r="O1415" t="s">
        <v>459</v>
      </c>
    </row>
    <row r="1416" spans="1:15">
      <c r="A1416">
        <v>3541</v>
      </c>
      <c r="B1416" t="s">
        <v>4709</v>
      </c>
      <c r="C1416" t="s">
        <v>4710</v>
      </c>
      <c r="D1416" t="s">
        <v>3</v>
      </c>
      <c r="E1416" t="s">
        <v>38</v>
      </c>
      <c r="F1416" t="s">
        <v>711</v>
      </c>
      <c r="G1416" t="s">
        <v>2712</v>
      </c>
      <c r="H1416" t="s">
        <v>459</v>
      </c>
      <c r="I1416" t="s">
        <v>676</v>
      </c>
      <c r="J1416" t="s">
        <v>669</v>
      </c>
      <c r="K1416" t="s">
        <v>648</v>
      </c>
      <c r="L1416" t="s">
        <v>459</v>
      </c>
      <c r="M1416" t="s">
        <v>461</v>
      </c>
      <c r="N1416" t="s">
        <v>459</v>
      </c>
      <c r="O1416" t="s">
        <v>459</v>
      </c>
    </row>
    <row r="1417" spans="1:15">
      <c r="A1417">
        <v>2435</v>
      </c>
      <c r="B1417" t="s">
        <v>4711</v>
      </c>
      <c r="C1417" t="s">
        <v>4712</v>
      </c>
      <c r="D1417" t="s">
        <v>8</v>
      </c>
      <c r="E1417" t="s">
        <v>54</v>
      </c>
      <c r="F1417" t="s">
        <v>4713</v>
      </c>
      <c r="G1417" t="s">
        <v>815</v>
      </c>
      <c r="H1417" t="s">
        <v>459</v>
      </c>
      <c r="I1417" t="s">
        <v>816</v>
      </c>
      <c r="J1417" t="s">
        <v>461</v>
      </c>
      <c r="K1417" t="s">
        <v>462</v>
      </c>
      <c r="L1417" t="s">
        <v>463</v>
      </c>
      <c r="M1417" t="s">
        <v>461</v>
      </c>
      <c r="N1417" t="s">
        <v>464</v>
      </c>
      <c r="O1417" t="s">
        <v>465</v>
      </c>
    </row>
    <row r="1418" spans="1:15">
      <c r="A1418">
        <v>1211</v>
      </c>
      <c r="B1418" t="s">
        <v>4714</v>
      </c>
      <c r="C1418" t="s">
        <v>4715</v>
      </c>
      <c r="D1418" t="s">
        <v>8</v>
      </c>
      <c r="E1418" t="s">
        <v>54</v>
      </c>
      <c r="F1418" t="s">
        <v>4716</v>
      </c>
      <c r="G1418" t="s">
        <v>2701</v>
      </c>
      <c r="H1418" t="s">
        <v>459</v>
      </c>
      <c r="I1418" t="s">
        <v>816</v>
      </c>
      <c r="J1418" t="s">
        <v>461</v>
      </c>
      <c r="K1418" t="s">
        <v>462</v>
      </c>
      <c r="L1418" t="s">
        <v>463</v>
      </c>
      <c r="M1418" t="s">
        <v>461</v>
      </c>
      <c r="N1418" t="s">
        <v>464</v>
      </c>
      <c r="O1418" t="s">
        <v>465</v>
      </c>
    </row>
    <row r="1419" spans="1:15">
      <c r="A1419">
        <v>3571</v>
      </c>
      <c r="B1419" t="s">
        <v>4717</v>
      </c>
      <c r="C1419" t="s">
        <v>4718</v>
      </c>
      <c r="D1419" t="s">
        <v>4</v>
      </c>
      <c r="E1419" t="s">
        <v>143</v>
      </c>
      <c r="F1419" t="s">
        <v>711</v>
      </c>
      <c r="G1419" t="s">
        <v>2317</v>
      </c>
      <c r="H1419" t="s">
        <v>2602</v>
      </c>
      <c r="I1419" t="s">
        <v>568</v>
      </c>
      <c r="J1419" t="s">
        <v>2152</v>
      </c>
      <c r="K1419" t="s">
        <v>700</v>
      </c>
      <c r="L1419" t="s">
        <v>459</v>
      </c>
      <c r="M1419" t="s">
        <v>461</v>
      </c>
      <c r="N1419" t="s">
        <v>462</v>
      </c>
      <c r="O1419" t="s">
        <v>459</v>
      </c>
    </row>
    <row r="1420" spans="1:15">
      <c r="A1420">
        <v>1680</v>
      </c>
      <c r="B1420" t="s">
        <v>4719</v>
      </c>
      <c r="C1420" t="s">
        <v>4720</v>
      </c>
      <c r="D1420" t="s">
        <v>2</v>
      </c>
      <c r="E1420" t="s">
        <v>76</v>
      </c>
      <c r="F1420" t="s">
        <v>852</v>
      </c>
      <c r="G1420" t="s">
        <v>1641</v>
      </c>
      <c r="H1420" t="s">
        <v>459</v>
      </c>
      <c r="I1420" t="s">
        <v>853</v>
      </c>
      <c r="J1420" t="s">
        <v>854</v>
      </c>
      <c r="K1420" t="s">
        <v>855</v>
      </c>
      <c r="L1420" t="s">
        <v>856</v>
      </c>
      <c r="M1420" t="s">
        <v>857</v>
      </c>
      <c r="N1420" t="s">
        <v>858</v>
      </c>
      <c r="O1420" t="s">
        <v>496</v>
      </c>
    </row>
    <row r="1421" spans="1:15">
      <c r="A1421">
        <v>3502</v>
      </c>
      <c r="B1421" t="s">
        <v>4721</v>
      </c>
      <c r="C1421" t="s">
        <v>4722</v>
      </c>
      <c r="D1421" t="s">
        <v>2</v>
      </c>
      <c r="E1421" t="s">
        <v>76</v>
      </c>
      <c r="F1421" t="s">
        <v>852</v>
      </c>
      <c r="G1421" t="s">
        <v>4723</v>
      </c>
      <c r="H1421" t="s">
        <v>459</v>
      </c>
      <c r="I1421" t="s">
        <v>853</v>
      </c>
      <c r="J1421" t="s">
        <v>854</v>
      </c>
      <c r="K1421" t="s">
        <v>855</v>
      </c>
      <c r="L1421" t="s">
        <v>856</v>
      </c>
      <c r="M1421" t="s">
        <v>857</v>
      </c>
      <c r="N1421" t="s">
        <v>858</v>
      </c>
      <c r="O1421" t="s">
        <v>496</v>
      </c>
    </row>
    <row r="1422" spans="1:15">
      <c r="A1422">
        <v>3516</v>
      </c>
      <c r="B1422" t="s">
        <v>4724</v>
      </c>
      <c r="C1422" t="s">
        <v>4725</v>
      </c>
      <c r="D1422" t="s">
        <v>2</v>
      </c>
      <c r="E1422" t="s">
        <v>40</v>
      </c>
      <c r="F1422" t="s">
        <v>711</v>
      </c>
      <c r="G1422" t="s">
        <v>575</v>
      </c>
      <c r="H1422" t="s">
        <v>459</v>
      </c>
      <c r="I1422" t="s">
        <v>853</v>
      </c>
      <c r="J1422" t="s">
        <v>854</v>
      </c>
      <c r="K1422" t="s">
        <v>855</v>
      </c>
      <c r="L1422" t="s">
        <v>856</v>
      </c>
      <c r="M1422" t="s">
        <v>857</v>
      </c>
      <c r="N1422" t="s">
        <v>858</v>
      </c>
      <c r="O1422" t="s">
        <v>496</v>
      </c>
    </row>
    <row r="1423" spans="1:15">
      <c r="A1423">
        <v>1037</v>
      </c>
      <c r="B1423" t="s">
        <v>4726</v>
      </c>
      <c r="C1423" t="s">
        <v>4727</v>
      </c>
      <c r="D1423" t="s">
        <v>2</v>
      </c>
      <c r="E1423" t="s">
        <v>76</v>
      </c>
      <c r="F1423" t="s">
        <v>651</v>
      </c>
      <c r="G1423" t="s">
        <v>575</v>
      </c>
      <c r="H1423" t="s">
        <v>459</v>
      </c>
      <c r="I1423" t="s">
        <v>2396</v>
      </c>
      <c r="J1423" t="s">
        <v>854</v>
      </c>
      <c r="K1423" t="s">
        <v>855</v>
      </c>
      <c r="L1423" t="s">
        <v>856</v>
      </c>
      <c r="M1423" t="s">
        <v>857</v>
      </c>
      <c r="N1423" t="s">
        <v>858</v>
      </c>
      <c r="O1423" t="s">
        <v>496</v>
      </c>
    </row>
    <row r="1424" spans="1:15">
      <c r="A1424">
        <v>2191</v>
      </c>
      <c r="B1424" t="s">
        <v>4728</v>
      </c>
      <c r="C1424" t="s">
        <v>4729</v>
      </c>
      <c r="D1424" t="s">
        <v>2</v>
      </c>
      <c r="E1424" t="s">
        <v>76</v>
      </c>
      <c r="F1424" t="s">
        <v>1103</v>
      </c>
      <c r="G1424" t="s">
        <v>575</v>
      </c>
      <c r="H1424" t="s">
        <v>459</v>
      </c>
      <c r="I1424" t="s">
        <v>908</v>
      </c>
      <c r="J1424" t="s">
        <v>854</v>
      </c>
      <c r="K1424" t="s">
        <v>855</v>
      </c>
      <c r="L1424" t="s">
        <v>856</v>
      </c>
      <c r="M1424" t="s">
        <v>857</v>
      </c>
      <c r="N1424" t="s">
        <v>858</v>
      </c>
      <c r="O1424" t="s">
        <v>496</v>
      </c>
    </row>
    <row r="1425" spans="1:15">
      <c r="A1425">
        <v>476</v>
      </c>
      <c r="B1425" t="s">
        <v>4730</v>
      </c>
      <c r="C1425" t="s">
        <v>4731</v>
      </c>
      <c r="D1425" t="s">
        <v>2</v>
      </c>
      <c r="E1425" t="s">
        <v>197</v>
      </c>
      <c r="F1425" t="s">
        <v>4732</v>
      </c>
      <c r="G1425" t="s">
        <v>939</v>
      </c>
      <c r="H1425" t="s">
        <v>459</v>
      </c>
      <c r="I1425" t="s">
        <v>2396</v>
      </c>
      <c r="J1425" t="s">
        <v>854</v>
      </c>
      <c r="K1425" t="s">
        <v>855</v>
      </c>
      <c r="L1425" t="s">
        <v>856</v>
      </c>
      <c r="M1425" t="s">
        <v>857</v>
      </c>
      <c r="N1425" t="s">
        <v>858</v>
      </c>
      <c r="O1425" t="s">
        <v>496</v>
      </c>
    </row>
    <row r="1426" spans="1:15">
      <c r="A1426">
        <v>585</v>
      </c>
      <c r="B1426" t="s">
        <v>4733</v>
      </c>
      <c r="C1426" t="s">
        <v>4734</v>
      </c>
      <c r="D1426" t="s">
        <v>2</v>
      </c>
      <c r="E1426" t="s">
        <v>283</v>
      </c>
      <c r="F1426" t="s">
        <v>1080</v>
      </c>
      <c r="G1426" t="s">
        <v>459</v>
      </c>
      <c r="H1426" t="s">
        <v>459</v>
      </c>
      <c r="I1426" t="s">
        <v>3516</v>
      </c>
      <c r="J1426" t="s">
        <v>995</v>
      </c>
      <c r="K1426" t="s">
        <v>996</v>
      </c>
      <c r="L1426" t="s">
        <v>950</v>
      </c>
      <c r="M1426" t="s">
        <v>461</v>
      </c>
      <c r="N1426" t="s">
        <v>583</v>
      </c>
      <c r="O1426" t="s">
        <v>773</v>
      </c>
    </row>
    <row r="1427" spans="1:15">
      <c r="A1427">
        <v>715</v>
      </c>
      <c r="B1427" t="s">
        <v>4735</v>
      </c>
      <c r="C1427" t="s">
        <v>4736</v>
      </c>
      <c r="D1427" t="s">
        <v>2</v>
      </c>
      <c r="E1427" t="s">
        <v>31</v>
      </c>
      <c r="F1427" t="s">
        <v>1923</v>
      </c>
      <c r="G1427" t="s">
        <v>1081</v>
      </c>
      <c r="H1427" t="s">
        <v>459</v>
      </c>
      <c r="I1427" t="s">
        <v>685</v>
      </c>
      <c r="J1427" t="s">
        <v>461</v>
      </c>
      <c r="K1427" t="s">
        <v>750</v>
      </c>
      <c r="L1427" t="s">
        <v>459</v>
      </c>
      <c r="M1427" t="s">
        <v>461</v>
      </c>
      <c r="N1427" t="s">
        <v>2348</v>
      </c>
      <c r="O1427" t="s">
        <v>514</v>
      </c>
    </row>
    <row r="1428" spans="1:15">
      <c r="A1428">
        <v>90</v>
      </c>
      <c r="B1428" t="s">
        <v>4737</v>
      </c>
      <c r="C1428" t="s">
        <v>4738</v>
      </c>
      <c r="D1428" t="s">
        <v>4</v>
      </c>
      <c r="E1428" t="s">
        <v>47</v>
      </c>
      <c r="F1428" t="s">
        <v>4739</v>
      </c>
      <c r="G1428" t="s">
        <v>883</v>
      </c>
      <c r="H1428" t="s">
        <v>459</v>
      </c>
      <c r="I1428" t="s">
        <v>4740</v>
      </c>
      <c r="J1428" t="s">
        <v>4741</v>
      </c>
      <c r="K1428" t="s">
        <v>476</v>
      </c>
      <c r="L1428" t="s">
        <v>459</v>
      </c>
      <c r="M1428" t="s">
        <v>461</v>
      </c>
      <c r="N1428" t="s">
        <v>2348</v>
      </c>
      <c r="O1428" t="s">
        <v>3621</v>
      </c>
    </row>
    <row r="1429" spans="1:15">
      <c r="A1429">
        <v>2083</v>
      </c>
      <c r="B1429" t="s">
        <v>4742</v>
      </c>
      <c r="C1429" t="s">
        <v>4743</v>
      </c>
      <c r="D1429" t="s">
        <v>2</v>
      </c>
      <c r="E1429" t="s">
        <v>40</v>
      </c>
      <c r="F1429" t="s">
        <v>1103</v>
      </c>
      <c r="G1429" t="s">
        <v>532</v>
      </c>
      <c r="H1429" t="s">
        <v>459</v>
      </c>
      <c r="I1429" t="s">
        <v>853</v>
      </c>
      <c r="J1429" t="s">
        <v>854</v>
      </c>
      <c r="K1429" t="s">
        <v>855</v>
      </c>
      <c r="L1429" t="s">
        <v>856</v>
      </c>
      <c r="M1429" t="s">
        <v>857</v>
      </c>
      <c r="N1429" t="s">
        <v>858</v>
      </c>
      <c r="O1429" t="s">
        <v>496</v>
      </c>
    </row>
    <row r="1430" spans="1:15">
      <c r="A1430">
        <v>886</v>
      </c>
      <c r="B1430" t="s">
        <v>4744</v>
      </c>
      <c r="C1430" t="s">
        <v>4745</v>
      </c>
      <c r="D1430" t="s">
        <v>2</v>
      </c>
      <c r="E1430" t="s">
        <v>31</v>
      </c>
      <c r="F1430" t="s">
        <v>651</v>
      </c>
      <c r="G1430" t="s">
        <v>575</v>
      </c>
      <c r="H1430" t="s">
        <v>459</v>
      </c>
      <c r="I1430" t="s">
        <v>3786</v>
      </c>
      <c r="J1430" t="s">
        <v>854</v>
      </c>
      <c r="K1430" t="s">
        <v>855</v>
      </c>
      <c r="L1430" t="s">
        <v>856</v>
      </c>
      <c r="M1430" t="s">
        <v>857</v>
      </c>
      <c r="N1430" t="s">
        <v>858</v>
      </c>
      <c r="O1430" t="s">
        <v>496</v>
      </c>
    </row>
    <row r="1431" spans="1:15">
      <c r="A1431">
        <v>3572</v>
      </c>
      <c r="B1431" t="s">
        <v>4746</v>
      </c>
      <c r="C1431" t="s">
        <v>4745</v>
      </c>
      <c r="D1431" t="s">
        <v>2</v>
      </c>
      <c r="E1431" t="s">
        <v>31</v>
      </c>
      <c r="F1431" t="s">
        <v>977</v>
      </c>
      <c r="G1431" t="s">
        <v>575</v>
      </c>
      <c r="H1431" t="s">
        <v>459</v>
      </c>
      <c r="I1431" t="s">
        <v>2396</v>
      </c>
      <c r="J1431" t="s">
        <v>854</v>
      </c>
      <c r="K1431" t="s">
        <v>855</v>
      </c>
      <c r="L1431" t="s">
        <v>856</v>
      </c>
      <c r="M1431" t="s">
        <v>857</v>
      </c>
      <c r="N1431" t="s">
        <v>858</v>
      </c>
      <c r="O1431" t="s">
        <v>496</v>
      </c>
    </row>
    <row r="1432" spans="1:15">
      <c r="A1432">
        <v>897</v>
      </c>
      <c r="B1432" t="s">
        <v>4747</v>
      </c>
      <c r="C1432" t="s">
        <v>4748</v>
      </c>
      <c r="D1432" t="s">
        <v>2</v>
      </c>
      <c r="E1432" t="s">
        <v>37</v>
      </c>
      <c r="F1432" t="s">
        <v>957</v>
      </c>
      <c r="G1432" t="s">
        <v>532</v>
      </c>
      <c r="H1432" t="s">
        <v>459</v>
      </c>
      <c r="I1432" t="s">
        <v>959</v>
      </c>
      <c r="J1432" t="s">
        <v>461</v>
      </c>
      <c r="K1432" t="s">
        <v>822</v>
      </c>
      <c r="L1432" t="s">
        <v>459</v>
      </c>
      <c r="M1432" t="s">
        <v>461</v>
      </c>
      <c r="N1432" t="s">
        <v>960</v>
      </c>
      <c r="O1432" t="s">
        <v>961</v>
      </c>
    </row>
    <row r="1433" spans="1:15">
      <c r="A1433">
        <v>451</v>
      </c>
      <c r="B1433" t="s">
        <v>4749</v>
      </c>
      <c r="C1433" t="s">
        <v>4750</v>
      </c>
      <c r="D1433" t="s">
        <v>2</v>
      </c>
      <c r="E1433" t="s">
        <v>37</v>
      </c>
      <c r="F1433" t="s">
        <v>957</v>
      </c>
      <c r="G1433" t="s">
        <v>772</v>
      </c>
      <c r="H1433" t="s">
        <v>459</v>
      </c>
      <c r="I1433" t="s">
        <v>959</v>
      </c>
      <c r="J1433" t="s">
        <v>461</v>
      </c>
      <c r="K1433" t="s">
        <v>822</v>
      </c>
      <c r="L1433" t="s">
        <v>459</v>
      </c>
      <c r="M1433" t="s">
        <v>461</v>
      </c>
      <c r="N1433" t="s">
        <v>960</v>
      </c>
      <c r="O1433" t="s">
        <v>961</v>
      </c>
    </row>
    <row r="1434" spans="1:15">
      <c r="A1434">
        <v>901</v>
      </c>
      <c r="B1434" t="s">
        <v>4751</v>
      </c>
      <c r="C1434" t="s">
        <v>4752</v>
      </c>
      <c r="D1434" t="s">
        <v>2</v>
      </c>
      <c r="E1434" t="s">
        <v>37</v>
      </c>
      <c r="F1434" t="s">
        <v>957</v>
      </c>
      <c r="G1434" t="s">
        <v>772</v>
      </c>
      <c r="H1434" t="s">
        <v>459</v>
      </c>
      <c r="I1434" t="s">
        <v>959</v>
      </c>
      <c r="J1434" t="s">
        <v>461</v>
      </c>
      <c r="K1434" t="s">
        <v>822</v>
      </c>
      <c r="L1434" t="s">
        <v>459</v>
      </c>
      <c r="M1434" t="s">
        <v>461</v>
      </c>
      <c r="N1434" t="s">
        <v>960</v>
      </c>
      <c r="O1434" t="s">
        <v>961</v>
      </c>
    </row>
    <row r="1435" spans="1:15">
      <c r="A1435">
        <v>2798</v>
      </c>
      <c r="B1435" t="s">
        <v>4753</v>
      </c>
      <c r="C1435" t="s">
        <v>4754</v>
      </c>
      <c r="D1435" t="s">
        <v>2</v>
      </c>
      <c r="E1435" t="s">
        <v>234</v>
      </c>
      <c r="F1435" t="s">
        <v>492</v>
      </c>
      <c r="G1435" t="s">
        <v>461</v>
      </c>
      <c r="H1435" t="s">
        <v>459</v>
      </c>
      <c r="I1435" t="s">
        <v>589</v>
      </c>
      <c r="J1435" t="s">
        <v>2029</v>
      </c>
      <c r="K1435" t="s">
        <v>846</v>
      </c>
      <c r="L1435" t="s">
        <v>459</v>
      </c>
      <c r="M1435" t="s">
        <v>461</v>
      </c>
      <c r="N1435" t="s">
        <v>1984</v>
      </c>
      <c r="O1435" t="s">
        <v>2030</v>
      </c>
    </row>
    <row r="1436" spans="1:15">
      <c r="A1436">
        <v>3170</v>
      </c>
      <c r="B1436" t="s">
        <v>4755</v>
      </c>
      <c r="C1436" t="s">
        <v>4756</v>
      </c>
      <c r="D1436" t="s">
        <v>23</v>
      </c>
      <c r="E1436" t="s">
        <v>370</v>
      </c>
      <c r="F1436" t="s">
        <v>1103</v>
      </c>
      <c r="G1436" t="s">
        <v>2678</v>
      </c>
      <c r="H1436" t="s">
        <v>459</v>
      </c>
      <c r="I1436" t="s">
        <v>978</v>
      </c>
      <c r="J1436" t="s">
        <v>2208</v>
      </c>
      <c r="K1436" t="s">
        <v>990</v>
      </c>
      <c r="L1436" t="s">
        <v>459</v>
      </c>
      <c r="M1436" t="s">
        <v>461</v>
      </c>
      <c r="N1436" t="s">
        <v>497</v>
      </c>
      <c r="O1436" t="s">
        <v>1984</v>
      </c>
    </row>
    <row r="1437" spans="1:15">
      <c r="A1437">
        <v>2066</v>
      </c>
      <c r="B1437" t="s">
        <v>4757</v>
      </c>
      <c r="C1437" t="s">
        <v>4758</v>
      </c>
      <c r="D1437" t="s">
        <v>3</v>
      </c>
      <c r="E1437" t="s">
        <v>65</v>
      </c>
      <c r="F1437" t="s">
        <v>982</v>
      </c>
      <c r="G1437" t="s">
        <v>2271</v>
      </c>
      <c r="H1437" t="s">
        <v>459</v>
      </c>
      <c r="I1437" t="s">
        <v>2266</v>
      </c>
      <c r="J1437" t="s">
        <v>4759</v>
      </c>
      <c r="K1437" t="s">
        <v>700</v>
      </c>
      <c r="L1437" t="s">
        <v>459</v>
      </c>
      <c r="M1437" t="s">
        <v>461</v>
      </c>
      <c r="N1437" t="s">
        <v>612</v>
      </c>
      <c r="O1437" t="s">
        <v>1008</v>
      </c>
    </row>
    <row r="1438" spans="1:15">
      <c r="A1438">
        <v>2394</v>
      </c>
      <c r="B1438" t="s">
        <v>4760</v>
      </c>
      <c r="C1438" t="s">
        <v>4761</v>
      </c>
      <c r="D1438" t="s">
        <v>2</v>
      </c>
      <c r="E1438" t="s">
        <v>50</v>
      </c>
      <c r="F1438" t="s">
        <v>651</v>
      </c>
      <c r="G1438" t="s">
        <v>508</v>
      </c>
      <c r="H1438" t="s">
        <v>459</v>
      </c>
      <c r="I1438" t="s">
        <v>3516</v>
      </c>
      <c r="J1438" t="s">
        <v>995</v>
      </c>
      <c r="K1438" t="s">
        <v>996</v>
      </c>
      <c r="L1438" t="s">
        <v>950</v>
      </c>
      <c r="M1438" t="s">
        <v>461</v>
      </c>
      <c r="N1438" t="s">
        <v>583</v>
      </c>
      <c r="O1438" t="s">
        <v>773</v>
      </c>
    </row>
    <row r="1439" spans="1:15">
      <c r="A1439">
        <v>2680</v>
      </c>
      <c r="B1439" t="s">
        <v>4762</v>
      </c>
      <c r="C1439" t="s">
        <v>4763</v>
      </c>
      <c r="D1439" t="s">
        <v>3</v>
      </c>
      <c r="E1439" t="s">
        <v>51</v>
      </c>
      <c r="F1439" t="s">
        <v>1139</v>
      </c>
      <c r="G1439" t="s">
        <v>1359</v>
      </c>
      <c r="H1439" t="s">
        <v>459</v>
      </c>
      <c r="I1439" t="s">
        <v>2115</v>
      </c>
      <c r="J1439" t="s">
        <v>2116</v>
      </c>
      <c r="K1439" t="s">
        <v>2117</v>
      </c>
      <c r="L1439" t="s">
        <v>583</v>
      </c>
      <c r="M1439" t="s">
        <v>461</v>
      </c>
      <c r="N1439" t="s">
        <v>2117</v>
      </c>
      <c r="O1439" t="s">
        <v>496</v>
      </c>
    </row>
    <row r="1440" spans="1:15">
      <c r="A1440">
        <v>2459</v>
      </c>
      <c r="B1440" t="s">
        <v>4764</v>
      </c>
      <c r="C1440" t="s">
        <v>4765</v>
      </c>
      <c r="D1440" t="s">
        <v>3</v>
      </c>
      <c r="E1440" t="s">
        <v>51</v>
      </c>
      <c r="F1440" t="s">
        <v>964</v>
      </c>
      <c r="G1440" t="s">
        <v>4766</v>
      </c>
      <c r="H1440" t="s">
        <v>459</v>
      </c>
      <c r="I1440" t="s">
        <v>978</v>
      </c>
      <c r="J1440" t="s">
        <v>461</v>
      </c>
      <c r="K1440" t="s">
        <v>2732</v>
      </c>
      <c r="L1440" t="s">
        <v>459</v>
      </c>
      <c r="M1440" t="s">
        <v>461</v>
      </c>
      <c r="N1440" t="s">
        <v>459</v>
      </c>
      <c r="O1440" t="s">
        <v>4767</v>
      </c>
    </row>
    <row r="1441" spans="1:15">
      <c r="A1441">
        <v>2041</v>
      </c>
      <c r="B1441" t="s">
        <v>4768</v>
      </c>
      <c r="C1441" t="s">
        <v>4769</v>
      </c>
      <c r="D1441" t="s">
        <v>3</v>
      </c>
      <c r="E1441" t="s">
        <v>51</v>
      </c>
      <c r="F1441" t="s">
        <v>620</v>
      </c>
      <c r="G1441" t="s">
        <v>4770</v>
      </c>
      <c r="H1441" t="s">
        <v>459</v>
      </c>
      <c r="I1441" t="s">
        <v>2007</v>
      </c>
      <c r="J1441" t="s">
        <v>461</v>
      </c>
      <c r="K1441" t="s">
        <v>637</v>
      </c>
      <c r="L1441" t="s">
        <v>731</v>
      </c>
      <c r="M1441" t="s">
        <v>461</v>
      </c>
      <c r="N1441" t="s">
        <v>459</v>
      </c>
      <c r="O1441" t="s">
        <v>732</v>
      </c>
    </row>
    <row r="1442" spans="1:15">
      <c r="A1442">
        <v>1550</v>
      </c>
      <c r="B1442" t="s">
        <v>4771</v>
      </c>
      <c r="C1442" t="s">
        <v>4772</v>
      </c>
      <c r="D1442" t="s">
        <v>3</v>
      </c>
      <c r="E1442" t="s">
        <v>94</v>
      </c>
      <c r="F1442" t="s">
        <v>765</v>
      </c>
      <c r="G1442" t="s">
        <v>461</v>
      </c>
      <c r="H1442" t="s">
        <v>459</v>
      </c>
      <c r="I1442" t="s">
        <v>568</v>
      </c>
      <c r="J1442" t="s">
        <v>749</v>
      </c>
      <c r="K1442" t="s">
        <v>750</v>
      </c>
      <c r="L1442" t="s">
        <v>459</v>
      </c>
      <c r="M1442" t="s">
        <v>461</v>
      </c>
      <c r="N1442" t="s">
        <v>751</v>
      </c>
      <c r="O1442" t="s">
        <v>752</v>
      </c>
    </row>
    <row r="1443" spans="1:15">
      <c r="A1443">
        <v>3266</v>
      </c>
      <c r="B1443" t="s">
        <v>4773</v>
      </c>
      <c r="C1443" t="s">
        <v>4774</v>
      </c>
      <c r="D1443" t="s">
        <v>3</v>
      </c>
      <c r="E1443" t="s">
        <v>51</v>
      </c>
      <c r="F1443" t="s">
        <v>565</v>
      </c>
      <c r="G1443" t="s">
        <v>2670</v>
      </c>
      <c r="H1443" t="s">
        <v>509</v>
      </c>
      <c r="I1443" t="s">
        <v>676</v>
      </c>
      <c r="J1443" t="s">
        <v>807</v>
      </c>
      <c r="K1443" t="s">
        <v>731</v>
      </c>
      <c r="L1443" t="s">
        <v>459</v>
      </c>
      <c r="M1443" t="s">
        <v>461</v>
      </c>
      <c r="N1443" t="s">
        <v>732</v>
      </c>
      <c r="O1443" t="s">
        <v>459</v>
      </c>
    </row>
    <row r="1444" spans="1:15">
      <c r="A1444">
        <v>481</v>
      </c>
      <c r="B1444" t="s">
        <v>4775</v>
      </c>
      <c r="C1444" t="s">
        <v>4776</v>
      </c>
      <c r="D1444" t="s">
        <v>3</v>
      </c>
      <c r="E1444" t="s">
        <v>51</v>
      </c>
      <c r="F1444" t="s">
        <v>852</v>
      </c>
      <c r="G1444" t="s">
        <v>4777</v>
      </c>
      <c r="H1444" t="s">
        <v>730</v>
      </c>
      <c r="I1444" t="s">
        <v>676</v>
      </c>
      <c r="J1444" t="s">
        <v>807</v>
      </c>
      <c r="K1444" t="s">
        <v>731</v>
      </c>
      <c r="L1444" t="s">
        <v>459</v>
      </c>
      <c r="M1444" t="s">
        <v>461</v>
      </c>
      <c r="N1444" t="s">
        <v>732</v>
      </c>
      <c r="O1444" t="s">
        <v>459</v>
      </c>
    </row>
    <row r="1445" spans="1:15">
      <c r="A1445">
        <v>3323</v>
      </c>
      <c r="B1445" t="s">
        <v>4778</v>
      </c>
      <c r="C1445" t="s">
        <v>4779</v>
      </c>
      <c r="D1445" t="s">
        <v>3</v>
      </c>
      <c r="E1445" t="s">
        <v>117</v>
      </c>
      <c r="F1445" t="s">
        <v>640</v>
      </c>
      <c r="G1445" t="s">
        <v>1846</v>
      </c>
      <c r="H1445" t="s">
        <v>459</v>
      </c>
      <c r="I1445" t="s">
        <v>568</v>
      </c>
      <c r="J1445" t="s">
        <v>461</v>
      </c>
      <c r="K1445" t="s">
        <v>571</v>
      </c>
      <c r="L1445" t="s">
        <v>459</v>
      </c>
      <c r="M1445" t="s">
        <v>636</v>
      </c>
      <c r="N1445" t="s">
        <v>637</v>
      </c>
      <c r="O1445" t="s">
        <v>496</v>
      </c>
    </row>
    <row r="1446" spans="1:15">
      <c r="A1446">
        <v>155</v>
      </c>
      <c r="B1446" t="s">
        <v>4780</v>
      </c>
      <c r="C1446" t="s">
        <v>4781</v>
      </c>
      <c r="D1446" t="s">
        <v>3</v>
      </c>
      <c r="E1446" t="s">
        <v>117</v>
      </c>
      <c r="F1446" t="s">
        <v>4782</v>
      </c>
      <c r="G1446" t="s">
        <v>461</v>
      </c>
      <c r="H1446" t="s">
        <v>459</v>
      </c>
      <c r="I1446" t="s">
        <v>642</v>
      </c>
      <c r="J1446" t="s">
        <v>461</v>
      </c>
      <c r="K1446" t="s">
        <v>599</v>
      </c>
      <c r="L1446" t="s">
        <v>459</v>
      </c>
      <c r="M1446" t="s">
        <v>461</v>
      </c>
      <c r="N1446" t="s">
        <v>631</v>
      </c>
      <c r="O1446" t="s">
        <v>632</v>
      </c>
    </row>
    <row r="1447" spans="1:15">
      <c r="A1447">
        <v>536</v>
      </c>
      <c r="B1447" t="s">
        <v>4783</v>
      </c>
      <c r="C1447" t="s">
        <v>4784</v>
      </c>
      <c r="D1447" t="s">
        <v>3</v>
      </c>
      <c r="E1447" t="s">
        <v>100</v>
      </c>
      <c r="F1447" t="s">
        <v>801</v>
      </c>
      <c r="G1447" t="s">
        <v>2226</v>
      </c>
      <c r="H1447" t="s">
        <v>567</v>
      </c>
      <c r="I1447" t="s">
        <v>568</v>
      </c>
      <c r="J1447" t="s">
        <v>2152</v>
      </c>
      <c r="K1447" t="s">
        <v>700</v>
      </c>
      <c r="L1447" t="s">
        <v>459</v>
      </c>
      <c r="M1447" t="s">
        <v>461</v>
      </c>
      <c r="N1447" t="s">
        <v>462</v>
      </c>
      <c r="O1447" t="s">
        <v>459</v>
      </c>
    </row>
    <row r="1448" spans="1:15">
      <c r="A1448">
        <v>1382</v>
      </c>
      <c r="B1448" t="s">
        <v>4785</v>
      </c>
      <c r="C1448" t="s">
        <v>4786</v>
      </c>
      <c r="D1448" t="s">
        <v>3</v>
      </c>
      <c r="E1448" t="s">
        <v>36</v>
      </c>
      <c r="F1448" t="s">
        <v>4787</v>
      </c>
      <c r="G1448" t="s">
        <v>558</v>
      </c>
      <c r="H1448" t="s">
        <v>459</v>
      </c>
      <c r="I1448" t="s">
        <v>2106</v>
      </c>
      <c r="J1448" t="s">
        <v>461</v>
      </c>
      <c r="K1448" t="s">
        <v>599</v>
      </c>
      <c r="L1448" t="s">
        <v>459</v>
      </c>
      <c r="M1448" t="s">
        <v>461</v>
      </c>
      <c r="N1448" t="s">
        <v>631</v>
      </c>
      <c r="O1448" t="s">
        <v>632</v>
      </c>
    </row>
    <row r="1449" spans="1:15">
      <c r="A1449">
        <v>1836</v>
      </c>
      <c r="B1449" t="s">
        <v>4788</v>
      </c>
      <c r="C1449" t="s">
        <v>4789</v>
      </c>
      <c r="D1449" t="s">
        <v>13</v>
      </c>
      <c r="E1449" t="s">
        <v>129</v>
      </c>
      <c r="F1449" t="s">
        <v>4790</v>
      </c>
      <c r="G1449" t="s">
        <v>2712</v>
      </c>
      <c r="H1449" t="s">
        <v>730</v>
      </c>
      <c r="I1449" t="s">
        <v>928</v>
      </c>
      <c r="J1449" t="s">
        <v>669</v>
      </c>
      <c r="K1449" t="s">
        <v>947</v>
      </c>
      <c r="L1449" t="s">
        <v>459</v>
      </c>
      <c r="M1449" t="s">
        <v>461</v>
      </c>
      <c r="N1449" t="s">
        <v>459</v>
      </c>
      <c r="O1449" t="s">
        <v>949</v>
      </c>
    </row>
    <row r="1450" spans="1:15">
      <c r="A1450">
        <v>929</v>
      </c>
      <c r="B1450" t="s">
        <v>4791</v>
      </c>
      <c r="C1450" t="s">
        <v>4792</v>
      </c>
      <c r="D1450" t="s">
        <v>13</v>
      </c>
      <c r="E1450" t="s">
        <v>129</v>
      </c>
      <c r="F1450" t="s">
        <v>4790</v>
      </c>
      <c r="G1450" t="s">
        <v>730</v>
      </c>
      <c r="H1450" t="s">
        <v>730</v>
      </c>
      <c r="I1450" t="s">
        <v>928</v>
      </c>
      <c r="J1450" t="s">
        <v>669</v>
      </c>
      <c r="K1450" t="s">
        <v>947</v>
      </c>
      <c r="L1450" t="s">
        <v>459</v>
      </c>
      <c r="M1450" t="s">
        <v>461</v>
      </c>
      <c r="N1450" t="s">
        <v>459</v>
      </c>
      <c r="O1450" t="s">
        <v>949</v>
      </c>
    </row>
    <row r="1451" spans="1:15">
      <c r="A1451">
        <v>2412</v>
      </c>
      <c r="B1451" t="s">
        <v>4793</v>
      </c>
      <c r="C1451" t="s">
        <v>4794</v>
      </c>
      <c r="D1451" t="s">
        <v>8</v>
      </c>
      <c r="E1451" t="s">
        <v>78</v>
      </c>
      <c r="F1451" t="s">
        <v>2593</v>
      </c>
      <c r="G1451" t="s">
        <v>509</v>
      </c>
      <c r="H1451" t="s">
        <v>509</v>
      </c>
      <c r="I1451" t="s">
        <v>510</v>
      </c>
      <c r="J1451" t="s">
        <v>461</v>
      </c>
      <c r="K1451" t="s">
        <v>511</v>
      </c>
      <c r="L1451" t="s">
        <v>512</v>
      </c>
      <c r="M1451" t="s">
        <v>461</v>
      </c>
      <c r="N1451" t="s">
        <v>513</v>
      </c>
      <c r="O1451" t="s">
        <v>514</v>
      </c>
    </row>
    <row r="1452" spans="1:15">
      <c r="A1452">
        <v>2879</v>
      </c>
      <c r="B1452" t="s">
        <v>4795</v>
      </c>
      <c r="C1452" t="s">
        <v>4796</v>
      </c>
      <c r="D1452" t="s">
        <v>8</v>
      </c>
      <c r="E1452" t="s">
        <v>78</v>
      </c>
      <c r="F1452" t="s">
        <v>532</v>
      </c>
      <c r="G1452" t="s">
        <v>1975</v>
      </c>
      <c r="H1452" t="s">
        <v>459</v>
      </c>
      <c r="I1452" t="s">
        <v>510</v>
      </c>
      <c r="J1452" t="s">
        <v>461</v>
      </c>
      <c r="K1452" t="s">
        <v>511</v>
      </c>
      <c r="L1452" t="s">
        <v>512</v>
      </c>
      <c r="M1452" t="s">
        <v>461</v>
      </c>
      <c r="N1452" t="s">
        <v>513</v>
      </c>
      <c r="O1452" t="s">
        <v>514</v>
      </c>
    </row>
    <row r="1453" spans="1:15">
      <c r="A1453">
        <v>2806</v>
      </c>
      <c r="B1453" t="s">
        <v>4797</v>
      </c>
      <c r="C1453" t="s">
        <v>4798</v>
      </c>
      <c r="D1453" t="s">
        <v>8</v>
      </c>
      <c r="E1453" t="s">
        <v>78</v>
      </c>
      <c r="F1453" t="s">
        <v>2635</v>
      </c>
      <c r="G1453" t="s">
        <v>509</v>
      </c>
      <c r="H1453" t="s">
        <v>509</v>
      </c>
      <c r="I1453" t="s">
        <v>510</v>
      </c>
      <c r="J1453" t="s">
        <v>461</v>
      </c>
      <c r="K1453" t="s">
        <v>511</v>
      </c>
      <c r="L1453" t="s">
        <v>512</v>
      </c>
      <c r="M1453" t="s">
        <v>461</v>
      </c>
      <c r="N1453" t="s">
        <v>513</v>
      </c>
      <c r="O1453" t="s">
        <v>514</v>
      </c>
    </row>
    <row r="1454" spans="1:15">
      <c r="A1454">
        <v>140</v>
      </c>
      <c r="B1454" t="s">
        <v>4799</v>
      </c>
      <c r="C1454" t="s">
        <v>4800</v>
      </c>
      <c r="D1454" t="s">
        <v>8</v>
      </c>
      <c r="E1454" t="s">
        <v>78</v>
      </c>
      <c r="F1454" t="s">
        <v>1140</v>
      </c>
      <c r="G1454" t="s">
        <v>1745</v>
      </c>
      <c r="H1454" t="s">
        <v>509</v>
      </c>
      <c r="I1454" t="s">
        <v>510</v>
      </c>
      <c r="J1454" t="s">
        <v>461</v>
      </c>
      <c r="K1454" t="s">
        <v>511</v>
      </c>
      <c r="L1454" t="s">
        <v>512</v>
      </c>
      <c r="M1454" t="s">
        <v>461</v>
      </c>
      <c r="N1454" t="s">
        <v>513</v>
      </c>
      <c r="O1454" t="s">
        <v>514</v>
      </c>
    </row>
    <row r="1455" spans="1:15">
      <c r="A1455">
        <v>989</v>
      </c>
      <c r="B1455" t="s">
        <v>4801</v>
      </c>
      <c r="C1455" t="s">
        <v>4802</v>
      </c>
      <c r="D1455" t="s">
        <v>8</v>
      </c>
      <c r="E1455" t="s">
        <v>78</v>
      </c>
      <c r="F1455" t="s">
        <v>1140</v>
      </c>
      <c r="G1455" t="s">
        <v>567</v>
      </c>
      <c r="H1455" t="s">
        <v>459</v>
      </c>
      <c r="I1455" t="s">
        <v>928</v>
      </c>
      <c r="J1455" t="s">
        <v>669</v>
      </c>
      <c r="K1455" t="s">
        <v>947</v>
      </c>
      <c r="L1455" t="s">
        <v>459</v>
      </c>
      <c r="M1455" t="s">
        <v>461</v>
      </c>
      <c r="N1455" t="s">
        <v>459</v>
      </c>
      <c r="O1455" t="s">
        <v>949</v>
      </c>
    </row>
    <row r="1456" spans="1:15">
      <c r="A1456">
        <v>1648</v>
      </c>
      <c r="B1456" t="s">
        <v>4803</v>
      </c>
      <c r="C1456" t="s">
        <v>4804</v>
      </c>
      <c r="D1456" t="s">
        <v>8</v>
      </c>
      <c r="E1456" t="s">
        <v>78</v>
      </c>
      <c r="F1456" t="s">
        <v>595</v>
      </c>
      <c r="G1456" t="s">
        <v>939</v>
      </c>
      <c r="H1456" t="s">
        <v>509</v>
      </c>
      <c r="I1456" t="s">
        <v>510</v>
      </c>
      <c r="J1456" t="s">
        <v>461</v>
      </c>
      <c r="K1456" t="s">
        <v>511</v>
      </c>
      <c r="L1456" t="s">
        <v>512</v>
      </c>
      <c r="M1456" t="s">
        <v>461</v>
      </c>
      <c r="N1456" t="s">
        <v>513</v>
      </c>
      <c r="O1456" t="s">
        <v>514</v>
      </c>
    </row>
    <row r="1457" spans="1:15">
      <c r="A1457">
        <v>1283</v>
      </c>
      <c r="B1457" t="s">
        <v>4805</v>
      </c>
      <c r="C1457" t="s">
        <v>4806</v>
      </c>
      <c r="D1457" t="s">
        <v>8</v>
      </c>
      <c r="E1457" t="s">
        <v>78</v>
      </c>
      <c r="F1457" t="s">
        <v>4807</v>
      </c>
      <c r="G1457" t="s">
        <v>1745</v>
      </c>
      <c r="H1457" t="s">
        <v>509</v>
      </c>
      <c r="I1457" t="s">
        <v>510</v>
      </c>
      <c r="J1457" t="s">
        <v>461</v>
      </c>
      <c r="K1457" t="s">
        <v>511</v>
      </c>
      <c r="L1457" t="s">
        <v>512</v>
      </c>
      <c r="M1457" t="s">
        <v>461</v>
      </c>
      <c r="N1457" t="s">
        <v>513</v>
      </c>
      <c r="O1457" t="s">
        <v>514</v>
      </c>
    </row>
    <row r="1458" spans="1:15">
      <c r="A1458">
        <v>311</v>
      </c>
      <c r="B1458" t="s">
        <v>4808</v>
      </c>
      <c r="C1458" t="s">
        <v>4809</v>
      </c>
      <c r="D1458" t="s">
        <v>8</v>
      </c>
      <c r="E1458" t="s">
        <v>78</v>
      </c>
      <c r="F1458" t="s">
        <v>3156</v>
      </c>
      <c r="G1458" t="s">
        <v>509</v>
      </c>
      <c r="H1458" t="s">
        <v>509</v>
      </c>
      <c r="I1458" t="s">
        <v>510</v>
      </c>
      <c r="J1458" t="s">
        <v>461</v>
      </c>
      <c r="K1458" t="s">
        <v>511</v>
      </c>
      <c r="L1458" t="s">
        <v>512</v>
      </c>
      <c r="M1458" t="s">
        <v>461</v>
      </c>
      <c r="N1458" t="s">
        <v>513</v>
      </c>
      <c r="O1458" t="s">
        <v>514</v>
      </c>
    </row>
    <row r="1459" spans="1:15">
      <c r="A1459">
        <v>1206</v>
      </c>
      <c r="B1459" t="s">
        <v>4810</v>
      </c>
      <c r="C1459" t="s">
        <v>4811</v>
      </c>
      <c r="D1459" t="s">
        <v>8</v>
      </c>
      <c r="E1459" t="s">
        <v>78</v>
      </c>
      <c r="F1459" t="s">
        <v>2572</v>
      </c>
      <c r="G1459" t="s">
        <v>2102</v>
      </c>
      <c r="H1459" t="s">
        <v>509</v>
      </c>
      <c r="I1459" t="s">
        <v>510</v>
      </c>
      <c r="J1459" t="s">
        <v>461</v>
      </c>
      <c r="K1459" t="s">
        <v>511</v>
      </c>
      <c r="L1459" t="s">
        <v>512</v>
      </c>
      <c r="M1459" t="s">
        <v>461</v>
      </c>
      <c r="N1459" t="s">
        <v>513</v>
      </c>
      <c r="O1459" t="s">
        <v>514</v>
      </c>
    </row>
    <row r="1460" spans="1:15">
      <c r="A1460">
        <v>424</v>
      </c>
      <c r="B1460" t="s">
        <v>4812</v>
      </c>
      <c r="C1460" t="s">
        <v>4813</v>
      </c>
      <c r="D1460" t="s">
        <v>13</v>
      </c>
      <c r="E1460" t="s">
        <v>129</v>
      </c>
      <c r="F1460" t="s">
        <v>2270</v>
      </c>
      <c r="G1460" t="s">
        <v>1516</v>
      </c>
      <c r="H1460" t="s">
        <v>459</v>
      </c>
      <c r="I1460" t="s">
        <v>928</v>
      </c>
      <c r="J1460" t="s">
        <v>669</v>
      </c>
      <c r="K1460" t="s">
        <v>947</v>
      </c>
      <c r="L1460" t="s">
        <v>459</v>
      </c>
      <c r="M1460" t="s">
        <v>461</v>
      </c>
      <c r="N1460" t="s">
        <v>459</v>
      </c>
      <c r="O1460" t="s">
        <v>949</v>
      </c>
    </row>
    <row r="1461" spans="1:15">
      <c r="A1461">
        <v>3110</v>
      </c>
      <c r="B1461" t="s">
        <v>4814</v>
      </c>
      <c r="C1461" t="s">
        <v>4815</v>
      </c>
      <c r="D1461" t="s">
        <v>8</v>
      </c>
      <c r="E1461" t="s">
        <v>78</v>
      </c>
      <c r="F1461" t="s">
        <v>4816</v>
      </c>
      <c r="G1461" t="s">
        <v>509</v>
      </c>
      <c r="H1461" t="s">
        <v>509</v>
      </c>
      <c r="I1461" t="s">
        <v>510</v>
      </c>
      <c r="J1461" t="s">
        <v>461</v>
      </c>
      <c r="K1461" t="s">
        <v>511</v>
      </c>
      <c r="L1461" t="s">
        <v>512</v>
      </c>
      <c r="M1461" t="s">
        <v>461</v>
      </c>
      <c r="N1461" t="s">
        <v>513</v>
      </c>
      <c r="O1461" t="s">
        <v>514</v>
      </c>
    </row>
    <row r="1462" spans="1:15">
      <c r="A1462">
        <v>307</v>
      </c>
      <c r="B1462" t="s">
        <v>4817</v>
      </c>
      <c r="C1462" t="s">
        <v>4818</v>
      </c>
      <c r="D1462" t="s">
        <v>8</v>
      </c>
      <c r="E1462" t="s">
        <v>78</v>
      </c>
      <c r="F1462" t="s">
        <v>4819</v>
      </c>
      <c r="G1462" t="s">
        <v>458</v>
      </c>
      <c r="H1462" t="s">
        <v>509</v>
      </c>
      <c r="I1462" t="s">
        <v>510</v>
      </c>
      <c r="J1462" t="s">
        <v>461</v>
      </c>
      <c r="K1462" t="s">
        <v>511</v>
      </c>
      <c r="L1462" t="s">
        <v>512</v>
      </c>
      <c r="M1462" t="s">
        <v>461</v>
      </c>
      <c r="N1462" t="s">
        <v>513</v>
      </c>
      <c r="O1462" t="s">
        <v>514</v>
      </c>
    </row>
    <row r="1463" spans="1:15">
      <c r="A1463">
        <v>63</v>
      </c>
      <c r="B1463" t="s">
        <v>4820</v>
      </c>
      <c r="C1463" t="s">
        <v>4821</v>
      </c>
      <c r="D1463" t="s">
        <v>6</v>
      </c>
      <c r="E1463" t="s">
        <v>293</v>
      </c>
      <c r="F1463" t="s">
        <v>4822</v>
      </c>
      <c r="G1463" t="s">
        <v>2166</v>
      </c>
      <c r="H1463" t="s">
        <v>1125</v>
      </c>
      <c r="I1463" t="s">
        <v>4823</v>
      </c>
      <c r="J1463" t="s">
        <v>4824</v>
      </c>
      <c r="K1463" t="s">
        <v>789</v>
      </c>
      <c r="L1463" t="s">
        <v>459</v>
      </c>
      <c r="M1463" t="s">
        <v>461</v>
      </c>
      <c r="N1463" t="s">
        <v>834</v>
      </c>
      <c r="O1463" t="s">
        <v>1127</v>
      </c>
    </row>
    <row r="1464" spans="1:15">
      <c r="A1464">
        <v>372</v>
      </c>
      <c r="B1464" t="s">
        <v>4825</v>
      </c>
      <c r="C1464" t="s">
        <v>4826</v>
      </c>
      <c r="D1464" t="s">
        <v>5</v>
      </c>
      <c r="E1464" t="s">
        <v>279</v>
      </c>
      <c r="F1464" t="s">
        <v>579</v>
      </c>
      <c r="G1464" t="s">
        <v>1876</v>
      </c>
      <c r="H1464" t="s">
        <v>459</v>
      </c>
      <c r="I1464" t="s">
        <v>4827</v>
      </c>
      <c r="J1464" t="s">
        <v>459</v>
      </c>
      <c r="K1464" t="s">
        <v>459</v>
      </c>
      <c r="L1464" t="s">
        <v>459</v>
      </c>
      <c r="M1464" t="s">
        <v>459</v>
      </c>
      <c r="N1464" t="s">
        <v>459</v>
      </c>
      <c r="O1464" t="s">
        <v>459</v>
      </c>
    </row>
    <row r="1465" spans="1:15">
      <c r="A1465">
        <v>800</v>
      </c>
      <c r="B1465" t="s">
        <v>4828</v>
      </c>
      <c r="C1465" t="s">
        <v>4829</v>
      </c>
      <c r="D1465" t="s">
        <v>9</v>
      </c>
      <c r="E1465" t="s">
        <v>71</v>
      </c>
      <c r="F1465" t="s">
        <v>2784</v>
      </c>
      <c r="G1465" t="s">
        <v>459</v>
      </c>
      <c r="H1465" t="s">
        <v>459</v>
      </c>
      <c r="I1465" t="s">
        <v>698</v>
      </c>
      <c r="J1465" t="s">
        <v>699</v>
      </c>
      <c r="K1465" t="s">
        <v>700</v>
      </c>
      <c r="L1465" t="s">
        <v>459</v>
      </c>
      <c r="M1465" t="s">
        <v>701</v>
      </c>
      <c r="N1465" t="s">
        <v>664</v>
      </c>
      <c r="O1465" t="s">
        <v>702</v>
      </c>
    </row>
    <row r="1466" spans="1:15">
      <c r="A1466">
        <v>1237</v>
      </c>
      <c r="B1466" t="s">
        <v>4830</v>
      </c>
      <c r="C1466" t="s">
        <v>4831</v>
      </c>
      <c r="D1466" t="s">
        <v>9</v>
      </c>
      <c r="E1466" t="s">
        <v>58</v>
      </c>
      <c r="F1466" t="s">
        <v>579</v>
      </c>
      <c r="G1466" t="s">
        <v>524</v>
      </c>
      <c r="H1466" t="s">
        <v>459</v>
      </c>
      <c r="I1466" t="s">
        <v>581</v>
      </c>
      <c r="J1466" t="s">
        <v>461</v>
      </c>
      <c r="K1466" t="s">
        <v>582</v>
      </c>
      <c r="L1466" t="s">
        <v>459</v>
      </c>
      <c r="M1466" t="s">
        <v>461</v>
      </c>
      <c r="N1466" t="s">
        <v>583</v>
      </c>
      <c r="O1466" t="s">
        <v>584</v>
      </c>
    </row>
    <row r="1467" spans="1:15">
      <c r="A1467">
        <v>292</v>
      </c>
      <c r="B1467" t="s">
        <v>4832</v>
      </c>
      <c r="C1467" t="s">
        <v>4833</v>
      </c>
      <c r="D1467" t="s">
        <v>9</v>
      </c>
      <c r="E1467" t="s">
        <v>71</v>
      </c>
      <c r="F1467" t="s">
        <v>707</v>
      </c>
      <c r="G1467" t="s">
        <v>765</v>
      </c>
      <c r="H1467" t="s">
        <v>459</v>
      </c>
      <c r="I1467" t="s">
        <v>581</v>
      </c>
      <c r="J1467" t="s">
        <v>461</v>
      </c>
      <c r="K1467" t="s">
        <v>582</v>
      </c>
      <c r="L1467" t="s">
        <v>459</v>
      </c>
      <c r="M1467" t="s">
        <v>461</v>
      </c>
      <c r="N1467" t="s">
        <v>583</v>
      </c>
      <c r="O1467" t="s">
        <v>584</v>
      </c>
    </row>
    <row r="1468" spans="1:15">
      <c r="A1468">
        <v>3040</v>
      </c>
      <c r="B1468" t="s">
        <v>4834</v>
      </c>
      <c r="C1468" t="s">
        <v>4835</v>
      </c>
      <c r="D1468" t="s">
        <v>2</v>
      </c>
      <c r="E1468" t="s">
        <v>77</v>
      </c>
      <c r="F1468" t="s">
        <v>736</v>
      </c>
      <c r="G1468" t="s">
        <v>575</v>
      </c>
      <c r="H1468" t="s">
        <v>459</v>
      </c>
      <c r="I1468" t="s">
        <v>2181</v>
      </c>
      <c r="J1468" t="s">
        <v>461</v>
      </c>
      <c r="K1468" t="s">
        <v>655</v>
      </c>
      <c r="L1468" t="s">
        <v>765</v>
      </c>
      <c r="M1468" t="s">
        <v>461</v>
      </c>
      <c r="N1468" t="s">
        <v>654</v>
      </c>
      <c r="O1468" t="s">
        <v>2030</v>
      </c>
    </row>
    <row r="1469" spans="1:15">
      <c r="A1469">
        <v>2719</v>
      </c>
      <c r="B1469" t="s">
        <v>4836</v>
      </c>
      <c r="C1469" t="s">
        <v>4837</v>
      </c>
      <c r="D1469" t="s">
        <v>3</v>
      </c>
      <c r="E1469" t="s">
        <v>36</v>
      </c>
      <c r="F1469" t="s">
        <v>2159</v>
      </c>
      <c r="G1469" t="s">
        <v>4838</v>
      </c>
      <c r="H1469" t="s">
        <v>459</v>
      </c>
      <c r="I1469" t="s">
        <v>622</v>
      </c>
      <c r="J1469" t="s">
        <v>461</v>
      </c>
      <c r="K1469" t="s">
        <v>2732</v>
      </c>
      <c r="L1469" t="s">
        <v>459</v>
      </c>
      <c r="M1469" t="s">
        <v>461</v>
      </c>
      <c r="N1469" t="s">
        <v>459</v>
      </c>
      <c r="O1469" t="s">
        <v>4767</v>
      </c>
    </row>
    <row r="1470" spans="1:15">
      <c r="A1470">
        <v>784</v>
      </c>
      <c r="B1470" t="s">
        <v>4839</v>
      </c>
      <c r="C1470" t="s">
        <v>4840</v>
      </c>
      <c r="D1470" t="s">
        <v>7</v>
      </c>
      <c r="E1470" t="s">
        <v>34</v>
      </c>
      <c r="F1470" t="s">
        <v>507</v>
      </c>
      <c r="G1470" t="s">
        <v>459</v>
      </c>
      <c r="H1470" t="s">
        <v>461</v>
      </c>
      <c r="I1470" t="s">
        <v>2160</v>
      </c>
      <c r="J1470" t="s">
        <v>461</v>
      </c>
      <c r="K1470" t="s">
        <v>2220</v>
      </c>
      <c r="L1470" t="s">
        <v>459</v>
      </c>
      <c r="M1470" t="s">
        <v>487</v>
      </c>
      <c r="N1470" t="s">
        <v>514</v>
      </c>
      <c r="O1470" t="s">
        <v>459</v>
      </c>
    </row>
    <row r="1471" spans="1:15">
      <c r="A1471">
        <v>811</v>
      </c>
      <c r="B1471" t="s">
        <v>4841</v>
      </c>
      <c r="C1471" t="s">
        <v>4842</v>
      </c>
      <c r="D1471" t="s">
        <v>2</v>
      </c>
      <c r="E1471" t="s">
        <v>77</v>
      </c>
      <c r="F1471" t="s">
        <v>1140</v>
      </c>
      <c r="G1471" t="s">
        <v>575</v>
      </c>
      <c r="H1471" t="s">
        <v>459</v>
      </c>
      <c r="I1471" t="s">
        <v>2181</v>
      </c>
      <c r="J1471" t="s">
        <v>461</v>
      </c>
      <c r="K1471" t="s">
        <v>655</v>
      </c>
      <c r="L1471" t="s">
        <v>765</v>
      </c>
      <c r="M1471" t="s">
        <v>461</v>
      </c>
      <c r="N1471" t="s">
        <v>654</v>
      </c>
      <c r="O1471" t="s">
        <v>2030</v>
      </c>
    </row>
    <row r="1472" spans="1:15">
      <c r="A1472">
        <v>1714</v>
      </c>
      <c r="B1472" t="s">
        <v>4843</v>
      </c>
      <c r="C1472" t="s">
        <v>4844</v>
      </c>
      <c r="D1472" t="s">
        <v>2</v>
      </c>
      <c r="E1472" t="s">
        <v>37</v>
      </c>
      <c r="F1472" t="s">
        <v>957</v>
      </c>
      <c r="G1472" t="s">
        <v>532</v>
      </c>
      <c r="H1472" t="s">
        <v>459</v>
      </c>
      <c r="I1472" t="s">
        <v>959</v>
      </c>
      <c r="J1472" t="s">
        <v>461</v>
      </c>
      <c r="K1472" t="s">
        <v>822</v>
      </c>
      <c r="L1472" t="s">
        <v>459</v>
      </c>
      <c r="M1472" t="s">
        <v>461</v>
      </c>
      <c r="N1472" t="s">
        <v>960</v>
      </c>
      <c r="O1472" t="s">
        <v>961</v>
      </c>
    </row>
    <row r="1473" spans="1:15">
      <c r="A1473">
        <v>1624</v>
      </c>
      <c r="B1473" t="s">
        <v>4845</v>
      </c>
      <c r="C1473" t="s">
        <v>4846</v>
      </c>
      <c r="D1473" t="s">
        <v>17</v>
      </c>
      <c r="E1473" t="s">
        <v>142</v>
      </c>
      <c r="F1473" t="s">
        <v>4847</v>
      </c>
      <c r="G1473" t="s">
        <v>532</v>
      </c>
      <c r="H1473" t="s">
        <v>459</v>
      </c>
      <c r="I1473" t="s">
        <v>2874</v>
      </c>
      <c r="J1473" t="s">
        <v>461</v>
      </c>
      <c r="K1473" t="s">
        <v>476</v>
      </c>
      <c r="L1473" t="s">
        <v>459</v>
      </c>
      <c r="M1473" t="s">
        <v>461</v>
      </c>
      <c r="N1473" t="s">
        <v>732</v>
      </c>
      <c r="O1473" t="s">
        <v>1111</v>
      </c>
    </row>
    <row r="1474" spans="1:15">
      <c r="A1474">
        <v>1692</v>
      </c>
      <c r="B1474" t="s">
        <v>4848</v>
      </c>
      <c r="C1474" t="s">
        <v>4849</v>
      </c>
      <c r="D1474" t="s">
        <v>9</v>
      </c>
      <c r="E1474" t="s">
        <v>58</v>
      </c>
      <c r="F1474" t="s">
        <v>977</v>
      </c>
      <c r="G1474" t="s">
        <v>1081</v>
      </c>
      <c r="H1474" t="s">
        <v>509</v>
      </c>
      <c r="I1474" t="s">
        <v>2266</v>
      </c>
      <c r="J1474" t="s">
        <v>461</v>
      </c>
      <c r="K1474" t="s">
        <v>583</v>
      </c>
      <c r="L1474" t="s">
        <v>459</v>
      </c>
      <c r="M1474" t="s">
        <v>608</v>
      </c>
      <c r="N1474" t="s">
        <v>609</v>
      </c>
      <c r="O1474" t="s">
        <v>514</v>
      </c>
    </row>
    <row r="1475" spans="1:15">
      <c r="A1475">
        <v>2891</v>
      </c>
      <c r="B1475" t="s">
        <v>4850</v>
      </c>
      <c r="C1475" t="s">
        <v>4851</v>
      </c>
      <c r="D1475" t="s">
        <v>2</v>
      </c>
      <c r="E1475" t="s">
        <v>31</v>
      </c>
      <c r="F1475" t="s">
        <v>4852</v>
      </c>
      <c r="G1475" t="s">
        <v>776</v>
      </c>
      <c r="H1475" t="s">
        <v>459</v>
      </c>
      <c r="I1475" t="s">
        <v>685</v>
      </c>
      <c r="J1475" t="s">
        <v>459</v>
      </c>
      <c r="K1475" t="s">
        <v>459</v>
      </c>
      <c r="L1475" t="s">
        <v>459</v>
      </c>
      <c r="M1475" t="s">
        <v>459</v>
      </c>
      <c r="N1475" t="s">
        <v>459</v>
      </c>
      <c r="O1475" t="s">
        <v>966</v>
      </c>
    </row>
    <row r="1476" spans="1:15">
      <c r="A1476">
        <v>1924</v>
      </c>
      <c r="B1476" t="s">
        <v>4853</v>
      </c>
      <c r="C1476" t="s">
        <v>4854</v>
      </c>
      <c r="D1476" t="s">
        <v>2</v>
      </c>
      <c r="E1476" t="s">
        <v>31</v>
      </c>
      <c r="F1476" t="s">
        <v>4855</v>
      </c>
      <c r="G1476" t="s">
        <v>776</v>
      </c>
      <c r="H1476" t="s">
        <v>459</v>
      </c>
      <c r="I1476" t="s">
        <v>2087</v>
      </c>
      <c r="J1476" t="s">
        <v>459</v>
      </c>
      <c r="K1476" t="s">
        <v>459</v>
      </c>
      <c r="L1476" t="s">
        <v>459</v>
      </c>
      <c r="M1476" t="s">
        <v>459</v>
      </c>
      <c r="N1476" t="s">
        <v>459</v>
      </c>
      <c r="O1476" t="s">
        <v>966</v>
      </c>
    </row>
    <row r="1477" spans="1:15">
      <c r="A1477">
        <v>2407</v>
      </c>
      <c r="B1477" t="s">
        <v>4856</v>
      </c>
      <c r="C1477" t="s">
        <v>4857</v>
      </c>
      <c r="D1477" t="s">
        <v>3</v>
      </c>
      <c r="E1477" t="s">
        <v>36</v>
      </c>
      <c r="F1477" t="s">
        <v>4858</v>
      </c>
      <c r="G1477" t="s">
        <v>3378</v>
      </c>
      <c r="H1477" t="s">
        <v>459</v>
      </c>
      <c r="I1477" t="s">
        <v>630</v>
      </c>
      <c r="J1477" t="s">
        <v>461</v>
      </c>
      <c r="K1477" t="s">
        <v>599</v>
      </c>
      <c r="L1477" t="s">
        <v>459</v>
      </c>
      <c r="M1477" t="s">
        <v>461</v>
      </c>
      <c r="N1477" t="s">
        <v>631</v>
      </c>
      <c r="O1477" t="s">
        <v>632</v>
      </c>
    </row>
    <row r="1478" spans="1:15">
      <c r="A1478">
        <v>528</v>
      </c>
      <c r="B1478" t="s">
        <v>4859</v>
      </c>
      <c r="C1478" t="s">
        <v>4860</v>
      </c>
      <c r="D1478" t="s">
        <v>2</v>
      </c>
      <c r="E1478" t="s">
        <v>31</v>
      </c>
      <c r="F1478" t="s">
        <v>594</v>
      </c>
      <c r="G1478" t="s">
        <v>776</v>
      </c>
      <c r="H1478" t="s">
        <v>459</v>
      </c>
      <c r="I1478" t="s">
        <v>2087</v>
      </c>
      <c r="J1478" t="s">
        <v>459</v>
      </c>
      <c r="K1478" t="s">
        <v>459</v>
      </c>
      <c r="L1478" t="s">
        <v>459</v>
      </c>
      <c r="M1478" t="s">
        <v>459</v>
      </c>
      <c r="N1478" t="s">
        <v>459</v>
      </c>
      <c r="O1478" t="s">
        <v>966</v>
      </c>
    </row>
    <row r="1479" spans="1:15">
      <c r="A1479">
        <v>1216</v>
      </c>
      <c r="B1479" t="s">
        <v>4861</v>
      </c>
      <c r="C1479" t="s">
        <v>4862</v>
      </c>
      <c r="D1479" t="s">
        <v>2</v>
      </c>
      <c r="E1479" t="s">
        <v>31</v>
      </c>
      <c r="F1479" t="s">
        <v>4863</v>
      </c>
      <c r="G1479" t="s">
        <v>532</v>
      </c>
      <c r="H1479" t="s">
        <v>459</v>
      </c>
      <c r="I1479" t="s">
        <v>2087</v>
      </c>
      <c r="J1479" t="s">
        <v>459</v>
      </c>
      <c r="K1479" t="s">
        <v>459</v>
      </c>
      <c r="L1479" t="s">
        <v>459</v>
      </c>
      <c r="M1479" t="s">
        <v>459</v>
      </c>
      <c r="N1479" t="s">
        <v>459</v>
      </c>
      <c r="O1479" t="s">
        <v>966</v>
      </c>
    </row>
    <row r="1480" spans="1:15">
      <c r="A1480">
        <v>2851</v>
      </c>
      <c r="B1480" t="s">
        <v>4864</v>
      </c>
      <c r="C1480" t="s">
        <v>4865</v>
      </c>
      <c r="D1480" t="s">
        <v>13</v>
      </c>
      <c r="E1480" t="s">
        <v>106</v>
      </c>
      <c r="F1480" t="s">
        <v>4866</v>
      </c>
      <c r="G1480" t="s">
        <v>4496</v>
      </c>
      <c r="H1480" t="s">
        <v>459</v>
      </c>
      <c r="I1480" t="s">
        <v>897</v>
      </c>
      <c r="J1480" t="s">
        <v>459</v>
      </c>
      <c r="K1480" t="s">
        <v>459</v>
      </c>
      <c r="L1480" t="s">
        <v>459</v>
      </c>
      <c r="M1480" t="s">
        <v>459</v>
      </c>
      <c r="N1480" t="s">
        <v>459</v>
      </c>
      <c r="O1480" t="s">
        <v>459</v>
      </c>
    </row>
    <row r="1481" spans="1:15">
      <c r="A1481">
        <v>1245</v>
      </c>
      <c r="B1481" t="s">
        <v>4867</v>
      </c>
      <c r="C1481" t="s">
        <v>4868</v>
      </c>
      <c r="D1481" t="s">
        <v>13</v>
      </c>
      <c r="E1481" t="s">
        <v>106</v>
      </c>
      <c r="F1481" t="s">
        <v>2634</v>
      </c>
      <c r="G1481" t="s">
        <v>461</v>
      </c>
      <c r="H1481" t="s">
        <v>459</v>
      </c>
      <c r="I1481" t="s">
        <v>897</v>
      </c>
      <c r="J1481" t="s">
        <v>459</v>
      </c>
      <c r="K1481" t="s">
        <v>459</v>
      </c>
      <c r="L1481" t="s">
        <v>459</v>
      </c>
      <c r="M1481" t="s">
        <v>459</v>
      </c>
      <c r="N1481" t="s">
        <v>459</v>
      </c>
      <c r="O1481" t="s">
        <v>459</v>
      </c>
    </row>
    <row r="1482" spans="1:15">
      <c r="A1482">
        <v>2923</v>
      </c>
      <c r="B1482" t="s">
        <v>4869</v>
      </c>
      <c r="C1482" t="s">
        <v>4870</v>
      </c>
      <c r="D1482" t="s">
        <v>2</v>
      </c>
      <c r="E1482" t="s">
        <v>31</v>
      </c>
      <c r="F1482" t="s">
        <v>4871</v>
      </c>
      <c r="G1482" t="s">
        <v>776</v>
      </c>
      <c r="H1482" t="s">
        <v>459</v>
      </c>
      <c r="I1482" t="s">
        <v>685</v>
      </c>
      <c r="J1482" t="s">
        <v>459</v>
      </c>
      <c r="K1482" t="s">
        <v>459</v>
      </c>
      <c r="L1482" t="s">
        <v>459</v>
      </c>
      <c r="M1482" t="s">
        <v>459</v>
      </c>
      <c r="N1482" t="s">
        <v>459</v>
      </c>
      <c r="O1482" t="s">
        <v>966</v>
      </c>
    </row>
    <row r="1483" spans="1:15">
      <c r="A1483">
        <v>1451</v>
      </c>
      <c r="B1483" t="s">
        <v>4872</v>
      </c>
      <c r="C1483" t="s">
        <v>4873</v>
      </c>
      <c r="D1483" t="s">
        <v>2</v>
      </c>
      <c r="E1483" t="s">
        <v>31</v>
      </c>
      <c r="F1483" t="s">
        <v>2238</v>
      </c>
      <c r="G1483" t="s">
        <v>776</v>
      </c>
      <c r="H1483" t="s">
        <v>459</v>
      </c>
      <c r="I1483" t="s">
        <v>2087</v>
      </c>
      <c r="J1483" t="s">
        <v>459</v>
      </c>
      <c r="K1483" t="s">
        <v>459</v>
      </c>
      <c r="L1483" t="s">
        <v>459</v>
      </c>
      <c r="M1483" t="s">
        <v>459</v>
      </c>
      <c r="N1483" t="s">
        <v>459</v>
      </c>
      <c r="O1483" t="s">
        <v>966</v>
      </c>
    </row>
    <row r="1484" spans="1:15">
      <c r="A1484">
        <v>2729</v>
      </c>
      <c r="B1484" t="s">
        <v>4874</v>
      </c>
      <c r="C1484" t="s">
        <v>4875</v>
      </c>
      <c r="D1484" t="s">
        <v>2</v>
      </c>
      <c r="E1484" t="s">
        <v>61</v>
      </c>
      <c r="F1484" t="s">
        <v>4876</v>
      </c>
      <c r="G1484" t="s">
        <v>575</v>
      </c>
      <c r="H1484" t="s">
        <v>459</v>
      </c>
      <c r="I1484" t="s">
        <v>685</v>
      </c>
      <c r="J1484" t="s">
        <v>459</v>
      </c>
      <c r="K1484" t="s">
        <v>459</v>
      </c>
      <c r="L1484" t="s">
        <v>459</v>
      </c>
      <c r="M1484" t="s">
        <v>459</v>
      </c>
      <c r="N1484" t="s">
        <v>459</v>
      </c>
      <c r="O1484" t="s">
        <v>966</v>
      </c>
    </row>
    <row r="1485" spans="1:15">
      <c r="A1485">
        <v>314</v>
      </c>
      <c r="B1485" t="s">
        <v>4877</v>
      </c>
      <c r="C1485" t="s">
        <v>4878</v>
      </c>
      <c r="D1485" t="s">
        <v>2</v>
      </c>
      <c r="E1485" t="s">
        <v>61</v>
      </c>
      <c r="F1485" t="s">
        <v>4879</v>
      </c>
      <c r="G1485" t="s">
        <v>575</v>
      </c>
      <c r="H1485" t="s">
        <v>459</v>
      </c>
      <c r="I1485" t="s">
        <v>685</v>
      </c>
      <c r="J1485" t="s">
        <v>459</v>
      </c>
      <c r="K1485" t="s">
        <v>459</v>
      </c>
      <c r="L1485" t="s">
        <v>459</v>
      </c>
      <c r="M1485" t="s">
        <v>459</v>
      </c>
      <c r="N1485" t="s">
        <v>459</v>
      </c>
      <c r="O1485" t="s">
        <v>966</v>
      </c>
    </row>
    <row r="1486" spans="1:15">
      <c r="A1486">
        <v>602</v>
      </c>
      <c r="B1486" t="s">
        <v>4880</v>
      </c>
      <c r="C1486" t="s">
        <v>4881</v>
      </c>
      <c r="D1486" t="s">
        <v>2</v>
      </c>
      <c r="E1486" t="s">
        <v>40</v>
      </c>
      <c r="F1486" t="s">
        <v>4882</v>
      </c>
      <c r="G1486" t="s">
        <v>487</v>
      </c>
      <c r="H1486" t="s">
        <v>459</v>
      </c>
      <c r="I1486" t="s">
        <v>2087</v>
      </c>
      <c r="J1486" t="s">
        <v>459</v>
      </c>
      <c r="K1486" t="s">
        <v>459</v>
      </c>
      <c r="L1486" t="s">
        <v>459</v>
      </c>
      <c r="M1486" t="s">
        <v>459</v>
      </c>
      <c r="N1486" t="s">
        <v>459</v>
      </c>
      <c r="O1486" t="s">
        <v>966</v>
      </c>
    </row>
    <row r="1487" spans="1:15">
      <c r="A1487">
        <v>616</v>
      </c>
      <c r="B1487" t="s">
        <v>4883</v>
      </c>
      <c r="C1487" t="s">
        <v>4884</v>
      </c>
      <c r="D1487" t="s">
        <v>2</v>
      </c>
      <c r="E1487" t="s">
        <v>31</v>
      </c>
      <c r="F1487" t="s">
        <v>4885</v>
      </c>
      <c r="G1487" t="s">
        <v>776</v>
      </c>
      <c r="H1487" t="s">
        <v>459</v>
      </c>
      <c r="I1487" t="s">
        <v>2087</v>
      </c>
      <c r="J1487" t="s">
        <v>459</v>
      </c>
      <c r="K1487" t="s">
        <v>459</v>
      </c>
      <c r="L1487" t="s">
        <v>459</v>
      </c>
      <c r="M1487" t="s">
        <v>459</v>
      </c>
      <c r="N1487" t="s">
        <v>459</v>
      </c>
      <c r="O1487" t="s">
        <v>966</v>
      </c>
    </row>
    <row r="1488" spans="1:15">
      <c r="A1488">
        <v>3549</v>
      </c>
      <c r="B1488" t="s">
        <v>4886</v>
      </c>
      <c r="C1488" t="s">
        <v>4887</v>
      </c>
      <c r="D1488" t="s">
        <v>2</v>
      </c>
      <c r="E1488" t="s">
        <v>31</v>
      </c>
      <c r="F1488" t="s">
        <v>4888</v>
      </c>
      <c r="G1488" t="s">
        <v>532</v>
      </c>
      <c r="H1488" t="s">
        <v>459</v>
      </c>
      <c r="I1488" t="s">
        <v>685</v>
      </c>
      <c r="J1488" t="s">
        <v>459</v>
      </c>
      <c r="K1488" t="s">
        <v>459</v>
      </c>
      <c r="L1488" t="s">
        <v>459</v>
      </c>
      <c r="M1488" t="s">
        <v>459</v>
      </c>
      <c r="N1488" t="s">
        <v>459</v>
      </c>
      <c r="O1488" t="s">
        <v>966</v>
      </c>
    </row>
    <row r="1489" spans="1:15">
      <c r="A1489">
        <v>1141</v>
      </c>
      <c r="B1489" t="s">
        <v>4889</v>
      </c>
      <c r="C1489" t="s">
        <v>4890</v>
      </c>
      <c r="D1489" t="s">
        <v>3</v>
      </c>
      <c r="E1489" t="s">
        <v>41</v>
      </c>
      <c r="F1489" t="s">
        <v>4107</v>
      </c>
      <c r="G1489" t="s">
        <v>2028</v>
      </c>
      <c r="H1489" t="s">
        <v>459</v>
      </c>
      <c r="I1489" t="s">
        <v>3516</v>
      </c>
      <c r="J1489" t="s">
        <v>475</v>
      </c>
      <c r="K1489" t="s">
        <v>476</v>
      </c>
      <c r="L1489" t="s">
        <v>459</v>
      </c>
      <c r="M1489" t="s">
        <v>461</v>
      </c>
      <c r="N1489" t="s">
        <v>459</v>
      </c>
      <c r="O1489" t="s">
        <v>477</v>
      </c>
    </row>
    <row r="1490" spans="1:15">
      <c r="A1490">
        <v>2334</v>
      </c>
      <c r="B1490" t="s">
        <v>4891</v>
      </c>
      <c r="C1490" t="s">
        <v>4892</v>
      </c>
      <c r="D1490" t="s">
        <v>3</v>
      </c>
      <c r="E1490" t="s">
        <v>36</v>
      </c>
      <c r="F1490" t="s">
        <v>4893</v>
      </c>
      <c r="G1490" t="s">
        <v>558</v>
      </c>
      <c r="H1490" t="s">
        <v>459</v>
      </c>
      <c r="I1490" t="s">
        <v>630</v>
      </c>
      <c r="J1490" t="s">
        <v>461</v>
      </c>
      <c r="K1490" t="s">
        <v>599</v>
      </c>
      <c r="L1490" t="s">
        <v>459</v>
      </c>
      <c r="M1490" t="s">
        <v>461</v>
      </c>
      <c r="N1490" t="s">
        <v>631</v>
      </c>
      <c r="O1490" t="s">
        <v>632</v>
      </c>
    </row>
    <row r="1491" spans="1:15">
      <c r="A1491">
        <v>2556</v>
      </c>
      <c r="B1491" t="s">
        <v>4894</v>
      </c>
      <c r="C1491" t="s">
        <v>4895</v>
      </c>
      <c r="D1491" t="s">
        <v>2</v>
      </c>
      <c r="E1491" t="s">
        <v>31</v>
      </c>
      <c r="F1491" t="s">
        <v>3551</v>
      </c>
      <c r="G1491" t="s">
        <v>1881</v>
      </c>
      <c r="H1491" t="s">
        <v>459</v>
      </c>
      <c r="I1491" t="s">
        <v>4026</v>
      </c>
      <c r="J1491" t="s">
        <v>461</v>
      </c>
      <c r="K1491" t="s">
        <v>950</v>
      </c>
      <c r="L1491" t="s">
        <v>2556</v>
      </c>
      <c r="M1491" t="s">
        <v>663</v>
      </c>
      <c r="N1491" t="s">
        <v>459</v>
      </c>
      <c r="O1491" t="s">
        <v>459</v>
      </c>
    </row>
    <row r="1492" spans="1:15">
      <c r="A1492">
        <v>1531</v>
      </c>
      <c r="B1492" t="s">
        <v>4896</v>
      </c>
      <c r="C1492" t="s">
        <v>4897</v>
      </c>
      <c r="D1492" t="s">
        <v>2</v>
      </c>
      <c r="E1492" t="s">
        <v>31</v>
      </c>
      <c r="F1492" t="s">
        <v>565</v>
      </c>
      <c r="G1492" t="s">
        <v>1140</v>
      </c>
      <c r="H1492" t="s">
        <v>459</v>
      </c>
      <c r="I1492" t="s">
        <v>4026</v>
      </c>
      <c r="J1492" t="s">
        <v>461</v>
      </c>
      <c r="K1492" t="s">
        <v>950</v>
      </c>
      <c r="L1492" t="s">
        <v>2556</v>
      </c>
      <c r="M1492" t="s">
        <v>663</v>
      </c>
      <c r="N1492" t="s">
        <v>459</v>
      </c>
      <c r="O1492" t="s">
        <v>459</v>
      </c>
    </row>
    <row r="1493" spans="1:15">
      <c r="A1493">
        <v>1943</v>
      </c>
      <c r="B1493" t="s">
        <v>4898</v>
      </c>
      <c r="C1493" t="s">
        <v>4899</v>
      </c>
      <c r="D1493" t="s">
        <v>3</v>
      </c>
      <c r="E1493" t="s">
        <v>36</v>
      </c>
      <c r="F1493" t="s">
        <v>2077</v>
      </c>
      <c r="G1493" t="s">
        <v>1140</v>
      </c>
      <c r="H1493" t="s">
        <v>459</v>
      </c>
      <c r="I1493" t="s">
        <v>2266</v>
      </c>
      <c r="J1493" t="s">
        <v>4759</v>
      </c>
      <c r="K1493" t="s">
        <v>700</v>
      </c>
      <c r="L1493" t="s">
        <v>459</v>
      </c>
      <c r="M1493" t="s">
        <v>461</v>
      </c>
      <c r="N1493" t="s">
        <v>612</v>
      </c>
      <c r="O1493" t="s">
        <v>1008</v>
      </c>
    </row>
    <row r="1494" spans="1:15">
      <c r="A1494">
        <v>2614</v>
      </c>
      <c r="B1494" t="s">
        <v>4900</v>
      </c>
      <c r="C1494" t="s">
        <v>4901</v>
      </c>
      <c r="D1494" t="s">
        <v>7</v>
      </c>
      <c r="E1494" t="s">
        <v>137</v>
      </c>
      <c r="F1494" t="s">
        <v>4902</v>
      </c>
      <c r="G1494" t="s">
        <v>480</v>
      </c>
      <c r="H1494" t="s">
        <v>461</v>
      </c>
      <c r="I1494" t="s">
        <v>4379</v>
      </c>
      <c r="J1494" t="s">
        <v>4699</v>
      </c>
      <c r="K1494" t="s">
        <v>4700</v>
      </c>
      <c r="L1494" t="s">
        <v>459</v>
      </c>
      <c r="M1494" t="s">
        <v>461</v>
      </c>
      <c r="N1494" t="s">
        <v>802</v>
      </c>
      <c r="O1494" t="s">
        <v>459</v>
      </c>
    </row>
    <row r="1495" spans="1:15">
      <c r="A1495">
        <v>1756</v>
      </c>
      <c r="B1495" t="s">
        <v>4903</v>
      </c>
      <c r="C1495" t="s">
        <v>4904</v>
      </c>
      <c r="D1495" t="s">
        <v>7</v>
      </c>
      <c r="E1495" t="s">
        <v>137</v>
      </c>
      <c r="F1495" t="s">
        <v>4905</v>
      </c>
      <c r="G1495" t="s">
        <v>459</v>
      </c>
      <c r="H1495" t="s">
        <v>461</v>
      </c>
      <c r="I1495" t="s">
        <v>474</v>
      </c>
      <c r="J1495" t="s">
        <v>4699</v>
      </c>
      <c r="K1495" t="s">
        <v>4700</v>
      </c>
      <c r="L1495" t="s">
        <v>459</v>
      </c>
      <c r="M1495" t="s">
        <v>461</v>
      </c>
      <c r="N1495" t="s">
        <v>802</v>
      </c>
      <c r="O1495" t="s">
        <v>459</v>
      </c>
    </row>
    <row r="1496" spans="1:15">
      <c r="A1496">
        <v>1721</v>
      </c>
      <c r="B1496" t="s">
        <v>4906</v>
      </c>
      <c r="C1496" t="s">
        <v>4907</v>
      </c>
      <c r="D1496" t="s">
        <v>6</v>
      </c>
      <c r="E1496" t="s">
        <v>35</v>
      </c>
      <c r="F1496" t="s">
        <v>3652</v>
      </c>
      <c r="G1496" t="s">
        <v>692</v>
      </c>
      <c r="H1496" t="s">
        <v>459</v>
      </c>
      <c r="I1496" t="s">
        <v>676</v>
      </c>
      <c r="J1496" t="s">
        <v>461</v>
      </c>
      <c r="K1496" t="s">
        <v>700</v>
      </c>
      <c r="L1496" t="s">
        <v>459</v>
      </c>
      <c r="M1496" t="s">
        <v>475</v>
      </c>
      <c r="N1496" t="s">
        <v>499</v>
      </c>
      <c r="O1496" t="s">
        <v>477</v>
      </c>
    </row>
    <row r="1497" spans="1:15">
      <c r="A1497">
        <v>2577</v>
      </c>
      <c r="B1497" t="s">
        <v>4908</v>
      </c>
      <c r="C1497" t="s">
        <v>4909</v>
      </c>
      <c r="D1497" t="s">
        <v>17</v>
      </c>
      <c r="E1497" t="s">
        <v>59</v>
      </c>
      <c r="F1497" t="s">
        <v>4910</v>
      </c>
      <c r="G1497" t="s">
        <v>736</v>
      </c>
      <c r="H1497" t="s">
        <v>459</v>
      </c>
      <c r="I1497" t="s">
        <v>2424</v>
      </c>
      <c r="J1497" t="s">
        <v>461</v>
      </c>
      <c r="K1497" t="s">
        <v>598</v>
      </c>
      <c r="L1497" t="s">
        <v>459</v>
      </c>
      <c r="M1497" t="s">
        <v>788</v>
      </c>
      <c r="N1497" t="s">
        <v>789</v>
      </c>
      <c r="O1497" t="s">
        <v>670</v>
      </c>
    </row>
    <row r="1498" spans="1:15">
      <c r="A1498">
        <v>2007</v>
      </c>
      <c r="B1498" t="s">
        <v>4911</v>
      </c>
      <c r="C1498" t="s">
        <v>4912</v>
      </c>
      <c r="D1498" t="s">
        <v>7</v>
      </c>
      <c r="E1498" t="s">
        <v>34</v>
      </c>
      <c r="F1498" t="s">
        <v>776</v>
      </c>
      <c r="G1498" t="s">
        <v>575</v>
      </c>
      <c r="H1498" t="s">
        <v>459</v>
      </c>
      <c r="I1498" t="s">
        <v>816</v>
      </c>
      <c r="J1498" t="s">
        <v>461</v>
      </c>
      <c r="K1498" t="s">
        <v>463</v>
      </c>
      <c r="L1498" t="s">
        <v>1015</v>
      </c>
      <c r="M1498" t="s">
        <v>1016</v>
      </c>
      <c r="N1498" t="s">
        <v>497</v>
      </c>
      <c r="O1498" t="s">
        <v>841</v>
      </c>
    </row>
    <row r="1499" spans="1:15">
      <c r="A1499">
        <v>2635</v>
      </c>
      <c r="B1499" t="s">
        <v>4913</v>
      </c>
      <c r="C1499" t="s">
        <v>4914</v>
      </c>
      <c r="D1499" t="s">
        <v>14</v>
      </c>
      <c r="E1499" t="s">
        <v>174</v>
      </c>
      <c r="F1499" t="s">
        <v>575</v>
      </c>
      <c r="G1499" t="s">
        <v>517</v>
      </c>
      <c r="H1499" t="s">
        <v>459</v>
      </c>
      <c r="I1499" t="s">
        <v>2286</v>
      </c>
      <c r="J1499" t="s">
        <v>2033</v>
      </c>
      <c r="K1499" t="s">
        <v>476</v>
      </c>
      <c r="L1499" t="s">
        <v>2034</v>
      </c>
      <c r="M1499" t="s">
        <v>461</v>
      </c>
      <c r="N1499" t="s">
        <v>659</v>
      </c>
      <c r="O1499" t="s">
        <v>459</v>
      </c>
    </row>
    <row r="1500" spans="1:15">
      <c r="A1500">
        <v>1743</v>
      </c>
      <c r="B1500" t="s">
        <v>4915</v>
      </c>
      <c r="C1500" t="s">
        <v>4916</v>
      </c>
      <c r="D1500" t="s">
        <v>13</v>
      </c>
      <c r="E1500" t="s">
        <v>254</v>
      </c>
      <c r="F1500" t="s">
        <v>4917</v>
      </c>
      <c r="G1500" t="s">
        <v>3398</v>
      </c>
      <c r="H1500" t="s">
        <v>459</v>
      </c>
      <c r="I1500" t="s">
        <v>928</v>
      </c>
      <c r="J1500" t="s">
        <v>461</v>
      </c>
      <c r="K1500" t="s">
        <v>496</v>
      </c>
      <c r="L1500" t="s">
        <v>459</v>
      </c>
      <c r="M1500" t="s">
        <v>461</v>
      </c>
      <c r="N1500" t="s">
        <v>459</v>
      </c>
      <c r="O1500" t="s">
        <v>609</v>
      </c>
    </row>
    <row r="1501" spans="1:15">
      <c r="A1501">
        <v>105</v>
      </c>
      <c r="B1501" t="s">
        <v>4918</v>
      </c>
      <c r="C1501" t="s">
        <v>4919</v>
      </c>
      <c r="D1501" t="s">
        <v>13</v>
      </c>
      <c r="E1501" t="s">
        <v>254</v>
      </c>
      <c r="F1501" t="s">
        <v>4917</v>
      </c>
      <c r="G1501" t="s">
        <v>1315</v>
      </c>
      <c r="H1501" t="s">
        <v>459</v>
      </c>
      <c r="I1501" t="s">
        <v>928</v>
      </c>
      <c r="J1501" t="s">
        <v>461</v>
      </c>
      <c r="K1501" t="s">
        <v>496</v>
      </c>
      <c r="L1501" t="s">
        <v>459</v>
      </c>
      <c r="M1501" t="s">
        <v>461</v>
      </c>
      <c r="N1501" t="s">
        <v>459</v>
      </c>
      <c r="O1501" t="s">
        <v>609</v>
      </c>
    </row>
    <row r="1502" spans="1:15">
      <c r="A1502">
        <v>956</v>
      </c>
      <c r="B1502" t="s">
        <v>4920</v>
      </c>
      <c r="C1502" t="s">
        <v>4921</v>
      </c>
      <c r="D1502" t="s">
        <v>6</v>
      </c>
      <c r="E1502" t="s">
        <v>293</v>
      </c>
      <c r="F1502" t="s">
        <v>4922</v>
      </c>
      <c r="G1502" t="s">
        <v>1401</v>
      </c>
      <c r="H1502" t="s">
        <v>459</v>
      </c>
      <c r="I1502" t="s">
        <v>4823</v>
      </c>
      <c r="J1502" t="s">
        <v>4824</v>
      </c>
      <c r="K1502" t="s">
        <v>789</v>
      </c>
      <c r="L1502" t="s">
        <v>459</v>
      </c>
      <c r="M1502" t="s">
        <v>461</v>
      </c>
      <c r="N1502" t="s">
        <v>834</v>
      </c>
      <c r="O1502" t="s">
        <v>1127</v>
      </c>
    </row>
    <row r="1503" spans="1:15">
      <c r="A1503">
        <v>2524</v>
      </c>
      <c r="B1503" t="s">
        <v>4923</v>
      </c>
      <c r="C1503" t="s">
        <v>4924</v>
      </c>
      <c r="D1503" t="s">
        <v>13</v>
      </c>
      <c r="E1503" t="s">
        <v>106</v>
      </c>
      <c r="F1503" t="s">
        <v>524</v>
      </c>
      <c r="G1503" t="s">
        <v>2635</v>
      </c>
      <c r="H1503" t="s">
        <v>459</v>
      </c>
      <c r="I1503" t="s">
        <v>897</v>
      </c>
      <c r="J1503" t="s">
        <v>459</v>
      </c>
      <c r="K1503" t="s">
        <v>459</v>
      </c>
      <c r="L1503" t="s">
        <v>459</v>
      </c>
      <c r="M1503" t="s">
        <v>459</v>
      </c>
      <c r="N1503" t="s">
        <v>459</v>
      </c>
      <c r="O1503" t="s">
        <v>459</v>
      </c>
    </row>
    <row r="1504" spans="1:15">
      <c r="A1504">
        <v>489</v>
      </c>
      <c r="B1504" t="s">
        <v>4925</v>
      </c>
      <c r="C1504" t="s">
        <v>4926</v>
      </c>
      <c r="D1504" t="s">
        <v>3</v>
      </c>
      <c r="E1504" t="s">
        <v>303</v>
      </c>
      <c r="F1504" t="s">
        <v>711</v>
      </c>
      <c r="G1504" t="s">
        <v>4927</v>
      </c>
      <c r="H1504" t="s">
        <v>459</v>
      </c>
      <c r="I1504" t="s">
        <v>581</v>
      </c>
      <c r="J1504" t="s">
        <v>461</v>
      </c>
      <c r="K1504" t="s">
        <v>713</v>
      </c>
      <c r="L1504" t="s">
        <v>459</v>
      </c>
      <c r="M1504" t="s">
        <v>461</v>
      </c>
      <c r="N1504" t="s">
        <v>750</v>
      </c>
      <c r="O1504" t="s">
        <v>477</v>
      </c>
    </row>
    <row r="1505" spans="1:15">
      <c r="A1505">
        <v>1801</v>
      </c>
      <c r="B1505" t="s">
        <v>4928</v>
      </c>
      <c r="C1505" t="s">
        <v>4929</v>
      </c>
      <c r="D1505" t="s">
        <v>3</v>
      </c>
      <c r="E1505" t="s">
        <v>117</v>
      </c>
      <c r="F1505" t="s">
        <v>4930</v>
      </c>
      <c r="G1505" t="s">
        <v>509</v>
      </c>
      <c r="H1505" t="s">
        <v>459</v>
      </c>
      <c r="I1505" t="s">
        <v>642</v>
      </c>
      <c r="J1505" t="s">
        <v>461</v>
      </c>
      <c r="K1505" t="s">
        <v>599</v>
      </c>
      <c r="L1505" t="s">
        <v>459</v>
      </c>
      <c r="M1505" t="s">
        <v>461</v>
      </c>
      <c r="N1505" t="s">
        <v>631</v>
      </c>
      <c r="O1505" t="s">
        <v>632</v>
      </c>
    </row>
    <row r="1506" spans="1:15">
      <c r="A1506">
        <v>2671</v>
      </c>
      <c r="B1506" t="s">
        <v>4931</v>
      </c>
      <c r="C1506" t="s">
        <v>4932</v>
      </c>
      <c r="D1506" t="s">
        <v>8</v>
      </c>
      <c r="E1506" t="s">
        <v>68</v>
      </c>
      <c r="F1506" t="s">
        <v>4933</v>
      </c>
      <c r="G1506" t="s">
        <v>3357</v>
      </c>
      <c r="H1506" t="s">
        <v>459</v>
      </c>
      <c r="I1506" t="s">
        <v>2004</v>
      </c>
      <c r="J1506" t="s">
        <v>461</v>
      </c>
      <c r="K1506" t="s">
        <v>462</v>
      </c>
      <c r="L1506" t="s">
        <v>463</v>
      </c>
      <c r="M1506" t="s">
        <v>461</v>
      </c>
      <c r="N1506" t="s">
        <v>464</v>
      </c>
      <c r="O1506" t="s">
        <v>465</v>
      </c>
    </row>
    <row r="1507" spans="1:15">
      <c r="A1507">
        <v>3377</v>
      </c>
      <c r="B1507" t="s">
        <v>4934</v>
      </c>
      <c r="C1507" t="s">
        <v>4935</v>
      </c>
      <c r="D1507" t="s">
        <v>8</v>
      </c>
      <c r="E1507" t="s">
        <v>68</v>
      </c>
      <c r="F1507" t="s">
        <v>4936</v>
      </c>
      <c r="G1507" t="s">
        <v>1700</v>
      </c>
      <c r="H1507" t="s">
        <v>459</v>
      </c>
      <c r="I1507" t="s">
        <v>2004</v>
      </c>
      <c r="J1507" t="s">
        <v>461</v>
      </c>
      <c r="K1507" t="s">
        <v>462</v>
      </c>
      <c r="L1507" t="s">
        <v>463</v>
      </c>
      <c r="M1507" t="s">
        <v>461</v>
      </c>
      <c r="N1507" t="s">
        <v>464</v>
      </c>
      <c r="O1507" t="s">
        <v>465</v>
      </c>
    </row>
    <row r="1508" spans="1:15">
      <c r="A1508">
        <v>2035</v>
      </c>
      <c r="B1508" t="s">
        <v>4937</v>
      </c>
      <c r="C1508" t="s">
        <v>4938</v>
      </c>
      <c r="D1508" t="s">
        <v>8</v>
      </c>
      <c r="E1508" t="s">
        <v>54</v>
      </c>
      <c r="F1508" t="s">
        <v>2584</v>
      </c>
      <c r="G1508" t="s">
        <v>524</v>
      </c>
      <c r="H1508" t="s">
        <v>459</v>
      </c>
      <c r="I1508" t="s">
        <v>485</v>
      </c>
      <c r="J1508" t="s">
        <v>461</v>
      </c>
      <c r="K1508" t="s">
        <v>664</v>
      </c>
      <c r="L1508" t="s">
        <v>459</v>
      </c>
      <c r="M1508" t="s">
        <v>461</v>
      </c>
      <c r="N1508" t="s">
        <v>2732</v>
      </c>
      <c r="O1508" t="s">
        <v>514</v>
      </c>
    </row>
    <row r="1509" spans="1:15">
      <c r="A1509">
        <v>1933</v>
      </c>
      <c r="B1509" t="s">
        <v>4939</v>
      </c>
      <c r="C1509" t="s">
        <v>4940</v>
      </c>
      <c r="D1509" t="s">
        <v>6</v>
      </c>
      <c r="E1509" t="s">
        <v>53</v>
      </c>
      <c r="F1509" t="s">
        <v>3211</v>
      </c>
      <c r="G1509" t="s">
        <v>4487</v>
      </c>
      <c r="H1509" t="s">
        <v>459</v>
      </c>
      <c r="I1509" t="s">
        <v>4096</v>
      </c>
      <c r="J1509" t="s">
        <v>954</v>
      </c>
      <c r="K1509" t="s">
        <v>617</v>
      </c>
      <c r="L1509" t="s">
        <v>459</v>
      </c>
      <c r="M1509" t="s">
        <v>461</v>
      </c>
      <c r="N1509" t="s">
        <v>459</v>
      </c>
      <c r="O1509" t="s">
        <v>459</v>
      </c>
    </row>
    <row r="1510" spans="1:15">
      <c r="A1510">
        <v>2689</v>
      </c>
      <c r="B1510" t="s">
        <v>4941</v>
      </c>
      <c r="C1510" t="s">
        <v>4942</v>
      </c>
      <c r="D1510" t="s">
        <v>3</v>
      </c>
      <c r="E1510" t="s">
        <v>36</v>
      </c>
      <c r="F1510" t="s">
        <v>4943</v>
      </c>
      <c r="G1510" t="s">
        <v>518</v>
      </c>
      <c r="H1510" t="s">
        <v>459</v>
      </c>
      <c r="I1510" t="s">
        <v>630</v>
      </c>
      <c r="J1510" t="s">
        <v>461</v>
      </c>
      <c r="K1510" t="s">
        <v>599</v>
      </c>
      <c r="L1510" t="s">
        <v>459</v>
      </c>
      <c r="M1510" t="s">
        <v>461</v>
      </c>
      <c r="N1510" t="s">
        <v>631</v>
      </c>
      <c r="O1510" t="s">
        <v>632</v>
      </c>
    </row>
    <row r="1511" spans="1:15">
      <c r="A1511">
        <v>1864</v>
      </c>
      <c r="B1511" t="s">
        <v>4944</v>
      </c>
      <c r="C1511" t="s">
        <v>4945</v>
      </c>
      <c r="D1511" t="s">
        <v>3</v>
      </c>
      <c r="E1511" t="s">
        <v>36</v>
      </c>
      <c r="F1511" t="s">
        <v>2159</v>
      </c>
      <c r="G1511" t="s">
        <v>459</v>
      </c>
      <c r="H1511" t="s">
        <v>730</v>
      </c>
      <c r="I1511" t="s">
        <v>827</v>
      </c>
      <c r="J1511" t="s">
        <v>461</v>
      </c>
      <c r="K1511" t="s">
        <v>463</v>
      </c>
      <c r="L1511" t="s">
        <v>459</v>
      </c>
      <c r="M1511" t="s">
        <v>461</v>
      </c>
      <c r="N1511" t="s">
        <v>2331</v>
      </c>
      <c r="O1511" t="s">
        <v>2043</v>
      </c>
    </row>
    <row r="1512" spans="1:15">
      <c r="A1512">
        <v>288</v>
      </c>
      <c r="B1512" t="s">
        <v>4946</v>
      </c>
      <c r="C1512" t="s">
        <v>4947</v>
      </c>
      <c r="D1512" t="s">
        <v>3</v>
      </c>
      <c r="E1512" t="s">
        <v>246</v>
      </c>
      <c r="F1512" t="s">
        <v>3270</v>
      </c>
      <c r="G1512" t="s">
        <v>4948</v>
      </c>
      <c r="H1512" t="s">
        <v>459</v>
      </c>
      <c r="I1512" t="s">
        <v>642</v>
      </c>
      <c r="J1512" t="s">
        <v>461</v>
      </c>
      <c r="K1512" t="s">
        <v>599</v>
      </c>
      <c r="L1512" t="s">
        <v>459</v>
      </c>
      <c r="M1512" t="s">
        <v>461</v>
      </c>
      <c r="N1512" t="s">
        <v>631</v>
      </c>
      <c r="O1512" t="s">
        <v>632</v>
      </c>
    </row>
    <row r="1513" spans="1:15">
      <c r="A1513">
        <v>3531</v>
      </c>
      <c r="B1513" t="s">
        <v>4949</v>
      </c>
      <c r="C1513" t="s">
        <v>4950</v>
      </c>
      <c r="D1513" t="s">
        <v>3</v>
      </c>
      <c r="E1513" t="s">
        <v>51</v>
      </c>
      <c r="F1513" t="s">
        <v>2584</v>
      </c>
      <c r="G1513" t="s">
        <v>4951</v>
      </c>
      <c r="H1513" t="s">
        <v>509</v>
      </c>
      <c r="I1513" t="s">
        <v>510</v>
      </c>
      <c r="J1513" t="s">
        <v>461</v>
      </c>
      <c r="K1513" t="s">
        <v>511</v>
      </c>
      <c r="L1513" t="s">
        <v>512</v>
      </c>
      <c r="M1513" t="s">
        <v>461</v>
      </c>
      <c r="N1513" t="s">
        <v>513</v>
      </c>
      <c r="O1513" t="s">
        <v>514</v>
      </c>
    </row>
    <row r="1514" spans="1:15">
      <c r="A1514">
        <v>666</v>
      </c>
      <c r="B1514" t="s">
        <v>4952</v>
      </c>
      <c r="C1514" t="s">
        <v>4953</v>
      </c>
      <c r="D1514" t="s">
        <v>7</v>
      </c>
      <c r="E1514" t="s">
        <v>200</v>
      </c>
      <c r="F1514" t="s">
        <v>711</v>
      </c>
      <c r="G1514" t="s">
        <v>487</v>
      </c>
      <c r="H1514" t="s">
        <v>459</v>
      </c>
      <c r="I1514" t="s">
        <v>3786</v>
      </c>
      <c r="J1514" t="s">
        <v>854</v>
      </c>
      <c r="K1514" t="s">
        <v>855</v>
      </c>
      <c r="L1514" t="s">
        <v>856</v>
      </c>
      <c r="M1514" t="s">
        <v>857</v>
      </c>
      <c r="N1514" t="s">
        <v>858</v>
      </c>
      <c r="O1514" t="s">
        <v>496</v>
      </c>
    </row>
    <row r="1515" spans="1:15">
      <c r="A1515">
        <v>2847</v>
      </c>
      <c r="B1515" t="s">
        <v>4954</v>
      </c>
      <c r="C1515" t="s">
        <v>4955</v>
      </c>
      <c r="D1515" t="s">
        <v>2</v>
      </c>
      <c r="E1515" t="s">
        <v>77</v>
      </c>
      <c r="F1515" t="s">
        <v>1140</v>
      </c>
      <c r="G1515" t="s">
        <v>575</v>
      </c>
      <c r="H1515" t="s">
        <v>459</v>
      </c>
      <c r="I1515" t="s">
        <v>2181</v>
      </c>
      <c r="J1515" t="s">
        <v>461</v>
      </c>
      <c r="K1515" t="s">
        <v>655</v>
      </c>
      <c r="L1515" t="s">
        <v>765</v>
      </c>
      <c r="M1515" t="s">
        <v>461</v>
      </c>
      <c r="N1515" t="s">
        <v>654</v>
      </c>
      <c r="O1515" t="s">
        <v>2030</v>
      </c>
    </row>
    <row r="1516" spans="1:15">
      <c r="A1516">
        <v>218</v>
      </c>
      <c r="B1516" t="s">
        <v>4956</v>
      </c>
      <c r="C1516" t="s">
        <v>4957</v>
      </c>
      <c r="D1516" t="s">
        <v>18</v>
      </c>
      <c r="E1516" t="s">
        <v>204</v>
      </c>
      <c r="F1516" t="s">
        <v>4958</v>
      </c>
      <c r="G1516" t="s">
        <v>834</v>
      </c>
      <c r="H1516" t="s">
        <v>459</v>
      </c>
      <c r="I1516" t="s">
        <v>3416</v>
      </c>
      <c r="J1516" t="s">
        <v>461</v>
      </c>
      <c r="K1516" t="s">
        <v>462</v>
      </c>
      <c r="L1516" t="s">
        <v>463</v>
      </c>
      <c r="M1516" t="s">
        <v>461</v>
      </c>
      <c r="N1516" t="s">
        <v>464</v>
      </c>
      <c r="O1516" t="s">
        <v>465</v>
      </c>
    </row>
    <row r="1517" spans="1:15">
      <c r="A1517">
        <v>3325</v>
      </c>
      <c r="B1517" t="s">
        <v>4959</v>
      </c>
      <c r="C1517" t="s">
        <v>4960</v>
      </c>
      <c r="D1517" t="s">
        <v>8</v>
      </c>
      <c r="E1517" t="s">
        <v>122</v>
      </c>
      <c r="F1517" t="s">
        <v>2105</v>
      </c>
      <c r="G1517" t="s">
        <v>2614</v>
      </c>
      <c r="H1517" t="s">
        <v>459</v>
      </c>
      <c r="I1517" t="s">
        <v>2004</v>
      </c>
      <c r="J1517" t="s">
        <v>461</v>
      </c>
      <c r="K1517" t="s">
        <v>462</v>
      </c>
      <c r="L1517" t="s">
        <v>463</v>
      </c>
      <c r="M1517" t="s">
        <v>461</v>
      </c>
      <c r="N1517" t="s">
        <v>464</v>
      </c>
      <c r="O1517" t="s">
        <v>465</v>
      </c>
    </row>
    <row r="1518" spans="1:15">
      <c r="A1518">
        <v>2613</v>
      </c>
      <c r="B1518" t="s">
        <v>4961</v>
      </c>
      <c r="C1518" t="s">
        <v>4962</v>
      </c>
      <c r="D1518" t="s">
        <v>18</v>
      </c>
      <c r="E1518" t="s">
        <v>297</v>
      </c>
      <c r="F1518" t="s">
        <v>1125</v>
      </c>
      <c r="G1518" t="s">
        <v>1683</v>
      </c>
      <c r="H1518" t="s">
        <v>4963</v>
      </c>
      <c r="I1518" t="s">
        <v>510</v>
      </c>
      <c r="J1518" t="s">
        <v>461</v>
      </c>
      <c r="K1518" t="s">
        <v>511</v>
      </c>
      <c r="L1518" t="s">
        <v>512</v>
      </c>
      <c r="M1518" t="s">
        <v>461</v>
      </c>
      <c r="N1518" t="s">
        <v>513</v>
      </c>
      <c r="O1518" t="s">
        <v>514</v>
      </c>
    </row>
    <row r="1519" spans="1:15">
      <c r="A1519">
        <v>1815</v>
      </c>
      <c r="B1519" t="s">
        <v>4964</v>
      </c>
      <c r="C1519" t="s">
        <v>4965</v>
      </c>
      <c r="D1519" t="s">
        <v>2</v>
      </c>
      <c r="E1519" t="s">
        <v>76</v>
      </c>
      <c r="F1519" t="s">
        <v>852</v>
      </c>
      <c r="G1519" t="s">
        <v>615</v>
      </c>
      <c r="H1519" t="s">
        <v>459</v>
      </c>
      <c r="I1519" t="s">
        <v>853</v>
      </c>
      <c r="J1519" t="s">
        <v>854</v>
      </c>
      <c r="K1519" t="s">
        <v>855</v>
      </c>
      <c r="L1519" t="s">
        <v>856</v>
      </c>
      <c r="M1519" t="s">
        <v>857</v>
      </c>
      <c r="N1519" t="s">
        <v>858</v>
      </c>
      <c r="O1519" t="s">
        <v>496</v>
      </c>
    </row>
    <row r="1520" spans="1:15">
      <c r="A1520">
        <v>1762</v>
      </c>
      <c r="B1520" t="s">
        <v>4966</v>
      </c>
      <c r="C1520" t="s">
        <v>4967</v>
      </c>
      <c r="D1520" t="s">
        <v>2</v>
      </c>
      <c r="E1520" t="s">
        <v>76</v>
      </c>
      <c r="F1520" t="s">
        <v>852</v>
      </c>
      <c r="G1520" t="s">
        <v>487</v>
      </c>
      <c r="H1520" t="s">
        <v>459</v>
      </c>
      <c r="I1520" t="s">
        <v>853</v>
      </c>
      <c r="J1520" t="s">
        <v>854</v>
      </c>
      <c r="K1520" t="s">
        <v>855</v>
      </c>
      <c r="L1520" t="s">
        <v>856</v>
      </c>
      <c r="M1520" t="s">
        <v>857</v>
      </c>
      <c r="N1520" t="s">
        <v>858</v>
      </c>
      <c r="O1520" t="s">
        <v>496</v>
      </c>
    </row>
    <row r="1521" spans="1:15">
      <c r="A1521">
        <v>904</v>
      </c>
      <c r="B1521" t="s">
        <v>4968</v>
      </c>
      <c r="C1521" t="s">
        <v>4969</v>
      </c>
      <c r="D1521" t="s">
        <v>4</v>
      </c>
      <c r="E1521" t="s">
        <v>162</v>
      </c>
      <c r="F1521" t="s">
        <v>4970</v>
      </c>
      <c r="G1521" t="s">
        <v>736</v>
      </c>
      <c r="H1521" t="s">
        <v>459</v>
      </c>
      <c r="I1521" t="s">
        <v>576</v>
      </c>
      <c r="J1521" t="s">
        <v>461</v>
      </c>
      <c r="K1521" t="s">
        <v>670</v>
      </c>
      <c r="L1521" t="s">
        <v>571</v>
      </c>
      <c r="M1521" t="s">
        <v>461</v>
      </c>
      <c r="N1521" t="s">
        <v>780</v>
      </c>
      <c r="O1521" t="s">
        <v>583</v>
      </c>
    </row>
    <row r="1522" spans="1:15">
      <c r="A1522">
        <v>642</v>
      </c>
      <c r="B1522" t="s">
        <v>4971</v>
      </c>
      <c r="C1522" t="s">
        <v>4972</v>
      </c>
      <c r="D1522" t="s">
        <v>13</v>
      </c>
      <c r="E1522" t="s">
        <v>317</v>
      </c>
      <c r="F1522" t="s">
        <v>4917</v>
      </c>
      <c r="G1522" t="s">
        <v>521</v>
      </c>
      <c r="H1522" t="s">
        <v>459</v>
      </c>
      <c r="I1522" t="s">
        <v>928</v>
      </c>
      <c r="J1522" t="s">
        <v>461</v>
      </c>
      <c r="K1522" t="s">
        <v>496</v>
      </c>
      <c r="L1522" t="s">
        <v>459</v>
      </c>
      <c r="M1522" t="s">
        <v>461</v>
      </c>
      <c r="N1522" t="s">
        <v>459</v>
      </c>
      <c r="O1522" t="s">
        <v>609</v>
      </c>
    </row>
    <row r="1523" spans="1:15">
      <c r="A1523">
        <v>2239</v>
      </c>
      <c r="B1523" t="s">
        <v>4973</v>
      </c>
      <c r="C1523" t="s">
        <v>4974</v>
      </c>
      <c r="D1523" t="s">
        <v>7</v>
      </c>
      <c r="E1523" t="s">
        <v>34</v>
      </c>
      <c r="F1523" t="s">
        <v>517</v>
      </c>
      <c r="G1523" t="s">
        <v>575</v>
      </c>
      <c r="H1523" t="s">
        <v>459</v>
      </c>
      <c r="I1523" t="s">
        <v>816</v>
      </c>
      <c r="J1523" t="s">
        <v>461</v>
      </c>
      <c r="K1523" t="s">
        <v>463</v>
      </c>
      <c r="L1523" t="s">
        <v>1015</v>
      </c>
      <c r="M1523" t="s">
        <v>1016</v>
      </c>
      <c r="N1523" t="s">
        <v>497</v>
      </c>
      <c r="O1523" t="s">
        <v>841</v>
      </c>
    </row>
    <row r="1524" spans="1:15">
      <c r="A1524">
        <v>3494</v>
      </c>
      <c r="B1524" t="s">
        <v>4975</v>
      </c>
      <c r="C1524" t="s">
        <v>4976</v>
      </c>
      <c r="D1524" t="s">
        <v>15</v>
      </c>
      <c r="E1524" t="s">
        <v>80</v>
      </c>
      <c r="F1524" t="s">
        <v>4977</v>
      </c>
      <c r="G1524" t="s">
        <v>2544</v>
      </c>
      <c r="H1524" t="s">
        <v>459</v>
      </c>
      <c r="I1524" t="s">
        <v>863</v>
      </c>
      <c r="J1524" t="s">
        <v>864</v>
      </c>
      <c r="K1524" t="s">
        <v>713</v>
      </c>
      <c r="L1524" t="s">
        <v>459</v>
      </c>
      <c r="M1524" t="s">
        <v>461</v>
      </c>
      <c r="N1524" t="s">
        <v>459</v>
      </c>
      <c r="O1524" t="s">
        <v>591</v>
      </c>
    </row>
    <row r="1525" spans="1:15">
      <c r="A1525">
        <v>1242</v>
      </c>
      <c r="B1525" t="s">
        <v>4978</v>
      </c>
      <c r="C1525" t="s">
        <v>4979</v>
      </c>
      <c r="D1525" t="s">
        <v>15</v>
      </c>
      <c r="E1525" t="s">
        <v>119</v>
      </c>
      <c r="F1525" t="s">
        <v>4980</v>
      </c>
      <c r="G1525" t="s">
        <v>2271</v>
      </c>
      <c r="H1525" t="s">
        <v>459</v>
      </c>
      <c r="I1525" t="s">
        <v>863</v>
      </c>
      <c r="J1525" t="s">
        <v>864</v>
      </c>
      <c r="K1525" t="s">
        <v>713</v>
      </c>
      <c r="L1525" t="s">
        <v>459</v>
      </c>
      <c r="M1525" t="s">
        <v>461</v>
      </c>
      <c r="N1525" t="s">
        <v>459</v>
      </c>
      <c r="O1525" t="s">
        <v>591</v>
      </c>
    </row>
    <row r="1526" spans="1:15">
      <c r="A1526">
        <v>1617</v>
      </c>
      <c r="B1526" t="s">
        <v>4981</v>
      </c>
      <c r="C1526" t="s">
        <v>4982</v>
      </c>
      <c r="D1526" t="s">
        <v>2</v>
      </c>
      <c r="E1526" t="s">
        <v>197</v>
      </c>
      <c r="F1526" t="s">
        <v>2281</v>
      </c>
      <c r="G1526" t="s">
        <v>765</v>
      </c>
      <c r="H1526" t="s">
        <v>459</v>
      </c>
      <c r="I1526" t="s">
        <v>2106</v>
      </c>
      <c r="J1526" t="s">
        <v>854</v>
      </c>
      <c r="K1526" t="s">
        <v>855</v>
      </c>
      <c r="L1526" t="s">
        <v>856</v>
      </c>
      <c r="M1526" t="s">
        <v>857</v>
      </c>
      <c r="N1526" t="s">
        <v>858</v>
      </c>
      <c r="O1526" t="s">
        <v>496</v>
      </c>
    </row>
    <row r="1527" spans="1:15">
      <c r="A1527">
        <v>2858</v>
      </c>
      <c r="B1527" t="s">
        <v>4983</v>
      </c>
      <c r="C1527" t="s">
        <v>4984</v>
      </c>
      <c r="D1527" t="s">
        <v>6</v>
      </c>
      <c r="E1527" t="s">
        <v>35</v>
      </c>
      <c r="F1527" t="s">
        <v>4985</v>
      </c>
      <c r="G1527" t="s">
        <v>645</v>
      </c>
      <c r="H1527" t="s">
        <v>459</v>
      </c>
      <c r="I1527" t="s">
        <v>693</v>
      </c>
      <c r="J1527" t="s">
        <v>461</v>
      </c>
      <c r="K1527" t="s">
        <v>700</v>
      </c>
      <c r="L1527" t="s">
        <v>459</v>
      </c>
      <c r="M1527" t="s">
        <v>475</v>
      </c>
      <c r="N1527" t="s">
        <v>499</v>
      </c>
      <c r="O1527" t="s">
        <v>477</v>
      </c>
    </row>
    <row r="1528" spans="1:15">
      <c r="A1528">
        <v>3558</v>
      </c>
      <c r="B1528" t="s">
        <v>4986</v>
      </c>
      <c r="C1528" t="s">
        <v>4987</v>
      </c>
      <c r="D1528" t="s">
        <v>3</v>
      </c>
      <c r="E1528" t="s">
        <v>41</v>
      </c>
      <c r="F1528" t="s">
        <v>797</v>
      </c>
      <c r="G1528" t="s">
        <v>3156</v>
      </c>
      <c r="H1528" t="s">
        <v>459</v>
      </c>
      <c r="I1528" t="s">
        <v>693</v>
      </c>
      <c r="J1528" t="s">
        <v>475</v>
      </c>
      <c r="K1528" t="s">
        <v>476</v>
      </c>
      <c r="L1528" t="s">
        <v>459</v>
      </c>
      <c r="M1528" t="s">
        <v>461</v>
      </c>
      <c r="N1528" t="s">
        <v>459</v>
      </c>
      <c r="O1528" t="s">
        <v>477</v>
      </c>
    </row>
    <row r="1529" spans="1:15">
      <c r="A1529">
        <v>3230</v>
      </c>
      <c r="B1529" t="s">
        <v>4988</v>
      </c>
      <c r="C1529" t="s">
        <v>4989</v>
      </c>
      <c r="D1529" t="s">
        <v>16</v>
      </c>
      <c r="E1529" t="s">
        <v>74</v>
      </c>
      <c r="F1529" t="s">
        <v>4990</v>
      </c>
      <c r="G1529" t="s">
        <v>503</v>
      </c>
      <c r="H1529" t="s">
        <v>459</v>
      </c>
      <c r="I1529" t="s">
        <v>2205</v>
      </c>
      <c r="J1529" t="s">
        <v>459</v>
      </c>
      <c r="K1529" t="s">
        <v>459</v>
      </c>
      <c r="L1529" t="s">
        <v>459</v>
      </c>
      <c r="M1529" t="s">
        <v>459</v>
      </c>
      <c r="N1529" t="s">
        <v>570</v>
      </c>
      <c r="O1529" t="s">
        <v>459</v>
      </c>
    </row>
    <row r="1530" spans="1:15">
      <c r="A1530">
        <v>3307</v>
      </c>
      <c r="B1530" t="s">
        <v>4991</v>
      </c>
      <c r="C1530" t="s">
        <v>4992</v>
      </c>
      <c r="D1530" t="s">
        <v>2</v>
      </c>
      <c r="E1530" t="s">
        <v>31</v>
      </c>
      <c r="F1530" t="s">
        <v>4993</v>
      </c>
      <c r="G1530" t="s">
        <v>487</v>
      </c>
      <c r="H1530" t="s">
        <v>459</v>
      </c>
      <c r="I1530" t="s">
        <v>2087</v>
      </c>
      <c r="J1530" t="s">
        <v>459</v>
      </c>
      <c r="K1530" t="s">
        <v>459</v>
      </c>
      <c r="L1530" t="s">
        <v>459</v>
      </c>
      <c r="M1530" t="s">
        <v>459</v>
      </c>
      <c r="N1530" t="s">
        <v>459</v>
      </c>
      <c r="O1530" t="s">
        <v>966</v>
      </c>
    </row>
    <row r="1531" spans="1:15">
      <c r="A1531">
        <v>230</v>
      </c>
      <c r="B1531" t="s">
        <v>4994</v>
      </c>
      <c r="C1531" t="s">
        <v>4995</v>
      </c>
      <c r="D1531" t="s">
        <v>6</v>
      </c>
      <c r="E1531" t="s">
        <v>35</v>
      </c>
      <c r="F1531" t="s">
        <v>492</v>
      </c>
      <c r="G1531" t="s">
        <v>528</v>
      </c>
      <c r="H1531" t="s">
        <v>459</v>
      </c>
      <c r="I1531" t="s">
        <v>676</v>
      </c>
      <c r="J1531" t="s">
        <v>461</v>
      </c>
      <c r="K1531" t="s">
        <v>700</v>
      </c>
      <c r="L1531" t="s">
        <v>459</v>
      </c>
      <c r="M1531" t="s">
        <v>475</v>
      </c>
      <c r="N1531" t="s">
        <v>499</v>
      </c>
      <c r="O1531" t="s">
        <v>477</v>
      </c>
    </row>
    <row r="1532" spans="1:15">
      <c r="A1532">
        <v>1599</v>
      </c>
      <c r="B1532" t="s">
        <v>4996</v>
      </c>
      <c r="C1532" t="s">
        <v>4997</v>
      </c>
      <c r="D1532" t="s">
        <v>3</v>
      </c>
      <c r="E1532" t="s">
        <v>38</v>
      </c>
      <c r="F1532" t="s">
        <v>2921</v>
      </c>
      <c r="G1532" t="s">
        <v>459</v>
      </c>
      <c r="H1532" t="s">
        <v>461</v>
      </c>
      <c r="I1532" t="s">
        <v>642</v>
      </c>
      <c r="J1532" t="s">
        <v>461</v>
      </c>
      <c r="K1532" t="s">
        <v>717</v>
      </c>
      <c r="L1532" t="s">
        <v>459</v>
      </c>
      <c r="M1532" t="s">
        <v>461</v>
      </c>
      <c r="N1532" t="s">
        <v>2156</v>
      </c>
      <c r="O1532" t="s">
        <v>459</v>
      </c>
    </row>
    <row r="1533" spans="1:15">
      <c r="A1533">
        <v>1386</v>
      </c>
      <c r="B1533" t="s">
        <v>4998</v>
      </c>
      <c r="C1533" t="s">
        <v>4999</v>
      </c>
      <c r="D1533" t="s">
        <v>8</v>
      </c>
      <c r="E1533" t="s">
        <v>213</v>
      </c>
      <c r="F1533" t="s">
        <v>5000</v>
      </c>
      <c r="G1533" t="s">
        <v>532</v>
      </c>
      <c r="H1533" t="s">
        <v>459</v>
      </c>
      <c r="I1533" t="s">
        <v>676</v>
      </c>
      <c r="J1533" t="s">
        <v>461</v>
      </c>
      <c r="K1533" t="s">
        <v>499</v>
      </c>
      <c r="L1533" t="s">
        <v>459</v>
      </c>
      <c r="M1533" t="s">
        <v>2000</v>
      </c>
      <c r="N1533" t="s">
        <v>778</v>
      </c>
      <c r="O1533" t="s">
        <v>923</v>
      </c>
    </row>
    <row r="1534" spans="1:15">
      <c r="A1534">
        <v>2025</v>
      </c>
      <c r="B1534" t="s">
        <v>5001</v>
      </c>
      <c r="C1534" t="s">
        <v>5002</v>
      </c>
      <c r="D1534" t="s">
        <v>15</v>
      </c>
      <c r="E1534" t="s">
        <v>118</v>
      </c>
      <c r="F1534" t="s">
        <v>5003</v>
      </c>
      <c r="G1534" t="s">
        <v>914</v>
      </c>
      <c r="H1534" t="s">
        <v>459</v>
      </c>
      <c r="I1534" t="s">
        <v>863</v>
      </c>
      <c r="J1534" t="s">
        <v>864</v>
      </c>
      <c r="K1534" t="s">
        <v>713</v>
      </c>
      <c r="L1534" t="s">
        <v>459</v>
      </c>
      <c r="M1534" t="s">
        <v>461</v>
      </c>
      <c r="N1534" t="s">
        <v>459</v>
      </c>
      <c r="O1534" t="s">
        <v>591</v>
      </c>
    </row>
    <row r="1535" spans="1:15">
      <c r="A1535">
        <v>3172</v>
      </c>
      <c r="B1535" t="s">
        <v>5004</v>
      </c>
      <c r="C1535" t="s">
        <v>5005</v>
      </c>
      <c r="D1535" t="s">
        <v>15</v>
      </c>
      <c r="E1535" t="s">
        <v>110</v>
      </c>
      <c r="F1535" t="s">
        <v>5006</v>
      </c>
      <c r="G1535" t="s">
        <v>3447</v>
      </c>
      <c r="H1535" t="s">
        <v>459</v>
      </c>
      <c r="I1535" t="s">
        <v>863</v>
      </c>
      <c r="J1535" t="s">
        <v>864</v>
      </c>
      <c r="K1535" t="s">
        <v>713</v>
      </c>
      <c r="L1535" t="s">
        <v>459</v>
      </c>
      <c r="M1535" t="s">
        <v>461</v>
      </c>
      <c r="N1535" t="s">
        <v>459</v>
      </c>
      <c r="O1535" t="s">
        <v>591</v>
      </c>
    </row>
    <row r="1536" spans="1:15">
      <c r="A1536">
        <v>1940</v>
      </c>
      <c r="B1536" t="s">
        <v>5007</v>
      </c>
      <c r="C1536" t="s">
        <v>5008</v>
      </c>
      <c r="D1536" t="s">
        <v>2</v>
      </c>
      <c r="E1536" t="s">
        <v>284</v>
      </c>
      <c r="F1536" t="s">
        <v>2392</v>
      </c>
      <c r="G1536" t="s">
        <v>658</v>
      </c>
      <c r="H1536" t="s">
        <v>459</v>
      </c>
      <c r="I1536" t="s">
        <v>3786</v>
      </c>
      <c r="J1536" t="s">
        <v>854</v>
      </c>
      <c r="K1536" t="s">
        <v>855</v>
      </c>
      <c r="L1536" t="s">
        <v>856</v>
      </c>
      <c r="M1536" t="s">
        <v>857</v>
      </c>
      <c r="N1536" t="s">
        <v>858</v>
      </c>
      <c r="O1536" t="s">
        <v>496</v>
      </c>
    </row>
    <row r="1537" spans="1:15">
      <c r="A1537">
        <v>2490</v>
      </c>
      <c r="B1537" t="s">
        <v>5009</v>
      </c>
      <c r="C1537" t="s">
        <v>5010</v>
      </c>
      <c r="D1537" t="s">
        <v>24</v>
      </c>
      <c r="E1537" t="s">
        <v>427</v>
      </c>
      <c r="F1537" t="s">
        <v>5011</v>
      </c>
      <c r="G1537" t="s">
        <v>1125</v>
      </c>
      <c r="H1537" t="s">
        <v>459</v>
      </c>
      <c r="I1537" t="s">
        <v>4143</v>
      </c>
      <c r="J1537" t="s">
        <v>461</v>
      </c>
      <c r="K1537" t="s">
        <v>598</v>
      </c>
      <c r="L1537" t="s">
        <v>459</v>
      </c>
      <c r="M1537" t="s">
        <v>788</v>
      </c>
      <c r="N1537" t="s">
        <v>789</v>
      </c>
      <c r="O1537" t="s">
        <v>670</v>
      </c>
    </row>
    <row r="1538" spans="1:15">
      <c r="A1538">
        <v>62</v>
      </c>
      <c r="B1538" t="s">
        <v>5012</v>
      </c>
      <c r="C1538" t="s">
        <v>5013</v>
      </c>
      <c r="D1538" t="s">
        <v>4</v>
      </c>
      <c r="E1538" t="s">
        <v>66</v>
      </c>
      <c r="F1538" t="s">
        <v>5014</v>
      </c>
      <c r="G1538" t="s">
        <v>3263</v>
      </c>
      <c r="H1538" t="s">
        <v>1996</v>
      </c>
      <c r="I1538" t="s">
        <v>1960</v>
      </c>
      <c r="J1538" t="s">
        <v>4144</v>
      </c>
      <c r="K1538" t="s">
        <v>700</v>
      </c>
      <c r="L1538" t="s">
        <v>459</v>
      </c>
      <c r="M1538" t="s">
        <v>4145</v>
      </c>
      <c r="N1538" t="s">
        <v>841</v>
      </c>
      <c r="O1538" t="s">
        <v>713</v>
      </c>
    </row>
    <row r="1539" spans="1:15">
      <c r="A1539">
        <v>1026</v>
      </c>
      <c r="B1539" t="s">
        <v>5015</v>
      </c>
      <c r="C1539" t="s">
        <v>5016</v>
      </c>
      <c r="D1539" t="s">
        <v>14</v>
      </c>
      <c r="E1539" t="s">
        <v>60</v>
      </c>
      <c r="F1539" t="s">
        <v>2136</v>
      </c>
      <c r="G1539" t="s">
        <v>3702</v>
      </c>
      <c r="H1539" t="s">
        <v>461</v>
      </c>
      <c r="I1539" t="s">
        <v>2137</v>
      </c>
      <c r="J1539" t="s">
        <v>2138</v>
      </c>
      <c r="K1539" t="s">
        <v>731</v>
      </c>
      <c r="L1539" t="s">
        <v>459</v>
      </c>
      <c r="M1539" t="s">
        <v>461</v>
      </c>
      <c r="N1539" t="s">
        <v>459</v>
      </c>
      <c r="O1539" t="s">
        <v>459</v>
      </c>
    </row>
    <row r="1540" spans="1:15">
      <c r="A1540">
        <v>436</v>
      </c>
      <c r="B1540" t="s">
        <v>5017</v>
      </c>
      <c r="C1540" t="s">
        <v>5018</v>
      </c>
      <c r="D1540" t="s">
        <v>12</v>
      </c>
      <c r="E1540" t="s">
        <v>45</v>
      </c>
      <c r="F1540" t="s">
        <v>5019</v>
      </c>
      <c r="G1540" t="s">
        <v>5020</v>
      </c>
      <c r="H1540" t="s">
        <v>459</v>
      </c>
      <c r="I1540" t="s">
        <v>908</v>
      </c>
      <c r="J1540" t="s">
        <v>2504</v>
      </c>
      <c r="K1540" t="s">
        <v>465</v>
      </c>
      <c r="L1540" t="s">
        <v>2505</v>
      </c>
      <c r="M1540" t="s">
        <v>1126</v>
      </c>
      <c r="N1540" t="s">
        <v>1009</v>
      </c>
      <c r="O1540" t="s">
        <v>459</v>
      </c>
    </row>
    <row r="1541" spans="1:15">
      <c r="A1541">
        <v>2150</v>
      </c>
      <c r="B1541" t="s">
        <v>5021</v>
      </c>
      <c r="C1541" t="s">
        <v>5018</v>
      </c>
      <c r="D1541" t="s">
        <v>12</v>
      </c>
      <c r="E1541" t="s">
        <v>45</v>
      </c>
      <c r="F1541" t="s">
        <v>957</v>
      </c>
      <c r="G1541" t="s">
        <v>5022</v>
      </c>
      <c r="H1541" t="s">
        <v>459</v>
      </c>
      <c r="I1541" t="s">
        <v>908</v>
      </c>
      <c r="J1541" t="s">
        <v>2504</v>
      </c>
      <c r="K1541" t="s">
        <v>465</v>
      </c>
      <c r="L1541" t="s">
        <v>2505</v>
      </c>
      <c r="M1541" t="s">
        <v>1126</v>
      </c>
      <c r="N1541" t="s">
        <v>1009</v>
      </c>
      <c r="O1541" t="s">
        <v>459</v>
      </c>
    </row>
    <row r="1542" spans="1:15">
      <c r="A1542">
        <v>2951</v>
      </c>
      <c r="B1542" t="s">
        <v>5023</v>
      </c>
      <c r="C1542" t="s">
        <v>5018</v>
      </c>
      <c r="D1542" t="s">
        <v>12</v>
      </c>
      <c r="E1542" t="s">
        <v>45</v>
      </c>
      <c r="F1542" t="s">
        <v>5024</v>
      </c>
      <c r="G1542" t="s">
        <v>1592</v>
      </c>
      <c r="H1542" t="s">
        <v>459</v>
      </c>
      <c r="I1542" t="s">
        <v>908</v>
      </c>
      <c r="J1542" t="s">
        <v>2504</v>
      </c>
      <c r="K1542" t="s">
        <v>465</v>
      </c>
      <c r="L1542" t="s">
        <v>2505</v>
      </c>
      <c r="M1542" t="s">
        <v>1126</v>
      </c>
      <c r="N1542" t="s">
        <v>1009</v>
      </c>
      <c r="O1542" t="s">
        <v>459</v>
      </c>
    </row>
    <row r="1543" spans="1:15">
      <c r="A1543">
        <v>1059</v>
      </c>
      <c r="B1543" t="s">
        <v>5025</v>
      </c>
      <c r="C1543" t="s">
        <v>5026</v>
      </c>
      <c r="D1543" t="s">
        <v>12</v>
      </c>
      <c r="E1543" t="s">
        <v>45</v>
      </c>
      <c r="F1543" t="s">
        <v>5027</v>
      </c>
      <c r="G1543" t="s">
        <v>1387</v>
      </c>
      <c r="H1543" t="s">
        <v>459</v>
      </c>
      <c r="I1543" t="s">
        <v>908</v>
      </c>
      <c r="J1543" t="s">
        <v>2504</v>
      </c>
      <c r="K1543" t="s">
        <v>465</v>
      </c>
      <c r="L1543" t="s">
        <v>2505</v>
      </c>
      <c r="M1543" t="s">
        <v>1126</v>
      </c>
      <c r="N1543" t="s">
        <v>1009</v>
      </c>
      <c r="O1543" t="s">
        <v>459</v>
      </c>
    </row>
    <row r="1544" spans="1:15">
      <c r="A1544">
        <v>3004</v>
      </c>
      <c r="B1544" t="s">
        <v>5028</v>
      </c>
      <c r="C1544" t="s">
        <v>5026</v>
      </c>
      <c r="D1544" t="s">
        <v>12</v>
      </c>
      <c r="E1544" t="s">
        <v>45</v>
      </c>
      <c r="F1544" t="s">
        <v>5029</v>
      </c>
      <c r="G1544" t="s">
        <v>3378</v>
      </c>
      <c r="H1544" t="s">
        <v>459</v>
      </c>
      <c r="I1544" t="s">
        <v>908</v>
      </c>
      <c r="J1544" t="s">
        <v>2504</v>
      </c>
      <c r="K1544" t="s">
        <v>465</v>
      </c>
      <c r="L1544" t="s">
        <v>2505</v>
      </c>
      <c r="M1544" t="s">
        <v>1126</v>
      </c>
      <c r="N1544" t="s">
        <v>1009</v>
      </c>
      <c r="O1544" t="s">
        <v>459</v>
      </c>
    </row>
    <row r="1545" spans="1:15">
      <c r="A1545">
        <v>1503</v>
      </c>
      <c r="B1545" t="s">
        <v>5030</v>
      </c>
      <c r="C1545" t="s">
        <v>5031</v>
      </c>
      <c r="D1545" t="s">
        <v>12</v>
      </c>
      <c r="E1545" t="s">
        <v>45</v>
      </c>
      <c r="F1545" t="s">
        <v>5032</v>
      </c>
      <c r="G1545" t="s">
        <v>5033</v>
      </c>
      <c r="H1545" t="s">
        <v>459</v>
      </c>
      <c r="I1545" t="s">
        <v>908</v>
      </c>
      <c r="J1545" t="s">
        <v>2504</v>
      </c>
      <c r="K1545" t="s">
        <v>465</v>
      </c>
      <c r="L1545" t="s">
        <v>2505</v>
      </c>
      <c r="M1545" t="s">
        <v>1126</v>
      </c>
      <c r="N1545" t="s">
        <v>1009</v>
      </c>
      <c r="O1545" t="s">
        <v>459</v>
      </c>
    </row>
    <row r="1546" spans="1:15">
      <c r="A1546">
        <v>1537</v>
      </c>
      <c r="B1546" t="s">
        <v>5034</v>
      </c>
      <c r="C1546" t="s">
        <v>5031</v>
      </c>
      <c r="D1546" t="s">
        <v>12</v>
      </c>
      <c r="E1546" t="s">
        <v>45</v>
      </c>
      <c r="F1546" t="s">
        <v>5032</v>
      </c>
      <c r="G1546" t="s">
        <v>3832</v>
      </c>
      <c r="H1546" t="s">
        <v>459</v>
      </c>
      <c r="I1546" t="s">
        <v>581</v>
      </c>
      <c r="J1546" t="s">
        <v>2504</v>
      </c>
      <c r="K1546" t="s">
        <v>465</v>
      </c>
      <c r="L1546" t="s">
        <v>2505</v>
      </c>
      <c r="M1546" t="s">
        <v>1126</v>
      </c>
      <c r="N1546" t="s">
        <v>1009</v>
      </c>
      <c r="O1546" t="s">
        <v>459</v>
      </c>
    </row>
    <row r="1547" spans="1:15">
      <c r="A1547">
        <v>1821</v>
      </c>
      <c r="B1547" t="s">
        <v>5035</v>
      </c>
      <c r="C1547" t="s">
        <v>5031</v>
      </c>
      <c r="D1547" t="s">
        <v>12</v>
      </c>
      <c r="E1547" t="s">
        <v>45</v>
      </c>
      <c r="F1547" t="s">
        <v>2503</v>
      </c>
      <c r="G1547" t="s">
        <v>1846</v>
      </c>
      <c r="H1547" t="s">
        <v>459</v>
      </c>
      <c r="I1547" t="s">
        <v>2513</v>
      </c>
      <c r="J1547" t="s">
        <v>2504</v>
      </c>
      <c r="K1547" t="s">
        <v>465</v>
      </c>
      <c r="L1547" t="s">
        <v>2505</v>
      </c>
      <c r="M1547" t="s">
        <v>1126</v>
      </c>
      <c r="N1547" t="s">
        <v>1009</v>
      </c>
      <c r="O1547" t="s">
        <v>459</v>
      </c>
    </row>
    <row r="1548" spans="1:15">
      <c r="A1548">
        <v>1850</v>
      </c>
      <c r="B1548" t="s">
        <v>5036</v>
      </c>
      <c r="C1548" t="s">
        <v>5031</v>
      </c>
      <c r="D1548" t="s">
        <v>12</v>
      </c>
      <c r="E1548" t="s">
        <v>45</v>
      </c>
      <c r="F1548" t="s">
        <v>5029</v>
      </c>
      <c r="G1548" t="s">
        <v>5037</v>
      </c>
      <c r="H1548" t="s">
        <v>459</v>
      </c>
      <c r="I1548" t="s">
        <v>581</v>
      </c>
      <c r="J1548" t="s">
        <v>2504</v>
      </c>
      <c r="K1548" t="s">
        <v>465</v>
      </c>
      <c r="L1548" t="s">
        <v>2505</v>
      </c>
      <c r="M1548" t="s">
        <v>1126</v>
      </c>
      <c r="N1548" t="s">
        <v>1009</v>
      </c>
      <c r="O1548" t="s">
        <v>459</v>
      </c>
    </row>
    <row r="1549" spans="1:15">
      <c r="A1549">
        <v>2017</v>
      </c>
      <c r="B1549" t="s">
        <v>5038</v>
      </c>
      <c r="C1549" t="s">
        <v>5031</v>
      </c>
      <c r="D1549" t="s">
        <v>12</v>
      </c>
      <c r="E1549" t="s">
        <v>45</v>
      </c>
      <c r="F1549" t="s">
        <v>5039</v>
      </c>
      <c r="G1549" t="s">
        <v>3832</v>
      </c>
      <c r="H1549" t="s">
        <v>459</v>
      </c>
      <c r="I1549" t="s">
        <v>581</v>
      </c>
      <c r="J1549" t="s">
        <v>2504</v>
      </c>
      <c r="K1549" t="s">
        <v>465</v>
      </c>
      <c r="L1549" t="s">
        <v>2505</v>
      </c>
      <c r="M1549" t="s">
        <v>1126</v>
      </c>
      <c r="N1549" t="s">
        <v>1009</v>
      </c>
      <c r="O1549" t="s">
        <v>459</v>
      </c>
    </row>
    <row r="1550" spans="1:15">
      <c r="A1550">
        <v>2525</v>
      </c>
      <c r="B1550" t="s">
        <v>5040</v>
      </c>
      <c r="C1550" t="s">
        <v>5031</v>
      </c>
      <c r="D1550" t="s">
        <v>12</v>
      </c>
      <c r="E1550" t="s">
        <v>45</v>
      </c>
      <c r="F1550" t="s">
        <v>5041</v>
      </c>
      <c r="G1550" t="s">
        <v>4369</v>
      </c>
      <c r="H1550" t="s">
        <v>459</v>
      </c>
      <c r="I1550" t="s">
        <v>908</v>
      </c>
      <c r="J1550" t="s">
        <v>2504</v>
      </c>
      <c r="K1550" t="s">
        <v>465</v>
      </c>
      <c r="L1550" t="s">
        <v>2505</v>
      </c>
      <c r="M1550" t="s">
        <v>1126</v>
      </c>
      <c r="N1550" t="s">
        <v>1009</v>
      </c>
      <c r="O1550" t="s">
        <v>459</v>
      </c>
    </row>
    <row r="1551" spans="1:15">
      <c r="A1551">
        <v>3088</v>
      </c>
      <c r="B1551" t="s">
        <v>5042</v>
      </c>
      <c r="C1551" t="s">
        <v>5031</v>
      </c>
      <c r="D1551" t="s">
        <v>12</v>
      </c>
      <c r="E1551" t="s">
        <v>45</v>
      </c>
      <c r="F1551" t="s">
        <v>5043</v>
      </c>
      <c r="G1551" t="s">
        <v>5044</v>
      </c>
      <c r="H1551" t="s">
        <v>459</v>
      </c>
      <c r="I1551" t="s">
        <v>581</v>
      </c>
      <c r="J1551" t="s">
        <v>2504</v>
      </c>
      <c r="K1551" t="s">
        <v>465</v>
      </c>
      <c r="L1551" t="s">
        <v>2505</v>
      </c>
      <c r="M1551" t="s">
        <v>1126</v>
      </c>
      <c r="N1551" t="s">
        <v>1009</v>
      </c>
      <c r="O1551" t="s">
        <v>459</v>
      </c>
    </row>
    <row r="1552" spans="1:15">
      <c r="A1552">
        <v>3574</v>
      </c>
      <c r="B1552" t="s">
        <v>5045</v>
      </c>
      <c r="C1552" t="s">
        <v>5031</v>
      </c>
      <c r="D1552" t="s">
        <v>12</v>
      </c>
      <c r="E1552" t="s">
        <v>45</v>
      </c>
      <c r="F1552" t="s">
        <v>5019</v>
      </c>
      <c r="G1552" t="s">
        <v>1081</v>
      </c>
      <c r="H1552" t="s">
        <v>459</v>
      </c>
      <c r="I1552" t="s">
        <v>908</v>
      </c>
      <c r="J1552" t="s">
        <v>2504</v>
      </c>
      <c r="K1552" t="s">
        <v>465</v>
      </c>
      <c r="L1552" t="s">
        <v>2505</v>
      </c>
      <c r="M1552" t="s">
        <v>1126</v>
      </c>
      <c r="N1552" t="s">
        <v>1009</v>
      </c>
      <c r="O1552" t="s">
        <v>459</v>
      </c>
    </row>
    <row r="1553" spans="1:15">
      <c r="A1553">
        <v>3614</v>
      </c>
      <c r="B1553" t="s">
        <v>5046</v>
      </c>
      <c r="C1553" t="s">
        <v>5031</v>
      </c>
      <c r="D1553" t="s">
        <v>12</v>
      </c>
      <c r="E1553" t="s">
        <v>45</v>
      </c>
      <c r="F1553" t="s">
        <v>5041</v>
      </c>
      <c r="G1553" t="s">
        <v>5047</v>
      </c>
      <c r="H1553" t="s">
        <v>459</v>
      </c>
      <c r="I1553" t="s">
        <v>908</v>
      </c>
      <c r="J1553" t="s">
        <v>2504</v>
      </c>
      <c r="K1553" t="s">
        <v>465</v>
      </c>
      <c r="L1553" t="s">
        <v>2505</v>
      </c>
      <c r="M1553" t="s">
        <v>1126</v>
      </c>
      <c r="N1553" t="s">
        <v>1009</v>
      </c>
      <c r="O1553" t="s">
        <v>459</v>
      </c>
    </row>
    <row r="1554" spans="1:15">
      <c r="A1554">
        <v>3618</v>
      </c>
      <c r="B1554" t="s">
        <v>5048</v>
      </c>
      <c r="C1554" t="s">
        <v>5031</v>
      </c>
      <c r="D1554" t="s">
        <v>12</v>
      </c>
      <c r="E1554" t="s">
        <v>45</v>
      </c>
      <c r="F1554" t="s">
        <v>5041</v>
      </c>
      <c r="G1554" t="s">
        <v>5049</v>
      </c>
      <c r="H1554" t="s">
        <v>459</v>
      </c>
      <c r="I1554" t="s">
        <v>908</v>
      </c>
      <c r="J1554" t="s">
        <v>2504</v>
      </c>
      <c r="K1554" t="s">
        <v>465</v>
      </c>
      <c r="L1554" t="s">
        <v>2505</v>
      </c>
      <c r="M1554" t="s">
        <v>1126</v>
      </c>
      <c r="N1554" t="s">
        <v>1009</v>
      </c>
      <c r="O1554" t="s">
        <v>459</v>
      </c>
    </row>
    <row r="1555" spans="1:15">
      <c r="A1555">
        <v>1123</v>
      </c>
      <c r="B1555" t="s">
        <v>5050</v>
      </c>
      <c r="C1555" t="s">
        <v>5051</v>
      </c>
      <c r="D1555" t="s">
        <v>2</v>
      </c>
      <c r="E1555" t="s">
        <v>40</v>
      </c>
      <c r="F1555" t="s">
        <v>5052</v>
      </c>
      <c r="G1555" t="s">
        <v>492</v>
      </c>
      <c r="H1555" t="s">
        <v>459</v>
      </c>
      <c r="I1555" t="s">
        <v>2424</v>
      </c>
      <c r="J1555" t="s">
        <v>459</v>
      </c>
      <c r="K1555" t="s">
        <v>459</v>
      </c>
      <c r="L1555" t="s">
        <v>459</v>
      </c>
      <c r="M1555" t="s">
        <v>459</v>
      </c>
      <c r="N1555" t="s">
        <v>459</v>
      </c>
      <c r="O1555" t="s">
        <v>966</v>
      </c>
    </row>
    <row r="1556" spans="1:15">
      <c r="A1556">
        <v>1610</v>
      </c>
      <c r="B1556" t="s">
        <v>5053</v>
      </c>
      <c r="C1556" t="s">
        <v>5054</v>
      </c>
      <c r="D1556" t="s">
        <v>4</v>
      </c>
      <c r="E1556" t="s">
        <v>163</v>
      </c>
      <c r="F1556" t="s">
        <v>5055</v>
      </c>
      <c r="G1556" t="s">
        <v>459</v>
      </c>
      <c r="H1556" t="s">
        <v>459</v>
      </c>
      <c r="I1556" t="s">
        <v>928</v>
      </c>
      <c r="J1556" t="s">
        <v>828</v>
      </c>
      <c r="K1556" t="s">
        <v>670</v>
      </c>
      <c r="L1556" t="s">
        <v>983</v>
      </c>
      <c r="M1556" t="s">
        <v>461</v>
      </c>
      <c r="N1556" t="s">
        <v>855</v>
      </c>
      <c r="O1556" t="s">
        <v>984</v>
      </c>
    </row>
    <row r="1557" spans="1:15">
      <c r="A1557">
        <v>2543</v>
      </c>
      <c r="B1557" t="s">
        <v>5056</v>
      </c>
      <c r="C1557" t="s">
        <v>5057</v>
      </c>
      <c r="D1557" t="s">
        <v>2</v>
      </c>
      <c r="E1557" t="s">
        <v>64</v>
      </c>
      <c r="F1557" t="s">
        <v>5058</v>
      </c>
      <c r="G1557" t="s">
        <v>461</v>
      </c>
      <c r="H1557" t="s">
        <v>459</v>
      </c>
      <c r="I1557" t="s">
        <v>897</v>
      </c>
      <c r="J1557" t="s">
        <v>461</v>
      </c>
      <c r="K1557" t="s">
        <v>497</v>
      </c>
      <c r="L1557" t="s">
        <v>459</v>
      </c>
      <c r="M1557" t="s">
        <v>461</v>
      </c>
      <c r="N1557" t="s">
        <v>459</v>
      </c>
      <c r="O1557" t="s">
        <v>459</v>
      </c>
    </row>
    <row r="1558" spans="1:15">
      <c r="A1558">
        <v>1777</v>
      </c>
      <c r="B1558" t="s">
        <v>5059</v>
      </c>
      <c r="C1558" t="s">
        <v>5060</v>
      </c>
      <c r="D1558" t="s">
        <v>2</v>
      </c>
      <c r="E1558" t="s">
        <v>64</v>
      </c>
      <c r="F1558" t="s">
        <v>487</v>
      </c>
      <c r="G1558" t="s">
        <v>461</v>
      </c>
      <c r="H1558" t="s">
        <v>459</v>
      </c>
      <c r="I1558" t="s">
        <v>510</v>
      </c>
      <c r="J1558" t="s">
        <v>461</v>
      </c>
      <c r="K1558" t="s">
        <v>497</v>
      </c>
      <c r="L1558" t="s">
        <v>459</v>
      </c>
      <c r="M1558" t="s">
        <v>461</v>
      </c>
      <c r="N1558" t="s">
        <v>459</v>
      </c>
      <c r="O1558" t="s">
        <v>459</v>
      </c>
    </row>
    <row r="1559" spans="1:15">
      <c r="A1559">
        <v>2512</v>
      </c>
      <c r="B1559" t="s">
        <v>5061</v>
      </c>
      <c r="C1559" t="s">
        <v>5062</v>
      </c>
      <c r="D1559" t="s">
        <v>8</v>
      </c>
      <c r="E1559" t="s">
        <v>78</v>
      </c>
      <c r="F1559" t="s">
        <v>5063</v>
      </c>
      <c r="G1559" t="s">
        <v>509</v>
      </c>
      <c r="H1559" t="s">
        <v>509</v>
      </c>
      <c r="I1559" t="s">
        <v>510</v>
      </c>
      <c r="J1559" t="s">
        <v>461</v>
      </c>
      <c r="K1559" t="s">
        <v>511</v>
      </c>
      <c r="L1559" t="s">
        <v>512</v>
      </c>
      <c r="M1559" t="s">
        <v>461</v>
      </c>
      <c r="N1559" t="s">
        <v>513</v>
      </c>
      <c r="O1559" t="s">
        <v>514</v>
      </c>
    </row>
    <row r="1560" spans="1:15">
      <c r="A1560">
        <v>678</v>
      </c>
      <c r="B1560" t="s">
        <v>5064</v>
      </c>
      <c r="C1560" t="s">
        <v>5065</v>
      </c>
      <c r="D1560" t="s">
        <v>10</v>
      </c>
      <c r="E1560" t="s">
        <v>274</v>
      </c>
      <c r="F1560" t="s">
        <v>964</v>
      </c>
      <c r="G1560" t="s">
        <v>1182</v>
      </c>
      <c r="H1560" t="s">
        <v>459</v>
      </c>
      <c r="I1560" t="s">
        <v>978</v>
      </c>
      <c r="J1560" t="s">
        <v>461</v>
      </c>
      <c r="K1560" t="s">
        <v>966</v>
      </c>
      <c r="L1560" t="s">
        <v>459</v>
      </c>
      <c r="M1560" t="s">
        <v>461</v>
      </c>
      <c r="N1560" t="s">
        <v>677</v>
      </c>
      <c r="O1560" t="s">
        <v>637</v>
      </c>
    </row>
    <row r="1561" spans="1:15">
      <c r="A1561">
        <v>1892</v>
      </c>
      <c r="B1561" t="s">
        <v>5066</v>
      </c>
      <c r="C1561" t="s">
        <v>5067</v>
      </c>
      <c r="D1561" t="s">
        <v>7</v>
      </c>
      <c r="E1561" t="s">
        <v>55</v>
      </c>
      <c r="F1561" t="s">
        <v>532</v>
      </c>
      <c r="G1561" t="s">
        <v>1134</v>
      </c>
      <c r="H1561" t="s">
        <v>509</v>
      </c>
      <c r="I1561" t="s">
        <v>901</v>
      </c>
      <c r="J1561" t="s">
        <v>2959</v>
      </c>
      <c r="K1561" t="s">
        <v>1111</v>
      </c>
      <c r="L1561" t="s">
        <v>2960</v>
      </c>
      <c r="M1561" t="s">
        <v>2959</v>
      </c>
      <c r="N1561" t="s">
        <v>677</v>
      </c>
      <c r="O1561" t="s">
        <v>950</v>
      </c>
    </row>
    <row r="1562" spans="1:15">
      <c r="A1562">
        <v>972</v>
      </c>
      <c r="B1562" t="s">
        <v>5068</v>
      </c>
      <c r="C1562" t="s">
        <v>5069</v>
      </c>
      <c r="D1562" t="s">
        <v>10</v>
      </c>
      <c r="E1562" t="s">
        <v>273</v>
      </c>
      <c r="F1562" t="s">
        <v>5070</v>
      </c>
      <c r="G1562" t="s">
        <v>905</v>
      </c>
      <c r="H1562" t="s">
        <v>459</v>
      </c>
      <c r="I1562" t="s">
        <v>460</v>
      </c>
      <c r="J1562" t="s">
        <v>461</v>
      </c>
      <c r="K1562" t="s">
        <v>462</v>
      </c>
      <c r="L1562" t="s">
        <v>463</v>
      </c>
      <c r="M1562" t="s">
        <v>461</v>
      </c>
      <c r="N1562" t="s">
        <v>464</v>
      </c>
      <c r="O1562" t="s">
        <v>465</v>
      </c>
    </row>
    <row r="1563" spans="1:15">
      <c r="A1563">
        <v>416</v>
      </c>
      <c r="B1563" t="s">
        <v>5071</v>
      </c>
      <c r="C1563" t="s">
        <v>5072</v>
      </c>
      <c r="D1563" t="s">
        <v>14</v>
      </c>
      <c r="E1563" t="s">
        <v>290</v>
      </c>
      <c r="F1563" t="s">
        <v>5073</v>
      </c>
      <c r="G1563" t="s">
        <v>459</v>
      </c>
      <c r="H1563" t="s">
        <v>3297</v>
      </c>
      <c r="I1563" t="s">
        <v>4411</v>
      </c>
      <c r="J1563" t="s">
        <v>2033</v>
      </c>
      <c r="K1563" t="s">
        <v>476</v>
      </c>
      <c r="L1563" t="s">
        <v>2034</v>
      </c>
      <c r="M1563" t="s">
        <v>461</v>
      </c>
      <c r="N1563" t="s">
        <v>659</v>
      </c>
      <c r="O1563" t="s">
        <v>459</v>
      </c>
    </row>
    <row r="1564" spans="1:15">
      <c r="A1564">
        <v>2628</v>
      </c>
      <c r="B1564" t="s">
        <v>5074</v>
      </c>
      <c r="C1564" t="s">
        <v>5075</v>
      </c>
      <c r="D1564" t="s">
        <v>14</v>
      </c>
      <c r="E1564" t="s">
        <v>290</v>
      </c>
      <c r="F1564" t="s">
        <v>509</v>
      </c>
      <c r="G1564" t="s">
        <v>459</v>
      </c>
      <c r="H1564" t="s">
        <v>1125</v>
      </c>
      <c r="I1564" t="s">
        <v>4411</v>
      </c>
      <c r="J1564" t="s">
        <v>2033</v>
      </c>
      <c r="K1564" t="s">
        <v>476</v>
      </c>
      <c r="L1564" t="s">
        <v>2034</v>
      </c>
      <c r="M1564" t="s">
        <v>461</v>
      </c>
      <c r="N1564" t="s">
        <v>659</v>
      </c>
      <c r="O1564" t="s">
        <v>459</v>
      </c>
    </row>
    <row r="1565" spans="1:15">
      <c r="A1565">
        <v>2894</v>
      </c>
      <c r="B1565" t="s">
        <v>5076</v>
      </c>
      <c r="C1565" t="s">
        <v>5077</v>
      </c>
      <c r="D1565" t="s">
        <v>2</v>
      </c>
      <c r="E1565" t="s">
        <v>50</v>
      </c>
      <c r="F1565" t="s">
        <v>5078</v>
      </c>
      <c r="G1565" t="s">
        <v>509</v>
      </c>
      <c r="H1565" t="s">
        <v>459</v>
      </c>
      <c r="I1565" t="s">
        <v>5079</v>
      </c>
      <c r="J1565" t="s">
        <v>461</v>
      </c>
      <c r="K1565" t="s">
        <v>497</v>
      </c>
      <c r="L1565" t="s">
        <v>459</v>
      </c>
      <c r="M1565" t="s">
        <v>461</v>
      </c>
      <c r="N1565" t="s">
        <v>459</v>
      </c>
      <c r="O1565" t="s">
        <v>459</v>
      </c>
    </row>
    <row r="1566" spans="1:15">
      <c r="A1566">
        <v>1202</v>
      </c>
      <c r="B1566" t="s">
        <v>5080</v>
      </c>
      <c r="C1566" t="s">
        <v>5081</v>
      </c>
      <c r="D1566" t="s">
        <v>2</v>
      </c>
      <c r="E1566" t="s">
        <v>50</v>
      </c>
      <c r="F1566" t="s">
        <v>939</v>
      </c>
      <c r="G1566" t="s">
        <v>461</v>
      </c>
      <c r="H1566" t="s">
        <v>459</v>
      </c>
      <c r="I1566" t="s">
        <v>816</v>
      </c>
      <c r="J1566" t="s">
        <v>461</v>
      </c>
      <c r="K1566" t="s">
        <v>497</v>
      </c>
      <c r="L1566" t="s">
        <v>459</v>
      </c>
      <c r="M1566" t="s">
        <v>461</v>
      </c>
      <c r="N1566" t="s">
        <v>459</v>
      </c>
      <c r="O1566" t="s">
        <v>459</v>
      </c>
    </row>
    <row r="1567" spans="1:15">
      <c r="A1567">
        <v>750</v>
      </c>
      <c r="B1567" t="s">
        <v>5082</v>
      </c>
      <c r="C1567" t="s">
        <v>5083</v>
      </c>
      <c r="D1567" t="s">
        <v>8</v>
      </c>
      <c r="E1567" t="s">
        <v>68</v>
      </c>
      <c r="F1567" t="s">
        <v>5084</v>
      </c>
      <c r="G1567" t="s">
        <v>459</v>
      </c>
      <c r="H1567" t="s">
        <v>459</v>
      </c>
      <c r="I1567" t="s">
        <v>2110</v>
      </c>
      <c r="J1567" t="s">
        <v>2111</v>
      </c>
      <c r="K1567" t="s">
        <v>1015</v>
      </c>
      <c r="L1567" t="s">
        <v>459</v>
      </c>
      <c r="M1567" t="s">
        <v>461</v>
      </c>
      <c r="N1567" t="s">
        <v>967</v>
      </c>
      <c r="O1567" t="s">
        <v>459</v>
      </c>
    </row>
    <row r="1568" spans="1:15">
      <c r="A1568">
        <v>2693</v>
      </c>
      <c r="B1568" t="s">
        <v>5085</v>
      </c>
      <c r="C1568" t="s">
        <v>5086</v>
      </c>
      <c r="D1568" t="s">
        <v>8</v>
      </c>
      <c r="E1568" t="s">
        <v>49</v>
      </c>
      <c r="F1568" t="s">
        <v>683</v>
      </c>
      <c r="G1568" t="s">
        <v>5087</v>
      </c>
      <c r="H1568" t="s">
        <v>459</v>
      </c>
      <c r="I1568" t="s">
        <v>2007</v>
      </c>
      <c r="J1568" t="s">
        <v>461</v>
      </c>
      <c r="K1568" t="s">
        <v>462</v>
      </c>
      <c r="L1568" t="s">
        <v>463</v>
      </c>
      <c r="M1568" t="s">
        <v>461</v>
      </c>
      <c r="N1568" t="s">
        <v>464</v>
      </c>
      <c r="O1568" t="s">
        <v>465</v>
      </c>
    </row>
    <row r="1569" spans="1:15">
      <c r="A1569">
        <v>3613</v>
      </c>
      <c r="B1569" t="s">
        <v>5088</v>
      </c>
      <c r="C1569" t="s">
        <v>5089</v>
      </c>
      <c r="D1569" t="s">
        <v>13</v>
      </c>
      <c r="E1569" t="s">
        <v>72</v>
      </c>
      <c r="F1569" t="s">
        <v>675</v>
      </c>
      <c r="G1569" t="s">
        <v>5090</v>
      </c>
      <c r="H1569" t="s">
        <v>459</v>
      </c>
      <c r="I1569" t="s">
        <v>676</v>
      </c>
      <c r="J1569" t="s">
        <v>2254</v>
      </c>
      <c r="K1569" t="s">
        <v>1111</v>
      </c>
      <c r="L1569" t="s">
        <v>459</v>
      </c>
      <c r="M1569" t="s">
        <v>461</v>
      </c>
      <c r="N1569" t="s">
        <v>2220</v>
      </c>
      <c r="O1569" t="s">
        <v>459</v>
      </c>
    </row>
    <row r="1570" spans="1:15">
      <c r="A1570">
        <v>132</v>
      </c>
      <c r="B1570" t="s">
        <v>5091</v>
      </c>
      <c r="C1570" t="s">
        <v>5092</v>
      </c>
      <c r="D1570" t="s">
        <v>8</v>
      </c>
      <c r="E1570" t="s">
        <v>49</v>
      </c>
      <c r="F1570" t="s">
        <v>492</v>
      </c>
      <c r="G1570" t="s">
        <v>461</v>
      </c>
      <c r="H1570" t="s">
        <v>459</v>
      </c>
      <c r="I1570" t="s">
        <v>589</v>
      </c>
      <c r="J1570" t="s">
        <v>2029</v>
      </c>
      <c r="K1570" t="s">
        <v>846</v>
      </c>
      <c r="L1570" t="s">
        <v>459</v>
      </c>
      <c r="M1570" t="s">
        <v>461</v>
      </c>
      <c r="N1570" t="s">
        <v>1984</v>
      </c>
      <c r="O1570" t="s">
        <v>2030</v>
      </c>
    </row>
    <row r="1571" spans="1:15">
      <c r="A1571">
        <v>531</v>
      </c>
      <c r="B1571" t="s">
        <v>5093</v>
      </c>
      <c r="C1571" t="s">
        <v>5094</v>
      </c>
      <c r="D1571" t="s">
        <v>3</v>
      </c>
      <c r="E1571" t="s">
        <v>38</v>
      </c>
      <c r="F1571" t="s">
        <v>5095</v>
      </c>
      <c r="G1571" t="s">
        <v>1828</v>
      </c>
      <c r="H1571" t="s">
        <v>459</v>
      </c>
      <c r="I1571" t="s">
        <v>642</v>
      </c>
      <c r="J1571" t="s">
        <v>2065</v>
      </c>
      <c r="K1571" t="s">
        <v>2066</v>
      </c>
      <c r="L1571" t="s">
        <v>459</v>
      </c>
      <c r="M1571" t="s">
        <v>461</v>
      </c>
      <c r="N1571" t="s">
        <v>459</v>
      </c>
      <c r="O1571" t="s">
        <v>609</v>
      </c>
    </row>
    <row r="1572" spans="1:15">
      <c r="A1572">
        <v>1373</v>
      </c>
      <c r="B1572" t="s">
        <v>5096</v>
      </c>
      <c r="C1572" t="s">
        <v>5097</v>
      </c>
      <c r="D1572" t="s">
        <v>8</v>
      </c>
      <c r="E1572" t="s">
        <v>54</v>
      </c>
      <c r="F1572" t="s">
        <v>3103</v>
      </c>
      <c r="G1572" t="s">
        <v>459</v>
      </c>
      <c r="H1572" t="s">
        <v>487</v>
      </c>
      <c r="I1572" t="s">
        <v>485</v>
      </c>
      <c r="J1572" t="s">
        <v>461</v>
      </c>
      <c r="K1572" t="s">
        <v>664</v>
      </c>
      <c r="L1572" t="s">
        <v>459</v>
      </c>
      <c r="M1572" t="s">
        <v>461</v>
      </c>
      <c r="N1572" t="s">
        <v>2732</v>
      </c>
      <c r="O1572" t="s">
        <v>514</v>
      </c>
    </row>
    <row r="1573" spans="1:15">
      <c r="A1573">
        <v>511</v>
      </c>
      <c r="B1573" t="s">
        <v>5098</v>
      </c>
      <c r="C1573" t="s">
        <v>5099</v>
      </c>
      <c r="D1573" t="s">
        <v>17</v>
      </c>
      <c r="E1573" t="s">
        <v>334</v>
      </c>
      <c r="F1573" t="s">
        <v>5100</v>
      </c>
      <c r="G1573" t="s">
        <v>834</v>
      </c>
      <c r="H1573" t="s">
        <v>459</v>
      </c>
      <c r="I1573" t="s">
        <v>2276</v>
      </c>
      <c r="J1573" t="s">
        <v>461</v>
      </c>
      <c r="K1573" t="s">
        <v>2277</v>
      </c>
      <c r="L1573" t="s">
        <v>459</v>
      </c>
      <c r="M1573" t="s">
        <v>461</v>
      </c>
      <c r="N1573" t="s">
        <v>2278</v>
      </c>
      <c r="O1573" t="s">
        <v>459</v>
      </c>
    </row>
    <row r="1574" spans="1:15">
      <c r="A1574">
        <v>2519</v>
      </c>
      <c r="B1574" t="s">
        <v>5101</v>
      </c>
      <c r="C1574" t="s">
        <v>5102</v>
      </c>
      <c r="D1574" t="s">
        <v>20</v>
      </c>
      <c r="E1574" t="s">
        <v>126</v>
      </c>
      <c r="F1574" t="s">
        <v>605</v>
      </c>
      <c r="G1574" t="s">
        <v>461</v>
      </c>
      <c r="H1574" t="s">
        <v>459</v>
      </c>
      <c r="I1574" t="s">
        <v>589</v>
      </c>
      <c r="J1574" t="s">
        <v>2029</v>
      </c>
      <c r="K1574" t="s">
        <v>846</v>
      </c>
      <c r="L1574" t="s">
        <v>459</v>
      </c>
      <c r="M1574" t="s">
        <v>461</v>
      </c>
      <c r="N1574" t="s">
        <v>1984</v>
      </c>
      <c r="O1574" t="s">
        <v>2030</v>
      </c>
    </row>
    <row r="1575" spans="1:15">
      <c r="A1575">
        <v>2068</v>
      </c>
      <c r="B1575" t="s">
        <v>5103</v>
      </c>
      <c r="C1575" t="s">
        <v>5104</v>
      </c>
      <c r="D1575" t="s">
        <v>13</v>
      </c>
      <c r="E1575" t="s">
        <v>106</v>
      </c>
      <c r="F1575" t="s">
        <v>2634</v>
      </c>
      <c r="G1575" t="s">
        <v>4496</v>
      </c>
      <c r="H1575" t="s">
        <v>459</v>
      </c>
      <c r="I1575" t="s">
        <v>897</v>
      </c>
      <c r="J1575" t="s">
        <v>459</v>
      </c>
      <c r="K1575" t="s">
        <v>459</v>
      </c>
      <c r="L1575" t="s">
        <v>459</v>
      </c>
      <c r="M1575" t="s">
        <v>459</v>
      </c>
      <c r="N1575" t="s">
        <v>459</v>
      </c>
      <c r="O1575" t="s">
        <v>459</v>
      </c>
    </row>
    <row r="1576" spans="1:15">
      <c r="A1576">
        <v>1754</v>
      </c>
      <c r="B1576" t="s">
        <v>5105</v>
      </c>
      <c r="C1576" t="s">
        <v>5106</v>
      </c>
      <c r="D1576" t="s">
        <v>17</v>
      </c>
      <c r="E1576" t="s">
        <v>261</v>
      </c>
      <c r="F1576" t="s">
        <v>5107</v>
      </c>
      <c r="G1576" t="s">
        <v>1081</v>
      </c>
      <c r="H1576" t="s">
        <v>459</v>
      </c>
      <c r="I1576" t="s">
        <v>5108</v>
      </c>
      <c r="J1576" t="s">
        <v>459</v>
      </c>
      <c r="K1576" t="s">
        <v>459</v>
      </c>
      <c r="L1576" t="s">
        <v>459</v>
      </c>
      <c r="M1576" t="s">
        <v>459</v>
      </c>
      <c r="N1576" t="s">
        <v>459</v>
      </c>
      <c r="O1576" t="s">
        <v>459</v>
      </c>
    </row>
    <row r="1577" spans="1:15">
      <c r="A1577">
        <v>1647</v>
      </c>
      <c r="B1577" t="s">
        <v>5109</v>
      </c>
      <c r="C1577" t="s">
        <v>5110</v>
      </c>
      <c r="D1577" t="s">
        <v>2</v>
      </c>
      <c r="E1577" t="s">
        <v>31</v>
      </c>
      <c r="F1577" t="s">
        <v>1139</v>
      </c>
      <c r="G1577" t="s">
        <v>487</v>
      </c>
      <c r="H1577" t="s">
        <v>459</v>
      </c>
      <c r="I1577" t="s">
        <v>2396</v>
      </c>
      <c r="J1577" t="s">
        <v>854</v>
      </c>
      <c r="K1577" t="s">
        <v>855</v>
      </c>
      <c r="L1577" t="s">
        <v>856</v>
      </c>
      <c r="M1577" t="s">
        <v>857</v>
      </c>
      <c r="N1577" t="s">
        <v>858</v>
      </c>
      <c r="O1577" t="s">
        <v>496</v>
      </c>
    </row>
    <row r="1578" spans="1:15">
      <c r="A1578">
        <v>3376</v>
      </c>
      <c r="B1578" t="s">
        <v>5111</v>
      </c>
      <c r="C1578" t="s">
        <v>5112</v>
      </c>
      <c r="D1578" t="s">
        <v>2</v>
      </c>
      <c r="E1578" t="s">
        <v>31</v>
      </c>
      <c r="F1578" t="s">
        <v>2392</v>
      </c>
      <c r="G1578" t="s">
        <v>575</v>
      </c>
      <c r="H1578" t="s">
        <v>459</v>
      </c>
      <c r="I1578" t="s">
        <v>2396</v>
      </c>
      <c r="J1578" t="s">
        <v>854</v>
      </c>
      <c r="K1578" t="s">
        <v>855</v>
      </c>
      <c r="L1578" t="s">
        <v>856</v>
      </c>
      <c r="M1578" t="s">
        <v>857</v>
      </c>
      <c r="N1578" t="s">
        <v>858</v>
      </c>
      <c r="O1578" t="s">
        <v>496</v>
      </c>
    </row>
    <row r="1579" spans="1:15">
      <c r="A1579">
        <v>270</v>
      </c>
      <c r="B1579" t="s">
        <v>5113</v>
      </c>
      <c r="C1579" t="s">
        <v>5114</v>
      </c>
      <c r="D1579" t="s">
        <v>2</v>
      </c>
      <c r="E1579" t="s">
        <v>37</v>
      </c>
      <c r="F1579" t="s">
        <v>957</v>
      </c>
      <c r="G1579" t="s">
        <v>487</v>
      </c>
      <c r="H1579" t="s">
        <v>459</v>
      </c>
      <c r="I1579" t="s">
        <v>959</v>
      </c>
      <c r="J1579" t="s">
        <v>461</v>
      </c>
      <c r="K1579" t="s">
        <v>822</v>
      </c>
      <c r="L1579" t="s">
        <v>459</v>
      </c>
      <c r="M1579" t="s">
        <v>461</v>
      </c>
      <c r="N1579" t="s">
        <v>960</v>
      </c>
      <c r="O1579" t="s">
        <v>961</v>
      </c>
    </row>
    <row r="1580" spans="1:15">
      <c r="A1580">
        <v>2183</v>
      </c>
      <c r="B1580" t="s">
        <v>5115</v>
      </c>
      <c r="C1580" t="s">
        <v>5116</v>
      </c>
      <c r="D1580" t="s">
        <v>15</v>
      </c>
      <c r="E1580" t="s">
        <v>206</v>
      </c>
      <c r="F1580" t="s">
        <v>5117</v>
      </c>
      <c r="G1580" t="s">
        <v>1374</v>
      </c>
      <c r="H1580" t="s">
        <v>459</v>
      </c>
      <c r="I1580" t="s">
        <v>2286</v>
      </c>
      <c r="J1580" t="s">
        <v>459</v>
      </c>
      <c r="K1580" t="s">
        <v>459</v>
      </c>
      <c r="L1580" t="s">
        <v>459</v>
      </c>
      <c r="M1580" t="s">
        <v>459</v>
      </c>
      <c r="N1580" t="s">
        <v>570</v>
      </c>
      <c r="O1580" t="s">
        <v>459</v>
      </c>
    </row>
    <row r="1581" spans="1:15">
      <c r="A1581">
        <v>2728</v>
      </c>
      <c r="B1581" t="s">
        <v>5118</v>
      </c>
      <c r="C1581" t="s">
        <v>5119</v>
      </c>
      <c r="D1581" t="s">
        <v>8</v>
      </c>
      <c r="E1581" t="s">
        <v>68</v>
      </c>
      <c r="F1581" t="s">
        <v>5120</v>
      </c>
      <c r="G1581" t="s">
        <v>883</v>
      </c>
      <c r="H1581" t="s">
        <v>459</v>
      </c>
      <c r="I1581" t="s">
        <v>2047</v>
      </c>
      <c r="J1581" t="s">
        <v>461</v>
      </c>
      <c r="K1581" t="s">
        <v>2048</v>
      </c>
      <c r="L1581" t="s">
        <v>459</v>
      </c>
      <c r="M1581" t="s">
        <v>461</v>
      </c>
      <c r="N1581" t="s">
        <v>830</v>
      </c>
      <c r="O1581" t="s">
        <v>822</v>
      </c>
    </row>
    <row r="1582" spans="1:15">
      <c r="A1582">
        <v>719</v>
      </c>
      <c r="B1582" t="s">
        <v>5121</v>
      </c>
      <c r="C1582" t="s">
        <v>5122</v>
      </c>
      <c r="D1582" t="s">
        <v>4</v>
      </c>
      <c r="E1582" t="s">
        <v>262</v>
      </c>
      <c r="F1582" t="s">
        <v>1978</v>
      </c>
      <c r="G1582" t="s">
        <v>2386</v>
      </c>
      <c r="H1582" t="s">
        <v>459</v>
      </c>
      <c r="I1582" t="s">
        <v>494</v>
      </c>
      <c r="J1582" t="s">
        <v>495</v>
      </c>
      <c r="K1582" t="s">
        <v>496</v>
      </c>
      <c r="L1582" t="s">
        <v>497</v>
      </c>
      <c r="M1582" t="s">
        <v>498</v>
      </c>
      <c r="N1582" t="s">
        <v>497</v>
      </c>
      <c r="O1582" t="s">
        <v>499</v>
      </c>
    </row>
    <row r="1583" spans="1:15">
      <c r="A1583">
        <v>857</v>
      </c>
      <c r="B1583" t="s">
        <v>5123</v>
      </c>
      <c r="C1583" t="s">
        <v>5124</v>
      </c>
      <c r="D1583" t="s">
        <v>2</v>
      </c>
      <c r="E1583" t="s">
        <v>31</v>
      </c>
      <c r="F1583" t="s">
        <v>724</v>
      </c>
      <c r="G1583" t="s">
        <v>487</v>
      </c>
      <c r="H1583" t="s">
        <v>459</v>
      </c>
      <c r="I1583" t="s">
        <v>2396</v>
      </c>
      <c r="J1583" t="s">
        <v>854</v>
      </c>
      <c r="K1583" t="s">
        <v>855</v>
      </c>
      <c r="L1583" t="s">
        <v>856</v>
      </c>
      <c r="M1583" t="s">
        <v>857</v>
      </c>
      <c r="N1583" t="s">
        <v>858</v>
      </c>
      <c r="O1583" t="s">
        <v>496</v>
      </c>
    </row>
    <row r="1584" spans="1:15">
      <c r="A1584">
        <v>2713</v>
      </c>
      <c r="B1584" t="s">
        <v>5125</v>
      </c>
      <c r="C1584" t="s">
        <v>5126</v>
      </c>
      <c r="D1584" t="s">
        <v>2</v>
      </c>
      <c r="E1584" t="s">
        <v>86</v>
      </c>
      <c r="F1584" t="s">
        <v>2392</v>
      </c>
      <c r="G1584" t="s">
        <v>1020</v>
      </c>
      <c r="H1584" t="s">
        <v>459</v>
      </c>
      <c r="I1584" t="s">
        <v>908</v>
      </c>
      <c r="J1584" t="s">
        <v>854</v>
      </c>
      <c r="K1584" t="s">
        <v>855</v>
      </c>
      <c r="L1584" t="s">
        <v>856</v>
      </c>
      <c r="M1584" t="s">
        <v>857</v>
      </c>
      <c r="N1584" t="s">
        <v>858</v>
      </c>
      <c r="O1584" t="s">
        <v>496</v>
      </c>
    </row>
    <row r="1585" spans="1:15">
      <c r="A1585">
        <v>884</v>
      </c>
      <c r="B1585" t="s">
        <v>5127</v>
      </c>
      <c r="C1585" t="s">
        <v>5128</v>
      </c>
      <c r="D1585" t="s">
        <v>12</v>
      </c>
      <c r="E1585" t="s">
        <v>45</v>
      </c>
      <c r="F1585" t="s">
        <v>5129</v>
      </c>
      <c r="G1585" t="s">
        <v>1996</v>
      </c>
      <c r="H1585" t="s">
        <v>459</v>
      </c>
      <c r="I1585" t="s">
        <v>581</v>
      </c>
      <c r="J1585" t="s">
        <v>2504</v>
      </c>
      <c r="K1585" t="s">
        <v>465</v>
      </c>
      <c r="L1585" t="s">
        <v>2505</v>
      </c>
      <c r="M1585" t="s">
        <v>1126</v>
      </c>
      <c r="N1585" t="s">
        <v>1009</v>
      </c>
      <c r="O1585" t="s">
        <v>459</v>
      </c>
    </row>
    <row r="1586" spans="1:15">
      <c r="A1586">
        <v>2782</v>
      </c>
      <c r="B1586" t="s">
        <v>5130</v>
      </c>
      <c r="C1586" t="s">
        <v>5128</v>
      </c>
      <c r="D1586" t="s">
        <v>12</v>
      </c>
      <c r="E1586" t="s">
        <v>45</v>
      </c>
      <c r="F1586" t="s">
        <v>5041</v>
      </c>
      <c r="G1586" t="s">
        <v>1434</v>
      </c>
      <c r="H1586" t="s">
        <v>459</v>
      </c>
      <c r="I1586" t="s">
        <v>908</v>
      </c>
      <c r="J1586" t="s">
        <v>2504</v>
      </c>
      <c r="K1586" t="s">
        <v>465</v>
      </c>
      <c r="L1586" t="s">
        <v>2505</v>
      </c>
      <c r="M1586" t="s">
        <v>1126</v>
      </c>
      <c r="N1586" t="s">
        <v>1009</v>
      </c>
      <c r="O1586" t="s">
        <v>459</v>
      </c>
    </row>
    <row r="1587" spans="1:15">
      <c r="A1587">
        <v>3024</v>
      </c>
      <c r="B1587" t="s">
        <v>5131</v>
      </c>
      <c r="C1587" t="s">
        <v>5128</v>
      </c>
      <c r="D1587" t="s">
        <v>12</v>
      </c>
      <c r="E1587" t="s">
        <v>45</v>
      </c>
      <c r="F1587" t="s">
        <v>2530</v>
      </c>
      <c r="G1587" t="s">
        <v>459</v>
      </c>
      <c r="H1587" t="s">
        <v>459</v>
      </c>
      <c r="I1587" t="s">
        <v>2513</v>
      </c>
      <c r="J1587" t="s">
        <v>2504</v>
      </c>
      <c r="K1587" t="s">
        <v>465</v>
      </c>
      <c r="L1587" t="s">
        <v>2505</v>
      </c>
      <c r="M1587" t="s">
        <v>1126</v>
      </c>
      <c r="N1587" t="s">
        <v>1009</v>
      </c>
      <c r="O1587" t="s">
        <v>459</v>
      </c>
    </row>
    <row r="1588" spans="1:15">
      <c r="A1588">
        <v>2302</v>
      </c>
      <c r="B1588" t="s">
        <v>5132</v>
      </c>
      <c r="C1588" t="s">
        <v>5133</v>
      </c>
      <c r="D1588" t="s">
        <v>2</v>
      </c>
      <c r="E1588" t="s">
        <v>79</v>
      </c>
      <c r="F1588" t="s">
        <v>2215</v>
      </c>
      <c r="G1588" t="s">
        <v>492</v>
      </c>
      <c r="H1588" t="s">
        <v>487</v>
      </c>
      <c r="I1588" t="s">
        <v>676</v>
      </c>
      <c r="J1588" t="s">
        <v>461</v>
      </c>
      <c r="K1588" t="s">
        <v>841</v>
      </c>
      <c r="L1588" t="s">
        <v>459</v>
      </c>
      <c r="M1588" t="s">
        <v>461</v>
      </c>
      <c r="N1588" t="s">
        <v>923</v>
      </c>
      <c r="O1588" t="s">
        <v>923</v>
      </c>
    </row>
    <row r="1589" spans="1:15">
      <c r="A1589">
        <v>2955</v>
      </c>
      <c r="B1589" t="s">
        <v>5134</v>
      </c>
      <c r="C1589" t="s">
        <v>5135</v>
      </c>
      <c r="D1589" t="s">
        <v>4</v>
      </c>
      <c r="E1589" t="s">
        <v>73</v>
      </c>
      <c r="F1589" t="s">
        <v>645</v>
      </c>
      <c r="G1589" t="s">
        <v>675</v>
      </c>
      <c r="H1589" t="s">
        <v>459</v>
      </c>
      <c r="I1589" t="s">
        <v>494</v>
      </c>
      <c r="J1589" t="s">
        <v>495</v>
      </c>
      <c r="K1589" t="s">
        <v>496</v>
      </c>
      <c r="L1589" t="s">
        <v>497</v>
      </c>
      <c r="M1589" t="s">
        <v>498</v>
      </c>
      <c r="N1589" t="s">
        <v>497</v>
      </c>
      <c r="O1589" t="s">
        <v>499</v>
      </c>
    </row>
    <row r="1590" spans="1:15">
      <c r="A1590">
        <v>711</v>
      </c>
      <c r="B1590" t="s">
        <v>5136</v>
      </c>
      <c r="C1590" t="s">
        <v>5137</v>
      </c>
      <c r="D1590" t="s">
        <v>9</v>
      </c>
      <c r="E1590" t="s">
        <v>158</v>
      </c>
      <c r="F1590" t="s">
        <v>1982</v>
      </c>
      <c r="G1590" t="s">
        <v>5138</v>
      </c>
      <c r="H1590" t="s">
        <v>5139</v>
      </c>
      <c r="I1590" t="s">
        <v>474</v>
      </c>
      <c r="J1590" t="s">
        <v>669</v>
      </c>
      <c r="K1590" t="s">
        <v>670</v>
      </c>
      <c r="L1590" t="s">
        <v>459</v>
      </c>
      <c r="M1590" t="s">
        <v>461</v>
      </c>
      <c r="N1590" t="s">
        <v>459</v>
      </c>
      <c r="O1590" t="s">
        <v>670</v>
      </c>
    </row>
    <row r="1591" spans="1:15">
      <c r="A1591">
        <v>280</v>
      </c>
      <c r="B1591" t="s">
        <v>5140</v>
      </c>
      <c r="C1591" t="s">
        <v>5141</v>
      </c>
      <c r="D1591" t="s">
        <v>22</v>
      </c>
      <c r="E1591" t="s">
        <v>69</v>
      </c>
      <c r="F1591" t="s">
        <v>620</v>
      </c>
      <c r="G1591" t="s">
        <v>1996</v>
      </c>
      <c r="H1591" t="s">
        <v>459</v>
      </c>
      <c r="I1591" t="s">
        <v>622</v>
      </c>
      <c r="J1591" t="s">
        <v>623</v>
      </c>
      <c r="K1591" t="s">
        <v>624</v>
      </c>
      <c r="L1591" t="s">
        <v>459</v>
      </c>
      <c r="M1591" t="s">
        <v>625</v>
      </c>
      <c r="N1591" t="s">
        <v>459</v>
      </c>
      <c r="O1591" t="s">
        <v>459</v>
      </c>
    </row>
    <row r="1592" spans="1:15">
      <c r="A1592">
        <v>3592</v>
      </c>
      <c r="B1592" t="s">
        <v>5142</v>
      </c>
      <c r="C1592" t="s">
        <v>5143</v>
      </c>
      <c r="D1592" t="s">
        <v>4</v>
      </c>
      <c r="E1592" t="s">
        <v>47</v>
      </c>
      <c r="F1592" t="s">
        <v>3032</v>
      </c>
      <c r="G1592" t="s">
        <v>1263</v>
      </c>
      <c r="H1592" t="s">
        <v>459</v>
      </c>
      <c r="I1592" t="s">
        <v>676</v>
      </c>
      <c r="J1592" t="s">
        <v>2000</v>
      </c>
      <c r="K1592" t="s">
        <v>1963</v>
      </c>
      <c r="L1592" t="s">
        <v>459</v>
      </c>
      <c r="M1592" t="s">
        <v>461</v>
      </c>
      <c r="N1592" t="s">
        <v>459</v>
      </c>
      <c r="O1592" t="s">
        <v>459</v>
      </c>
    </row>
    <row r="1593" spans="1:15">
      <c r="A1593">
        <v>458</v>
      </c>
      <c r="B1593" t="s">
        <v>5144</v>
      </c>
      <c r="C1593" t="s">
        <v>5145</v>
      </c>
      <c r="D1593" t="s">
        <v>3</v>
      </c>
      <c r="E1593" t="s">
        <v>36</v>
      </c>
      <c r="F1593" t="s">
        <v>620</v>
      </c>
      <c r="G1593" t="s">
        <v>567</v>
      </c>
      <c r="H1593" t="s">
        <v>459</v>
      </c>
      <c r="I1593" t="s">
        <v>622</v>
      </c>
      <c r="J1593" t="s">
        <v>623</v>
      </c>
      <c r="K1593" t="s">
        <v>624</v>
      </c>
      <c r="L1593" t="s">
        <v>459</v>
      </c>
      <c r="M1593" t="s">
        <v>625</v>
      </c>
      <c r="N1593" t="s">
        <v>459</v>
      </c>
      <c r="O1593" t="s">
        <v>459</v>
      </c>
    </row>
    <row r="1594" spans="1:15">
      <c r="A1594">
        <v>75</v>
      </c>
      <c r="B1594" t="s">
        <v>5146</v>
      </c>
      <c r="C1594" t="s">
        <v>5147</v>
      </c>
      <c r="D1594" t="s">
        <v>3</v>
      </c>
      <c r="E1594" t="s">
        <v>94</v>
      </c>
      <c r="F1594" t="s">
        <v>620</v>
      </c>
      <c r="G1594" t="s">
        <v>645</v>
      </c>
      <c r="H1594" t="s">
        <v>459</v>
      </c>
      <c r="I1594" t="s">
        <v>816</v>
      </c>
      <c r="J1594" t="s">
        <v>623</v>
      </c>
      <c r="K1594" t="s">
        <v>624</v>
      </c>
      <c r="L1594" t="s">
        <v>459</v>
      </c>
      <c r="M1594" t="s">
        <v>625</v>
      </c>
      <c r="N1594" t="s">
        <v>459</v>
      </c>
      <c r="O1594" t="s">
        <v>459</v>
      </c>
    </row>
    <row r="1595" spans="1:15">
      <c r="A1595">
        <v>525</v>
      </c>
      <c r="B1595" t="s">
        <v>5148</v>
      </c>
      <c r="C1595" t="s">
        <v>5149</v>
      </c>
      <c r="D1595" t="s">
        <v>3</v>
      </c>
      <c r="E1595" t="s">
        <v>94</v>
      </c>
      <c r="F1595" t="s">
        <v>939</v>
      </c>
      <c r="G1595" t="s">
        <v>567</v>
      </c>
      <c r="H1595" t="s">
        <v>461</v>
      </c>
      <c r="I1595" t="s">
        <v>622</v>
      </c>
      <c r="J1595" t="s">
        <v>623</v>
      </c>
      <c r="K1595" t="s">
        <v>624</v>
      </c>
      <c r="L1595" t="s">
        <v>459</v>
      </c>
      <c r="M1595" t="s">
        <v>625</v>
      </c>
      <c r="N1595" t="s">
        <v>459</v>
      </c>
      <c r="O1595" t="s">
        <v>459</v>
      </c>
    </row>
    <row r="1596" spans="1:15">
      <c r="A1596">
        <v>380</v>
      </c>
      <c r="B1596" t="s">
        <v>5150</v>
      </c>
      <c r="C1596" t="s">
        <v>5151</v>
      </c>
      <c r="D1596" t="s">
        <v>15</v>
      </c>
      <c r="E1596" t="s">
        <v>80</v>
      </c>
      <c r="F1596" t="s">
        <v>5152</v>
      </c>
      <c r="G1596" t="s">
        <v>605</v>
      </c>
      <c r="H1596" t="s">
        <v>459</v>
      </c>
      <c r="I1596" t="s">
        <v>642</v>
      </c>
      <c r="J1596" t="s">
        <v>749</v>
      </c>
      <c r="K1596" t="s">
        <v>750</v>
      </c>
      <c r="L1596" t="s">
        <v>459</v>
      </c>
      <c r="M1596" t="s">
        <v>461</v>
      </c>
      <c r="N1596" t="s">
        <v>751</v>
      </c>
      <c r="O1596" t="s">
        <v>752</v>
      </c>
    </row>
    <row r="1597" spans="1:15">
      <c r="A1597">
        <v>2243</v>
      </c>
      <c r="B1597" t="s">
        <v>5153</v>
      </c>
      <c r="C1597" t="s">
        <v>5154</v>
      </c>
      <c r="D1597" t="s">
        <v>13</v>
      </c>
      <c r="E1597" t="s">
        <v>321</v>
      </c>
      <c r="F1597" t="s">
        <v>5155</v>
      </c>
      <c r="G1597" t="s">
        <v>939</v>
      </c>
      <c r="H1597" t="s">
        <v>459</v>
      </c>
      <c r="I1597" t="s">
        <v>622</v>
      </c>
      <c r="J1597" t="s">
        <v>461</v>
      </c>
      <c r="K1597" t="s">
        <v>5156</v>
      </c>
      <c r="L1597" t="s">
        <v>459</v>
      </c>
      <c r="M1597" t="s">
        <v>461</v>
      </c>
      <c r="N1597" t="s">
        <v>459</v>
      </c>
      <c r="O1597" t="s">
        <v>459</v>
      </c>
    </row>
    <row r="1598" spans="1:15">
      <c r="A1598">
        <v>1229</v>
      </c>
      <c r="B1598" t="s">
        <v>5157</v>
      </c>
      <c r="C1598" t="s">
        <v>5158</v>
      </c>
      <c r="D1598" t="s">
        <v>2</v>
      </c>
      <c r="E1598" t="s">
        <v>40</v>
      </c>
      <c r="F1598" t="s">
        <v>612</v>
      </c>
      <c r="G1598" t="s">
        <v>3835</v>
      </c>
      <c r="H1598" t="s">
        <v>3835</v>
      </c>
      <c r="I1598" t="s">
        <v>685</v>
      </c>
      <c r="J1598" t="s">
        <v>459</v>
      </c>
      <c r="K1598" t="s">
        <v>459</v>
      </c>
      <c r="L1598" t="s">
        <v>459</v>
      </c>
      <c r="M1598" t="s">
        <v>459</v>
      </c>
      <c r="N1598" t="s">
        <v>459</v>
      </c>
      <c r="O1598" t="s">
        <v>966</v>
      </c>
    </row>
    <row r="1599" spans="1:15">
      <c r="A1599">
        <v>1312</v>
      </c>
      <c r="B1599" t="s">
        <v>5159</v>
      </c>
      <c r="C1599" t="s">
        <v>5160</v>
      </c>
      <c r="D1599" t="s">
        <v>2</v>
      </c>
      <c r="E1599" t="s">
        <v>61</v>
      </c>
      <c r="F1599" t="s">
        <v>5161</v>
      </c>
      <c r="G1599" t="s">
        <v>707</v>
      </c>
      <c r="H1599" t="s">
        <v>707</v>
      </c>
      <c r="I1599" t="s">
        <v>685</v>
      </c>
      <c r="J1599" t="s">
        <v>459</v>
      </c>
      <c r="K1599" t="s">
        <v>459</v>
      </c>
      <c r="L1599" t="s">
        <v>459</v>
      </c>
      <c r="M1599" t="s">
        <v>459</v>
      </c>
      <c r="N1599" t="s">
        <v>459</v>
      </c>
      <c r="O1599" t="s">
        <v>966</v>
      </c>
    </row>
    <row r="1600" spans="1:15">
      <c r="A1600">
        <v>2708</v>
      </c>
      <c r="B1600" t="s">
        <v>5162</v>
      </c>
      <c r="C1600" t="s">
        <v>5163</v>
      </c>
      <c r="D1600" t="s">
        <v>2</v>
      </c>
      <c r="E1600" t="s">
        <v>77</v>
      </c>
      <c r="F1600" t="s">
        <v>507</v>
      </c>
      <c r="G1600" t="s">
        <v>575</v>
      </c>
      <c r="H1600" t="s">
        <v>459</v>
      </c>
      <c r="I1600" t="s">
        <v>2227</v>
      </c>
      <c r="J1600" t="s">
        <v>461</v>
      </c>
      <c r="K1600" t="s">
        <v>655</v>
      </c>
      <c r="L1600" t="s">
        <v>765</v>
      </c>
      <c r="M1600" t="s">
        <v>461</v>
      </c>
      <c r="N1600" t="s">
        <v>654</v>
      </c>
      <c r="O1600" t="s">
        <v>2030</v>
      </c>
    </row>
    <row r="1601" spans="1:15">
      <c r="A1601">
        <v>3233</v>
      </c>
      <c r="B1601" t="s">
        <v>5164</v>
      </c>
      <c r="C1601" t="s">
        <v>5165</v>
      </c>
      <c r="D1601" t="s">
        <v>3</v>
      </c>
      <c r="E1601" t="s">
        <v>39</v>
      </c>
      <c r="F1601" t="s">
        <v>1020</v>
      </c>
      <c r="G1601" t="s">
        <v>595</v>
      </c>
      <c r="H1601" t="s">
        <v>459</v>
      </c>
      <c r="I1601" t="s">
        <v>676</v>
      </c>
      <c r="J1601" t="s">
        <v>569</v>
      </c>
      <c r="K1601" t="s">
        <v>659</v>
      </c>
      <c r="L1601" t="s">
        <v>459</v>
      </c>
      <c r="M1601" t="s">
        <v>461</v>
      </c>
      <c r="N1601" t="s">
        <v>459</v>
      </c>
      <c r="O1601" t="s">
        <v>459</v>
      </c>
    </row>
    <row r="1602" spans="1:15">
      <c r="A1602">
        <v>3066</v>
      </c>
      <c r="B1602" t="s">
        <v>5166</v>
      </c>
      <c r="C1602" t="s">
        <v>5167</v>
      </c>
      <c r="D1602" t="s">
        <v>3</v>
      </c>
      <c r="E1602" t="s">
        <v>51</v>
      </c>
      <c r="F1602" t="s">
        <v>974</v>
      </c>
      <c r="G1602" t="s">
        <v>459</v>
      </c>
      <c r="H1602" t="s">
        <v>509</v>
      </c>
      <c r="I1602" t="s">
        <v>607</v>
      </c>
      <c r="J1602" t="s">
        <v>641</v>
      </c>
      <c r="K1602" t="s">
        <v>702</v>
      </c>
      <c r="L1602" t="s">
        <v>459</v>
      </c>
      <c r="M1602" t="s">
        <v>461</v>
      </c>
      <c r="N1602" t="s">
        <v>979</v>
      </c>
      <c r="O1602" t="s">
        <v>979</v>
      </c>
    </row>
    <row r="1603" spans="1:15">
      <c r="A1603">
        <v>88</v>
      </c>
      <c r="B1603" t="s">
        <v>5168</v>
      </c>
      <c r="C1603" t="s">
        <v>5169</v>
      </c>
      <c r="D1603" t="s">
        <v>3</v>
      </c>
      <c r="E1603" t="s">
        <v>38</v>
      </c>
      <c r="F1603" t="s">
        <v>5170</v>
      </c>
      <c r="G1603" t="s">
        <v>5171</v>
      </c>
      <c r="H1603" t="s">
        <v>459</v>
      </c>
      <c r="I1603" t="s">
        <v>642</v>
      </c>
      <c r="J1603" t="s">
        <v>749</v>
      </c>
      <c r="K1603" t="s">
        <v>750</v>
      </c>
      <c r="L1603" t="s">
        <v>459</v>
      </c>
      <c r="M1603" t="s">
        <v>461</v>
      </c>
      <c r="N1603" t="s">
        <v>751</v>
      </c>
      <c r="O1603" t="s">
        <v>752</v>
      </c>
    </row>
    <row r="1604" spans="1:15">
      <c r="A1604">
        <v>3103</v>
      </c>
      <c r="B1604" t="s">
        <v>5172</v>
      </c>
      <c r="C1604" t="s">
        <v>5173</v>
      </c>
      <c r="D1604" t="s">
        <v>4</v>
      </c>
      <c r="E1604" t="s">
        <v>144</v>
      </c>
      <c r="F1604" t="s">
        <v>5174</v>
      </c>
      <c r="G1604" t="s">
        <v>461</v>
      </c>
      <c r="H1604" t="s">
        <v>459</v>
      </c>
      <c r="I1604" t="s">
        <v>698</v>
      </c>
      <c r="J1604" t="s">
        <v>699</v>
      </c>
      <c r="K1604" t="s">
        <v>700</v>
      </c>
      <c r="L1604" t="s">
        <v>459</v>
      </c>
      <c r="M1604" t="s">
        <v>701</v>
      </c>
      <c r="N1604" t="s">
        <v>664</v>
      </c>
      <c r="O1604" t="s">
        <v>702</v>
      </c>
    </row>
    <row r="1605" spans="1:15">
      <c r="A1605">
        <v>1628</v>
      </c>
      <c r="B1605" t="s">
        <v>5175</v>
      </c>
      <c r="C1605" t="s">
        <v>5176</v>
      </c>
      <c r="D1605" t="s">
        <v>6</v>
      </c>
      <c r="E1605" t="s">
        <v>32</v>
      </c>
      <c r="F1605" t="s">
        <v>1103</v>
      </c>
      <c r="G1605" t="s">
        <v>1125</v>
      </c>
      <c r="H1605" t="s">
        <v>459</v>
      </c>
      <c r="I1605" t="s">
        <v>5177</v>
      </c>
      <c r="J1605" t="s">
        <v>461</v>
      </c>
      <c r="K1605" t="s">
        <v>778</v>
      </c>
      <c r="L1605" t="s">
        <v>459</v>
      </c>
      <c r="M1605" t="s">
        <v>461</v>
      </c>
      <c r="N1605" t="s">
        <v>841</v>
      </c>
      <c r="O1605" t="s">
        <v>459</v>
      </c>
    </row>
    <row r="1606" spans="1:15">
      <c r="A1606">
        <v>2865</v>
      </c>
      <c r="B1606" t="s">
        <v>5178</v>
      </c>
      <c r="C1606" t="s">
        <v>5179</v>
      </c>
      <c r="D1606" t="s">
        <v>13</v>
      </c>
      <c r="E1606" t="s">
        <v>130</v>
      </c>
      <c r="F1606" t="s">
        <v>565</v>
      </c>
      <c r="G1606" t="s">
        <v>1030</v>
      </c>
      <c r="H1606" t="s">
        <v>459</v>
      </c>
      <c r="I1606" t="s">
        <v>928</v>
      </c>
      <c r="J1606" t="s">
        <v>461</v>
      </c>
      <c r="K1606" t="s">
        <v>598</v>
      </c>
      <c r="L1606" t="s">
        <v>459</v>
      </c>
      <c r="M1606" t="s">
        <v>788</v>
      </c>
      <c r="N1606" t="s">
        <v>789</v>
      </c>
      <c r="O1606" t="s">
        <v>670</v>
      </c>
    </row>
    <row r="1607" spans="1:15">
      <c r="A1607">
        <v>2876</v>
      </c>
      <c r="B1607" t="s">
        <v>5180</v>
      </c>
      <c r="C1607" t="s">
        <v>5181</v>
      </c>
      <c r="D1607" t="s">
        <v>11</v>
      </c>
      <c r="E1607" t="s">
        <v>52</v>
      </c>
      <c r="F1607" t="s">
        <v>1267</v>
      </c>
      <c r="G1607" t="s">
        <v>772</v>
      </c>
      <c r="H1607" t="s">
        <v>459</v>
      </c>
      <c r="I1607" t="s">
        <v>787</v>
      </c>
      <c r="J1607" t="s">
        <v>461</v>
      </c>
      <c r="K1607" t="s">
        <v>598</v>
      </c>
      <c r="L1607" t="s">
        <v>459</v>
      </c>
      <c r="M1607" t="s">
        <v>788</v>
      </c>
      <c r="N1607" t="s">
        <v>789</v>
      </c>
      <c r="O1607" t="s">
        <v>670</v>
      </c>
    </row>
    <row r="1608" spans="1:15">
      <c r="A1608">
        <v>152</v>
      </c>
      <c r="B1608" t="s">
        <v>5182</v>
      </c>
      <c r="C1608" t="s">
        <v>5183</v>
      </c>
      <c r="D1608" t="s">
        <v>7</v>
      </c>
      <c r="E1608" t="s">
        <v>237</v>
      </c>
      <c r="F1608" t="s">
        <v>2614</v>
      </c>
      <c r="G1608" t="s">
        <v>1125</v>
      </c>
      <c r="H1608" t="s">
        <v>459</v>
      </c>
      <c r="I1608" t="s">
        <v>616</v>
      </c>
      <c r="J1608" t="s">
        <v>461</v>
      </c>
      <c r="K1608" t="s">
        <v>463</v>
      </c>
      <c r="L1608" t="s">
        <v>1015</v>
      </c>
      <c r="M1608" t="s">
        <v>1016</v>
      </c>
      <c r="N1608" t="s">
        <v>497</v>
      </c>
      <c r="O1608" t="s">
        <v>841</v>
      </c>
    </row>
    <row r="1609" spans="1:15">
      <c r="A1609">
        <v>1508</v>
      </c>
      <c r="B1609" t="s">
        <v>5184</v>
      </c>
      <c r="C1609" t="s">
        <v>5185</v>
      </c>
      <c r="D1609" t="s">
        <v>2</v>
      </c>
      <c r="E1609" t="s">
        <v>86</v>
      </c>
      <c r="F1609" t="s">
        <v>683</v>
      </c>
      <c r="G1609" t="s">
        <v>1081</v>
      </c>
      <c r="H1609" t="s">
        <v>459</v>
      </c>
      <c r="I1609" t="s">
        <v>908</v>
      </c>
      <c r="J1609" t="s">
        <v>854</v>
      </c>
      <c r="K1609" t="s">
        <v>855</v>
      </c>
      <c r="L1609" t="s">
        <v>856</v>
      </c>
      <c r="M1609" t="s">
        <v>857</v>
      </c>
      <c r="N1609" t="s">
        <v>858</v>
      </c>
      <c r="O1609" t="s">
        <v>496</v>
      </c>
    </row>
    <row r="1610" spans="1:15">
      <c r="A1610">
        <v>2365</v>
      </c>
      <c r="B1610" t="s">
        <v>5186</v>
      </c>
      <c r="C1610" t="s">
        <v>5187</v>
      </c>
      <c r="D1610" t="s">
        <v>7</v>
      </c>
      <c r="E1610" t="s">
        <v>237</v>
      </c>
      <c r="F1610" t="s">
        <v>2614</v>
      </c>
      <c r="G1610" t="s">
        <v>1125</v>
      </c>
      <c r="H1610" t="s">
        <v>459</v>
      </c>
      <c r="I1610" t="s">
        <v>616</v>
      </c>
      <c r="J1610" t="s">
        <v>461</v>
      </c>
      <c r="K1610" t="s">
        <v>463</v>
      </c>
      <c r="L1610" t="s">
        <v>1015</v>
      </c>
      <c r="M1610" t="s">
        <v>1016</v>
      </c>
      <c r="N1610" t="s">
        <v>497</v>
      </c>
      <c r="O1610" t="s">
        <v>841</v>
      </c>
    </row>
    <row r="1611" spans="1:15">
      <c r="A1611">
        <v>1409</v>
      </c>
      <c r="B1611" t="s">
        <v>5188</v>
      </c>
      <c r="C1611" t="s">
        <v>5189</v>
      </c>
      <c r="D1611" t="s">
        <v>2</v>
      </c>
      <c r="E1611" t="s">
        <v>76</v>
      </c>
      <c r="F1611" t="s">
        <v>1103</v>
      </c>
      <c r="G1611" t="s">
        <v>461</v>
      </c>
      <c r="H1611" t="s">
        <v>459</v>
      </c>
      <c r="I1611" t="s">
        <v>853</v>
      </c>
      <c r="J1611" t="s">
        <v>854</v>
      </c>
      <c r="K1611" t="s">
        <v>855</v>
      </c>
      <c r="L1611" t="s">
        <v>856</v>
      </c>
      <c r="M1611" t="s">
        <v>857</v>
      </c>
      <c r="N1611" t="s">
        <v>858</v>
      </c>
      <c r="O1611" t="s">
        <v>496</v>
      </c>
    </row>
    <row r="1612" spans="1:15">
      <c r="A1612">
        <v>821</v>
      </c>
      <c r="B1612" t="s">
        <v>5190</v>
      </c>
      <c r="C1612" t="s">
        <v>5191</v>
      </c>
      <c r="D1612" t="s">
        <v>2</v>
      </c>
      <c r="E1612" t="s">
        <v>76</v>
      </c>
      <c r="F1612" t="s">
        <v>1103</v>
      </c>
      <c r="G1612" t="s">
        <v>461</v>
      </c>
      <c r="H1612" t="s">
        <v>459</v>
      </c>
      <c r="I1612" t="s">
        <v>853</v>
      </c>
      <c r="J1612" t="s">
        <v>854</v>
      </c>
      <c r="K1612" t="s">
        <v>855</v>
      </c>
      <c r="L1612" t="s">
        <v>856</v>
      </c>
      <c r="M1612" t="s">
        <v>857</v>
      </c>
      <c r="N1612" t="s">
        <v>858</v>
      </c>
      <c r="O1612" t="s">
        <v>496</v>
      </c>
    </row>
    <row r="1613" spans="1:15">
      <c r="A1613">
        <v>2717</v>
      </c>
      <c r="B1613" t="s">
        <v>5192</v>
      </c>
      <c r="C1613" t="s">
        <v>5193</v>
      </c>
      <c r="D1613" t="s">
        <v>9</v>
      </c>
      <c r="E1613" t="s">
        <v>58</v>
      </c>
      <c r="F1613" t="s">
        <v>724</v>
      </c>
      <c r="G1613" t="s">
        <v>605</v>
      </c>
      <c r="H1613" t="s">
        <v>459</v>
      </c>
      <c r="I1613" t="s">
        <v>630</v>
      </c>
      <c r="J1613" t="s">
        <v>712</v>
      </c>
      <c r="K1613" t="s">
        <v>713</v>
      </c>
      <c r="L1613" t="s">
        <v>714</v>
      </c>
      <c r="M1613" t="s">
        <v>715</v>
      </c>
      <c r="N1613" t="s">
        <v>716</v>
      </c>
      <c r="O1613" t="s">
        <v>717</v>
      </c>
    </row>
    <row r="1614" spans="1:15">
      <c r="A1614">
        <v>53</v>
      </c>
      <c r="B1614" t="s">
        <v>5194</v>
      </c>
      <c r="C1614" t="s">
        <v>5195</v>
      </c>
      <c r="D1614" t="s">
        <v>9</v>
      </c>
      <c r="E1614" t="s">
        <v>58</v>
      </c>
      <c r="F1614" t="s">
        <v>977</v>
      </c>
      <c r="G1614" t="s">
        <v>459</v>
      </c>
      <c r="H1614" t="s">
        <v>575</v>
      </c>
      <c r="I1614" t="s">
        <v>2266</v>
      </c>
      <c r="J1614" t="s">
        <v>461</v>
      </c>
      <c r="K1614" t="s">
        <v>966</v>
      </c>
      <c r="L1614" t="s">
        <v>459</v>
      </c>
      <c r="M1614" t="s">
        <v>461</v>
      </c>
      <c r="N1614" t="s">
        <v>2334</v>
      </c>
      <c r="O1614" t="s">
        <v>459</v>
      </c>
    </row>
    <row r="1615" spans="1:15">
      <c r="A1615">
        <v>1481</v>
      </c>
      <c r="B1615" t="s">
        <v>5196</v>
      </c>
      <c r="C1615" t="s">
        <v>5197</v>
      </c>
      <c r="D1615" t="s">
        <v>3</v>
      </c>
      <c r="E1615" t="s">
        <v>38</v>
      </c>
      <c r="F1615" t="s">
        <v>765</v>
      </c>
      <c r="G1615" t="s">
        <v>5198</v>
      </c>
      <c r="H1615" t="s">
        <v>459</v>
      </c>
      <c r="I1615" t="s">
        <v>676</v>
      </c>
      <c r="J1615" t="s">
        <v>669</v>
      </c>
      <c r="K1615" t="s">
        <v>648</v>
      </c>
      <c r="L1615" t="s">
        <v>459</v>
      </c>
      <c r="M1615" t="s">
        <v>461</v>
      </c>
      <c r="N1615" t="s">
        <v>459</v>
      </c>
      <c r="O1615" t="s">
        <v>459</v>
      </c>
    </row>
    <row r="1616" spans="1:15">
      <c r="A1616">
        <v>2042</v>
      </c>
      <c r="B1616" t="s">
        <v>5199</v>
      </c>
      <c r="C1616" t="s">
        <v>5197</v>
      </c>
      <c r="D1616" t="s">
        <v>3</v>
      </c>
      <c r="E1616" t="s">
        <v>38</v>
      </c>
      <c r="F1616" t="s">
        <v>852</v>
      </c>
      <c r="G1616" t="s">
        <v>5200</v>
      </c>
      <c r="H1616" t="s">
        <v>459</v>
      </c>
      <c r="I1616" t="s">
        <v>676</v>
      </c>
      <c r="J1616" t="s">
        <v>669</v>
      </c>
      <c r="K1616" t="s">
        <v>648</v>
      </c>
      <c r="L1616" t="s">
        <v>459</v>
      </c>
      <c r="M1616" t="s">
        <v>461</v>
      </c>
      <c r="N1616" t="s">
        <v>459</v>
      </c>
      <c r="O1616" t="s">
        <v>459</v>
      </c>
    </row>
    <row r="1617" spans="1:15">
      <c r="A1617">
        <v>2787</v>
      </c>
      <c r="B1617" t="s">
        <v>5201</v>
      </c>
      <c r="C1617" t="s">
        <v>5202</v>
      </c>
      <c r="D1617" t="s">
        <v>3</v>
      </c>
      <c r="E1617" t="s">
        <v>36</v>
      </c>
      <c r="F1617" t="s">
        <v>913</v>
      </c>
      <c r="G1617" t="s">
        <v>509</v>
      </c>
      <c r="H1617" t="s">
        <v>459</v>
      </c>
      <c r="I1617" t="s">
        <v>568</v>
      </c>
      <c r="J1617" t="s">
        <v>461</v>
      </c>
      <c r="K1617" t="s">
        <v>571</v>
      </c>
      <c r="L1617" t="s">
        <v>459</v>
      </c>
      <c r="M1617" t="s">
        <v>636</v>
      </c>
      <c r="N1617" t="s">
        <v>637</v>
      </c>
      <c r="O1617" t="s">
        <v>496</v>
      </c>
    </row>
    <row r="1618" spans="1:15">
      <c r="A1618">
        <v>109</v>
      </c>
      <c r="B1618" t="s">
        <v>5203</v>
      </c>
      <c r="C1618" t="s">
        <v>5204</v>
      </c>
      <c r="D1618" t="s">
        <v>3</v>
      </c>
      <c r="E1618" t="s">
        <v>426</v>
      </c>
      <c r="F1618" t="s">
        <v>4893</v>
      </c>
      <c r="G1618" t="s">
        <v>509</v>
      </c>
      <c r="H1618" t="s">
        <v>459</v>
      </c>
      <c r="I1618" t="s">
        <v>630</v>
      </c>
      <c r="J1618" t="s">
        <v>461</v>
      </c>
      <c r="K1618" t="s">
        <v>599</v>
      </c>
      <c r="L1618" t="s">
        <v>459</v>
      </c>
      <c r="M1618" t="s">
        <v>461</v>
      </c>
      <c r="N1618" t="s">
        <v>631</v>
      </c>
      <c r="O1618" t="s">
        <v>632</v>
      </c>
    </row>
    <row r="1619" spans="1:15">
      <c r="A1619">
        <v>3336</v>
      </c>
      <c r="B1619" t="s">
        <v>5205</v>
      </c>
      <c r="C1619" t="s">
        <v>5206</v>
      </c>
      <c r="D1619" t="s">
        <v>3</v>
      </c>
      <c r="E1619" t="s">
        <v>36</v>
      </c>
      <c r="F1619" t="s">
        <v>2392</v>
      </c>
      <c r="G1619" t="s">
        <v>798</v>
      </c>
      <c r="H1619" t="s">
        <v>459</v>
      </c>
      <c r="I1619" t="s">
        <v>630</v>
      </c>
      <c r="J1619" t="s">
        <v>461</v>
      </c>
      <c r="K1619" t="s">
        <v>961</v>
      </c>
      <c r="L1619" t="s">
        <v>459</v>
      </c>
      <c r="M1619" t="s">
        <v>2324</v>
      </c>
      <c r="N1619" t="s">
        <v>752</v>
      </c>
      <c r="O1619" t="s">
        <v>459</v>
      </c>
    </row>
    <row r="1620" spans="1:15">
      <c r="A1620">
        <v>383</v>
      </c>
      <c r="B1620" t="s">
        <v>5207</v>
      </c>
      <c r="C1620" t="s">
        <v>5208</v>
      </c>
      <c r="D1620" t="s">
        <v>3</v>
      </c>
      <c r="E1620" t="s">
        <v>36</v>
      </c>
      <c r="F1620" t="s">
        <v>651</v>
      </c>
      <c r="G1620" t="s">
        <v>1089</v>
      </c>
      <c r="H1620" t="s">
        <v>461</v>
      </c>
      <c r="I1620" t="s">
        <v>2266</v>
      </c>
      <c r="J1620" t="s">
        <v>461</v>
      </c>
      <c r="K1620" t="s">
        <v>583</v>
      </c>
      <c r="L1620" t="s">
        <v>459</v>
      </c>
      <c r="M1620" t="s">
        <v>608</v>
      </c>
      <c r="N1620" t="s">
        <v>609</v>
      </c>
      <c r="O1620" t="s">
        <v>514</v>
      </c>
    </row>
    <row r="1621" spans="1:15">
      <c r="A1621">
        <v>1573</v>
      </c>
      <c r="B1621" t="s">
        <v>5209</v>
      </c>
      <c r="C1621" t="s">
        <v>5210</v>
      </c>
      <c r="D1621" t="s">
        <v>20</v>
      </c>
      <c r="E1621" t="s">
        <v>63</v>
      </c>
      <c r="F1621" t="s">
        <v>2028</v>
      </c>
      <c r="G1621" t="s">
        <v>461</v>
      </c>
      <c r="H1621" t="s">
        <v>459</v>
      </c>
      <c r="I1621" t="s">
        <v>589</v>
      </c>
      <c r="J1621" t="s">
        <v>2029</v>
      </c>
      <c r="K1621" t="s">
        <v>846</v>
      </c>
      <c r="L1621" t="s">
        <v>459</v>
      </c>
      <c r="M1621" t="s">
        <v>461</v>
      </c>
      <c r="N1621" t="s">
        <v>1984</v>
      </c>
      <c r="O1621" t="s">
        <v>2030</v>
      </c>
    </row>
    <row r="1622" spans="1:15">
      <c r="A1622">
        <v>2151</v>
      </c>
      <c r="B1622" t="s">
        <v>5211</v>
      </c>
      <c r="C1622" t="s">
        <v>5212</v>
      </c>
      <c r="D1622" t="s">
        <v>20</v>
      </c>
      <c r="E1622" t="s">
        <v>63</v>
      </c>
      <c r="F1622" t="s">
        <v>2028</v>
      </c>
      <c r="G1622" t="s">
        <v>461</v>
      </c>
      <c r="H1622" t="s">
        <v>459</v>
      </c>
      <c r="I1622" t="s">
        <v>589</v>
      </c>
      <c r="J1622" t="s">
        <v>2029</v>
      </c>
      <c r="K1622" t="s">
        <v>846</v>
      </c>
      <c r="L1622" t="s">
        <v>459</v>
      </c>
      <c r="M1622" t="s">
        <v>461</v>
      </c>
      <c r="N1622" t="s">
        <v>1984</v>
      </c>
      <c r="O1622" t="s">
        <v>2030</v>
      </c>
    </row>
    <row r="1623" spans="1:15">
      <c r="A1623">
        <v>2448</v>
      </c>
      <c r="B1623" t="s">
        <v>5213</v>
      </c>
      <c r="C1623" t="s">
        <v>5214</v>
      </c>
      <c r="D1623" t="s">
        <v>20</v>
      </c>
      <c r="E1623" t="s">
        <v>63</v>
      </c>
      <c r="F1623" t="s">
        <v>5215</v>
      </c>
      <c r="G1623" t="s">
        <v>461</v>
      </c>
      <c r="H1623" t="s">
        <v>459</v>
      </c>
      <c r="I1623" t="s">
        <v>589</v>
      </c>
      <c r="J1623" t="s">
        <v>2029</v>
      </c>
      <c r="K1623" t="s">
        <v>846</v>
      </c>
      <c r="L1623" t="s">
        <v>459</v>
      </c>
      <c r="M1623" t="s">
        <v>461</v>
      </c>
      <c r="N1623" t="s">
        <v>1984</v>
      </c>
      <c r="O1623" t="s">
        <v>2030</v>
      </c>
    </row>
    <row r="1624" spans="1:15">
      <c r="A1624">
        <v>2567</v>
      </c>
      <c r="B1624" t="s">
        <v>5216</v>
      </c>
      <c r="C1624" t="s">
        <v>5217</v>
      </c>
      <c r="D1624" t="s">
        <v>3</v>
      </c>
      <c r="E1624" t="s">
        <v>38</v>
      </c>
      <c r="F1624" t="s">
        <v>943</v>
      </c>
      <c r="G1624" t="s">
        <v>692</v>
      </c>
      <c r="H1624" t="s">
        <v>1089</v>
      </c>
      <c r="I1624" t="s">
        <v>945</v>
      </c>
      <c r="J1624" t="s">
        <v>946</v>
      </c>
      <c r="K1624" t="s">
        <v>947</v>
      </c>
      <c r="L1624" t="s">
        <v>459</v>
      </c>
      <c r="M1624" t="s">
        <v>948</v>
      </c>
      <c r="N1624" t="s">
        <v>949</v>
      </c>
      <c r="O1624" t="s">
        <v>950</v>
      </c>
    </row>
    <row r="1625" spans="1:15">
      <c r="A1625">
        <v>3050</v>
      </c>
      <c r="B1625" t="s">
        <v>5218</v>
      </c>
      <c r="C1625" t="s">
        <v>5219</v>
      </c>
      <c r="D1625" t="s">
        <v>3</v>
      </c>
      <c r="E1625" t="s">
        <v>38</v>
      </c>
      <c r="F1625" t="s">
        <v>5220</v>
      </c>
      <c r="G1625" t="s">
        <v>612</v>
      </c>
      <c r="H1625" t="s">
        <v>459</v>
      </c>
      <c r="I1625" t="s">
        <v>698</v>
      </c>
      <c r="J1625" t="s">
        <v>3620</v>
      </c>
      <c r="K1625" t="s">
        <v>584</v>
      </c>
      <c r="L1625" t="s">
        <v>459</v>
      </c>
      <c r="M1625" t="s">
        <v>461</v>
      </c>
      <c r="N1625" t="s">
        <v>3329</v>
      </c>
      <c r="O1625" t="s">
        <v>3621</v>
      </c>
    </row>
    <row r="1626" spans="1:15">
      <c r="A1626">
        <v>2270</v>
      </c>
      <c r="B1626" t="s">
        <v>5221</v>
      </c>
      <c r="C1626" t="s">
        <v>5222</v>
      </c>
      <c r="D1626" t="s">
        <v>3</v>
      </c>
      <c r="E1626" t="s">
        <v>38</v>
      </c>
      <c r="F1626" t="s">
        <v>588</v>
      </c>
      <c r="G1626" t="s">
        <v>730</v>
      </c>
      <c r="H1626" t="s">
        <v>459</v>
      </c>
      <c r="I1626" t="s">
        <v>676</v>
      </c>
      <c r="J1626" t="s">
        <v>459</v>
      </c>
      <c r="K1626" t="s">
        <v>459</v>
      </c>
      <c r="L1626" t="s">
        <v>459</v>
      </c>
      <c r="M1626" t="s">
        <v>459</v>
      </c>
      <c r="N1626" t="s">
        <v>459</v>
      </c>
      <c r="O1626" t="s">
        <v>459</v>
      </c>
    </row>
    <row r="1627" spans="1:15">
      <c r="A1627">
        <v>1354</v>
      </c>
      <c r="B1627" t="s">
        <v>5223</v>
      </c>
      <c r="C1627" t="s">
        <v>5224</v>
      </c>
      <c r="D1627" t="s">
        <v>2</v>
      </c>
      <c r="E1627" t="s">
        <v>153</v>
      </c>
      <c r="F1627" t="s">
        <v>579</v>
      </c>
      <c r="G1627" t="s">
        <v>461</v>
      </c>
      <c r="H1627" t="s">
        <v>459</v>
      </c>
      <c r="I1627" t="s">
        <v>748</v>
      </c>
      <c r="J1627" t="s">
        <v>461</v>
      </c>
      <c r="K1627" t="s">
        <v>499</v>
      </c>
      <c r="L1627" t="s">
        <v>459</v>
      </c>
      <c r="M1627" t="s">
        <v>2000</v>
      </c>
      <c r="N1627" t="s">
        <v>778</v>
      </c>
      <c r="O1627" t="s">
        <v>923</v>
      </c>
    </row>
    <row r="1628" spans="1:15">
      <c r="A1628">
        <v>3166</v>
      </c>
      <c r="B1628" t="s">
        <v>5225</v>
      </c>
      <c r="C1628" t="s">
        <v>5226</v>
      </c>
      <c r="D1628" t="s">
        <v>4</v>
      </c>
      <c r="E1628" t="s">
        <v>66</v>
      </c>
      <c r="F1628" t="s">
        <v>2105</v>
      </c>
      <c r="G1628" t="s">
        <v>635</v>
      </c>
      <c r="H1628" t="s">
        <v>459</v>
      </c>
      <c r="I1628" t="s">
        <v>928</v>
      </c>
      <c r="J1628" t="s">
        <v>461</v>
      </c>
      <c r="K1628" t="s">
        <v>597</v>
      </c>
      <c r="L1628" t="s">
        <v>459</v>
      </c>
      <c r="M1628" t="s">
        <v>461</v>
      </c>
      <c r="N1628" t="s">
        <v>459</v>
      </c>
      <c r="O1628" t="s">
        <v>459</v>
      </c>
    </row>
    <row r="1629" spans="1:15">
      <c r="A1629">
        <v>1436</v>
      </c>
      <c r="B1629" t="s">
        <v>5227</v>
      </c>
      <c r="C1629" t="s">
        <v>5228</v>
      </c>
      <c r="D1629" t="s">
        <v>18</v>
      </c>
      <c r="E1629" t="s">
        <v>57</v>
      </c>
      <c r="F1629" t="s">
        <v>675</v>
      </c>
      <c r="G1629" t="s">
        <v>834</v>
      </c>
      <c r="H1629" t="s">
        <v>459</v>
      </c>
      <c r="I1629" t="s">
        <v>5229</v>
      </c>
      <c r="J1629" t="s">
        <v>715</v>
      </c>
      <c r="K1629" t="s">
        <v>2220</v>
      </c>
      <c r="L1629" t="s">
        <v>2221</v>
      </c>
      <c r="M1629" t="s">
        <v>2222</v>
      </c>
      <c r="N1629" t="s">
        <v>571</v>
      </c>
      <c r="O1629" t="s">
        <v>582</v>
      </c>
    </row>
    <row r="1630" spans="1:15">
      <c r="A1630">
        <v>919</v>
      </c>
      <c r="B1630" t="s">
        <v>5230</v>
      </c>
      <c r="C1630" t="s">
        <v>5231</v>
      </c>
      <c r="D1630" t="s">
        <v>17</v>
      </c>
      <c r="E1630" t="s">
        <v>59</v>
      </c>
      <c r="F1630" t="s">
        <v>5232</v>
      </c>
      <c r="G1630" t="s">
        <v>736</v>
      </c>
      <c r="H1630" t="s">
        <v>736</v>
      </c>
      <c r="I1630" t="s">
        <v>2869</v>
      </c>
      <c r="J1630" t="s">
        <v>461</v>
      </c>
      <c r="K1630" t="s">
        <v>476</v>
      </c>
      <c r="L1630" t="s">
        <v>459</v>
      </c>
      <c r="M1630" t="s">
        <v>461</v>
      </c>
      <c r="N1630" t="s">
        <v>732</v>
      </c>
      <c r="O1630" t="s">
        <v>1111</v>
      </c>
    </row>
    <row r="1631" spans="1:15">
      <c r="A1631">
        <v>1988</v>
      </c>
      <c r="B1631" t="s">
        <v>5233</v>
      </c>
      <c r="C1631" t="s">
        <v>5231</v>
      </c>
      <c r="D1631" t="s">
        <v>17</v>
      </c>
      <c r="E1631" t="s">
        <v>59</v>
      </c>
      <c r="F1631" t="s">
        <v>5234</v>
      </c>
      <c r="G1631" t="s">
        <v>461</v>
      </c>
      <c r="H1631" t="s">
        <v>459</v>
      </c>
      <c r="I1631" t="s">
        <v>1110</v>
      </c>
      <c r="J1631" t="s">
        <v>461</v>
      </c>
      <c r="K1631" t="s">
        <v>476</v>
      </c>
      <c r="L1631" t="s">
        <v>459</v>
      </c>
      <c r="M1631" t="s">
        <v>461</v>
      </c>
      <c r="N1631" t="s">
        <v>732</v>
      </c>
      <c r="O1631" t="s">
        <v>1111</v>
      </c>
    </row>
    <row r="1632" spans="1:15">
      <c r="A1632">
        <v>2990</v>
      </c>
      <c r="B1632" t="s">
        <v>5235</v>
      </c>
      <c r="C1632" t="s">
        <v>5236</v>
      </c>
      <c r="D1632" t="s">
        <v>13</v>
      </c>
      <c r="E1632" t="s">
        <v>160</v>
      </c>
      <c r="F1632" t="s">
        <v>765</v>
      </c>
      <c r="G1632" t="s">
        <v>3104</v>
      </c>
      <c r="H1632" t="s">
        <v>459</v>
      </c>
      <c r="I1632" t="s">
        <v>5237</v>
      </c>
      <c r="J1632" t="s">
        <v>461</v>
      </c>
      <c r="K1632" t="s">
        <v>702</v>
      </c>
      <c r="L1632" t="s">
        <v>459</v>
      </c>
      <c r="M1632" t="s">
        <v>461</v>
      </c>
      <c r="N1632" t="s">
        <v>570</v>
      </c>
      <c r="O1632" t="s">
        <v>3329</v>
      </c>
    </row>
    <row r="1633" spans="1:15">
      <c r="A1633">
        <v>3021</v>
      </c>
      <c r="B1633" t="s">
        <v>5238</v>
      </c>
      <c r="C1633" t="s">
        <v>5239</v>
      </c>
      <c r="D1633" t="s">
        <v>3</v>
      </c>
      <c r="E1633" t="s">
        <v>36</v>
      </c>
      <c r="F1633" t="s">
        <v>5240</v>
      </c>
      <c r="G1633" t="s">
        <v>487</v>
      </c>
      <c r="H1633" t="s">
        <v>459</v>
      </c>
      <c r="I1633" t="s">
        <v>642</v>
      </c>
      <c r="J1633" t="s">
        <v>461</v>
      </c>
      <c r="K1633" t="s">
        <v>599</v>
      </c>
      <c r="L1633" t="s">
        <v>459</v>
      </c>
      <c r="M1633" t="s">
        <v>461</v>
      </c>
      <c r="N1633" t="s">
        <v>631</v>
      </c>
      <c r="O1633" t="s">
        <v>632</v>
      </c>
    </row>
    <row r="1634" spans="1:15">
      <c r="A1634">
        <v>3601</v>
      </c>
      <c r="B1634" t="s">
        <v>5241</v>
      </c>
      <c r="C1634" t="s">
        <v>5242</v>
      </c>
      <c r="D1634" t="s">
        <v>2</v>
      </c>
      <c r="E1634" t="s">
        <v>77</v>
      </c>
      <c r="F1634" t="s">
        <v>2136</v>
      </c>
      <c r="G1634" t="s">
        <v>575</v>
      </c>
      <c r="H1634" t="s">
        <v>459</v>
      </c>
      <c r="I1634" t="s">
        <v>2181</v>
      </c>
      <c r="J1634" t="s">
        <v>461</v>
      </c>
      <c r="K1634" t="s">
        <v>655</v>
      </c>
      <c r="L1634" t="s">
        <v>765</v>
      </c>
      <c r="M1634" t="s">
        <v>461</v>
      </c>
      <c r="N1634" t="s">
        <v>654</v>
      </c>
      <c r="O1634" t="s">
        <v>2030</v>
      </c>
    </row>
    <row r="1635" spans="1:15">
      <c r="A1635">
        <v>3061</v>
      </c>
      <c r="B1635" t="s">
        <v>5243</v>
      </c>
      <c r="C1635" t="s">
        <v>5244</v>
      </c>
      <c r="D1635" t="s">
        <v>6</v>
      </c>
      <c r="E1635" t="s">
        <v>32</v>
      </c>
      <c r="F1635" t="s">
        <v>711</v>
      </c>
      <c r="G1635" t="s">
        <v>2304</v>
      </c>
      <c r="H1635" t="s">
        <v>459</v>
      </c>
      <c r="I1635" t="s">
        <v>978</v>
      </c>
      <c r="J1635" t="s">
        <v>2208</v>
      </c>
      <c r="K1635" t="s">
        <v>990</v>
      </c>
      <c r="L1635" t="s">
        <v>459</v>
      </c>
      <c r="M1635" t="s">
        <v>461</v>
      </c>
      <c r="N1635" t="s">
        <v>497</v>
      </c>
      <c r="O1635" t="s">
        <v>1984</v>
      </c>
    </row>
    <row r="1636" spans="1:15">
      <c r="A1636">
        <v>231</v>
      </c>
      <c r="B1636" t="s">
        <v>5245</v>
      </c>
      <c r="C1636" t="s">
        <v>5246</v>
      </c>
      <c r="D1636" t="s">
        <v>6</v>
      </c>
      <c r="E1636" t="s">
        <v>35</v>
      </c>
      <c r="F1636" t="s">
        <v>1585</v>
      </c>
      <c r="G1636" t="s">
        <v>461</v>
      </c>
      <c r="H1636" t="s">
        <v>459</v>
      </c>
      <c r="I1636" t="s">
        <v>474</v>
      </c>
      <c r="J1636" t="s">
        <v>459</v>
      </c>
      <c r="K1636" t="s">
        <v>459</v>
      </c>
      <c r="L1636" t="s">
        <v>459</v>
      </c>
      <c r="M1636" t="s">
        <v>459</v>
      </c>
      <c r="N1636" t="s">
        <v>459</v>
      </c>
      <c r="O1636" t="s">
        <v>459</v>
      </c>
    </row>
    <row r="1637" spans="1:15">
      <c r="A1637">
        <v>2634</v>
      </c>
      <c r="B1637" t="s">
        <v>5247</v>
      </c>
      <c r="C1637" t="s">
        <v>5246</v>
      </c>
      <c r="D1637" t="s">
        <v>6</v>
      </c>
      <c r="E1637" t="s">
        <v>35</v>
      </c>
      <c r="F1637" t="s">
        <v>5248</v>
      </c>
      <c r="G1637" t="s">
        <v>484</v>
      </c>
      <c r="H1637" t="s">
        <v>459</v>
      </c>
      <c r="I1637" t="s">
        <v>474</v>
      </c>
      <c r="J1637" t="s">
        <v>461</v>
      </c>
      <c r="K1637" t="s">
        <v>700</v>
      </c>
      <c r="L1637" t="s">
        <v>459</v>
      </c>
      <c r="M1637" t="s">
        <v>475</v>
      </c>
      <c r="N1637" t="s">
        <v>499</v>
      </c>
      <c r="O1637" t="s">
        <v>477</v>
      </c>
    </row>
    <row r="1638" spans="1:15">
      <c r="A1638">
        <v>72</v>
      </c>
      <c r="B1638" t="s">
        <v>5249</v>
      </c>
      <c r="C1638" t="s">
        <v>5250</v>
      </c>
      <c r="D1638" t="s">
        <v>6</v>
      </c>
      <c r="E1638" t="s">
        <v>35</v>
      </c>
      <c r="F1638" t="s">
        <v>5251</v>
      </c>
      <c r="G1638" t="s">
        <v>2270</v>
      </c>
      <c r="H1638" t="s">
        <v>459</v>
      </c>
      <c r="I1638" t="s">
        <v>474</v>
      </c>
      <c r="J1638" t="s">
        <v>461</v>
      </c>
      <c r="K1638" t="s">
        <v>700</v>
      </c>
      <c r="L1638" t="s">
        <v>459</v>
      </c>
      <c r="M1638" t="s">
        <v>475</v>
      </c>
      <c r="N1638" t="s">
        <v>499</v>
      </c>
      <c r="O1638" t="s">
        <v>477</v>
      </c>
    </row>
    <row r="1639" spans="1:15">
      <c r="A1639">
        <v>867</v>
      </c>
      <c r="B1639" t="s">
        <v>5252</v>
      </c>
      <c r="C1639" t="s">
        <v>5250</v>
      </c>
      <c r="D1639" t="s">
        <v>6</v>
      </c>
      <c r="E1639" t="s">
        <v>35</v>
      </c>
      <c r="F1639" t="s">
        <v>1585</v>
      </c>
      <c r="G1639" t="s">
        <v>2873</v>
      </c>
      <c r="H1639" t="s">
        <v>459</v>
      </c>
      <c r="I1639" t="s">
        <v>474</v>
      </c>
      <c r="J1639" t="s">
        <v>459</v>
      </c>
      <c r="K1639" t="s">
        <v>459</v>
      </c>
      <c r="L1639" t="s">
        <v>459</v>
      </c>
      <c r="M1639" t="s">
        <v>459</v>
      </c>
      <c r="N1639" t="s">
        <v>459</v>
      </c>
      <c r="O1639" t="s">
        <v>459</v>
      </c>
    </row>
    <row r="1640" spans="1:15">
      <c r="A1640">
        <v>1151</v>
      </c>
      <c r="B1640" t="s">
        <v>5253</v>
      </c>
      <c r="C1640" t="s">
        <v>5254</v>
      </c>
      <c r="D1640" t="s">
        <v>6</v>
      </c>
      <c r="E1640" t="s">
        <v>35</v>
      </c>
      <c r="F1640" t="s">
        <v>5251</v>
      </c>
      <c r="G1640" t="s">
        <v>521</v>
      </c>
      <c r="H1640" t="s">
        <v>459</v>
      </c>
      <c r="I1640" t="s">
        <v>474</v>
      </c>
      <c r="J1640" t="s">
        <v>461</v>
      </c>
      <c r="K1640" t="s">
        <v>700</v>
      </c>
      <c r="L1640" t="s">
        <v>459</v>
      </c>
      <c r="M1640" t="s">
        <v>475</v>
      </c>
      <c r="N1640" t="s">
        <v>499</v>
      </c>
      <c r="O1640" t="s">
        <v>477</v>
      </c>
    </row>
    <row r="1641" spans="1:15">
      <c r="A1641">
        <v>2441</v>
      </c>
      <c r="B1641" t="s">
        <v>5255</v>
      </c>
      <c r="C1641" t="s">
        <v>5254</v>
      </c>
      <c r="D1641" t="s">
        <v>6</v>
      </c>
      <c r="E1641" t="s">
        <v>35</v>
      </c>
      <c r="F1641" t="s">
        <v>1585</v>
      </c>
      <c r="G1641" t="s">
        <v>2873</v>
      </c>
      <c r="H1641" t="s">
        <v>459</v>
      </c>
      <c r="I1641" t="s">
        <v>474</v>
      </c>
      <c r="J1641" t="s">
        <v>459</v>
      </c>
      <c r="K1641" t="s">
        <v>459</v>
      </c>
      <c r="L1641" t="s">
        <v>459</v>
      </c>
      <c r="M1641" t="s">
        <v>459</v>
      </c>
      <c r="N1641" t="s">
        <v>459</v>
      </c>
      <c r="O1641" t="s">
        <v>459</v>
      </c>
    </row>
    <row r="1642" spans="1:15">
      <c r="A1642">
        <v>3284</v>
      </c>
      <c r="B1642" t="s">
        <v>5256</v>
      </c>
      <c r="C1642" t="s">
        <v>5254</v>
      </c>
      <c r="D1642" t="s">
        <v>6</v>
      </c>
      <c r="E1642" t="s">
        <v>35</v>
      </c>
      <c r="F1642" t="s">
        <v>5251</v>
      </c>
      <c r="G1642" t="s">
        <v>2270</v>
      </c>
      <c r="H1642" t="s">
        <v>459</v>
      </c>
      <c r="I1642" t="s">
        <v>474</v>
      </c>
      <c r="J1642" t="s">
        <v>461</v>
      </c>
      <c r="K1642" t="s">
        <v>700</v>
      </c>
      <c r="L1642" t="s">
        <v>459</v>
      </c>
      <c r="M1642" t="s">
        <v>475</v>
      </c>
      <c r="N1642" t="s">
        <v>499</v>
      </c>
      <c r="O1642" t="s">
        <v>477</v>
      </c>
    </row>
    <row r="1643" spans="1:15">
      <c r="A1643">
        <v>1359</v>
      </c>
      <c r="B1643" t="s">
        <v>5257</v>
      </c>
      <c r="C1643" t="s">
        <v>5258</v>
      </c>
      <c r="D1643" t="s">
        <v>6</v>
      </c>
      <c r="E1643" t="s">
        <v>35</v>
      </c>
      <c r="F1643" t="s">
        <v>1585</v>
      </c>
      <c r="G1643" t="s">
        <v>2873</v>
      </c>
      <c r="H1643" t="s">
        <v>459</v>
      </c>
      <c r="I1643" t="s">
        <v>474</v>
      </c>
      <c r="J1643" t="s">
        <v>459</v>
      </c>
      <c r="K1643" t="s">
        <v>459</v>
      </c>
      <c r="L1643" t="s">
        <v>459</v>
      </c>
      <c r="M1643" t="s">
        <v>459</v>
      </c>
      <c r="N1643" t="s">
        <v>459</v>
      </c>
      <c r="O1643" t="s">
        <v>459</v>
      </c>
    </row>
    <row r="1644" spans="1:15">
      <c r="A1644">
        <v>1993</v>
      </c>
      <c r="B1644" t="s">
        <v>5259</v>
      </c>
      <c r="C1644" t="s">
        <v>5258</v>
      </c>
      <c r="D1644" t="s">
        <v>6</v>
      </c>
      <c r="E1644" t="s">
        <v>35</v>
      </c>
      <c r="F1644" t="s">
        <v>5251</v>
      </c>
      <c r="G1644" t="s">
        <v>762</v>
      </c>
      <c r="H1644" t="s">
        <v>459</v>
      </c>
      <c r="I1644" t="s">
        <v>474</v>
      </c>
      <c r="J1644" t="s">
        <v>461</v>
      </c>
      <c r="K1644" t="s">
        <v>700</v>
      </c>
      <c r="L1644" t="s">
        <v>459</v>
      </c>
      <c r="M1644" t="s">
        <v>475</v>
      </c>
      <c r="N1644" t="s">
        <v>499</v>
      </c>
      <c r="O1644" t="s">
        <v>477</v>
      </c>
    </row>
    <row r="1645" spans="1:15">
      <c r="A1645">
        <v>8</v>
      </c>
      <c r="B1645" t="s">
        <v>5260</v>
      </c>
      <c r="C1645" t="s">
        <v>5261</v>
      </c>
      <c r="D1645" t="s">
        <v>6</v>
      </c>
      <c r="E1645" t="s">
        <v>35</v>
      </c>
      <c r="F1645" t="s">
        <v>1585</v>
      </c>
      <c r="G1645" t="s">
        <v>2873</v>
      </c>
      <c r="H1645" t="s">
        <v>459</v>
      </c>
      <c r="I1645" t="s">
        <v>474</v>
      </c>
      <c r="J1645" t="s">
        <v>459</v>
      </c>
      <c r="K1645" t="s">
        <v>459</v>
      </c>
      <c r="L1645" t="s">
        <v>459</v>
      </c>
      <c r="M1645" t="s">
        <v>459</v>
      </c>
      <c r="N1645" t="s">
        <v>459</v>
      </c>
      <c r="O1645" t="s">
        <v>459</v>
      </c>
    </row>
    <row r="1646" spans="1:15">
      <c r="A1646">
        <v>28</v>
      </c>
      <c r="B1646" t="s">
        <v>5260</v>
      </c>
      <c r="C1646" t="s">
        <v>5261</v>
      </c>
      <c r="D1646" t="s">
        <v>6</v>
      </c>
      <c r="E1646" t="s">
        <v>35</v>
      </c>
      <c r="F1646" t="s">
        <v>1585</v>
      </c>
      <c r="G1646" t="s">
        <v>2873</v>
      </c>
      <c r="H1646" t="s">
        <v>459</v>
      </c>
      <c r="I1646" t="s">
        <v>474</v>
      </c>
      <c r="J1646" t="s">
        <v>459</v>
      </c>
      <c r="K1646" t="s">
        <v>459</v>
      </c>
      <c r="L1646" t="s">
        <v>459</v>
      </c>
      <c r="M1646" t="s">
        <v>459</v>
      </c>
      <c r="N1646" t="s">
        <v>459</v>
      </c>
      <c r="O1646" t="s">
        <v>459</v>
      </c>
    </row>
    <row r="1647" spans="1:15">
      <c r="A1647">
        <v>1120</v>
      </c>
      <c r="B1647" t="s">
        <v>5262</v>
      </c>
      <c r="C1647" t="s">
        <v>5261</v>
      </c>
      <c r="D1647" t="s">
        <v>6</v>
      </c>
      <c r="E1647" t="s">
        <v>35</v>
      </c>
      <c r="F1647" t="s">
        <v>5251</v>
      </c>
      <c r="G1647" t="s">
        <v>2028</v>
      </c>
      <c r="H1647" t="s">
        <v>459</v>
      </c>
      <c r="I1647" t="s">
        <v>474</v>
      </c>
      <c r="J1647" t="s">
        <v>461</v>
      </c>
      <c r="K1647" t="s">
        <v>700</v>
      </c>
      <c r="L1647" t="s">
        <v>459</v>
      </c>
      <c r="M1647" t="s">
        <v>475</v>
      </c>
      <c r="N1647" t="s">
        <v>499</v>
      </c>
      <c r="O1647" t="s">
        <v>477</v>
      </c>
    </row>
    <row r="1648" spans="1:15">
      <c r="A1648">
        <v>508</v>
      </c>
      <c r="B1648" t="s">
        <v>5263</v>
      </c>
      <c r="C1648" t="s">
        <v>5264</v>
      </c>
      <c r="D1648" t="s">
        <v>6</v>
      </c>
      <c r="E1648" t="s">
        <v>35</v>
      </c>
      <c r="F1648" t="s">
        <v>1585</v>
      </c>
      <c r="G1648" t="s">
        <v>2873</v>
      </c>
      <c r="H1648" t="s">
        <v>459</v>
      </c>
      <c r="I1648" t="s">
        <v>474</v>
      </c>
      <c r="J1648" t="s">
        <v>459</v>
      </c>
      <c r="K1648" t="s">
        <v>459</v>
      </c>
      <c r="L1648" t="s">
        <v>459</v>
      </c>
      <c r="M1648" t="s">
        <v>459</v>
      </c>
      <c r="N1648" t="s">
        <v>459</v>
      </c>
      <c r="O1648" t="s">
        <v>459</v>
      </c>
    </row>
    <row r="1649" spans="1:15">
      <c r="A1649">
        <v>3232</v>
      </c>
      <c r="B1649" t="s">
        <v>5265</v>
      </c>
      <c r="C1649" t="s">
        <v>5266</v>
      </c>
      <c r="D1649" t="s">
        <v>6</v>
      </c>
      <c r="E1649" t="s">
        <v>35</v>
      </c>
      <c r="F1649" t="s">
        <v>5251</v>
      </c>
      <c r="G1649" t="s">
        <v>772</v>
      </c>
      <c r="H1649" t="s">
        <v>459</v>
      </c>
      <c r="I1649" t="s">
        <v>474</v>
      </c>
      <c r="J1649" t="s">
        <v>461</v>
      </c>
      <c r="K1649" t="s">
        <v>700</v>
      </c>
      <c r="L1649" t="s">
        <v>459</v>
      </c>
      <c r="M1649" t="s">
        <v>475</v>
      </c>
      <c r="N1649" t="s">
        <v>499</v>
      </c>
      <c r="O1649" t="s">
        <v>477</v>
      </c>
    </row>
    <row r="1650" spans="1:15">
      <c r="A1650">
        <v>3495</v>
      </c>
      <c r="B1650" t="s">
        <v>5267</v>
      </c>
      <c r="C1650" t="s">
        <v>5266</v>
      </c>
      <c r="D1650" t="s">
        <v>6</v>
      </c>
      <c r="E1650" t="s">
        <v>35</v>
      </c>
      <c r="F1650" t="s">
        <v>1585</v>
      </c>
      <c r="G1650" t="s">
        <v>2873</v>
      </c>
      <c r="H1650" t="s">
        <v>459</v>
      </c>
      <c r="I1650" t="s">
        <v>474</v>
      </c>
      <c r="J1650" t="s">
        <v>459</v>
      </c>
      <c r="K1650" t="s">
        <v>459</v>
      </c>
      <c r="L1650" t="s">
        <v>459</v>
      </c>
      <c r="M1650" t="s">
        <v>459</v>
      </c>
      <c r="N1650" t="s">
        <v>459</v>
      </c>
      <c r="O1650" t="s">
        <v>459</v>
      </c>
    </row>
    <row r="1651" spans="1:15">
      <c r="A1651">
        <v>444</v>
      </c>
      <c r="B1651" t="s">
        <v>5268</v>
      </c>
      <c r="C1651" t="s">
        <v>5269</v>
      </c>
      <c r="D1651" t="s">
        <v>4</v>
      </c>
      <c r="E1651" t="s">
        <v>44</v>
      </c>
      <c r="F1651" t="s">
        <v>5270</v>
      </c>
      <c r="G1651" t="s">
        <v>575</v>
      </c>
      <c r="H1651" t="s">
        <v>459</v>
      </c>
      <c r="I1651" t="s">
        <v>928</v>
      </c>
      <c r="J1651" t="s">
        <v>461</v>
      </c>
      <c r="K1651" t="s">
        <v>670</v>
      </c>
      <c r="L1651" t="s">
        <v>571</v>
      </c>
      <c r="M1651" t="s">
        <v>461</v>
      </c>
      <c r="N1651" t="s">
        <v>780</v>
      </c>
      <c r="O1651" t="s">
        <v>583</v>
      </c>
    </row>
    <row r="1652" spans="1:15">
      <c r="A1652">
        <v>260</v>
      </c>
      <c r="B1652" t="s">
        <v>5271</v>
      </c>
      <c r="C1652" t="s">
        <v>5272</v>
      </c>
      <c r="D1652" t="s">
        <v>4</v>
      </c>
      <c r="E1652" t="s">
        <v>47</v>
      </c>
      <c r="F1652" t="s">
        <v>5273</v>
      </c>
      <c r="G1652" t="s">
        <v>575</v>
      </c>
      <c r="H1652" t="s">
        <v>459</v>
      </c>
      <c r="I1652" t="s">
        <v>928</v>
      </c>
      <c r="J1652" t="s">
        <v>461</v>
      </c>
      <c r="K1652" t="s">
        <v>670</v>
      </c>
      <c r="L1652" t="s">
        <v>571</v>
      </c>
      <c r="M1652" t="s">
        <v>461</v>
      </c>
      <c r="N1652" t="s">
        <v>780</v>
      </c>
      <c r="O1652" t="s">
        <v>583</v>
      </c>
    </row>
    <row r="1653" spans="1:15">
      <c r="A1653">
        <v>3524</v>
      </c>
      <c r="B1653" t="s">
        <v>5274</v>
      </c>
      <c r="C1653" t="s">
        <v>5275</v>
      </c>
      <c r="D1653" t="s">
        <v>4</v>
      </c>
      <c r="E1653" t="s">
        <v>44</v>
      </c>
      <c r="F1653" t="s">
        <v>5276</v>
      </c>
      <c r="G1653" t="s">
        <v>575</v>
      </c>
      <c r="H1653" t="s">
        <v>459</v>
      </c>
      <c r="I1653" t="s">
        <v>928</v>
      </c>
      <c r="J1653" t="s">
        <v>461</v>
      </c>
      <c r="K1653" t="s">
        <v>670</v>
      </c>
      <c r="L1653" t="s">
        <v>571</v>
      </c>
      <c r="M1653" t="s">
        <v>461</v>
      </c>
      <c r="N1653" t="s">
        <v>780</v>
      </c>
      <c r="O1653" t="s">
        <v>583</v>
      </c>
    </row>
    <row r="1654" spans="1:15">
      <c r="A1654">
        <v>2139</v>
      </c>
      <c r="B1654" t="s">
        <v>5277</v>
      </c>
      <c r="C1654" t="s">
        <v>5278</v>
      </c>
      <c r="D1654" t="s">
        <v>4</v>
      </c>
      <c r="E1654" t="s">
        <v>44</v>
      </c>
      <c r="F1654" t="s">
        <v>762</v>
      </c>
      <c r="G1654" t="s">
        <v>1089</v>
      </c>
      <c r="H1654" t="s">
        <v>459</v>
      </c>
      <c r="I1654" t="s">
        <v>928</v>
      </c>
      <c r="J1654" t="s">
        <v>461</v>
      </c>
      <c r="K1654" t="s">
        <v>670</v>
      </c>
      <c r="L1654" t="s">
        <v>571</v>
      </c>
      <c r="M1654" t="s">
        <v>461</v>
      </c>
      <c r="N1654" t="s">
        <v>780</v>
      </c>
      <c r="O1654" t="s">
        <v>583</v>
      </c>
    </row>
    <row r="1655" spans="1:15">
      <c r="A1655">
        <v>3121</v>
      </c>
      <c r="B1655" t="s">
        <v>5279</v>
      </c>
      <c r="C1655" t="s">
        <v>5280</v>
      </c>
      <c r="D1655" t="s">
        <v>4</v>
      </c>
      <c r="E1655" t="s">
        <v>44</v>
      </c>
      <c r="F1655" t="s">
        <v>5270</v>
      </c>
      <c r="G1655" t="s">
        <v>575</v>
      </c>
      <c r="H1655" t="s">
        <v>459</v>
      </c>
      <c r="I1655" t="s">
        <v>928</v>
      </c>
      <c r="J1655" t="s">
        <v>461</v>
      </c>
      <c r="K1655" t="s">
        <v>670</v>
      </c>
      <c r="L1655" t="s">
        <v>571</v>
      </c>
      <c r="M1655" t="s">
        <v>461</v>
      </c>
      <c r="N1655" t="s">
        <v>780</v>
      </c>
      <c r="O1655" t="s">
        <v>583</v>
      </c>
    </row>
    <row r="1656" spans="1:15">
      <c r="A1656">
        <v>1824</v>
      </c>
      <c r="B1656" t="s">
        <v>5281</v>
      </c>
      <c r="C1656" t="s">
        <v>5282</v>
      </c>
      <c r="D1656" t="s">
        <v>4</v>
      </c>
      <c r="E1656" t="s">
        <v>44</v>
      </c>
      <c r="F1656" t="s">
        <v>762</v>
      </c>
      <c r="G1656" t="s">
        <v>595</v>
      </c>
      <c r="H1656" t="s">
        <v>459</v>
      </c>
      <c r="I1656" t="s">
        <v>928</v>
      </c>
      <c r="J1656" t="s">
        <v>461</v>
      </c>
      <c r="K1656" t="s">
        <v>670</v>
      </c>
      <c r="L1656" t="s">
        <v>571</v>
      </c>
      <c r="M1656" t="s">
        <v>461</v>
      </c>
      <c r="N1656" t="s">
        <v>780</v>
      </c>
      <c r="O1656" t="s">
        <v>583</v>
      </c>
    </row>
    <row r="1657" spans="1:15">
      <c r="A1657">
        <v>1472</v>
      </c>
      <c r="B1657" t="s">
        <v>5283</v>
      </c>
      <c r="C1657" t="s">
        <v>5284</v>
      </c>
      <c r="D1657" t="s">
        <v>4</v>
      </c>
      <c r="E1657" t="s">
        <v>44</v>
      </c>
      <c r="F1657" t="s">
        <v>2634</v>
      </c>
      <c r="G1657" t="s">
        <v>575</v>
      </c>
      <c r="H1657" t="s">
        <v>459</v>
      </c>
      <c r="I1657" t="s">
        <v>928</v>
      </c>
      <c r="J1657" t="s">
        <v>461</v>
      </c>
      <c r="K1657" t="s">
        <v>670</v>
      </c>
      <c r="L1657" t="s">
        <v>571</v>
      </c>
      <c r="M1657" t="s">
        <v>461</v>
      </c>
      <c r="N1657" t="s">
        <v>780</v>
      </c>
      <c r="O1657" t="s">
        <v>583</v>
      </c>
    </row>
    <row r="1658" spans="1:15">
      <c r="A1658">
        <v>3641</v>
      </c>
      <c r="B1658" t="s">
        <v>5285</v>
      </c>
      <c r="C1658" t="s">
        <v>5286</v>
      </c>
      <c r="D1658" t="s">
        <v>14</v>
      </c>
      <c r="E1658" t="s">
        <v>412</v>
      </c>
      <c r="F1658" t="s">
        <v>1488</v>
      </c>
      <c r="G1658" t="s">
        <v>1669</v>
      </c>
      <c r="H1658" t="s">
        <v>5287</v>
      </c>
      <c r="I1658" t="s">
        <v>928</v>
      </c>
      <c r="J1658" t="s">
        <v>461</v>
      </c>
      <c r="K1658" t="s">
        <v>764</v>
      </c>
      <c r="L1658" t="s">
        <v>765</v>
      </c>
      <c r="M1658" t="s">
        <v>766</v>
      </c>
      <c r="N1658" t="s">
        <v>767</v>
      </c>
      <c r="O1658" t="s">
        <v>768</v>
      </c>
    </row>
    <row r="1659" spans="1:15">
      <c r="A1659">
        <v>3459</v>
      </c>
      <c r="B1659" t="s">
        <v>5288</v>
      </c>
      <c r="C1659" t="s">
        <v>5289</v>
      </c>
      <c r="D1659" t="s">
        <v>14</v>
      </c>
      <c r="E1659" t="s">
        <v>202</v>
      </c>
      <c r="F1659" t="s">
        <v>1488</v>
      </c>
      <c r="G1659" t="s">
        <v>1745</v>
      </c>
      <c r="H1659" t="s">
        <v>5290</v>
      </c>
      <c r="I1659" t="s">
        <v>2297</v>
      </c>
      <c r="J1659" t="s">
        <v>461</v>
      </c>
      <c r="K1659" t="s">
        <v>764</v>
      </c>
      <c r="L1659" t="s">
        <v>765</v>
      </c>
      <c r="M1659" t="s">
        <v>766</v>
      </c>
      <c r="N1659" t="s">
        <v>767</v>
      </c>
      <c r="O1659" t="s">
        <v>768</v>
      </c>
    </row>
    <row r="1660" spans="1:15">
      <c r="A1660">
        <v>1251</v>
      </c>
      <c r="B1660" t="s">
        <v>5291</v>
      </c>
      <c r="C1660" t="s">
        <v>5292</v>
      </c>
      <c r="D1660" t="s">
        <v>14</v>
      </c>
      <c r="E1660" t="s">
        <v>175</v>
      </c>
      <c r="F1660" t="s">
        <v>1488</v>
      </c>
      <c r="G1660" t="s">
        <v>459</v>
      </c>
      <c r="H1660" t="s">
        <v>1194</v>
      </c>
      <c r="I1660" t="s">
        <v>928</v>
      </c>
      <c r="J1660" t="s">
        <v>461</v>
      </c>
      <c r="K1660" t="s">
        <v>764</v>
      </c>
      <c r="L1660" t="s">
        <v>765</v>
      </c>
      <c r="M1660" t="s">
        <v>766</v>
      </c>
      <c r="N1660" t="s">
        <v>767</v>
      </c>
      <c r="O1660" t="s">
        <v>768</v>
      </c>
    </row>
    <row r="1661" spans="1:15">
      <c r="A1661">
        <v>3342</v>
      </c>
      <c r="B1661" t="s">
        <v>5293</v>
      </c>
      <c r="C1661" t="s">
        <v>5294</v>
      </c>
      <c r="D1661" t="s">
        <v>14</v>
      </c>
      <c r="E1661" t="s">
        <v>241</v>
      </c>
      <c r="F1661" t="s">
        <v>5295</v>
      </c>
      <c r="G1661" t="s">
        <v>645</v>
      </c>
      <c r="H1661" t="s">
        <v>509</v>
      </c>
      <c r="I1661" t="s">
        <v>576</v>
      </c>
      <c r="J1661" t="s">
        <v>459</v>
      </c>
      <c r="K1661" t="s">
        <v>459</v>
      </c>
      <c r="L1661" t="s">
        <v>459</v>
      </c>
      <c r="M1661" t="s">
        <v>459</v>
      </c>
      <c r="N1661" t="s">
        <v>459</v>
      </c>
      <c r="O1661" t="s">
        <v>459</v>
      </c>
    </row>
    <row r="1662" spans="1:15">
      <c r="A1662">
        <v>2310</v>
      </c>
      <c r="B1662" t="s">
        <v>5296</v>
      </c>
      <c r="C1662" t="s">
        <v>5297</v>
      </c>
      <c r="D1662" t="s">
        <v>7</v>
      </c>
      <c r="E1662" t="s">
        <v>34</v>
      </c>
      <c r="F1662" t="s">
        <v>5298</v>
      </c>
      <c r="G1662" t="s">
        <v>558</v>
      </c>
      <c r="H1662" t="s">
        <v>459</v>
      </c>
      <c r="I1662" t="s">
        <v>816</v>
      </c>
      <c r="J1662" t="s">
        <v>461</v>
      </c>
      <c r="K1662" t="s">
        <v>463</v>
      </c>
      <c r="L1662" t="s">
        <v>1015</v>
      </c>
      <c r="M1662" t="s">
        <v>1016</v>
      </c>
      <c r="N1662" t="s">
        <v>497</v>
      </c>
      <c r="O1662" t="s">
        <v>841</v>
      </c>
    </row>
    <row r="1663" spans="1:15">
      <c r="A1663">
        <v>3475</v>
      </c>
      <c r="B1663" t="s">
        <v>5299</v>
      </c>
      <c r="C1663" t="s">
        <v>5300</v>
      </c>
      <c r="D1663" t="s">
        <v>7</v>
      </c>
      <c r="E1663" t="s">
        <v>34</v>
      </c>
      <c r="F1663" t="s">
        <v>5298</v>
      </c>
      <c r="G1663" t="s">
        <v>1700</v>
      </c>
      <c r="H1663" t="s">
        <v>459</v>
      </c>
      <c r="I1663" t="s">
        <v>816</v>
      </c>
      <c r="J1663" t="s">
        <v>461</v>
      </c>
      <c r="K1663" t="s">
        <v>463</v>
      </c>
      <c r="L1663" t="s">
        <v>1015</v>
      </c>
      <c r="M1663" t="s">
        <v>1016</v>
      </c>
      <c r="N1663" t="s">
        <v>497</v>
      </c>
      <c r="O1663" t="s">
        <v>841</v>
      </c>
    </row>
    <row r="1664" spans="1:15">
      <c r="A1664">
        <v>3464</v>
      </c>
      <c r="B1664" t="s">
        <v>5301</v>
      </c>
      <c r="C1664" t="s">
        <v>5302</v>
      </c>
      <c r="D1664" t="s">
        <v>7</v>
      </c>
      <c r="E1664" t="s">
        <v>125</v>
      </c>
      <c r="F1664" t="s">
        <v>958</v>
      </c>
      <c r="G1664" t="s">
        <v>3398</v>
      </c>
      <c r="H1664" t="s">
        <v>459</v>
      </c>
      <c r="I1664" t="s">
        <v>816</v>
      </c>
      <c r="J1664" t="s">
        <v>461</v>
      </c>
      <c r="K1664" t="s">
        <v>463</v>
      </c>
      <c r="L1664" t="s">
        <v>1015</v>
      </c>
      <c r="M1664" t="s">
        <v>1016</v>
      </c>
      <c r="N1664" t="s">
        <v>497</v>
      </c>
      <c r="O1664" t="s">
        <v>841</v>
      </c>
    </row>
    <row r="1665" spans="1:15">
      <c r="A1665">
        <v>1771</v>
      </c>
      <c r="B1665" t="s">
        <v>5303</v>
      </c>
      <c r="C1665" t="s">
        <v>5304</v>
      </c>
      <c r="D1665" t="s">
        <v>7</v>
      </c>
      <c r="E1665" t="s">
        <v>34</v>
      </c>
      <c r="F1665" t="s">
        <v>5298</v>
      </c>
      <c r="G1665" t="s">
        <v>1700</v>
      </c>
      <c r="H1665" t="s">
        <v>459</v>
      </c>
      <c r="I1665" t="s">
        <v>816</v>
      </c>
      <c r="J1665" t="s">
        <v>461</v>
      </c>
      <c r="K1665" t="s">
        <v>463</v>
      </c>
      <c r="L1665" t="s">
        <v>1015</v>
      </c>
      <c r="M1665" t="s">
        <v>1016</v>
      </c>
      <c r="N1665" t="s">
        <v>497</v>
      </c>
      <c r="O1665" t="s">
        <v>841</v>
      </c>
    </row>
    <row r="1666" spans="1:15">
      <c r="A1666">
        <v>1073</v>
      </c>
      <c r="B1666" t="s">
        <v>5305</v>
      </c>
      <c r="C1666" t="s">
        <v>5306</v>
      </c>
      <c r="D1666" t="s">
        <v>7</v>
      </c>
      <c r="E1666" t="s">
        <v>34</v>
      </c>
      <c r="F1666" t="s">
        <v>762</v>
      </c>
      <c r="G1666" t="s">
        <v>692</v>
      </c>
      <c r="H1666" t="s">
        <v>459</v>
      </c>
      <c r="I1666" t="s">
        <v>676</v>
      </c>
      <c r="J1666" t="s">
        <v>461</v>
      </c>
      <c r="K1666" t="s">
        <v>463</v>
      </c>
      <c r="L1666" t="s">
        <v>1015</v>
      </c>
      <c r="M1666" t="s">
        <v>1016</v>
      </c>
      <c r="N1666" t="s">
        <v>497</v>
      </c>
      <c r="O1666" t="s">
        <v>841</v>
      </c>
    </row>
    <row r="1667" spans="1:15">
      <c r="A1667">
        <v>2427</v>
      </c>
      <c r="B1667" t="s">
        <v>5307</v>
      </c>
      <c r="C1667" t="s">
        <v>5308</v>
      </c>
      <c r="D1667" t="s">
        <v>7</v>
      </c>
      <c r="E1667" t="s">
        <v>34</v>
      </c>
      <c r="F1667" t="s">
        <v>487</v>
      </c>
      <c r="G1667" t="s">
        <v>595</v>
      </c>
      <c r="H1667" t="s">
        <v>459</v>
      </c>
      <c r="I1667" t="s">
        <v>816</v>
      </c>
      <c r="J1667" t="s">
        <v>461</v>
      </c>
      <c r="K1667" t="s">
        <v>463</v>
      </c>
      <c r="L1667" t="s">
        <v>1015</v>
      </c>
      <c r="M1667" t="s">
        <v>1016</v>
      </c>
      <c r="N1667" t="s">
        <v>497</v>
      </c>
      <c r="O1667" t="s">
        <v>841</v>
      </c>
    </row>
    <row r="1668" spans="1:15">
      <c r="A1668">
        <v>2935</v>
      </c>
      <c r="B1668" t="s">
        <v>5309</v>
      </c>
      <c r="C1668" t="s">
        <v>5310</v>
      </c>
      <c r="D1668" t="s">
        <v>7</v>
      </c>
      <c r="E1668" t="s">
        <v>34</v>
      </c>
      <c r="F1668" t="s">
        <v>772</v>
      </c>
      <c r="G1668" t="s">
        <v>575</v>
      </c>
      <c r="H1668" t="s">
        <v>459</v>
      </c>
      <c r="I1668" t="s">
        <v>816</v>
      </c>
      <c r="J1668" t="s">
        <v>461</v>
      </c>
      <c r="K1668" t="s">
        <v>463</v>
      </c>
      <c r="L1668" t="s">
        <v>1015</v>
      </c>
      <c r="M1668" t="s">
        <v>1016</v>
      </c>
      <c r="N1668" t="s">
        <v>497</v>
      </c>
      <c r="O1668" t="s">
        <v>841</v>
      </c>
    </row>
    <row r="1669" spans="1:15">
      <c r="A1669">
        <v>3443</v>
      </c>
      <c r="B1669" t="s">
        <v>5311</v>
      </c>
      <c r="C1669" t="s">
        <v>5312</v>
      </c>
      <c r="D1669" t="s">
        <v>7</v>
      </c>
      <c r="E1669" t="s">
        <v>34</v>
      </c>
      <c r="F1669" t="s">
        <v>517</v>
      </c>
      <c r="G1669" t="s">
        <v>1881</v>
      </c>
      <c r="H1669" t="s">
        <v>459</v>
      </c>
      <c r="I1669" t="s">
        <v>676</v>
      </c>
      <c r="J1669" t="s">
        <v>461</v>
      </c>
      <c r="K1669" t="s">
        <v>463</v>
      </c>
      <c r="L1669" t="s">
        <v>1015</v>
      </c>
      <c r="M1669" t="s">
        <v>1016</v>
      </c>
      <c r="N1669" t="s">
        <v>497</v>
      </c>
      <c r="O1669" t="s">
        <v>841</v>
      </c>
    </row>
    <row r="1670" spans="1:15">
      <c r="A1670">
        <v>2989</v>
      </c>
      <c r="B1670" t="s">
        <v>5313</v>
      </c>
      <c r="C1670" t="s">
        <v>5314</v>
      </c>
      <c r="D1670" t="s">
        <v>7</v>
      </c>
      <c r="E1670" t="s">
        <v>34</v>
      </c>
      <c r="F1670" t="s">
        <v>772</v>
      </c>
      <c r="G1670" t="s">
        <v>5315</v>
      </c>
      <c r="H1670" t="s">
        <v>459</v>
      </c>
      <c r="I1670" t="s">
        <v>816</v>
      </c>
      <c r="J1670" t="s">
        <v>461</v>
      </c>
      <c r="K1670" t="s">
        <v>463</v>
      </c>
      <c r="L1670" t="s">
        <v>1015</v>
      </c>
      <c r="M1670" t="s">
        <v>1016</v>
      </c>
      <c r="N1670" t="s">
        <v>497</v>
      </c>
      <c r="O1670" t="s">
        <v>841</v>
      </c>
    </row>
    <row r="1671" spans="1:15">
      <c r="A1671">
        <v>386</v>
      </c>
      <c r="B1671" t="s">
        <v>5316</v>
      </c>
      <c r="C1671" t="s">
        <v>5317</v>
      </c>
      <c r="D1671" t="s">
        <v>7</v>
      </c>
      <c r="E1671" t="s">
        <v>34</v>
      </c>
      <c r="F1671" t="s">
        <v>1005</v>
      </c>
      <c r="G1671" t="s">
        <v>2554</v>
      </c>
      <c r="H1671" t="s">
        <v>575</v>
      </c>
      <c r="I1671" t="s">
        <v>3612</v>
      </c>
      <c r="J1671" t="s">
        <v>461</v>
      </c>
      <c r="K1671" t="s">
        <v>463</v>
      </c>
      <c r="L1671" t="s">
        <v>1015</v>
      </c>
      <c r="M1671" t="s">
        <v>1016</v>
      </c>
      <c r="N1671" t="s">
        <v>497</v>
      </c>
      <c r="O1671" t="s">
        <v>841</v>
      </c>
    </row>
    <row r="1672" spans="1:15">
      <c r="A1672">
        <v>1594</v>
      </c>
      <c r="B1672" t="s">
        <v>5318</v>
      </c>
      <c r="C1672" t="s">
        <v>5319</v>
      </c>
      <c r="D1672" t="s">
        <v>7</v>
      </c>
      <c r="E1672" t="s">
        <v>34</v>
      </c>
      <c r="F1672" t="s">
        <v>2748</v>
      </c>
      <c r="G1672" t="s">
        <v>575</v>
      </c>
      <c r="H1672" t="s">
        <v>459</v>
      </c>
      <c r="I1672" t="s">
        <v>816</v>
      </c>
      <c r="J1672" t="s">
        <v>461</v>
      </c>
      <c r="K1672" t="s">
        <v>463</v>
      </c>
      <c r="L1672" t="s">
        <v>1015</v>
      </c>
      <c r="M1672" t="s">
        <v>1016</v>
      </c>
      <c r="N1672" t="s">
        <v>497</v>
      </c>
      <c r="O1672" t="s">
        <v>841</v>
      </c>
    </row>
    <row r="1673" spans="1:15">
      <c r="A1673">
        <v>783</v>
      </c>
      <c r="B1673" t="s">
        <v>5320</v>
      </c>
      <c r="C1673" t="s">
        <v>5321</v>
      </c>
      <c r="D1673" t="s">
        <v>7</v>
      </c>
      <c r="E1673" t="s">
        <v>34</v>
      </c>
      <c r="F1673" t="s">
        <v>3134</v>
      </c>
      <c r="G1673" t="s">
        <v>461</v>
      </c>
      <c r="H1673" t="s">
        <v>459</v>
      </c>
      <c r="I1673" t="s">
        <v>816</v>
      </c>
      <c r="J1673" t="s">
        <v>461</v>
      </c>
      <c r="K1673" t="s">
        <v>463</v>
      </c>
      <c r="L1673" t="s">
        <v>1015</v>
      </c>
      <c r="M1673" t="s">
        <v>1016</v>
      </c>
      <c r="N1673" t="s">
        <v>497</v>
      </c>
      <c r="O1673" t="s">
        <v>841</v>
      </c>
    </row>
    <row r="1674" spans="1:15">
      <c r="A1674">
        <v>2123</v>
      </c>
      <c r="B1674" t="s">
        <v>5322</v>
      </c>
      <c r="C1674" t="s">
        <v>5321</v>
      </c>
      <c r="D1674" t="s">
        <v>7</v>
      </c>
      <c r="E1674" t="s">
        <v>34</v>
      </c>
      <c r="F1674" t="s">
        <v>2215</v>
      </c>
      <c r="G1674" t="s">
        <v>1700</v>
      </c>
      <c r="H1674" t="s">
        <v>459</v>
      </c>
      <c r="I1674" t="s">
        <v>816</v>
      </c>
      <c r="J1674" t="s">
        <v>461</v>
      </c>
      <c r="K1674" t="s">
        <v>463</v>
      </c>
      <c r="L1674" t="s">
        <v>1015</v>
      </c>
      <c r="M1674" t="s">
        <v>1016</v>
      </c>
      <c r="N1674" t="s">
        <v>497</v>
      </c>
      <c r="O1674" t="s">
        <v>841</v>
      </c>
    </row>
    <row r="1675" spans="1:15">
      <c r="A1675">
        <v>2264</v>
      </c>
      <c r="B1675" t="s">
        <v>5323</v>
      </c>
      <c r="C1675" t="s">
        <v>5324</v>
      </c>
      <c r="D1675" t="s">
        <v>14</v>
      </c>
      <c r="E1675" t="s">
        <v>174</v>
      </c>
      <c r="F1675" t="s">
        <v>580</v>
      </c>
      <c r="G1675" t="s">
        <v>645</v>
      </c>
      <c r="H1675" t="s">
        <v>461</v>
      </c>
      <c r="I1675" t="s">
        <v>2205</v>
      </c>
      <c r="J1675" t="s">
        <v>461</v>
      </c>
      <c r="K1675" t="s">
        <v>463</v>
      </c>
      <c r="L1675" t="s">
        <v>1015</v>
      </c>
      <c r="M1675" t="s">
        <v>1016</v>
      </c>
      <c r="N1675" t="s">
        <v>497</v>
      </c>
      <c r="O1675" t="s">
        <v>841</v>
      </c>
    </row>
    <row r="1676" spans="1:15">
      <c r="A1676">
        <v>2008</v>
      </c>
      <c r="B1676" t="s">
        <v>5325</v>
      </c>
      <c r="C1676" t="s">
        <v>5326</v>
      </c>
      <c r="D1676" t="s">
        <v>7</v>
      </c>
      <c r="E1676" t="s">
        <v>34</v>
      </c>
      <c r="F1676" t="s">
        <v>3156</v>
      </c>
      <c r="G1676" t="s">
        <v>762</v>
      </c>
      <c r="H1676" t="s">
        <v>459</v>
      </c>
      <c r="I1676" t="s">
        <v>816</v>
      </c>
      <c r="J1676" t="s">
        <v>461</v>
      </c>
      <c r="K1676" t="s">
        <v>463</v>
      </c>
      <c r="L1676" t="s">
        <v>1015</v>
      </c>
      <c r="M1676" t="s">
        <v>1016</v>
      </c>
      <c r="N1676" t="s">
        <v>497</v>
      </c>
      <c r="O1676" t="s">
        <v>841</v>
      </c>
    </row>
    <row r="1677" spans="1:15">
      <c r="A1677">
        <v>976</v>
      </c>
      <c r="B1677" t="s">
        <v>5327</v>
      </c>
      <c r="C1677" t="s">
        <v>5328</v>
      </c>
      <c r="D1677" t="s">
        <v>7</v>
      </c>
      <c r="E1677" t="s">
        <v>125</v>
      </c>
      <c r="F1677" t="s">
        <v>958</v>
      </c>
      <c r="G1677" t="s">
        <v>3783</v>
      </c>
      <c r="H1677" t="s">
        <v>459</v>
      </c>
      <c r="I1677" t="s">
        <v>816</v>
      </c>
      <c r="J1677" t="s">
        <v>461</v>
      </c>
      <c r="K1677" t="s">
        <v>463</v>
      </c>
      <c r="L1677" t="s">
        <v>1015</v>
      </c>
      <c r="M1677" t="s">
        <v>1016</v>
      </c>
      <c r="N1677" t="s">
        <v>497</v>
      </c>
      <c r="O1677" t="s">
        <v>841</v>
      </c>
    </row>
    <row r="1678" spans="1:15">
      <c r="A1678">
        <v>866</v>
      </c>
      <c r="B1678" t="s">
        <v>5329</v>
      </c>
      <c r="C1678" t="s">
        <v>5330</v>
      </c>
      <c r="D1678" t="s">
        <v>7</v>
      </c>
      <c r="E1678" t="s">
        <v>34</v>
      </c>
      <c r="F1678" t="s">
        <v>5298</v>
      </c>
      <c r="G1678" t="s">
        <v>461</v>
      </c>
      <c r="H1678" t="s">
        <v>459</v>
      </c>
      <c r="I1678" t="s">
        <v>816</v>
      </c>
      <c r="J1678" t="s">
        <v>461</v>
      </c>
      <c r="K1678" t="s">
        <v>463</v>
      </c>
      <c r="L1678" t="s">
        <v>1015</v>
      </c>
      <c r="M1678" t="s">
        <v>1016</v>
      </c>
      <c r="N1678" t="s">
        <v>497</v>
      </c>
      <c r="O1678" t="s">
        <v>841</v>
      </c>
    </row>
    <row r="1679" spans="1:15">
      <c r="A1679">
        <v>1806</v>
      </c>
      <c r="B1679" t="s">
        <v>5331</v>
      </c>
      <c r="C1679" t="s">
        <v>5332</v>
      </c>
      <c r="D1679" t="s">
        <v>7</v>
      </c>
      <c r="E1679" t="s">
        <v>34</v>
      </c>
      <c r="F1679" t="s">
        <v>772</v>
      </c>
      <c r="G1679" t="s">
        <v>1700</v>
      </c>
      <c r="H1679" t="s">
        <v>459</v>
      </c>
      <c r="I1679" t="s">
        <v>676</v>
      </c>
      <c r="J1679" t="s">
        <v>461</v>
      </c>
      <c r="K1679" t="s">
        <v>463</v>
      </c>
      <c r="L1679" t="s">
        <v>1015</v>
      </c>
      <c r="M1679" t="s">
        <v>1016</v>
      </c>
      <c r="N1679" t="s">
        <v>497</v>
      </c>
      <c r="O1679" t="s">
        <v>841</v>
      </c>
    </row>
    <row r="1680" spans="1:15">
      <c r="A1680">
        <v>2901</v>
      </c>
      <c r="B1680" t="s">
        <v>5333</v>
      </c>
      <c r="C1680" t="s">
        <v>5334</v>
      </c>
      <c r="D1680" t="s">
        <v>7</v>
      </c>
      <c r="E1680" t="s">
        <v>34</v>
      </c>
      <c r="F1680" t="s">
        <v>2748</v>
      </c>
      <c r="G1680" t="s">
        <v>692</v>
      </c>
      <c r="H1680" t="s">
        <v>461</v>
      </c>
      <c r="I1680" t="s">
        <v>816</v>
      </c>
      <c r="J1680" t="s">
        <v>461</v>
      </c>
      <c r="K1680" t="s">
        <v>463</v>
      </c>
      <c r="L1680" t="s">
        <v>1015</v>
      </c>
      <c r="M1680" t="s">
        <v>1016</v>
      </c>
      <c r="N1680" t="s">
        <v>497</v>
      </c>
      <c r="O1680" t="s">
        <v>841</v>
      </c>
    </row>
    <row r="1681" spans="1:15">
      <c r="A1681">
        <v>3125</v>
      </c>
      <c r="B1681" t="s">
        <v>5335</v>
      </c>
      <c r="C1681" t="s">
        <v>5336</v>
      </c>
      <c r="D1681" t="s">
        <v>7</v>
      </c>
      <c r="E1681" t="s">
        <v>34</v>
      </c>
      <c r="F1681" t="s">
        <v>5298</v>
      </c>
      <c r="G1681" t="s">
        <v>461</v>
      </c>
      <c r="H1681" t="s">
        <v>459</v>
      </c>
      <c r="I1681" t="s">
        <v>816</v>
      </c>
      <c r="J1681" t="s">
        <v>461</v>
      </c>
      <c r="K1681" t="s">
        <v>463</v>
      </c>
      <c r="L1681" t="s">
        <v>1015</v>
      </c>
      <c r="M1681" t="s">
        <v>1016</v>
      </c>
      <c r="N1681" t="s">
        <v>497</v>
      </c>
      <c r="O1681" t="s">
        <v>841</v>
      </c>
    </row>
    <row r="1682" spans="1:15">
      <c r="A1682">
        <v>207</v>
      </c>
      <c r="B1682" t="s">
        <v>5337</v>
      </c>
      <c r="C1682" t="s">
        <v>5338</v>
      </c>
      <c r="D1682" t="s">
        <v>7</v>
      </c>
      <c r="E1682" t="s">
        <v>34</v>
      </c>
      <c r="F1682" t="s">
        <v>5298</v>
      </c>
      <c r="G1682" t="s">
        <v>461</v>
      </c>
      <c r="H1682" t="s">
        <v>459</v>
      </c>
      <c r="I1682" t="s">
        <v>816</v>
      </c>
      <c r="J1682" t="s">
        <v>461</v>
      </c>
      <c r="K1682" t="s">
        <v>463</v>
      </c>
      <c r="L1682" t="s">
        <v>1015</v>
      </c>
      <c r="M1682" t="s">
        <v>1016</v>
      </c>
      <c r="N1682" t="s">
        <v>497</v>
      </c>
      <c r="O1682" t="s">
        <v>841</v>
      </c>
    </row>
    <row r="1683" spans="1:15">
      <c r="A1683">
        <v>3359</v>
      </c>
      <c r="B1683" t="s">
        <v>5339</v>
      </c>
      <c r="C1683" t="s">
        <v>5340</v>
      </c>
      <c r="D1683" t="s">
        <v>7</v>
      </c>
      <c r="E1683" t="s">
        <v>34</v>
      </c>
      <c r="F1683" t="s">
        <v>958</v>
      </c>
      <c r="G1683" t="s">
        <v>532</v>
      </c>
      <c r="H1683" t="s">
        <v>459</v>
      </c>
      <c r="I1683" t="s">
        <v>616</v>
      </c>
      <c r="J1683" t="s">
        <v>461</v>
      </c>
      <c r="K1683" t="s">
        <v>463</v>
      </c>
      <c r="L1683" t="s">
        <v>1015</v>
      </c>
      <c r="M1683" t="s">
        <v>1016</v>
      </c>
      <c r="N1683" t="s">
        <v>497</v>
      </c>
      <c r="O1683" t="s">
        <v>841</v>
      </c>
    </row>
    <row r="1684" spans="1:15">
      <c r="A1684">
        <v>1222</v>
      </c>
      <c r="B1684" t="s">
        <v>5341</v>
      </c>
      <c r="C1684" t="s">
        <v>5342</v>
      </c>
      <c r="D1684" t="s">
        <v>7</v>
      </c>
      <c r="E1684" t="s">
        <v>135</v>
      </c>
      <c r="F1684" t="s">
        <v>605</v>
      </c>
      <c r="G1684" t="s">
        <v>4496</v>
      </c>
      <c r="H1684" t="s">
        <v>509</v>
      </c>
      <c r="I1684" t="s">
        <v>816</v>
      </c>
      <c r="J1684" t="s">
        <v>461</v>
      </c>
      <c r="K1684" t="s">
        <v>463</v>
      </c>
      <c r="L1684" t="s">
        <v>1015</v>
      </c>
      <c r="M1684" t="s">
        <v>1016</v>
      </c>
      <c r="N1684" t="s">
        <v>497</v>
      </c>
      <c r="O1684" t="s">
        <v>841</v>
      </c>
    </row>
    <row r="1685" spans="1:15">
      <c r="A1685">
        <v>1792</v>
      </c>
      <c r="B1685" t="s">
        <v>5343</v>
      </c>
      <c r="C1685" t="s">
        <v>5344</v>
      </c>
      <c r="D1685" t="s">
        <v>7</v>
      </c>
      <c r="E1685" t="s">
        <v>34</v>
      </c>
      <c r="F1685" t="s">
        <v>1391</v>
      </c>
      <c r="G1685" t="s">
        <v>575</v>
      </c>
      <c r="H1685" t="s">
        <v>459</v>
      </c>
      <c r="I1685" t="s">
        <v>2205</v>
      </c>
      <c r="J1685" t="s">
        <v>461</v>
      </c>
      <c r="K1685" t="s">
        <v>463</v>
      </c>
      <c r="L1685" t="s">
        <v>1015</v>
      </c>
      <c r="M1685" t="s">
        <v>1016</v>
      </c>
      <c r="N1685" t="s">
        <v>497</v>
      </c>
      <c r="O1685" t="s">
        <v>841</v>
      </c>
    </row>
    <row r="1686" spans="1:15">
      <c r="A1686">
        <v>3343</v>
      </c>
      <c r="B1686" t="s">
        <v>5345</v>
      </c>
      <c r="C1686" t="s">
        <v>5344</v>
      </c>
      <c r="D1686" t="s">
        <v>7</v>
      </c>
      <c r="E1686" t="s">
        <v>34</v>
      </c>
      <c r="F1686" t="s">
        <v>1768</v>
      </c>
      <c r="G1686" t="s">
        <v>595</v>
      </c>
      <c r="H1686" t="s">
        <v>459</v>
      </c>
      <c r="I1686" t="s">
        <v>3612</v>
      </c>
      <c r="J1686" t="s">
        <v>461</v>
      </c>
      <c r="K1686" t="s">
        <v>463</v>
      </c>
      <c r="L1686" t="s">
        <v>1015</v>
      </c>
      <c r="M1686" t="s">
        <v>1016</v>
      </c>
      <c r="N1686" t="s">
        <v>497</v>
      </c>
      <c r="O1686" t="s">
        <v>841</v>
      </c>
    </row>
    <row r="1687" spans="1:15">
      <c r="A1687">
        <v>2758</v>
      </c>
      <c r="B1687" t="s">
        <v>5346</v>
      </c>
      <c r="C1687" t="s">
        <v>5347</v>
      </c>
      <c r="D1687" t="s">
        <v>7</v>
      </c>
      <c r="E1687" t="s">
        <v>34</v>
      </c>
      <c r="F1687" t="s">
        <v>5348</v>
      </c>
      <c r="G1687" t="s">
        <v>459</v>
      </c>
      <c r="H1687" t="s">
        <v>575</v>
      </c>
      <c r="I1687" t="s">
        <v>4411</v>
      </c>
      <c r="J1687" t="s">
        <v>461</v>
      </c>
      <c r="K1687" t="s">
        <v>463</v>
      </c>
      <c r="L1687" t="s">
        <v>1015</v>
      </c>
      <c r="M1687" t="s">
        <v>1016</v>
      </c>
      <c r="N1687" t="s">
        <v>497</v>
      </c>
      <c r="O1687" t="s">
        <v>841</v>
      </c>
    </row>
    <row r="1688" spans="1:15">
      <c r="A1688">
        <v>1364</v>
      </c>
      <c r="B1688" t="s">
        <v>5349</v>
      </c>
      <c r="C1688" t="s">
        <v>5350</v>
      </c>
      <c r="D1688" t="s">
        <v>7</v>
      </c>
      <c r="E1688" t="s">
        <v>34</v>
      </c>
      <c r="F1688" t="s">
        <v>2271</v>
      </c>
      <c r="G1688" t="s">
        <v>1700</v>
      </c>
      <c r="H1688" t="s">
        <v>459</v>
      </c>
      <c r="I1688" t="s">
        <v>816</v>
      </c>
      <c r="J1688" t="s">
        <v>461</v>
      </c>
      <c r="K1688" t="s">
        <v>463</v>
      </c>
      <c r="L1688" t="s">
        <v>1015</v>
      </c>
      <c r="M1688" t="s">
        <v>1016</v>
      </c>
      <c r="N1688" t="s">
        <v>497</v>
      </c>
      <c r="O1688" t="s">
        <v>841</v>
      </c>
    </row>
    <row r="1689" spans="1:15">
      <c r="A1689">
        <v>3198</v>
      </c>
      <c r="B1689" t="s">
        <v>5351</v>
      </c>
      <c r="C1689" t="s">
        <v>5352</v>
      </c>
      <c r="D1689" t="s">
        <v>7</v>
      </c>
      <c r="E1689" t="s">
        <v>135</v>
      </c>
      <c r="F1689" t="s">
        <v>772</v>
      </c>
      <c r="G1689" t="s">
        <v>2625</v>
      </c>
      <c r="H1689" t="s">
        <v>575</v>
      </c>
      <c r="I1689" t="s">
        <v>616</v>
      </c>
      <c r="J1689" t="s">
        <v>461</v>
      </c>
      <c r="K1689" t="s">
        <v>463</v>
      </c>
      <c r="L1689" t="s">
        <v>1015</v>
      </c>
      <c r="M1689" t="s">
        <v>1016</v>
      </c>
      <c r="N1689" t="s">
        <v>497</v>
      </c>
      <c r="O1689" t="s">
        <v>841</v>
      </c>
    </row>
    <row r="1690" spans="1:15">
      <c r="A1690">
        <v>2826</v>
      </c>
      <c r="B1690" t="s">
        <v>5353</v>
      </c>
      <c r="C1690" t="s">
        <v>5354</v>
      </c>
      <c r="D1690" t="s">
        <v>7</v>
      </c>
      <c r="E1690" t="s">
        <v>34</v>
      </c>
      <c r="F1690" t="s">
        <v>756</v>
      </c>
      <c r="G1690" t="s">
        <v>461</v>
      </c>
      <c r="H1690" t="s">
        <v>459</v>
      </c>
      <c r="I1690" t="s">
        <v>616</v>
      </c>
      <c r="J1690" t="s">
        <v>461</v>
      </c>
      <c r="K1690" t="s">
        <v>463</v>
      </c>
      <c r="L1690" t="s">
        <v>1015</v>
      </c>
      <c r="M1690" t="s">
        <v>1016</v>
      </c>
      <c r="N1690" t="s">
        <v>497</v>
      </c>
      <c r="O1690" t="s">
        <v>841</v>
      </c>
    </row>
    <row r="1691" spans="1:15">
      <c r="A1691">
        <v>1915</v>
      </c>
      <c r="B1691" t="s">
        <v>5355</v>
      </c>
      <c r="C1691" t="s">
        <v>5356</v>
      </c>
      <c r="D1691" t="s">
        <v>7</v>
      </c>
      <c r="E1691" t="s">
        <v>34</v>
      </c>
      <c r="F1691" t="s">
        <v>883</v>
      </c>
      <c r="G1691" t="s">
        <v>575</v>
      </c>
      <c r="H1691" t="s">
        <v>459</v>
      </c>
      <c r="I1691" t="s">
        <v>2205</v>
      </c>
      <c r="J1691" t="s">
        <v>461</v>
      </c>
      <c r="K1691" t="s">
        <v>463</v>
      </c>
      <c r="L1691" t="s">
        <v>1015</v>
      </c>
      <c r="M1691" t="s">
        <v>1016</v>
      </c>
      <c r="N1691" t="s">
        <v>497</v>
      </c>
      <c r="O1691" t="s">
        <v>841</v>
      </c>
    </row>
    <row r="1692" spans="1:15">
      <c r="A1692">
        <v>2924</v>
      </c>
      <c r="B1692" t="s">
        <v>5357</v>
      </c>
      <c r="C1692" t="s">
        <v>5358</v>
      </c>
      <c r="D1692" t="s">
        <v>7</v>
      </c>
      <c r="E1692" t="s">
        <v>34</v>
      </c>
      <c r="F1692" t="s">
        <v>5359</v>
      </c>
      <c r="G1692" t="s">
        <v>575</v>
      </c>
      <c r="H1692" t="s">
        <v>459</v>
      </c>
      <c r="I1692" t="s">
        <v>4411</v>
      </c>
      <c r="J1692" t="s">
        <v>461</v>
      </c>
      <c r="K1692" t="s">
        <v>463</v>
      </c>
      <c r="L1692" t="s">
        <v>1015</v>
      </c>
      <c r="M1692" t="s">
        <v>1016</v>
      </c>
      <c r="N1692" t="s">
        <v>497</v>
      </c>
      <c r="O1692" t="s">
        <v>841</v>
      </c>
    </row>
    <row r="1693" spans="1:15">
      <c r="A1693">
        <v>2916</v>
      </c>
      <c r="B1693" t="s">
        <v>5360</v>
      </c>
      <c r="C1693" t="s">
        <v>5361</v>
      </c>
      <c r="D1693" t="s">
        <v>7</v>
      </c>
      <c r="E1693" t="s">
        <v>34</v>
      </c>
      <c r="F1693" t="s">
        <v>3134</v>
      </c>
      <c r="G1693" t="s">
        <v>558</v>
      </c>
      <c r="H1693" t="s">
        <v>459</v>
      </c>
      <c r="I1693" t="s">
        <v>676</v>
      </c>
      <c r="J1693" t="s">
        <v>461</v>
      </c>
      <c r="K1693" t="s">
        <v>463</v>
      </c>
      <c r="L1693" t="s">
        <v>1015</v>
      </c>
      <c r="M1693" t="s">
        <v>1016</v>
      </c>
      <c r="N1693" t="s">
        <v>497</v>
      </c>
      <c r="O1693" t="s">
        <v>841</v>
      </c>
    </row>
    <row r="1694" spans="1:15">
      <c r="A1694">
        <v>3505</v>
      </c>
      <c r="B1694" t="s">
        <v>5362</v>
      </c>
      <c r="C1694" t="s">
        <v>5363</v>
      </c>
      <c r="D1694" t="s">
        <v>7</v>
      </c>
      <c r="E1694" t="s">
        <v>34</v>
      </c>
      <c r="F1694" t="s">
        <v>883</v>
      </c>
      <c r="G1694" t="s">
        <v>508</v>
      </c>
      <c r="H1694" t="s">
        <v>459</v>
      </c>
      <c r="I1694" t="s">
        <v>2205</v>
      </c>
      <c r="J1694" t="s">
        <v>461</v>
      </c>
      <c r="K1694" t="s">
        <v>463</v>
      </c>
      <c r="L1694" t="s">
        <v>1015</v>
      </c>
      <c r="M1694" t="s">
        <v>1016</v>
      </c>
      <c r="N1694" t="s">
        <v>497</v>
      </c>
      <c r="O1694" t="s">
        <v>841</v>
      </c>
    </row>
    <row r="1695" spans="1:15">
      <c r="A1695">
        <v>874</v>
      </c>
      <c r="B1695" t="s">
        <v>5364</v>
      </c>
      <c r="C1695" t="s">
        <v>5365</v>
      </c>
      <c r="D1695" t="s">
        <v>7</v>
      </c>
      <c r="E1695" t="s">
        <v>34</v>
      </c>
      <c r="F1695" t="s">
        <v>2270</v>
      </c>
      <c r="G1695" t="s">
        <v>459</v>
      </c>
      <c r="H1695" t="s">
        <v>2958</v>
      </c>
      <c r="I1695" t="s">
        <v>816</v>
      </c>
      <c r="J1695" t="s">
        <v>461</v>
      </c>
      <c r="K1695" t="s">
        <v>463</v>
      </c>
      <c r="L1695" t="s">
        <v>1015</v>
      </c>
      <c r="M1695" t="s">
        <v>1016</v>
      </c>
      <c r="N1695" t="s">
        <v>497</v>
      </c>
      <c r="O1695" t="s">
        <v>841</v>
      </c>
    </row>
    <row r="1696" spans="1:15">
      <c r="A1696">
        <v>2037</v>
      </c>
      <c r="B1696" t="s">
        <v>5366</v>
      </c>
      <c r="C1696" t="s">
        <v>5367</v>
      </c>
      <c r="D1696" t="s">
        <v>2</v>
      </c>
      <c r="E1696" t="s">
        <v>124</v>
      </c>
      <c r="F1696" t="s">
        <v>532</v>
      </c>
      <c r="G1696" t="s">
        <v>459</v>
      </c>
      <c r="H1696" t="s">
        <v>1125</v>
      </c>
      <c r="I1696" t="s">
        <v>616</v>
      </c>
      <c r="J1696" t="s">
        <v>461</v>
      </c>
      <c r="K1696" t="s">
        <v>463</v>
      </c>
      <c r="L1696" t="s">
        <v>1015</v>
      </c>
      <c r="M1696" t="s">
        <v>1016</v>
      </c>
      <c r="N1696" t="s">
        <v>497</v>
      </c>
      <c r="O1696" t="s">
        <v>841</v>
      </c>
    </row>
    <row r="1697" spans="1:15">
      <c r="A1697">
        <v>374</v>
      </c>
      <c r="B1697" t="s">
        <v>5368</v>
      </c>
      <c r="C1697" t="s">
        <v>5369</v>
      </c>
      <c r="D1697" t="s">
        <v>7</v>
      </c>
      <c r="E1697" t="s">
        <v>34</v>
      </c>
      <c r="F1697" t="s">
        <v>1979</v>
      </c>
      <c r="G1697" t="s">
        <v>645</v>
      </c>
      <c r="H1697" t="s">
        <v>459</v>
      </c>
      <c r="I1697" t="s">
        <v>3612</v>
      </c>
      <c r="J1697" t="s">
        <v>461</v>
      </c>
      <c r="K1697" t="s">
        <v>463</v>
      </c>
      <c r="L1697" t="s">
        <v>1015</v>
      </c>
      <c r="M1697" t="s">
        <v>1016</v>
      </c>
      <c r="N1697" t="s">
        <v>497</v>
      </c>
      <c r="O1697" t="s">
        <v>841</v>
      </c>
    </row>
    <row r="1698" spans="1:15">
      <c r="A1698">
        <v>1595</v>
      </c>
      <c r="B1698" t="s">
        <v>5370</v>
      </c>
      <c r="C1698" t="s">
        <v>5369</v>
      </c>
      <c r="D1698" t="s">
        <v>7</v>
      </c>
      <c r="E1698" t="s">
        <v>34</v>
      </c>
      <c r="F1698" t="s">
        <v>1979</v>
      </c>
      <c r="G1698" t="s">
        <v>2572</v>
      </c>
      <c r="H1698" t="s">
        <v>459</v>
      </c>
      <c r="I1698" t="s">
        <v>3612</v>
      </c>
      <c r="J1698" t="s">
        <v>461</v>
      </c>
      <c r="K1698" t="s">
        <v>463</v>
      </c>
      <c r="L1698" t="s">
        <v>1015</v>
      </c>
      <c r="M1698" t="s">
        <v>1016</v>
      </c>
      <c r="N1698" t="s">
        <v>497</v>
      </c>
      <c r="O1698" t="s">
        <v>841</v>
      </c>
    </row>
    <row r="1699" spans="1:15">
      <c r="A1699">
        <v>1663</v>
      </c>
      <c r="B1699" t="s">
        <v>5371</v>
      </c>
      <c r="C1699" t="s">
        <v>5372</v>
      </c>
      <c r="D1699" t="s">
        <v>7</v>
      </c>
      <c r="E1699" t="s">
        <v>34</v>
      </c>
      <c r="F1699" t="s">
        <v>5298</v>
      </c>
      <c r="G1699" t="s">
        <v>461</v>
      </c>
      <c r="H1699" t="s">
        <v>459</v>
      </c>
      <c r="I1699" t="s">
        <v>816</v>
      </c>
      <c r="J1699" t="s">
        <v>461</v>
      </c>
      <c r="K1699" t="s">
        <v>463</v>
      </c>
      <c r="L1699" t="s">
        <v>1015</v>
      </c>
      <c r="M1699" t="s">
        <v>1016</v>
      </c>
      <c r="N1699" t="s">
        <v>497</v>
      </c>
      <c r="O1699" t="s">
        <v>841</v>
      </c>
    </row>
    <row r="1700" spans="1:15">
      <c r="A1700">
        <v>2704</v>
      </c>
      <c r="B1700" t="s">
        <v>5373</v>
      </c>
      <c r="C1700" t="s">
        <v>5374</v>
      </c>
      <c r="D1700" t="s">
        <v>2</v>
      </c>
      <c r="E1700" t="s">
        <v>390</v>
      </c>
      <c r="F1700" t="s">
        <v>5375</v>
      </c>
      <c r="G1700" t="s">
        <v>557</v>
      </c>
      <c r="H1700" t="s">
        <v>459</v>
      </c>
      <c r="I1700" t="s">
        <v>616</v>
      </c>
      <c r="J1700" t="s">
        <v>461</v>
      </c>
      <c r="K1700" t="s">
        <v>463</v>
      </c>
      <c r="L1700" t="s">
        <v>1015</v>
      </c>
      <c r="M1700" t="s">
        <v>1016</v>
      </c>
      <c r="N1700" t="s">
        <v>497</v>
      </c>
      <c r="O1700" t="s">
        <v>841</v>
      </c>
    </row>
    <row r="1701" spans="1:15">
      <c r="A1701">
        <v>490</v>
      </c>
      <c r="B1701" t="s">
        <v>5376</v>
      </c>
      <c r="C1701" t="s">
        <v>5377</v>
      </c>
      <c r="D1701" t="s">
        <v>7</v>
      </c>
      <c r="E1701" t="s">
        <v>34</v>
      </c>
      <c r="F1701" t="s">
        <v>2625</v>
      </c>
      <c r="G1701" t="s">
        <v>914</v>
      </c>
      <c r="H1701" t="s">
        <v>1013</v>
      </c>
      <c r="I1701" t="s">
        <v>3612</v>
      </c>
      <c r="J1701" t="s">
        <v>461</v>
      </c>
      <c r="K1701" t="s">
        <v>463</v>
      </c>
      <c r="L1701" t="s">
        <v>1015</v>
      </c>
      <c r="M1701" t="s">
        <v>1016</v>
      </c>
      <c r="N1701" t="s">
        <v>497</v>
      </c>
      <c r="O1701" t="s">
        <v>841</v>
      </c>
    </row>
    <row r="1702" spans="1:15">
      <c r="A1702">
        <v>654</v>
      </c>
      <c r="B1702" t="s">
        <v>5378</v>
      </c>
      <c r="C1702" t="s">
        <v>5379</v>
      </c>
      <c r="D1702" t="s">
        <v>7</v>
      </c>
      <c r="E1702" t="s">
        <v>34</v>
      </c>
      <c r="F1702" t="s">
        <v>5298</v>
      </c>
      <c r="G1702" t="s">
        <v>461</v>
      </c>
      <c r="H1702" t="s">
        <v>459</v>
      </c>
      <c r="I1702" t="s">
        <v>816</v>
      </c>
      <c r="J1702" t="s">
        <v>461</v>
      </c>
      <c r="K1702" t="s">
        <v>463</v>
      </c>
      <c r="L1702" t="s">
        <v>1015</v>
      </c>
      <c r="M1702" t="s">
        <v>1016</v>
      </c>
      <c r="N1702" t="s">
        <v>497</v>
      </c>
      <c r="O1702" t="s">
        <v>841</v>
      </c>
    </row>
    <row r="1703" spans="1:15">
      <c r="A1703">
        <v>2533</v>
      </c>
      <c r="B1703" t="s">
        <v>5380</v>
      </c>
      <c r="C1703" t="s">
        <v>5381</v>
      </c>
      <c r="D1703" t="s">
        <v>7</v>
      </c>
      <c r="E1703" t="s">
        <v>34</v>
      </c>
      <c r="F1703" t="s">
        <v>503</v>
      </c>
      <c r="G1703" t="s">
        <v>461</v>
      </c>
      <c r="H1703" t="s">
        <v>459</v>
      </c>
      <c r="I1703" t="s">
        <v>616</v>
      </c>
      <c r="J1703" t="s">
        <v>461</v>
      </c>
      <c r="K1703" t="s">
        <v>463</v>
      </c>
      <c r="L1703" t="s">
        <v>1015</v>
      </c>
      <c r="M1703" t="s">
        <v>1016</v>
      </c>
      <c r="N1703" t="s">
        <v>497</v>
      </c>
      <c r="O1703" t="s">
        <v>841</v>
      </c>
    </row>
    <row r="1704" spans="1:15">
      <c r="A1704">
        <v>1396</v>
      </c>
      <c r="B1704" t="s">
        <v>5382</v>
      </c>
      <c r="C1704" t="s">
        <v>5383</v>
      </c>
      <c r="D1704" t="s">
        <v>7</v>
      </c>
      <c r="E1704" t="s">
        <v>34</v>
      </c>
      <c r="F1704" t="s">
        <v>5298</v>
      </c>
      <c r="G1704" t="s">
        <v>461</v>
      </c>
      <c r="H1704" t="s">
        <v>459</v>
      </c>
      <c r="I1704" t="s">
        <v>816</v>
      </c>
      <c r="J1704" t="s">
        <v>461</v>
      </c>
      <c r="K1704" t="s">
        <v>463</v>
      </c>
      <c r="L1704" t="s">
        <v>1015</v>
      </c>
      <c r="M1704" t="s">
        <v>1016</v>
      </c>
      <c r="N1704" t="s">
        <v>497</v>
      </c>
      <c r="O1704" t="s">
        <v>841</v>
      </c>
    </row>
    <row r="1705" spans="1:15">
      <c r="A1705">
        <v>1804</v>
      </c>
      <c r="B1705" t="s">
        <v>5384</v>
      </c>
      <c r="C1705" t="s">
        <v>5385</v>
      </c>
      <c r="D1705" t="s">
        <v>7</v>
      </c>
      <c r="E1705" t="s">
        <v>34</v>
      </c>
      <c r="F1705" t="s">
        <v>5298</v>
      </c>
      <c r="G1705" t="s">
        <v>461</v>
      </c>
      <c r="H1705" t="s">
        <v>459</v>
      </c>
      <c r="I1705" t="s">
        <v>816</v>
      </c>
      <c r="J1705" t="s">
        <v>461</v>
      </c>
      <c r="K1705" t="s">
        <v>463</v>
      </c>
      <c r="L1705" t="s">
        <v>1015</v>
      </c>
      <c r="M1705" t="s">
        <v>1016</v>
      </c>
      <c r="N1705" t="s">
        <v>497</v>
      </c>
      <c r="O1705" t="s">
        <v>841</v>
      </c>
    </row>
    <row r="1706" spans="1:15">
      <c r="A1706">
        <v>1309</v>
      </c>
      <c r="B1706" t="s">
        <v>5386</v>
      </c>
      <c r="C1706" t="s">
        <v>5387</v>
      </c>
      <c r="D1706" t="s">
        <v>7</v>
      </c>
      <c r="E1706" t="s">
        <v>34</v>
      </c>
      <c r="F1706" t="s">
        <v>5298</v>
      </c>
      <c r="G1706" t="s">
        <v>558</v>
      </c>
      <c r="H1706" t="s">
        <v>459</v>
      </c>
      <c r="I1706" t="s">
        <v>816</v>
      </c>
      <c r="J1706" t="s">
        <v>461</v>
      </c>
      <c r="K1706" t="s">
        <v>463</v>
      </c>
      <c r="L1706" t="s">
        <v>1015</v>
      </c>
      <c r="M1706" t="s">
        <v>1016</v>
      </c>
      <c r="N1706" t="s">
        <v>497</v>
      </c>
      <c r="O1706" t="s">
        <v>841</v>
      </c>
    </row>
    <row r="1707" spans="1:15">
      <c r="A1707">
        <v>1260</v>
      </c>
      <c r="B1707" t="s">
        <v>5388</v>
      </c>
      <c r="C1707" t="s">
        <v>5389</v>
      </c>
      <c r="D1707" t="s">
        <v>14</v>
      </c>
      <c r="E1707" t="s">
        <v>60</v>
      </c>
      <c r="F1707" t="s">
        <v>2873</v>
      </c>
      <c r="G1707" t="s">
        <v>575</v>
      </c>
      <c r="H1707" t="s">
        <v>459</v>
      </c>
      <c r="I1707" t="s">
        <v>3612</v>
      </c>
      <c r="J1707" t="s">
        <v>461</v>
      </c>
      <c r="K1707" t="s">
        <v>463</v>
      </c>
      <c r="L1707" t="s">
        <v>1015</v>
      </c>
      <c r="M1707" t="s">
        <v>1016</v>
      </c>
      <c r="N1707" t="s">
        <v>497</v>
      </c>
      <c r="O1707" t="s">
        <v>841</v>
      </c>
    </row>
    <row r="1708" spans="1:15">
      <c r="A1708">
        <v>2233</v>
      </c>
      <c r="B1708" t="s">
        <v>5390</v>
      </c>
      <c r="C1708" t="s">
        <v>5391</v>
      </c>
      <c r="D1708" t="s">
        <v>7</v>
      </c>
      <c r="E1708" t="s">
        <v>34</v>
      </c>
      <c r="F1708" t="s">
        <v>1182</v>
      </c>
      <c r="G1708" t="s">
        <v>575</v>
      </c>
      <c r="H1708" t="s">
        <v>459</v>
      </c>
      <c r="I1708" t="s">
        <v>616</v>
      </c>
      <c r="J1708" t="s">
        <v>461</v>
      </c>
      <c r="K1708" t="s">
        <v>463</v>
      </c>
      <c r="L1708" t="s">
        <v>1015</v>
      </c>
      <c r="M1708" t="s">
        <v>1016</v>
      </c>
      <c r="N1708" t="s">
        <v>497</v>
      </c>
      <c r="O1708" t="s">
        <v>841</v>
      </c>
    </row>
    <row r="1709" spans="1:15">
      <c r="A1709">
        <v>3260</v>
      </c>
      <c r="B1709" t="s">
        <v>5392</v>
      </c>
      <c r="C1709" t="s">
        <v>5393</v>
      </c>
      <c r="D1709" t="s">
        <v>7</v>
      </c>
      <c r="E1709" t="s">
        <v>34</v>
      </c>
      <c r="F1709" t="s">
        <v>2270</v>
      </c>
      <c r="G1709" t="s">
        <v>459</v>
      </c>
      <c r="H1709" t="s">
        <v>509</v>
      </c>
      <c r="I1709" t="s">
        <v>816</v>
      </c>
      <c r="J1709" t="s">
        <v>461</v>
      </c>
      <c r="K1709" t="s">
        <v>463</v>
      </c>
      <c r="L1709" t="s">
        <v>1015</v>
      </c>
      <c r="M1709" t="s">
        <v>1016</v>
      </c>
      <c r="N1709" t="s">
        <v>497</v>
      </c>
      <c r="O1709" t="s">
        <v>841</v>
      </c>
    </row>
    <row r="1710" spans="1:15">
      <c r="A1710">
        <v>1955</v>
      </c>
      <c r="B1710" t="s">
        <v>5394</v>
      </c>
      <c r="C1710" t="s">
        <v>5395</v>
      </c>
      <c r="D1710" t="s">
        <v>7</v>
      </c>
      <c r="E1710" t="s">
        <v>34</v>
      </c>
      <c r="F1710" t="s">
        <v>461</v>
      </c>
      <c r="G1710" t="s">
        <v>557</v>
      </c>
      <c r="H1710" t="s">
        <v>459</v>
      </c>
      <c r="I1710" t="s">
        <v>2205</v>
      </c>
      <c r="J1710" t="s">
        <v>461</v>
      </c>
      <c r="K1710" t="s">
        <v>463</v>
      </c>
      <c r="L1710" t="s">
        <v>1015</v>
      </c>
      <c r="M1710" t="s">
        <v>1016</v>
      </c>
      <c r="N1710" t="s">
        <v>497</v>
      </c>
      <c r="O1710" t="s">
        <v>841</v>
      </c>
    </row>
    <row r="1711" spans="1:15">
      <c r="A1711">
        <v>1530</v>
      </c>
      <c r="B1711" t="s">
        <v>5396</v>
      </c>
      <c r="C1711" t="s">
        <v>5397</v>
      </c>
      <c r="D1711" t="s">
        <v>7</v>
      </c>
      <c r="E1711" t="s">
        <v>34</v>
      </c>
      <c r="F1711" t="s">
        <v>1140</v>
      </c>
      <c r="G1711" t="s">
        <v>575</v>
      </c>
      <c r="H1711" t="s">
        <v>459</v>
      </c>
      <c r="I1711" t="s">
        <v>616</v>
      </c>
      <c r="J1711" t="s">
        <v>461</v>
      </c>
      <c r="K1711" t="s">
        <v>463</v>
      </c>
      <c r="L1711" t="s">
        <v>1015</v>
      </c>
      <c r="M1711" t="s">
        <v>1016</v>
      </c>
      <c r="N1711" t="s">
        <v>497</v>
      </c>
      <c r="O1711" t="s">
        <v>841</v>
      </c>
    </row>
    <row r="1712" spans="1:15">
      <c r="A1712">
        <v>1662</v>
      </c>
      <c r="B1712" t="s">
        <v>5398</v>
      </c>
      <c r="C1712" t="s">
        <v>5399</v>
      </c>
      <c r="D1712" t="s">
        <v>7</v>
      </c>
      <c r="E1712" t="s">
        <v>34</v>
      </c>
      <c r="F1712" t="s">
        <v>5298</v>
      </c>
      <c r="G1712" t="s">
        <v>461</v>
      </c>
      <c r="H1712" t="s">
        <v>459</v>
      </c>
      <c r="I1712" t="s">
        <v>816</v>
      </c>
      <c r="J1712" t="s">
        <v>461</v>
      </c>
      <c r="K1712" t="s">
        <v>463</v>
      </c>
      <c r="L1712" t="s">
        <v>1015</v>
      </c>
      <c r="M1712" t="s">
        <v>1016</v>
      </c>
      <c r="N1712" t="s">
        <v>497</v>
      </c>
      <c r="O1712" t="s">
        <v>841</v>
      </c>
    </row>
    <row r="1713" spans="1:15">
      <c r="A1713">
        <v>477</v>
      </c>
      <c r="B1713" t="s">
        <v>5400</v>
      </c>
      <c r="C1713" t="s">
        <v>5401</v>
      </c>
      <c r="D1713" t="s">
        <v>7</v>
      </c>
      <c r="E1713" t="s">
        <v>34</v>
      </c>
      <c r="F1713" t="s">
        <v>1081</v>
      </c>
      <c r="G1713" t="s">
        <v>605</v>
      </c>
      <c r="H1713" t="s">
        <v>461</v>
      </c>
      <c r="I1713" t="s">
        <v>616</v>
      </c>
      <c r="J1713" t="s">
        <v>461</v>
      </c>
      <c r="K1713" t="s">
        <v>463</v>
      </c>
      <c r="L1713" t="s">
        <v>1015</v>
      </c>
      <c r="M1713" t="s">
        <v>1016</v>
      </c>
      <c r="N1713" t="s">
        <v>497</v>
      </c>
      <c r="O1713" t="s">
        <v>841</v>
      </c>
    </row>
    <row r="1714" spans="1:15">
      <c r="A1714">
        <v>893</v>
      </c>
      <c r="B1714" t="s">
        <v>5402</v>
      </c>
      <c r="C1714" t="s">
        <v>5403</v>
      </c>
      <c r="D1714" t="s">
        <v>7</v>
      </c>
      <c r="E1714" t="s">
        <v>34</v>
      </c>
      <c r="F1714" t="s">
        <v>5298</v>
      </c>
      <c r="G1714" t="s">
        <v>461</v>
      </c>
      <c r="H1714" t="s">
        <v>459</v>
      </c>
      <c r="I1714" t="s">
        <v>816</v>
      </c>
      <c r="J1714" t="s">
        <v>461</v>
      </c>
      <c r="K1714" t="s">
        <v>463</v>
      </c>
      <c r="L1714" t="s">
        <v>1015</v>
      </c>
      <c r="M1714" t="s">
        <v>1016</v>
      </c>
      <c r="N1714" t="s">
        <v>497</v>
      </c>
      <c r="O1714" t="s">
        <v>841</v>
      </c>
    </row>
    <row r="1715" spans="1:15">
      <c r="A1715">
        <v>801</v>
      </c>
      <c r="B1715" t="s">
        <v>5404</v>
      </c>
      <c r="C1715" t="s">
        <v>5405</v>
      </c>
      <c r="D1715" t="s">
        <v>7</v>
      </c>
      <c r="E1715" t="s">
        <v>125</v>
      </c>
      <c r="F1715" t="s">
        <v>1700</v>
      </c>
      <c r="G1715" t="s">
        <v>595</v>
      </c>
      <c r="H1715" t="s">
        <v>575</v>
      </c>
      <c r="I1715" t="s">
        <v>3612</v>
      </c>
      <c r="J1715" t="s">
        <v>461</v>
      </c>
      <c r="K1715" t="s">
        <v>463</v>
      </c>
      <c r="L1715" t="s">
        <v>1015</v>
      </c>
      <c r="M1715" t="s">
        <v>1016</v>
      </c>
      <c r="N1715" t="s">
        <v>497</v>
      </c>
      <c r="O1715" t="s">
        <v>841</v>
      </c>
    </row>
    <row r="1716" spans="1:15">
      <c r="A1716">
        <v>1368</v>
      </c>
      <c r="B1716" t="s">
        <v>5406</v>
      </c>
      <c r="C1716" t="s">
        <v>5407</v>
      </c>
      <c r="D1716" t="s">
        <v>7</v>
      </c>
      <c r="E1716" t="s">
        <v>34</v>
      </c>
      <c r="F1716" t="s">
        <v>2572</v>
      </c>
      <c r="G1716" t="s">
        <v>575</v>
      </c>
      <c r="H1716" t="s">
        <v>575</v>
      </c>
      <c r="I1716" t="s">
        <v>3612</v>
      </c>
      <c r="J1716" t="s">
        <v>461</v>
      </c>
      <c r="K1716" t="s">
        <v>463</v>
      </c>
      <c r="L1716" t="s">
        <v>1015</v>
      </c>
      <c r="M1716" t="s">
        <v>1016</v>
      </c>
      <c r="N1716" t="s">
        <v>497</v>
      </c>
      <c r="O1716" t="s">
        <v>841</v>
      </c>
    </row>
    <row r="1717" spans="1:15">
      <c r="A1717">
        <v>453</v>
      </c>
      <c r="B1717" t="s">
        <v>5408</v>
      </c>
      <c r="C1717" t="s">
        <v>5409</v>
      </c>
      <c r="D1717" t="s">
        <v>7</v>
      </c>
      <c r="E1717" t="s">
        <v>34</v>
      </c>
      <c r="F1717" t="s">
        <v>2028</v>
      </c>
      <c r="G1717" t="s">
        <v>487</v>
      </c>
      <c r="H1717" t="s">
        <v>509</v>
      </c>
      <c r="I1717" t="s">
        <v>616</v>
      </c>
      <c r="J1717" t="s">
        <v>461</v>
      </c>
      <c r="K1717" t="s">
        <v>463</v>
      </c>
      <c r="L1717" t="s">
        <v>1015</v>
      </c>
      <c r="M1717" t="s">
        <v>1016</v>
      </c>
      <c r="N1717" t="s">
        <v>497</v>
      </c>
      <c r="O1717" t="s">
        <v>841</v>
      </c>
    </row>
    <row r="1718" spans="1:15">
      <c r="A1718">
        <v>1591</v>
      </c>
      <c r="B1718" t="s">
        <v>5410</v>
      </c>
      <c r="C1718" t="s">
        <v>5411</v>
      </c>
      <c r="D1718" t="s">
        <v>7</v>
      </c>
      <c r="E1718" t="s">
        <v>34</v>
      </c>
      <c r="F1718" t="s">
        <v>1081</v>
      </c>
      <c r="G1718" t="s">
        <v>558</v>
      </c>
      <c r="H1718" t="s">
        <v>459</v>
      </c>
      <c r="I1718" t="s">
        <v>816</v>
      </c>
      <c r="J1718" t="s">
        <v>461</v>
      </c>
      <c r="K1718" t="s">
        <v>463</v>
      </c>
      <c r="L1718" t="s">
        <v>1015</v>
      </c>
      <c r="M1718" t="s">
        <v>1016</v>
      </c>
      <c r="N1718" t="s">
        <v>497</v>
      </c>
      <c r="O1718" t="s">
        <v>841</v>
      </c>
    </row>
    <row r="1719" spans="1:15">
      <c r="A1719">
        <v>3503</v>
      </c>
      <c r="B1719" t="s">
        <v>5412</v>
      </c>
      <c r="C1719" t="s">
        <v>5413</v>
      </c>
      <c r="D1719" t="s">
        <v>7</v>
      </c>
      <c r="E1719" t="s">
        <v>34</v>
      </c>
      <c r="F1719" t="s">
        <v>5298</v>
      </c>
      <c r="G1719" t="s">
        <v>461</v>
      </c>
      <c r="H1719" t="s">
        <v>459</v>
      </c>
      <c r="I1719" t="s">
        <v>816</v>
      </c>
      <c r="J1719" t="s">
        <v>461</v>
      </c>
      <c r="K1719" t="s">
        <v>463</v>
      </c>
      <c r="L1719" t="s">
        <v>1015</v>
      </c>
      <c r="M1719" t="s">
        <v>1016</v>
      </c>
      <c r="N1719" t="s">
        <v>497</v>
      </c>
      <c r="O1719" t="s">
        <v>841</v>
      </c>
    </row>
    <row r="1720" spans="1:15">
      <c r="A1720">
        <v>2474</v>
      </c>
      <c r="B1720" t="s">
        <v>5414</v>
      </c>
      <c r="C1720" t="s">
        <v>5415</v>
      </c>
      <c r="D1720" t="s">
        <v>7</v>
      </c>
      <c r="E1720" t="s">
        <v>34</v>
      </c>
      <c r="F1720" t="s">
        <v>5298</v>
      </c>
      <c r="G1720" t="s">
        <v>461</v>
      </c>
      <c r="H1720" t="s">
        <v>459</v>
      </c>
      <c r="I1720" t="s">
        <v>816</v>
      </c>
      <c r="J1720" t="s">
        <v>461</v>
      </c>
      <c r="K1720" t="s">
        <v>463</v>
      </c>
      <c r="L1720" t="s">
        <v>1015</v>
      </c>
      <c r="M1720" t="s">
        <v>1016</v>
      </c>
      <c r="N1720" t="s">
        <v>497</v>
      </c>
      <c r="O1720" t="s">
        <v>841</v>
      </c>
    </row>
    <row r="1721" spans="1:15">
      <c r="A1721">
        <v>2618</v>
      </c>
      <c r="B1721" t="s">
        <v>5416</v>
      </c>
      <c r="C1721" t="s">
        <v>5417</v>
      </c>
      <c r="D1721" t="s">
        <v>7</v>
      </c>
      <c r="E1721" t="s">
        <v>34</v>
      </c>
      <c r="F1721" t="s">
        <v>5298</v>
      </c>
      <c r="G1721" t="s">
        <v>1700</v>
      </c>
      <c r="H1721" t="s">
        <v>459</v>
      </c>
      <c r="I1721" t="s">
        <v>816</v>
      </c>
      <c r="J1721" t="s">
        <v>461</v>
      </c>
      <c r="K1721" t="s">
        <v>463</v>
      </c>
      <c r="L1721" t="s">
        <v>1015</v>
      </c>
      <c r="M1721" t="s">
        <v>1016</v>
      </c>
      <c r="N1721" t="s">
        <v>497</v>
      </c>
      <c r="O1721" t="s">
        <v>841</v>
      </c>
    </row>
    <row r="1722" spans="1:15">
      <c r="A1722">
        <v>2789</v>
      </c>
      <c r="B1722" t="s">
        <v>5418</v>
      </c>
      <c r="C1722" t="s">
        <v>5419</v>
      </c>
      <c r="D1722" t="s">
        <v>18</v>
      </c>
      <c r="E1722" t="s">
        <v>295</v>
      </c>
      <c r="F1722" t="s">
        <v>503</v>
      </c>
      <c r="G1722" t="s">
        <v>1125</v>
      </c>
      <c r="H1722" t="s">
        <v>2873</v>
      </c>
      <c r="I1722" t="s">
        <v>2205</v>
      </c>
      <c r="J1722" t="s">
        <v>461</v>
      </c>
      <c r="K1722" t="s">
        <v>463</v>
      </c>
      <c r="L1722" t="s">
        <v>1015</v>
      </c>
      <c r="M1722" t="s">
        <v>1016</v>
      </c>
      <c r="N1722" t="s">
        <v>497</v>
      </c>
      <c r="O1722" t="s">
        <v>841</v>
      </c>
    </row>
    <row r="1723" spans="1:15">
      <c r="A1723">
        <v>3098</v>
      </c>
      <c r="B1723" t="s">
        <v>5420</v>
      </c>
      <c r="C1723" t="s">
        <v>5421</v>
      </c>
      <c r="D1723" t="s">
        <v>2</v>
      </c>
      <c r="E1723" t="s">
        <v>31</v>
      </c>
      <c r="F1723" t="s">
        <v>517</v>
      </c>
      <c r="G1723" t="s">
        <v>558</v>
      </c>
      <c r="H1723" t="s">
        <v>461</v>
      </c>
      <c r="I1723" t="s">
        <v>816</v>
      </c>
      <c r="J1723" t="s">
        <v>461</v>
      </c>
      <c r="K1723" t="s">
        <v>463</v>
      </c>
      <c r="L1723" t="s">
        <v>1015</v>
      </c>
      <c r="M1723" t="s">
        <v>1016</v>
      </c>
      <c r="N1723" t="s">
        <v>497</v>
      </c>
      <c r="O1723" t="s">
        <v>841</v>
      </c>
    </row>
    <row r="1724" spans="1:15">
      <c r="A1724">
        <v>2428</v>
      </c>
      <c r="B1724" t="s">
        <v>5422</v>
      </c>
      <c r="C1724" t="s">
        <v>5423</v>
      </c>
      <c r="D1724" t="s">
        <v>11</v>
      </c>
      <c r="E1724" t="s">
        <v>52</v>
      </c>
      <c r="F1724" t="s">
        <v>2215</v>
      </c>
      <c r="G1724" t="s">
        <v>3835</v>
      </c>
      <c r="H1724" t="s">
        <v>461</v>
      </c>
      <c r="I1724" t="s">
        <v>676</v>
      </c>
      <c r="J1724" t="s">
        <v>461</v>
      </c>
      <c r="K1724" t="s">
        <v>463</v>
      </c>
      <c r="L1724" t="s">
        <v>1015</v>
      </c>
      <c r="M1724" t="s">
        <v>1016</v>
      </c>
      <c r="N1724" t="s">
        <v>497</v>
      </c>
      <c r="O1724" t="s">
        <v>841</v>
      </c>
    </row>
    <row r="1725" spans="1:15">
      <c r="A1725">
        <v>1257</v>
      </c>
      <c r="B1725" t="s">
        <v>5424</v>
      </c>
      <c r="C1725" t="s">
        <v>5425</v>
      </c>
      <c r="D1725" t="s">
        <v>7</v>
      </c>
      <c r="E1725" t="s">
        <v>34</v>
      </c>
      <c r="F1725" t="s">
        <v>2105</v>
      </c>
      <c r="G1725" t="s">
        <v>1768</v>
      </c>
      <c r="H1725" t="s">
        <v>509</v>
      </c>
      <c r="I1725" t="s">
        <v>676</v>
      </c>
      <c r="J1725" t="s">
        <v>461</v>
      </c>
      <c r="K1725" t="s">
        <v>463</v>
      </c>
      <c r="L1725" t="s">
        <v>1015</v>
      </c>
      <c r="M1725" t="s">
        <v>1016</v>
      </c>
      <c r="N1725" t="s">
        <v>497</v>
      </c>
      <c r="O1725" t="s">
        <v>841</v>
      </c>
    </row>
    <row r="1726" spans="1:15">
      <c r="A1726">
        <v>2530</v>
      </c>
      <c r="B1726" t="s">
        <v>5426</v>
      </c>
      <c r="C1726" t="s">
        <v>5427</v>
      </c>
      <c r="D1726" t="s">
        <v>7</v>
      </c>
      <c r="E1726" t="s">
        <v>34</v>
      </c>
      <c r="F1726" t="s">
        <v>776</v>
      </c>
      <c r="G1726" t="s">
        <v>575</v>
      </c>
      <c r="H1726" t="s">
        <v>575</v>
      </c>
      <c r="I1726" t="s">
        <v>816</v>
      </c>
      <c r="J1726" t="s">
        <v>461</v>
      </c>
      <c r="K1726" t="s">
        <v>463</v>
      </c>
      <c r="L1726" t="s">
        <v>1015</v>
      </c>
      <c r="M1726" t="s">
        <v>1016</v>
      </c>
      <c r="N1726" t="s">
        <v>497</v>
      </c>
      <c r="O1726" t="s">
        <v>841</v>
      </c>
    </row>
    <row r="1727" spans="1:15">
      <c r="A1727">
        <v>1082</v>
      </c>
      <c r="B1727" t="s">
        <v>5428</v>
      </c>
      <c r="C1727" t="s">
        <v>5429</v>
      </c>
      <c r="D1727" t="s">
        <v>7</v>
      </c>
      <c r="E1727" t="s">
        <v>34</v>
      </c>
      <c r="F1727" t="s">
        <v>5430</v>
      </c>
      <c r="G1727" t="s">
        <v>484</v>
      </c>
      <c r="H1727" t="s">
        <v>459</v>
      </c>
      <c r="I1727" t="s">
        <v>676</v>
      </c>
      <c r="J1727" t="s">
        <v>461</v>
      </c>
      <c r="K1727" t="s">
        <v>463</v>
      </c>
      <c r="L1727" t="s">
        <v>1015</v>
      </c>
      <c r="M1727" t="s">
        <v>1016</v>
      </c>
      <c r="N1727" t="s">
        <v>497</v>
      </c>
      <c r="O1727" t="s">
        <v>841</v>
      </c>
    </row>
    <row r="1728" spans="1:15">
      <c r="A1728">
        <v>515</v>
      </c>
      <c r="B1728" t="s">
        <v>5431</v>
      </c>
      <c r="C1728" t="s">
        <v>5432</v>
      </c>
      <c r="D1728" t="s">
        <v>7</v>
      </c>
      <c r="E1728" t="s">
        <v>399</v>
      </c>
      <c r="F1728" t="s">
        <v>620</v>
      </c>
      <c r="G1728" t="s">
        <v>4338</v>
      </c>
      <c r="H1728" t="s">
        <v>459</v>
      </c>
      <c r="I1728" t="s">
        <v>676</v>
      </c>
      <c r="J1728" t="s">
        <v>461</v>
      </c>
      <c r="K1728" t="s">
        <v>463</v>
      </c>
      <c r="L1728" t="s">
        <v>1015</v>
      </c>
      <c r="M1728" t="s">
        <v>1016</v>
      </c>
      <c r="N1728" t="s">
        <v>497</v>
      </c>
      <c r="O1728" t="s">
        <v>841</v>
      </c>
    </row>
    <row r="1729" spans="1:15">
      <c r="A1729">
        <v>3269</v>
      </c>
      <c r="B1729" t="s">
        <v>5433</v>
      </c>
      <c r="C1729" t="s">
        <v>5434</v>
      </c>
      <c r="D1729" t="s">
        <v>13</v>
      </c>
      <c r="E1729" t="s">
        <v>180</v>
      </c>
      <c r="F1729" t="s">
        <v>762</v>
      </c>
      <c r="G1729" t="s">
        <v>509</v>
      </c>
      <c r="H1729" t="s">
        <v>459</v>
      </c>
      <c r="I1729" t="s">
        <v>676</v>
      </c>
      <c r="J1729" t="s">
        <v>461</v>
      </c>
      <c r="K1729" t="s">
        <v>463</v>
      </c>
      <c r="L1729" t="s">
        <v>1015</v>
      </c>
      <c r="M1729" t="s">
        <v>1016</v>
      </c>
      <c r="N1729" t="s">
        <v>497</v>
      </c>
      <c r="O1729" t="s">
        <v>841</v>
      </c>
    </row>
    <row r="1730" spans="1:15">
      <c r="A1730">
        <v>1739</v>
      </c>
      <c r="B1730" t="s">
        <v>5435</v>
      </c>
      <c r="C1730" t="s">
        <v>5436</v>
      </c>
      <c r="D1730" t="s">
        <v>7</v>
      </c>
      <c r="E1730" t="s">
        <v>34</v>
      </c>
      <c r="F1730" t="s">
        <v>2715</v>
      </c>
      <c r="G1730" t="s">
        <v>461</v>
      </c>
      <c r="H1730" t="s">
        <v>459</v>
      </c>
      <c r="I1730" t="s">
        <v>3612</v>
      </c>
      <c r="J1730" t="s">
        <v>461</v>
      </c>
      <c r="K1730" t="s">
        <v>463</v>
      </c>
      <c r="L1730" t="s">
        <v>1015</v>
      </c>
      <c r="M1730" t="s">
        <v>1016</v>
      </c>
      <c r="N1730" t="s">
        <v>497</v>
      </c>
      <c r="O1730" t="s">
        <v>841</v>
      </c>
    </row>
    <row r="1731" spans="1:15">
      <c r="A1731">
        <v>3219</v>
      </c>
      <c r="B1731" t="s">
        <v>5437</v>
      </c>
      <c r="C1731" t="s">
        <v>5438</v>
      </c>
      <c r="D1731" t="s">
        <v>6</v>
      </c>
      <c r="E1731" t="s">
        <v>35</v>
      </c>
      <c r="F1731" t="s">
        <v>5439</v>
      </c>
      <c r="G1731" t="s">
        <v>645</v>
      </c>
      <c r="H1731" t="s">
        <v>459</v>
      </c>
      <c r="I1731" t="s">
        <v>474</v>
      </c>
      <c r="J1731" t="s">
        <v>461</v>
      </c>
      <c r="K1731" t="s">
        <v>700</v>
      </c>
      <c r="L1731" t="s">
        <v>459</v>
      </c>
      <c r="M1731" t="s">
        <v>475</v>
      </c>
      <c r="N1731" t="s">
        <v>499</v>
      </c>
      <c r="O1731" t="s">
        <v>477</v>
      </c>
    </row>
    <row r="1732" spans="1:15">
      <c r="A1732">
        <v>2091</v>
      </c>
      <c r="B1732" t="s">
        <v>5440</v>
      </c>
      <c r="C1732" t="s">
        <v>5441</v>
      </c>
      <c r="D1732" t="s">
        <v>6</v>
      </c>
      <c r="E1732" t="s">
        <v>35</v>
      </c>
      <c r="F1732" t="s">
        <v>5439</v>
      </c>
      <c r="G1732" t="s">
        <v>1020</v>
      </c>
      <c r="H1732" t="s">
        <v>459</v>
      </c>
      <c r="I1732" t="s">
        <v>474</v>
      </c>
      <c r="J1732" t="s">
        <v>461</v>
      </c>
      <c r="K1732" t="s">
        <v>700</v>
      </c>
      <c r="L1732" t="s">
        <v>459</v>
      </c>
      <c r="M1732" t="s">
        <v>475</v>
      </c>
      <c r="N1732" t="s">
        <v>499</v>
      </c>
      <c r="O1732" t="s">
        <v>477</v>
      </c>
    </row>
    <row r="1733" spans="1:15">
      <c r="A1733">
        <v>2063</v>
      </c>
      <c r="B1733" t="s">
        <v>5442</v>
      </c>
      <c r="C1733" t="s">
        <v>5443</v>
      </c>
      <c r="D1733" t="s">
        <v>2</v>
      </c>
      <c r="E1733" t="s">
        <v>31</v>
      </c>
      <c r="F1733" t="s">
        <v>5444</v>
      </c>
      <c r="G1733" t="s">
        <v>776</v>
      </c>
      <c r="H1733" t="s">
        <v>459</v>
      </c>
      <c r="I1733" t="s">
        <v>2087</v>
      </c>
      <c r="J1733" t="s">
        <v>459</v>
      </c>
      <c r="K1733" t="s">
        <v>459</v>
      </c>
      <c r="L1733" t="s">
        <v>459</v>
      </c>
      <c r="M1733" t="s">
        <v>459</v>
      </c>
      <c r="N1733" t="s">
        <v>459</v>
      </c>
      <c r="O1733" t="s">
        <v>966</v>
      </c>
    </row>
    <row r="1734" spans="1:15">
      <c r="A1734">
        <v>1036</v>
      </c>
      <c r="B1734" t="s">
        <v>5445</v>
      </c>
      <c r="C1734" t="s">
        <v>5446</v>
      </c>
      <c r="D1734" t="s">
        <v>15</v>
      </c>
      <c r="E1734" t="s">
        <v>118</v>
      </c>
      <c r="F1734" t="s">
        <v>5447</v>
      </c>
      <c r="G1734" t="s">
        <v>1081</v>
      </c>
      <c r="H1734" t="s">
        <v>459</v>
      </c>
      <c r="I1734" t="s">
        <v>863</v>
      </c>
      <c r="J1734" t="s">
        <v>864</v>
      </c>
      <c r="K1734" t="s">
        <v>713</v>
      </c>
      <c r="L1734" t="s">
        <v>459</v>
      </c>
      <c r="M1734" t="s">
        <v>461</v>
      </c>
      <c r="N1734" t="s">
        <v>459</v>
      </c>
      <c r="O1734" t="s">
        <v>591</v>
      </c>
    </row>
    <row r="1735" spans="1:15">
      <c r="A1735">
        <v>1163</v>
      </c>
      <c r="B1735" t="s">
        <v>5448</v>
      </c>
      <c r="C1735" t="s">
        <v>5449</v>
      </c>
      <c r="D1735" t="s">
        <v>15</v>
      </c>
      <c r="E1735" t="s">
        <v>110</v>
      </c>
      <c r="F1735" t="s">
        <v>5450</v>
      </c>
      <c r="G1735" t="s">
        <v>939</v>
      </c>
      <c r="H1735" t="s">
        <v>459</v>
      </c>
      <c r="I1735" t="s">
        <v>863</v>
      </c>
      <c r="J1735" t="s">
        <v>864</v>
      </c>
      <c r="K1735" t="s">
        <v>713</v>
      </c>
      <c r="L1735" t="s">
        <v>459</v>
      </c>
      <c r="M1735" t="s">
        <v>461</v>
      </c>
      <c r="N1735" t="s">
        <v>459</v>
      </c>
      <c r="O1735" t="s">
        <v>591</v>
      </c>
    </row>
    <row r="1736" spans="1:15">
      <c r="A1736">
        <v>3449</v>
      </c>
      <c r="B1736" t="s">
        <v>5451</v>
      </c>
      <c r="C1736" t="s">
        <v>5452</v>
      </c>
      <c r="D1736" t="s">
        <v>14</v>
      </c>
      <c r="E1736" t="s">
        <v>174</v>
      </c>
      <c r="F1736" t="s">
        <v>575</v>
      </c>
      <c r="G1736" t="s">
        <v>1020</v>
      </c>
      <c r="H1736" t="s">
        <v>459</v>
      </c>
      <c r="I1736" t="s">
        <v>2286</v>
      </c>
      <c r="J1736" t="s">
        <v>2033</v>
      </c>
      <c r="K1736" t="s">
        <v>476</v>
      </c>
      <c r="L1736" t="s">
        <v>2034</v>
      </c>
      <c r="M1736" t="s">
        <v>461</v>
      </c>
      <c r="N1736" t="s">
        <v>659</v>
      </c>
      <c r="O1736" t="s">
        <v>459</v>
      </c>
    </row>
    <row r="1737" spans="1:15">
      <c r="A1737">
        <v>1823</v>
      </c>
      <c r="B1737" t="s">
        <v>5453</v>
      </c>
      <c r="C1737" t="s">
        <v>5454</v>
      </c>
      <c r="D1737" t="s">
        <v>2</v>
      </c>
      <c r="E1737" t="s">
        <v>31</v>
      </c>
      <c r="F1737" t="s">
        <v>5455</v>
      </c>
      <c r="G1737" t="s">
        <v>645</v>
      </c>
      <c r="H1737" t="s">
        <v>459</v>
      </c>
      <c r="I1737" t="s">
        <v>2219</v>
      </c>
      <c r="J1737" t="s">
        <v>715</v>
      </c>
      <c r="K1737" t="s">
        <v>2220</v>
      </c>
      <c r="L1737" t="s">
        <v>2221</v>
      </c>
      <c r="M1737" t="s">
        <v>2222</v>
      </c>
      <c r="N1737" t="s">
        <v>571</v>
      </c>
      <c r="O1737" t="s">
        <v>582</v>
      </c>
    </row>
    <row r="1738" spans="1:15">
      <c r="A1738">
        <v>2896</v>
      </c>
      <c r="B1738" t="s">
        <v>5456</v>
      </c>
      <c r="C1738" t="s">
        <v>5454</v>
      </c>
      <c r="D1738" t="s">
        <v>2</v>
      </c>
      <c r="E1738" t="s">
        <v>31</v>
      </c>
      <c r="F1738" t="s">
        <v>5455</v>
      </c>
      <c r="G1738" t="s">
        <v>492</v>
      </c>
      <c r="H1738" t="s">
        <v>459</v>
      </c>
      <c r="I1738" t="s">
        <v>2219</v>
      </c>
      <c r="J1738" t="s">
        <v>715</v>
      </c>
      <c r="K1738" t="s">
        <v>2220</v>
      </c>
      <c r="L1738" t="s">
        <v>2221</v>
      </c>
      <c r="M1738" t="s">
        <v>2222</v>
      </c>
      <c r="N1738" t="s">
        <v>571</v>
      </c>
      <c r="O1738" t="s">
        <v>582</v>
      </c>
    </row>
    <row r="1739" spans="1:15">
      <c r="A1739">
        <v>1314</v>
      </c>
      <c r="B1739" t="s">
        <v>5457</v>
      </c>
      <c r="C1739" t="s">
        <v>5458</v>
      </c>
      <c r="D1739" t="s">
        <v>3</v>
      </c>
      <c r="E1739" t="s">
        <v>51</v>
      </c>
      <c r="F1739" t="s">
        <v>834</v>
      </c>
      <c r="G1739" t="s">
        <v>1504</v>
      </c>
      <c r="H1739" t="s">
        <v>730</v>
      </c>
      <c r="I1739" t="s">
        <v>827</v>
      </c>
      <c r="J1739" t="s">
        <v>461</v>
      </c>
      <c r="K1739" t="s">
        <v>463</v>
      </c>
      <c r="L1739" t="s">
        <v>459</v>
      </c>
      <c r="M1739" t="s">
        <v>461</v>
      </c>
      <c r="N1739" t="s">
        <v>2331</v>
      </c>
      <c r="O1739" t="s">
        <v>2043</v>
      </c>
    </row>
    <row r="1740" spans="1:15">
      <c r="A1740">
        <v>319</v>
      </c>
      <c r="B1740" t="s">
        <v>5459</v>
      </c>
      <c r="C1740" t="s">
        <v>5460</v>
      </c>
      <c r="D1740" t="s">
        <v>6</v>
      </c>
      <c r="E1740" t="s">
        <v>32</v>
      </c>
      <c r="F1740" t="s">
        <v>5455</v>
      </c>
      <c r="G1740" t="s">
        <v>2155</v>
      </c>
      <c r="H1740" t="s">
        <v>459</v>
      </c>
      <c r="I1740" t="s">
        <v>676</v>
      </c>
      <c r="J1740" t="s">
        <v>461</v>
      </c>
      <c r="K1740" t="s">
        <v>802</v>
      </c>
      <c r="L1740" t="s">
        <v>465</v>
      </c>
      <c r="M1740" t="s">
        <v>461</v>
      </c>
      <c r="N1740" t="s">
        <v>459</v>
      </c>
      <c r="O1740" t="s">
        <v>584</v>
      </c>
    </row>
    <row r="1741" spans="1:15">
      <c r="A1741">
        <v>3209</v>
      </c>
      <c r="B1741" t="s">
        <v>5461</v>
      </c>
      <c r="C1741" t="s">
        <v>5462</v>
      </c>
      <c r="D1741" t="s">
        <v>6</v>
      </c>
      <c r="E1741" t="s">
        <v>32</v>
      </c>
      <c r="F1741" t="s">
        <v>1103</v>
      </c>
      <c r="G1741" t="s">
        <v>606</v>
      </c>
      <c r="H1741" t="s">
        <v>459</v>
      </c>
      <c r="I1741" t="s">
        <v>676</v>
      </c>
      <c r="J1741" t="s">
        <v>461</v>
      </c>
      <c r="K1741" t="s">
        <v>802</v>
      </c>
      <c r="L1741" t="s">
        <v>465</v>
      </c>
      <c r="M1741" t="s">
        <v>461</v>
      </c>
      <c r="N1741" t="s">
        <v>459</v>
      </c>
      <c r="O1741" t="s">
        <v>584</v>
      </c>
    </row>
    <row r="1742" spans="1:15">
      <c r="A1742">
        <v>1315</v>
      </c>
      <c r="B1742" t="s">
        <v>5463</v>
      </c>
      <c r="C1742" t="s">
        <v>5464</v>
      </c>
      <c r="D1742" t="s">
        <v>6</v>
      </c>
      <c r="E1742" t="s">
        <v>32</v>
      </c>
      <c r="F1742" t="s">
        <v>5455</v>
      </c>
      <c r="G1742" t="s">
        <v>2271</v>
      </c>
      <c r="H1742" t="s">
        <v>459</v>
      </c>
      <c r="I1742" t="s">
        <v>676</v>
      </c>
      <c r="J1742" t="s">
        <v>461</v>
      </c>
      <c r="K1742" t="s">
        <v>802</v>
      </c>
      <c r="L1742" t="s">
        <v>465</v>
      </c>
      <c r="M1742" t="s">
        <v>461</v>
      </c>
      <c r="N1742" t="s">
        <v>459</v>
      </c>
      <c r="O1742" t="s">
        <v>584</v>
      </c>
    </row>
    <row r="1743" spans="1:15">
      <c r="A1743">
        <v>480</v>
      </c>
      <c r="B1743" t="s">
        <v>5465</v>
      </c>
      <c r="C1743" t="s">
        <v>5466</v>
      </c>
      <c r="D1743" t="s">
        <v>6</v>
      </c>
      <c r="E1743" t="s">
        <v>32</v>
      </c>
      <c r="F1743" t="s">
        <v>1103</v>
      </c>
      <c r="G1743" t="s">
        <v>5467</v>
      </c>
      <c r="H1743" t="s">
        <v>459</v>
      </c>
      <c r="I1743" t="s">
        <v>676</v>
      </c>
      <c r="J1743" t="s">
        <v>461</v>
      </c>
      <c r="K1743" t="s">
        <v>802</v>
      </c>
      <c r="L1743" t="s">
        <v>465</v>
      </c>
      <c r="M1743" t="s">
        <v>461</v>
      </c>
      <c r="N1743" t="s">
        <v>459</v>
      </c>
      <c r="O1743" t="s">
        <v>584</v>
      </c>
    </row>
    <row r="1744" spans="1:15">
      <c r="A1744">
        <v>2921</v>
      </c>
      <c r="B1744" t="s">
        <v>5468</v>
      </c>
      <c r="C1744" t="s">
        <v>5469</v>
      </c>
      <c r="D1744" t="s">
        <v>6</v>
      </c>
      <c r="E1744" t="s">
        <v>32</v>
      </c>
      <c r="F1744" t="s">
        <v>801</v>
      </c>
      <c r="G1744" t="s">
        <v>2028</v>
      </c>
      <c r="H1744" t="s">
        <v>459</v>
      </c>
      <c r="I1744" t="s">
        <v>676</v>
      </c>
      <c r="J1744" t="s">
        <v>461</v>
      </c>
      <c r="K1744" t="s">
        <v>802</v>
      </c>
      <c r="L1744" t="s">
        <v>465</v>
      </c>
      <c r="M1744" t="s">
        <v>461</v>
      </c>
      <c r="N1744" t="s">
        <v>459</v>
      </c>
      <c r="O1744" t="s">
        <v>584</v>
      </c>
    </row>
    <row r="1745" spans="1:15">
      <c r="A1745">
        <v>359</v>
      </c>
      <c r="B1745" t="s">
        <v>5470</v>
      </c>
      <c r="C1745" t="s">
        <v>5471</v>
      </c>
      <c r="D1745" t="s">
        <v>6</v>
      </c>
      <c r="E1745" t="s">
        <v>32</v>
      </c>
      <c r="F1745" t="s">
        <v>5455</v>
      </c>
      <c r="G1745" t="s">
        <v>2155</v>
      </c>
      <c r="H1745" t="s">
        <v>459</v>
      </c>
      <c r="I1745" t="s">
        <v>676</v>
      </c>
      <c r="J1745" t="s">
        <v>461</v>
      </c>
      <c r="K1745" t="s">
        <v>802</v>
      </c>
      <c r="L1745" t="s">
        <v>465</v>
      </c>
      <c r="M1745" t="s">
        <v>461</v>
      </c>
      <c r="N1745" t="s">
        <v>459</v>
      </c>
      <c r="O1745" t="s">
        <v>584</v>
      </c>
    </row>
    <row r="1746" spans="1:15">
      <c r="A1746">
        <v>1885</v>
      </c>
      <c r="B1746" t="s">
        <v>5472</v>
      </c>
      <c r="C1746" t="s">
        <v>5473</v>
      </c>
      <c r="D1746" t="s">
        <v>6</v>
      </c>
      <c r="E1746" t="s">
        <v>32</v>
      </c>
      <c r="F1746" t="s">
        <v>1103</v>
      </c>
      <c r="G1746" t="s">
        <v>2155</v>
      </c>
      <c r="H1746" t="s">
        <v>459</v>
      </c>
      <c r="I1746" t="s">
        <v>676</v>
      </c>
      <c r="J1746" t="s">
        <v>461</v>
      </c>
      <c r="K1746" t="s">
        <v>802</v>
      </c>
      <c r="L1746" t="s">
        <v>465</v>
      </c>
      <c r="M1746" t="s">
        <v>461</v>
      </c>
      <c r="N1746" t="s">
        <v>459</v>
      </c>
      <c r="O1746" t="s">
        <v>584</v>
      </c>
    </row>
    <row r="1747" spans="1:15">
      <c r="A1747">
        <v>2575</v>
      </c>
      <c r="B1747" t="s">
        <v>5474</v>
      </c>
      <c r="C1747" t="s">
        <v>5475</v>
      </c>
      <c r="D1747" t="s">
        <v>6</v>
      </c>
      <c r="E1747" t="s">
        <v>32</v>
      </c>
      <c r="F1747" t="s">
        <v>683</v>
      </c>
      <c r="G1747" t="s">
        <v>3156</v>
      </c>
      <c r="H1747" t="s">
        <v>459</v>
      </c>
      <c r="I1747" t="s">
        <v>676</v>
      </c>
      <c r="J1747" t="s">
        <v>461</v>
      </c>
      <c r="K1747" t="s">
        <v>802</v>
      </c>
      <c r="L1747" t="s">
        <v>465</v>
      </c>
      <c r="M1747" t="s">
        <v>461</v>
      </c>
      <c r="N1747" t="s">
        <v>459</v>
      </c>
      <c r="O1747" t="s">
        <v>584</v>
      </c>
    </row>
    <row r="1748" spans="1:15">
      <c r="A1748">
        <v>517</v>
      </c>
      <c r="B1748" t="s">
        <v>5476</v>
      </c>
      <c r="C1748" t="s">
        <v>5477</v>
      </c>
      <c r="D1748" t="s">
        <v>6</v>
      </c>
      <c r="E1748" t="s">
        <v>32</v>
      </c>
      <c r="F1748" t="s">
        <v>852</v>
      </c>
      <c r="G1748" t="s">
        <v>606</v>
      </c>
      <c r="H1748" t="s">
        <v>459</v>
      </c>
      <c r="I1748" t="s">
        <v>676</v>
      </c>
      <c r="J1748" t="s">
        <v>461</v>
      </c>
      <c r="K1748" t="s">
        <v>802</v>
      </c>
      <c r="L1748" t="s">
        <v>465</v>
      </c>
      <c r="M1748" t="s">
        <v>461</v>
      </c>
      <c r="N1748" t="s">
        <v>459</v>
      </c>
      <c r="O1748" t="s">
        <v>584</v>
      </c>
    </row>
    <row r="1749" spans="1:15">
      <c r="A1749">
        <v>2322</v>
      </c>
      <c r="B1749" t="s">
        <v>5478</v>
      </c>
      <c r="C1749" t="s">
        <v>5479</v>
      </c>
      <c r="D1749" t="s">
        <v>6</v>
      </c>
      <c r="E1749" t="s">
        <v>32</v>
      </c>
      <c r="F1749" t="s">
        <v>711</v>
      </c>
      <c r="G1749" t="s">
        <v>2215</v>
      </c>
      <c r="H1749" t="s">
        <v>459</v>
      </c>
      <c r="I1749" t="s">
        <v>676</v>
      </c>
      <c r="J1749" t="s">
        <v>461</v>
      </c>
      <c r="K1749" t="s">
        <v>802</v>
      </c>
      <c r="L1749" t="s">
        <v>465</v>
      </c>
      <c r="M1749" t="s">
        <v>461</v>
      </c>
      <c r="N1749" t="s">
        <v>459</v>
      </c>
      <c r="O1749" t="s">
        <v>584</v>
      </c>
    </row>
    <row r="1750" spans="1:15">
      <c r="A1750">
        <v>3106</v>
      </c>
      <c r="B1750" t="s">
        <v>5480</v>
      </c>
      <c r="C1750" t="s">
        <v>5481</v>
      </c>
      <c r="D1750" t="s">
        <v>6</v>
      </c>
      <c r="E1750" t="s">
        <v>32</v>
      </c>
      <c r="F1750" t="s">
        <v>711</v>
      </c>
      <c r="G1750" t="s">
        <v>645</v>
      </c>
      <c r="H1750" t="s">
        <v>459</v>
      </c>
      <c r="I1750" t="s">
        <v>676</v>
      </c>
      <c r="J1750" t="s">
        <v>461</v>
      </c>
      <c r="K1750" t="s">
        <v>802</v>
      </c>
      <c r="L1750" t="s">
        <v>465</v>
      </c>
      <c r="M1750" t="s">
        <v>461</v>
      </c>
      <c r="N1750" t="s">
        <v>459</v>
      </c>
      <c r="O1750" t="s">
        <v>584</v>
      </c>
    </row>
    <row r="1751" spans="1:15">
      <c r="A1751">
        <v>1605</v>
      </c>
      <c r="B1751" t="s">
        <v>5482</v>
      </c>
      <c r="C1751" t="s">
        <v>5483</v>
      </c>
      <c r="D1751" t="s">
        <v>6</v>
      </c>
      <c r="E1751" t="s">
        <v>32</v>
      </c>
      <c r="F1751" t="s">
        <v>852</v>
      </c>
      <c r="G1751" t="s">
        <v>5484</v>
      </c>
      <c r="H1751" t="s">
        <v>459</v>
      </c>
      <c r="I1751" t="s">
        <v>676</v>
      </c>
      <c r="J1751" t="s">
        <v>461</v>
      </c>
      <c r="K1751" t="s">
        <v>802</v>
      </c>
      <c r="L1751" t="s">
        <v>465</v>
      </c>
      <c r="M1751" t="s">
        <v>461</v>
      </c>
      <c r="N1751" t="s">
        <v>459</v>
      </c>
      <c r="O1751" t="s">
        <v>584</v>
      </c>
    </row>
    <row r="1752" spans="1:15">
      <c r="A1752">
        <v>842</v>
      </c>
      <c r="B1752" t="s">
        <v>5485</v>
      </c>
      <c r="C1752" t="s">
        <v>5486</v>
      </c>
      <c r="D1752" t="s">
        <v>6</v>
      </c>
      <c r="E1752" t="s">
        <v>32</v>
      </c>
      <c r="F1752" t="s">
        <v>711</v>
      </c>
      <c r="G1752" t="s">
        <v>2155</v>
      </c>
      <c r="H1752" t="s">
        <v>459</v>
      </c>
      <c r="I1752" t="s">
        <v>676</v>
      </c>
      <c r="J1752" t="s">
        <v>461</v>
      </c>
      <c r="K1752" t="s">
        <v>802</v>
      </c>
      <c r="L1752" t="s">
        <v>465</v>
      </c>
      <c r="M1752" t="s">
        <v>461</v>
      </c>
      <c r="N1752" t="s">
        <v>459</v>
      </c>
      <c r="O1752" t="s">
        <v>584</v>
      </c>
    </row>
    <row r="1753" spans="1:15">
      <c r="A1753">
        <v>869</v>
      </c>
      <c r="B1753" t="s">
        <v>5487</v>
      </c>
      <c r="C1753" t="s">
        <v>5488</v>
      </c>
      <c r="D1753" t="s">
        <v>6</v>
      </c>
      <c r="E1753" t="s">
        <v>32</v>
      </c>
      <c r="F1753" t="s">
        <v>711</v>
      </c>
      <c r="G1753" t="s">
        <v>606</v>
      </c>
      <c r="H1753" t="s">
        <v>606</v>
      </c>
      <c r="I1753" t="s">
        <v>676</v>
      </c>
      <c r="J1753" t="s">
        <v>461</v>
      </c>
      <c r="K1753" t="s">
        <v>802</v>
      </c>
      <c r="L1753" t="s">
        <v>465</v>
      </c>
      <c r="M1753" t="s">
        <v>461</v>
      </c>
      <c r="N1753" t="s">
        <v>459</v>
      </c>
      <c r="O1753" t="s">
        <v>584</v>
      </c>
    </row>
    <row r="1754" spans="1:15">
      <c r="A1754">
        <v>772</v>
      </c>
      <c r="B1754" t="s">
        <v>5489</v>
      </c>
      <c r="C1754" t="s">
        <v>5490</v>
      </c>
      <c r="D1754" t="s">
        <v>6</v>
      </c>
      <c r="E1754" t="s">
        <v>32</v>
      </c>
      <c r="F1754" t="s">
        <v>5455</v>
      </c>
      <c r="G1754" t="s">
        <v>528</v>
      </c>
      <c r="H1754" t="s">
        <v>459</v>
      </c>
      <c r="I1754" t="s">
        <v>676</v>
      </c>
      <c r="J1754" t="s">
        <v>461</v>
      </c>
      <c r="K1754" t="s">
        <v>802</v>
      </c>
      <c r="L1754" t="s">
        <v>465</v>
      </c>
      <c r="M1754" t="s">
        <v>461</v>
      </c>
      <c r="N1754" t="s">
        <v>459</v>
      </c>
      <c r="O1754" t="s">
        <v>584</v>
      </c>
    </row>
    <row r="1755" spans="1:15">
      <c r="A1755">
        <v>1422</v>
      </c>
      <c r="B1755" t="s">
        <v>5491</v>
      </c>
      <c r="C1755" t="s">
        <v>5490</v>
      </c>
      <c r="D1755" t="s">
        <v>6</v>
      </c>
      <c r="E1755" t="s">
        <v>32</v>
      </c>
      <c r="F1755" t="s">
        <v>5455</v>
      </c>
      <c r="G1755" t="s">
        <v>528</v>
      </c>
      <c r="H1755" t="s">
        <v>459</v>
      </c>
      <c r="I1755" t="s">
        <v>676</v>
      </c>
      <c r="J1755" t="s">
        <v>461</v>
      </c>
      <c r="K1755" t="s">
        <v>802</v>
      </c>
      <c r="L1755" t="s">
        <v>465</v>
      </c>
      <c r="M1755" t="s">
        <v>461</v>
      </c>
      <c r="N1755" t="s">
        <v>459</v>
      </c>
      <c r="O1755" t="s">
        <v>584</v>
      </c>
    </row>
    <row r="1756" spans="1:15">
      <c r="A1756">
        <v>1750</v>
      </c>
      <c r="B1756" t="s">
        <v>5492</v>
      </c>
      <c r="C1756" t="s">
        <v>5490</v>
      </c>
      <c r="D1756" t="s">
        <v>6</v>
      </c>
      <c r="E1756" t="s">
        <v>32</v>
      </c>
      <c r="F1756" t="s">
        <v>729</v>
      </c>
      <c r="G1756" t="s">
        <v>2155</v>
      </c>
      <c r="H1756" t="s">
        <v>459</v>
      </c>
      <c r="I1756" t="s">
        <v>676</v>
      </c>
      <c r="J1756" t="s">
        <v>461</v>
      </c>
      <c r="K1756" t="s">
        <v>802</v>
      </c>
      <c r="L1756" t="s">
        <v>465</v>
      </c>
      <c r="M1756" t="s">
        <v>461</v>
      </c>
      <c r="N1756" t="s">
        <v>459</v>
      </c>
      <c r="O1756" t="s">
        <v>584</v>
      </c>
    </row>
    <row r="1757" spans="1:15">
      <c r="A1757">
        <v>1543</v>
      </c>
      <c r="B1757" t="s">
        <v>5493</v>
      </c>
      <c r="C1757" t="s">
        <v>5494</v>
      </c>
      <c r="D1757" t="s">
        <v>6</v>
      </c>
      <c r="E1757" t="s">
        <v>32</v>
      </c>
      <c r="F1757" t="s">
        <v>5495</v>
      </c>
      <c r="G1757" t="s">
        <v>2226</v>
      </c>
      <c r="H1757" t="s">
        <v>459</v>
      </c>
      <c r="I1757" t="s">
        <v>676</v>
      </c>
      <c r="J1757" t="s">
        <v>461</v>
      </c>
      <c r="K1757" t="s">
        <v>802</v>
      </c>
      <c r="L1757" t="s">
        <v>465</v>
      </c>
      <c r="M1757" t="s">
        <v>461</v>
      </c>
      <c r="N1757" t="s">
        <v>459</v>
      </c>
      <c r="O1757" t="s">
        <v>584</v>
      </c>
    </row>
    <row r="1758" spans="1:15">
      <c r="A1758">
        <v>3244</v>
      </c>
      <c r="B1758" t="s">
        <v>5496</v>
      </c>
      <c r="C1758" t="s">
        <v>5494</v>
      </c>
      <c r="D1758" t="s">
        <v>6</v>
      </c>
      <c r="E1758" t="s">
        <v>32</v>
      </c>
      <c r="F1758" t="s">
        <v>5495</v>
      </c>
      <c r="G1758" t="s">
        <v>2270</v>
      </c>
      <c r="H1758" t="s">
        <v>459</v>
      </c>
      <c r="I1758" t="s">
        <v>676</v>
      </c>
      <c r="J1758" t="s">
        <v>461</v>
      </c>
      <c r="K1758" t="s">
        <v>802</v>
      </c>
      <c r="L1758" t="s">
        <v>465</v>
      </c>
      <c r="M1758" t="s">
        <v>461</v>
      </c>
      <c r="N1758" t="s">
        <v>459</v>
      </c>
      <c r="O1758" t="s">
        <v>584</v>
      </c>
    </row>
    <row r="1759" spans="1:15">
      <c r="A1759">
        <v>2294</v>
      </c>
      <c r="B1759" t="s">
        <v>5497</v>
      </c>
      <c r="C1759" t="s">
        <v>5498</v>
      </c>
      <c r="D1759" t="s">
        <v>6</v>
      </c>
      <c r="E1759" t="s">
        <v>32</v>
      </c>
      <c r="F1759" t="s">
        <v>735</v>
      </c>
      <c r="G1759" t="s">
        <v>1081</v>
      </c>
      <c r="H1759" t="s">
        <v>459</v>
      </c>
      <c r="I1759" t="s">
        <v>676</v>
      </c>
      <c r="J1759" t="s">
        <v>461</v>
      </c>
      <c r="K1759" t="s">
        <v>802</v>
      </c>
      <c r="L1759" t="s">
        <v>465</v>
      </c>
      <c r="M1759" t="s">
        <v>461</v>
      </c>
      <c r="N1759" t="s">
        <v>459</v>
      </c>
      <c r="O1759" t="s">
        <v>584</v>
      </c>
    </row>
    <row r="1760" spans="1:15">
      <c r="A1760">
        <v>2466</v>
      </c>
      <c r="B1760" t="s">
        <v>5499</v>
      </c>
      <c r="C1760" t="s">
        <v>5500</v>
      </c>
      <c r="D1760" t="s">
        <v>6</v>
      </c>
      <c r="E1760" t="s">
        <v>32</v>
      </c>
      <c r="F1760" t="s">
        <v>565</v>
      </c>
      <c r="G1760" t="s">
        <v>939</v>
      </c>
      <c r="H1760" t="s">
        <v>459</v>
      </c>
      <c r="I1760" t="s">
        <v>676</v>
      </c>
      <c r="J1760" t="s">
        <v>461</v>
      </c>
      <c r="K1760" t="s">
        <v>802</v>
      </c>
      <c r="L1760" t="s">
        <v>465</v>
      </c>
      <c r="M1760" t="s">
        <v>461</v>
      </c>
      <c r="N1760" t="s">
        <v>459</v>
      </c>
      <c r="O1760" t="s">
        <v>584</v>
      </c>
    </row>
    <row r="1761" spans="1:15">
      <c r="A1761">
        <v>879</v>
      </c>
      <c r="B1761" t="s">
        <v>5501</v>
      </c>
      <c r="C1761" t="s">
        <v>5502</v>
      </c>
      <c r="D1761" t="s">
        <v>6</v>
      </c>
      <c r="E1761" t="s">
        <v>32</v>
      </c>
      <c r="F1761" t="s">
        <v>1139</v>
      </c>
      <c r="G1761" t="s">
        <v>2625</v>
      </c>
      <c r="H1761" t="s">
        <v>459</v>
      </c>
      <c r="I1761" t="s">
        <v>676</v>
      </c>
      <c r="J1761" t="s">
        <v>461</v>
      </c>
      <c r="K1761" t="s">
        <v>802</v>
      </c>
      <c r="L1761" t="s">
        <v>465</v>
      </c>
      <c r="M1761" t="s">
        <v>461</v>
      </c>
      <c r="N1761" t="s">
        <v>459</v>
      </c>
      <c r="O1761" t="s">
        <v>584</v>
      </c>
    </row>
    <row r="1762" spans="1:15">
      <c r="A1762">
        <v>1984</v>
      </c>
      <c r="B1762" t="s">
        <v>5503</v>
      </c>
      <c r="C1762" t="s">
        <v>5502</v>
      </c>
      <c r="D1762" t="s">
        <v>6</v>
      </c>
      <c r="E1762" t="s">
        <v>32</v>
      </c>
      <c r="F1762" t="s">
        <v>1139</v>
      </c>
      <c r="G1762" t="s">
        <v>2625</v>
      </c>
      <c r="H1762" t="s">
        <v>459</v>
      </c>
      <c r="I1762" t="s">
        <v>676</v>
      </c>
      <c r="J1762" t="s">
        <v>461</v>
      </c>
      <c r="K1762" t="s">
        <v>802</v>
      </c>
      <c r="L1762" t="s">
        <v>465</v>
      </c>
      <c r="M1762" t="s">
        <v>461</v>
      </c>
      <c r="N1762" t="s">
        <v>459</v>
      </c>
      <c r="O1762" t="s">
        <v>584</v>
      </c>
    </row>
    <row r="1763" spans="1:15">
      <c r="A1763">
        <v>1725</v>
      </c>
      <c r="B1763" t="s">
        <v>5504</v>
      </c>
      <c r="C1763" t="s">
        <v>5505</v>
      </c>
      <c r="D1763" t="s">
        <v>6</v>
      </c>
      <c r="E1763" t="s">
        <v>32</v>
      </c>
      <c r="F1763" t="s">
        <v>1139</v>
      </c>
      <c r="G1763" t="s">
        <v>2625</v>
      </c>
      <c r="H1763" t="s">
        <v>459</v>
      </c>
      <c r="I1763" t="s">
        <v>676</v>
      </c>
      <c r="J1763" t="s">
        <v>461</v>
      </c>
      <c r="K1763" t="s">
        <v>802</v>
      </c>
      <c r="L1763" t="s">
        <v>465</v>
      </c>
      <c r="M1763" t="s">
        <v>461</v>
      </c>
      <c r="N1763" t="s">
        <v>459</v>
      </c>
      <c r="O1763" t="s">
        <v>584</v>
      </c>
    </row>
    <row r="1764" spans="1:15">
      <c r="A1764">
        <v>1945</v>
      </c>
      <c r="B1764" t="s">
        <v>5506</v>
      </c>
      <c r="C1764" t="s">
        <v>5505</v>
      </c>
      <c r="D1764" t="s">
        <v>6</v>
      </c>
      <c r="E1764" t="s">
        <v>32</v>
      </c>
      <c r="F1764" t="s">
        <v>1139</v>
      </c>
      <c r="G1764" t="s">
        <v>2625</v>
      </c>
      <c r="H1764" t="s">
        <v>459</v>
      </c>
      <c r="I1764" t="s">
        <v>676</v>
      </c>
      <c r="J1764" t="s">
        <v>461</v>
      </c>
      <c r="K1764" t="s">
        <v>802</v>
      </c>
      <c r="L1764" t="s">
        <v>465</v>
      </c>
      <c r="M1764" t="s">
        <v>461</v>
      </c>
      <c r="N1764" t="s">
        <v>459</v>
      </c>
      <c r="O1764" t="s">
        <v>584</v>
      </c>
    </row>
    <row r="1765" spans="1:15">
      <c r="A1765">
        <v>2898</v>
      </c>
      <c r="B1765" t="s">
        <v>5507</v>
      </c>
      <c r="C1765" t="s">
        <v>5508</v>
      </c>
      <c r="D1765" t="s">
        <v>6</v>
      </c>
      <c r="E1765" t="s">
        <v>32</v>
      </c>
      <c r="F1765" t="s">
        <v>651</v>
      </c>
      <c r="G1765" t="s">
        <v>606</v>
      </c>
      <c r="H1765" t="s">
        <v>459</v>
      </c>
      <c r="I1765" t="s">
        <v>676</v>
      </c>
      <c r="J1765" t="s">
        <v>461</v>
      </c>
      <c r="K1765" t="s">
        <v>802</v>
      </c>
      <c r="L1765" t="s">
        <v>465</v>
      </c>
      <c r="M1765" t="s">
        <v>461</v>
      </c>
      <c r="N1765" t="s">
        <v>459</v>
      </c>
      <c r="O1765" t="s">
        <v>584</v>
      </c>
    </row>
    <row r="1766" spans="1:15">
      <c r="A1766">
        <v>2180</v>
      </c>
      <c r="B1766" t="s">
        <v>5509</v>
      </c>
      <c r="C1766" t="s">
        <v>5510</v>
      </c>
      <c r="D1766" t="s">
        <v>6</v>
      </c>
      <c r="E1766" t="s">
        <v>32</v>
      </c>
      <c r="F1766" t="s">
        <v>2392</v>
      </c>
      <c r="G1766" t="s">
        <v>528</v>
      </c>
      <c r="H1766" t="s">
        <v>459</v>
      </c>
      <c r="I1766" t="s">
        <v>676</v>
      </c>
      <c r="J1766" t="s">
        <v>461</v>
      </c>
      <c r="K1766" t="s">
        <v>802</v>
      </c>
      <c r="L1766" t="s">
        <v>465</v>
      </c>
      <c r="M1766" t="s">
        <v>461</v>
      </c>
      <c r="N1766" t="s">
        <v>459</v>
      </c>
      <c r="O1766" t="s">
        <v>584</v>
      </c>
    </row>
    <row r="1767" spans="1:15">
      <c r="A1767">
        <v>1113</v>
      </c>
      <c r="B1767" t="s">
        <v>5511</v>
      </c>
      <c r="C1767" t="s">
        <v>5512</v>
      </c>
      <c r="D1767" t="s">
        <v>6</v>
      </c>
      <c r="E1767" t="s">
        <v>32</v>
      </c>
      <c r="F1767" t="s">
        <v>683</v>
      </c>
      <c r="G1767" t="s">
        <v>4496</v>
      </c>
      <c r="H1767" t="s">
        <v>459</v>
      </c>
      <c r="I1767" t="s">
        <v>676</v>
      </c>
      <c r="J1767" t="s">
        <v>461</v>
      </c>
      <c r="K1767" t="s">
        <v>802</v>
      </c>
      <c r="L1767" t="s">
        <v>465</v>
      </c>
      <c r="M1767" t="s">
        <v>461</v>
      </c>
      <c r="N1767" t="s">
        <v>459</v>
      </c>
      <c r="O1767" t="s">
        <v>584</v>
      </c>
    </row>
    <row r="1768" spans="1:15">
      <c r="A1768">
        <v>2966</v>
      </c>
      <c r="B1768" t="s">
        <v>5513</v>
      </c>
      <c r="C1768" t="s">
        <v>5514</v>
      </c>
      <c r="D1768" t="s">
        <v>6</v>
      </c>
      <c r="E1768" t="s">
        <v>32</v>
      </c>
      <c r="F1768" t="s">
        <v>683</v>
      </c>
      <c r="G1768" t="s">
        <v>2864</v>
      </c>
      <c r="H1768" t="s">
        <v>459</v>
      </c>
      <c r="I1768" t="s">
        <v>676</v>
      </c>
      <c r="J1768" t="s">
        <v>461</v>
      </c>
      <c r="K1768" t="s">
        <v>802</v>
      </c>
      <c r="L1768" t="s">
        <v>465</v>
      </c>
      <c r="M1768" t="s">
        <v>461</v>
      </c>
      <c r="N1768" t="s">
        <v>459</v>
      </c>
      <c r="O1768" t="s">
        <v>584</v>
      </c>
    </row>
    <row r="1769" spans="1:15">
      <c r="A1769">
        <v>833</v>
      </c>
      <c r="B1769" t="s">
        <v>5515</v>
      </c>
      <c r="C1769" t="s">
        <v>5516</v>
      </c>
      <c r="D1769" t="s">
        <v>6</v>
      </c>
      <c r="E1769" t="s">
        <v>32</v>
      </c>
      <c r="F1769" t="s">
        <v>977</v>
      </c>
      <c r="G1769" t="s">
        <v>606</v>
      </c>
      <c r="H1769" t="s">
        <v>459</v>
      </c>
      <c r="I1769" t="s">
        <v>676</v>
      </c>
      <c r="J1769" t="s">
        <v>461</v>
      </c>
      <c r="K1769" t="s">
        <v>802</v>
      </c>
      <c r="L1769" t="s">
        <v>465</v>
      </c>
      <c r="M1769" t="s">
        <v>461</v>
      </c>
      <c r="N1769" t="s">
        <v>459</v>
      </c>
      <c r="O1769" t="s">
        <v>584</v>
      </c>
    </row>
    <row r="1770" spans="1:15">
      <c r="A1770">
        <v>1957</v>
      </c>
      <c r="B1770" t="s">
        <v>5517</v>
      </c>
      <c r="C1770" t="s">
        <v>5518</v>
      </c>
      <c r="D1770" t="s">
        <v>6</v>
      </c>
      <c r="E1770" t="s">
        <v>32</v>
      </c>
      <c r="F1770" t="s">
        <v>683</v>
      </c>
      <c r="G1770" t="s">
        <v>2748</v>
      </c>
      <c r="H1770" t="s">
        <v>459</v>
      </c>
      <c r="I1770" t="s">
        <v>676</v>
      </c>
      <c r="J1770" t="s">
        <v>461</v>
      </c>
      <c r="K1770" t="s">
        <v>802</v>
      </c>
      <c r="L1770" t="s">
        <v>465</v>
      </c>
      <c r="M1770" t="s">
        <v>461</v>
      </c>
      <c r="N1770" t="s">
        <v>459</v>
      </c>
      <c r="O1770" t="s">
        <v>584</v>
      </c>
    </row>
    <row r="1771" spans="1:15">
      <c r="A1771">
        <v>2220</v>
      </c>
      <c r="B1771" t="s">
        <v>5519</v>
      </c>
      <c r="C1771" t="s">
        <v>5520</v>
      </c>
      <c r="D1771" t="s">
        <v>6</v>
      </c>
      <c r="E1771" t="s">
        <v>32</v>
      </c>
      <c r="F1771" t="s">
        <v>683</v>
      </c>
      <c r="G1771" t="s">
        <v>606</v>
      </c>
      <c r="H1771" t="s">
        <v>459</v>
      </c>
      <c r="I1771" t="s">
        <v>676</v>
      </c>
      <c r="J1771" t="s">
        <v>461</v>
      </c>
      <c r="K1771" t="s">
        <v>802</v>
      </c>
      <c r="L1771" t="s">
        <v>465</v>
      </c>
      <c r="M1771" t="s">
        <v>461</v>
      </c>
      <c r="N1771" t="s">
        <v>459</v>
      </c>
      <c r="O1771" t="s">
        <v>584</v>
      </c>
    </row>
    <row r="1772" spans="1:15">
      <c r="A1772">
        <v>2275</v>
      </c>
      <c r="B1772" t="s">
        <v>5521</v>
      </c>
      <c r="C1772" t="s">
        <v>5522</v>
      </c>
      <c r="D1772" t="s">
        <v>6</v>
      </c>
      <c r="E1772" t="s">
        <v>32</v>
      </c>
      <c r="F1772" t="s">
        <v>852</v>
      </c>
      <c r="G1772" t="s">
        <v>1081</v>
      </c>
      <c r="H1772" t="s">
        <v>459</v>
      </c>
      <c r="I1772" t="s">
        <v>676</v>
      </c>
      <c r="J1772" t="s">
        <v>461</v>
      </c>
      <c r="K1772" t="s">
        <v>802</v>
      </c>
      <c r="L1772" t="s">
        <v>465</v>
      </c>
      <c r="M1772" t="s">
        <v>461</v>
      </c>
      <c r="N1772" t="s">
        <v>459</v>
      </c>
      <c r="O1772" t="s">
        <v>584</v>
      </c>
    </row>
    <row r="1773" spans="1:15">
      <c r="A1773">
        <v>2402</v>
      </c>
      <c r="B1773" t="s">
        <v>5523</v>
      </c>
      <c r="C1773" t="s">
        <v>5524</v>
      </c>
      <c r="D1773" t="s">
        <v>6</v>
      </c>
      <c r="E1773" t="s">
        <v>32</v>
      </c>
      <c r="F1773" t="s">
        <v>651</v>
      </c>
      <c r="G1773" t="s">
        <v>2748</v>
      </c>
      <c r="H1773" t="s">
        <v>459</v>
      </c>
      <c r="I1773" t="s">
        <v>676</v>
      </c>
      <c r="J1773" t="s">
        <v>461</v>
      </c>
      <c r="K1773" t="s">
        <v>802</v>
      </c>
      <c r="L1773" t="s">
        <v>465</v>
      </c>
      <c r="M1773" t="s">
        <v>461</v>
      </c>
      <c r="N1773" t="s">
        <v>459</v>
      </c>
      <c r="O1773" t="s">
        <v>584</v>
      </c>
    </row>
    <row r="1774" spans="1:15">
      <c r="A1774">
        <v>1033</v>
      </c>
      <c r="B1774" t="s">
        <v>5525</v>
      </c>
      <c r="C1774" t="s">
        <v>5526</v>
      </c>
      <c r="D1774" t="s">
        <v>6</v>
      </c>
      <c r="E1774" t="s">
        <v>32</v>
      </c>
      <c r="F1774" t="s">
        <v>977</v>
      </c>
      <c r="G1774" t="s">
        <v>2271</v>
      </c>
      <c r="H1774" t="s">
        <v>2028</v>
      </c>
      <c r="I1774" t="s">
        <v>676</v>
      </c>
      <c r="J1774" t="s">
        <v>461</v>
      </c>
      <c r="K1774" t="s">
        <v>802</v>
      </c>
      <c r="L1774" t="s">
        <v>465</v>
      </c>
      <c r="M1774" t="s">
        <v>461</v>
      </c>
      <c r="N1774" t="s">
        <v>459</v>
      </c>
      <c r="O1774" t="s">
        <v>584</v>
      </c>
    </row>
    <row r="1775" spans="1:15">
      <c r="A1775">
        <v>3472</v>
      </c>
      <c r="B1775" t="s">
        <v>5527</v>
      </c>
      <c r="C1775" t="s">
        <v>5526</v>
      </c>
      <c r="D1775" t="s">
        <v>6</v>
      </c>
      <c r="E1775" t="s">
        <v>32</v>
      </c>
      <c r="F1775" t="s">
        <v>977</v>
      </c>
      <c r="G1775" t="s">
        <v>606</v>
      </c>
      <c r="H1775" t="s">
        <v>459</v>
      </c>
      <c r="I1775" t="s">
        <v>676</v>
      </c>
      <c r="J1775" t="s">
        <v>461</v>
      </c>
      <c r="K1775" t="s">
        <v>802</v>
      </c>
      <c r="L1775" t="s">
        <v>465</v>
      </c>
      <c r="M1775" t="s">
        <v>461</v>
      </c>
      <c r="N1775" t="s">
        <v>459</v>
      </c>
      <c r="O1775" t="s">
        <v>584</v>
      </c>
    </row>
    <row r="1776" spans="1:15">
      <c r="A1776">
        <v>3069</v>
      </c>
      <c r="B1776" t="s">
        <v>5528</v>
      </c>
      <c r="C1776" t="s">
        <v>5529</v>
      </c>
      <c r="D1776" t="s">
        <v>6</v>
      </c>
      <c r="E1776" t="s">
        <v>32</v>
      </c>
      <c r="F1776" t="s">
        <v>977</v>
      </c>
      <c r="G1776" t="s">
        <v>2271</v>
      </c>
      <c r="H1776" t="s">
        <v>459</v>
      </c>
      <c r="I1776" t="s">
        <v>676</v>
      </c>
      <c r="J1776" t="s">
        <v>461</v>
      </c>
      <c r="K1776" t="s">
        <v>802</v>
      </c>
      <c r="L1776" t="s">
        <v>465</v>
      </c>
      <c r="M1776" t="s">
        <v>461</v>
      </c>
      <c r="N1776" t="s">
        <v>459</v>
      </c>
      <c r="O1776" t="s">
        <v>584</v>
      </c>
    </row>
    <row r="1777" spans="1:15">
      <c r="A1777">
        <v>2932</v>
      </c>
      <c r="B1777" t="s">
        <v>5530</v>
      </c>
      <c r="C1777" t="s">
        <v>5531</v>
      </c>
      <c r="D1777" t="s">
        <v>6</v>
      </c>
      <c r="E1777" t="s">
        <v>32</v>
      </c>
      <c r="F1777" t="s">
        <v>1139</v>
      </c>
      <c r="G1777" t="s">
        <v>2028</v>
      </c>
      <c r="H1777" t="s">
        <v>459</v>
      </c>
      <c r="I1777" t="s">
        <v>676</v>
      </c>
      <c r="J1777" t="s">
        <v>461</v>
      </c>
      <c r="K1777" t="s">
        <v>802</v>
      </c>
      <c r="L1777" t="s">
        <v>465</v>
      </c>
      <c r="M1777" t="s">
        <v>461</v>
      </c>
      <c r="N1777" t="s">
        <v>459</v>
      </c>
      <c r="O1777" t="s">
        <v>584</v>
      </c>
    </row>
    <row r="1778" spans="1:15">
      <c r="A1778">
        <v>613</v>
      </c>
      <c r="B1778" t="s">
        <v>5532</v>
      </c>
      <c r="C1778" t="s">
        <v>5533</v>
      </c>
      <c r="D1778" t="s">
        <v>6</v>
      </c>
      <c r="E1778" t="s">
        <v>32</v>
      </c>
      <c r="F1778" t="s">
        <v>977</v>
      </c>
      <c r="G1778" t="s">
        <v>2155</v>
      </c>
      <c r="H1778" t="s">
        <v>2155</v>
      </c>
      <c r="I1778" t="s">
        <v>676</v>
      </c>
      <c r="J1778" t="s">
        <v>461</v>
      </c>
      <c r="K1778" t="s">
        <v>802</v>
      </c>
      <c r="L1778" t="s">
        <v>465</v>
      </c>
      <c r="M1778" t="s">
        <v>461</v>
      </c>
      <c r="N1778" t="s">
        <v>459</v>
      </c>
      <c r="O1778" t="s">
        <v>584</v>
      </c>
    </row>
    <row r="1779" spans="1:15">
      <c r="A1779">
        <v>3511</v>
      </c>
      <c r="B1779" t="s">
        <v>5534</v>
      </c>
      <c r="C1779" t="s">
        <v>5535</v>
      </c>
      <c r="D1779" t="s">
        <v>6</v>
      </c>
      <c r="E1779" t="s">
        <v>32</v>
      </c>
      <c r="F1779" t="s">
        <v>1139</v>
      </c>
      <c r="G1779" t="s">
        <v>2028</v>
      </c>
      <c r="H1779" t="s">
        <v>459</v>
      </c>
      <c r="I1779" t="s">
        <v>676</v>
      </c>
      <c r="J1779" t="s">
        <v>461</v>
      </c>
      <c r="K1779" t="s">
        <v>802</v>
      </c>
      <c r="L1779" t="s">
        <v>465</v>
      </c>
      <c r="M1779" t="s">
        <v>461</v>
      </c>
      <c r="N1779" t="s">
        <v>459</v>
      </c>
      <c r="O1779" t="s">
        <v>584</v>
      </c>
    </row>
    <row r="1780" spans="1:15">
      <c r="A1780">
        <v>3281</v>
      </c>
      <c r="B1780" t="s">
        <v>5536</v>
      </c>
      <c r="C1780" t="s">
        <v>5537</v>
      </c>
      <c r="D1780" t="s">
        <v>6</v>
      </c>
      <c r="E1780" t="s">
        <v>32</v>
      </c>
      <c r="F1780" t="s">
        <v>1139</v>
      </c>
      <c r="G1780" t="s">
        <v>2155</v>
      </c>
      <c r="H1780" t="s">
        <v>459</v>
      </c>
      <c r="I1780" t="s">
        <v>676</v>
      </c>
      <c r="J1780" t="s">
        <v>461</v>
      </c>
      <c r="K1780" t="s">
        <v>802</v>
      </c>
      <c r="L1780" t="s">
        <v>465</v>
      </c>
      <c r="M1780" t="s">
        <v>461</v>
      </c>
      <c r="N1780" t="s">
        <v>459</v>
      </c>
      <c r="O1780" t="s">
        <v>584</v>
      </c>
    </row>
    <row r="1781" spans="1:15">
      <c r="A1781">
        <v>1445</v>
      </c>
      <c r="B1781" t="s">
        <v>5538</v>
      </c>
      <c r="C1781" t="s">
        <v>5539</v>
      </c>
      <c r="D1781" t="s">
        <v>6</v>
      </c>
      <c r="E1781" t="s">
        <v>32</v>
      </c>
      <c r="F1781" t="s">
        <v>1139</v>
      </c>
      <c r="G1781" t="s">
        <v>2028</v>
      </c>
      <c r="H1781" t="s">
        <v>459</v>
      </c>
      <c r="I1781" t="s">
        <v>676</v>
      </c>
      <c r="J1781" t="s">
        <v>461</v>
      </c>
      <c r="K1781" t="s">
        <v>802</v>
      </c>
      <c r="L1781" t="s">
        <v>465</v>
      </c>
      <c r="M1781" t="s">
        <v>461</v>
      </c>
      <c r="N1781" t="s">
        <v>459</v>
      </c>
      <c r="O1781" t="s">
        <v>584</v>
      </c>
    </row>
    <row r="1782" spans="1:15">
      <c r="A1782">
        <v>113</v>
      </c>
      <c r="B1782" t="s">
        <v>5540</v>
      </c>
      <c r="C1782" t="s">
        <v>5541</v>
      </c>
      <c r="D1782" t="s">
        <v>6</v>
      </c>
      <c r="E1782" t="s">
        <v>32</v>
      </c>
      <c r="F1782" t="s">
        <v>1139</v>
      </c>
      <c r="G1782" t="s">
        <v>2028</v>
      </c>
      <c r="H1782" t="s">
        <v>459</v>
      </c>
      <c r="I1782" t="s">
        <v>676</v>
      </c>
      <c r="J1782" t="s">
        <v>461</v>
      </c>
      <c r="K1782" t="s">
        <v>802</v>
      </c>
      <c r="L1782" t="s">
        <v>465</v>
      </c>
      <c r="M1782" t="s">
        <v>461</v>
      </c>
      <c r="N1782" t="s">
        <v>459</v>
      </c>
      <c r="O1782" t="s">
        <v>584</v>
      </c>
    </row>
    <row r="1783" spans="1:15">
      <c r="A1783">
        <v>401</v>
      </c>
      <c r="B1783" t="s">
        <v>5542</v>
      </c>
      <c r="C1783" t="s">
        <v>5543</v>
      </c>
      <c r="D1783" t="s">
        <v>6</v>
      </c>
      <c r="E1783" t="s">
        <v>32</v>
      </c>
      <c r="F1783" t="s">
        <v>565</v>
      </c>
      <c r="G1783" t="s">
        <v>1401</v>
      </c>
      <c r="H1783" t="s">
        <v>459</v>
      </c>
      <c r="I1783" t="s">
        <v>676</v>
      </c>
      <c r="J1783" t="s">
        <v>461</v>
      </c>
      <c r="K1783" t="s">
        <v>802</v>
      </c>
      <c r="L1783" t="s">
        <v>465</v>
      </c>
      <c r="M1783" t="s">
        <v>461</v>
      </c>
      <c r="N1783" t="s">
        <v>459</v>
      </c>
      <c r="O1783" t="s">
        <v>584</v>
      </c>
    </row>
    <row r="1784" spans="1:15">
      <c r="A1784">
        <v>706</v>
      </c>
      <c r="B1784" t="s">
        <v>5544</v>
      </c>
      <c r="C1784" t="s">
        <v>5545</v>
      </c>
      <c r="D1784" t="s">
        <v>6</v>
      </c>
      <c r="E1784" t="s">
        <v>32</v>
      </c>
      <c r="F1784" t="s">
        <v>651</v>
      </c>
      <c r="G1784" t="s">
        <v>2028</v>
      </c>
      <c r="H1784" t="s">
        <v>459</v>
      </c>
      <c r="I1784" t="s">
        <v>676</v>
      </c>
      <c r="J1784" t="s">
        <v>461</v>
      </c>
      <c r="K1784" t="s">
        <v>802</v>
      </c>
      <c r="L1784" t="s">
        <v>465</v>
      </c>
      <c r="M1784" t="s">
        <v>461</v>
      </c>
      <c r="N1784" t="s">
        <v>459</v>
      </c>
      <c r="O1784" t="s">
        <v>584</v>
      </c>
    </row>
    <row r="1785" spans="1:15">
      <c r="A1785">
        <v>1803</v>
      </c>
      <c r="B1785" t="s">
        <v>5546</v>
      </c>
      <c r="C1785" t="s">
        <v>5547</v>
      </c>
      <c r="D1785" t="s">
        <v>6</v>
      </c>
      <c r="E1785" t="s">
        <v>32</v>
      </c>
      <c r="F1785" t="s">
        <v>683</v>
      </c>
      <c r="G1785" t="s">
        <v>606</v>
      </c>
      <c r="H1785" t="s">
        <v>459</v>
      </c>
      <c r="I1785" t="s">
        <v>676</v>
      </c>
      <c r="J1785" t="s">
        <v>461</v>
      </c>
      <c r="K1785" t="s">
        <v>802</v>
      </c>
      <c r="L1785" t="s">
        <v>465</v>
      </c>
      <c r="M1785" t="s">
        <v>461</v>
      </c>
      <c r="N1785" t="s">
        <v>459</v>
      </c>
      <c r="O1785" t="s">
        <v>584</v>
      </c>
    </row>
    <row r="1786" spans="1:15">
      <c r="A1786">
        <v>122</v>
      </c>
      <c r="B1786" t="s">
        <v>5548</v>
      </c>
      <c r="C1786" t="s">
        <v>5549</v>
      </c>
      <c r="D1786" t="s">
        <v>6</v>
      </c>
      <c r="E1786" t="s">
        <v>32</v>
      </c>
      <c r="F1786" t="s">
        <v>977</v>
      </c>
      <c r="G1786" t="s">
        <v>528</v>
      </c>
      <c r="H1786" t="s">
        <v>459</v>
      </c>
      <c r="I1786" t="s">
        <v>676</v>
      </c>
      <c r="J1786" t="s">
        <v>461</v>
      </c>
      <c r="K1786" t="s">
        <v>802</v>
      </c>
      <c r="L1786" t="s">
        <v>465</v>
      </c>
      <c r="M1786" t="s">
        <v>461</v>
      </c>
      <c r="N1786" t="s">
        <v>459</v>
      </c>
      <c r="O1786" t="s">
        <v>584</v>
      </c>
    </row>
    <row r="1787" spans="1:15">
      <c r="A1787">
        <v>439</v>
      </c>
      <c r="B1787" t="s">
        <v>5550</v>
      </c>
      <c r="C1787" t="s">
        <v>5551</v>
      </c>
      <c r="D1787" t="s">
        <v>6</v>
      </c>
      <c r="E1787" t="s">
        <v>32</v>
      </c>
      <c r="F1787" t="s">
        <v>1139</v>
      </c>
      <c r="G1787" t="s">
        <v>2155</v>
      </c>
      <c r="H1787" t="s">
        <v>459</v>
      </c>
      <c r="I1787" t="s">
        <v>676</v>
      </c>
      <c r="J1787" t="s">
        <v>461</v>
      </c>
      <c r="K1787" t="s">
        <v>802</v>
      </c>
      <c r="L1787" t="s">
        <v>465</v>
      </c>
      <c r="M1787" t="s">
        <v>461</v>
      </c>
      <c r="N1787" t="s">
        <v>459</v>
      </c>
      <c r="O1787" t="s">
        <v>584</v>
      </c>
    </row>
    <row r="1788" spans="1:15">
      <c r="A1788">
        <v>1723</v>
      </c>
      <c r="B1788" t="s">
        <v>5552</v>
      </c>
      <c r="C1788" t="s">
        <v>5553</v>
      </c>
      <c r="D1788" t="s">
        <v>6</v>
      </c>
      <c r="E1788" t="s">
        <v>32</v>
      </c>
      <c r="F1788" t="s">
        <v>565</v>
      </c>
      <c r="G1788" t="s">
        <v>2748</v>
      </c>
      <c r="H1788" t="s">
        <v>459</v>
      </c>
      <c r="I1788" t="s">
        <v>676</v>
      </c>
      <c r="J1788" t="s">
        <v>461</v>
      </c>
      <c r="K1788" t="s">
        <v>802</v>
      </c>
      <c r="L1788" t="s">
        <v>465</v>
      </c>
      <c r="M1788" t="s">
        <v>461</v>
      </c>
      <c r="N1788" t="s">
        <v>459</v>
      </c>
      <c r="O1788" t="s">
        <v>584</v>
      </c>
    </row>
    <row r="1789" spans="1:15">
      <c r="A1789">
        <v>235</v>
      </c>
      <c r="B1789" t="s">
        <v>5554</v>
      </c>
      <c r="C1789" t="s">
        <v>5555</v>
      </c>
      <c r="D1789" t="s">
        <v>6</v>
      </c>
      <c r="E1789" t="s">
        <v>32</v>
      </c>
      <c r="F1789" t="s">
        <v>683</v>
      </c>
      <c r="G1789" t="s">
        <v>606</v>
      </c>
      <c r="H1789" t="s">
        <v>459</v>
      </c>
      <c r="I1789" t="s">
        <v>676</v>
      </c>
      <c r="J1789" t="s">
        <v>461</v>
      </c>
      <c r="K1789" t="s">
        <v>802</v>
      </c>
      <c r="L1789" t="s">
        <v>465</v>
      </c>
      <c r="M1789" t="s">
        <v>461</v>
      </c>
      <c r="N1789" t="s">
        <v>459</v>
      </c>
      <c r="O1789" t="s">
        <v>584</v>
      </c>
    </row>
    <row r="1790" spans="1:15">
      <c r="A1790">
        <v>514</v>
      </c>
      <c r="B1790" t="s">
        <v>5556</v>
      </c>
      <c r="C1790" t="s">
        <v>5557</v>
      </c>
      <c r="D1790" t="s">
        <v>6</v>
      </c>
      <c r="E1790" t="s">
        <v>32</v>
      </c>
      <c r="F1790" t="s">
        <v>651</v>
      </c>
      <c r="G1790" t="s">
        <v>2271</v>
      </c>
      <c r="H1790" t="s">
        <v>459</v>
      </c>
      <c r="I1790" t="s">
        <v>676</v>
      </c>
      <c r="J1790" t="s">
        <v>461</v>
      </c>
      <c r="K1790" t="s">
        <v>802</v>
      </c>
      <c r="L1790" t="s">
        <v>465</v>
      </c>
      <c r="M1790" t="s">
        <v>461</v>
      </c>
      <c r="N1790" t="s">
        <v>459</v>
      </c>
      <c r="O1790" t="s">
        <v>584</v>
      </c>
    </row>
    <row r="1791" spans="1:15">
      <c r="A1791">
        <v>3030</v>
      </c>
      <c r="B1791" t="s">
        <v>5558</v>
      </c>
      <c r="C1791" t="s">
        <v>5559</v>
      </c>
      <c r="D1791" t="s">
        <v>6</v>
      </c>
      <c r="E1791" t="s">
        <v>32</v>
      </c>
      <c r="F1791" t="s">
        <v>977</v>
      </c>
      <c r="G1791" t="s">
        <v>606</v>
      </c>
      <c r="H1791" t="s">
        <v>459</v>
      </c>
      <c r="I1791" t="s">
        <v>676</v>
      </c>
      <c r="J1791" t="s">
        <v>461</v>
      </c>
      <c r="K1791" t="s">
        <v>802</v>
      </c>
      <c r="L1791" t="s">
        <v>465</v>
      </c>
      <c r="M1791" t="s">
        <v>461</v>
      </c>
      <c r="N1791" t="s">
        <v>459</v>
      </c>
      <c r="O1791" t="s">
        <v>584</v>
      </c>
    </row>
    <row r="1792" spans="1:15">
      <c r="A1792">
        <v>2711</v>
      </c>
      <c r="B1792" t="s">
        <v>5560</v>
      </c>
      <c r="C1792" t="s">
        <v>5561</v>
      </c>
      <c r="D1792" t="s">
        <v>6</v>
      </c>
      <c r="E1792" t="s">
        <v>32</v>
      </c>
      <c r="F1792" t="s">
        <v>801</v>
      </c>
      <c r="G1792" t="s">
        <v>487</v>
      </c>
      <c r="H1792" t="s">
        <v>459</v>
      </c>
      <c r="I1792" t="s">
        <v>676</v>
      </c>
      <c r="J1792" t="s">
        <v>461</v>
      </c>
      <c r="K1792" t="s">
        <v>802</v>
      </c>
      <c r="L1792" t="s">
        <v>465</v>
      </c>
      <c r="M1792" t="s">
        <v>461</v>
      </c>
      <c r="N1792" t="s">
        <v>459</v>
      </c>
      <c r="O1792" t="s">
        <v>584</v>
      </c>
    </row>
    <row r="1793" spans="1:15">
      <c r="A1793">
        <v>1464</v>
      </c>
      <c r="B1793" t="s">
        <v>5562</v>
      </c>
      <c r="C1793" t="s">
        <v>5563</v>
      </c>
      <c r="D1793" t="s">
        <v>6</v>
      </c>
      <c r="E1793" t="s">
        <v>32</v>
      </c>
      <c r="F1793" t="s">
        <v>711</v>
      </c>
      <c r="G1793" t="s">
        <v>5467</v>
      </c>
      <c r="H1793" t="s">
        <v>459</v>
      </c>
      <c r="I1793" t="s">
        <v>676</v>
      </c>
      <c r="J1793" t="s">
        <v>461</v>
      </c>
      <c r="K1793" t="s">
        <v>802</v>
      </c>
      <c r="L1793" t="s">
        <v>465</v>
      </c>
      <c r="M1793" t="s">
        <v>461</v>
      </c>
      <c r="N1793" t="s">
        <v>459</v>
      </c>
      <c r="O1793" t="s">
        <v>584</v>
      </c>
    </row>
    <row r="1794" spans="1:15">
      <c r="A1794">
        <v>2226</v>
      </c>
      <c r="B1794" t="s">
        <v>5564</v>
      </c>
      <c r="C1794" t="s">
        <v>5565</v>
      </c>
      <c r="D1794" t="s">
        <v>6</v>
      </c>
      <c r="E1794" t="s">
        <v>32</v>
      </c>
      <c r="F1794" t="s">
        <v>711</v>
      </c>
      <c r="G1794" t="s">
        <v>4496</v>
      </c>
      <c r="H1794" t="s">
        <v>459</v>
      </c>
      <c r="I1794" t="s">
        <v>676</v>
      </c>
      <c r="J1794" t="s">
        <v>461</v>
      </c>
      <c r="K1794" t="s">
        <v>802</v>
      </c>
      <c r="L1794" t="s">
        <v>465</v>
      </c>
      <c r="M1794" t="s">
        <v>461</v>
      </c>
      <c r="N1794" t="s">
        <v>459</v>
      </c>
      <c r="O1794" t="s">
        <v>584</v>
      </c>
    </row>
    <row r="1795" spans="1:15">
      <c r="A1795">
        <v>2810</v>
      </c>
      <c r="B1795" t="s">
        <v>5566</v>
      </c>
      <c r="C1795" t="s">
        <v>5567</v>
      </c>
      <c r="D1795" t="s">
        <v>6</v>
      </c>
      <c r="E1795" t="s">
        <v>32</v>
      </c>
      <c r="F1795" t="s">
        <v>5568</v>
      </c>
      <c r="G1795" t="s">
        <v>521</v>
      </c>
      <c r="H1795" t="s">
        <v>459</v>
      </c>
      <c r="I1795" t="s">
        <v>676</v>
      </c>
      <c r="J1795" t="s">
        <v>461</v>
      </c>
      <c r="K1795" t="s">
        <v>802</v>
      </c>
      <c r="L1795" t="s">
        <v>465</v>
      </c>
      <c r="M1795" t="s">
        <v>461</v>
      </c>
      <c r="N1795" t="s">
        <v>459</v>
      </c>
      <c r="O1795" t="s">
        <v>584</v>
      </c>
    </row>
    <row r="1796" spans="1:15">
      <c r="A1796">
        <v>3042</v>
      </c>
      <c r="B1796" t="s">
        <v>5569</v>
      </c>
      <c r="C1796" t="s">
        <v>5570</v>
      </c>
      <c r="D1796" t="s">
        <v>6</v>
      </c>
      <c r="E1796" t="s">
        <v>32</v>
      </c>
      <c r="F1796" t="s">
        <v>1103</v>
      </c>
      <c r="G1796" t="s">
        <v>2155</v>
      </c>
      <c r="H1796" t="s">
        <v>459</v>
      </c>
      <c r="I1796" t="s">
        <v>676</v>
      </c>
      <c r="J1796" t="s">
        <v>461</v>
      </c>
      <c r="K1796" t="s">
        <v>802</v>
      </c>
      <c r="L1796" t="s">
        <v>465</v>
      </c>
      <c r="M1796" t="s">
        <v>461</v>
      </c>
      <c r="N1796" t="s">
        <v>459</v>
      </c>
      <c r="O1796" t="s">
        <v>584</v>
      </c>
    </row>
    <row r="1797" spans="1:15">
      <c r="A1797">
        <v>1822</v>
      </c>
      <c r="B1797" t="s">
        <v>5571</v>
      </c>
      <c r="C1797" t="s">
        <v>5572</v>
      </c>
      <c r="D1797" t="s">
        <v>6</v>
      </c>
      <c r="E1797" t="s">
        <v>32</v>
      </c>
      <c r="F1797" t="s">
        <v>1103</v>
      </c>
      <c r="G1797" t="s">
        <v>939</v>
      </c>
      <c r="H1797" t="s">
        <v>459</v>
      </c>
      <c r="I1797" t="s">
        <v>676</v>
      </c>
      <c r="J1797" t="s">
        <v>461</v>
      </c>
      <c r="K1797" t="s">
        <v>802</v>
      </c>
      <c r="L1797" t="s">
        <v>465</v>
      </c>
      <c r="M1797" t="s">
        <v>461</v>
      </c>
      <c r="N1797" t="s">
        <v>459</v>
      </c>
      <c r="O1797" t="s">
        <v>584</v>
      </c>
    </row>
    <row r="1798" spans="1:15">
      <c r="A1798">
        <v>2692</v>
      </c>
      <c r="B1798" t="s">
        <v>5573</v>
      </c>
      <c r="C1798" t="s">
        <v>5574</v>
      </c>
      <c r="D1798" t="s">
        <v>6</v>
      </c>
      <c r="E1798" t="s">
        <v>32</v>
      </c>
      <c r="F1798" t="s">
        <v>852</v>
      </c>
      <c r="G1798" t="s">
        <v>2748</v>
      </c>
      <c r="H1798" t="s">
        <v>459</v>
      </c>
      <c r="I1798" t="s">
        <v>676</v>
      </c>
      <c r="J1798" t="s">
        <v>461</v>
      </c>
      <c r="K1798" t="s">
        <v>802</v>
      </c>
      <c r="L1798" t="s">
        <v>465</v>
      </c>
      <c r="M1798" t="s">
        <v>461</v>
      </c>
      <c r="N1798" t="s">
        <v>459</v>
      </c>
      <c r="O1798" t="s">
        <v>584</v>
      </c>
    </row>
    <row r="1799" spans="1:15">
      <c r="A1799">
        <v>2882</v>
      </c>
      <c r="B1799" t="s">
        <v>5575</v>
      </c>
      <c r="C1799" t="s">
        <v>5576</v>
      </c>
      <c r="D1799" t="s">
        <v>6</v>
      </c>
      <c r="E1799" t="s">
        <v>32</v>
      </c>
      <c r="F1799" t="s">
        <v>852</v>
      </c>
      <c r="G1799" t="s">
        <v>2271</v>
      </c>
      <c r="H1799" t="s">
        <v>459</v>
      </c>
      <c r="I1799" t="s">
        <v>676</v>
      </c>
      <c r="J1799" t="s">
        <v>461</v>
      </c>
      <c r="K1799" t="s">
        <v>802</v>
      </c>
      <c r="L1799" t="s">
        <v>465</v>
      </c>
      <c r="M1799" t="s">
        <v>461</v>
      </c>
      <c r="N1799" t="s">
        <v>459</v>
      </c>
      <c r="O1799" t="s">
        <v>584</v>
      </c>
    </row>
    <row r="1800" spans="1:15">
      <c r="A1800">
        <v>1938</v>
      </c>
      <c r="B1800" t="s">
        <v>5577</v>
      </c>
      <c r="C1800" t="s">
        <v>5578</v>
      </c>
      <c r="D1800" t="s">
        <v>6</v>
      </c>
      <c r="E1800" t="s">
        <v>32</v>
      </c>
      <c r="F1800" t="s">
        <v>852</v>
      </c>
      <c r="G1800" t="s">
        <v>645</v>
      </c>
      <c r="H1800" t="s">
        <v>459</v>
      </c>
      <c r="I1800" t="s">
        <v>676</v>
      </c>
      <c r="J1800" t="s">
        <v>461</v>
      </c>
      <c r="K1800" t="s">
        <v>802</v>
      </c>
      <c r="L1800" t="s">
        <v>465</v>
      </c>
      <c r="M1800" t="s">
        <v>461</v>
      </c>
      <c r="N1800" t="s">
        <v>459</v>
      </c>
      <c r="O1800" t="s">
        <v>584</v>
      </c>
    </row>
    <row r="1801" spans="1:15">
      <c r="A1801">
        <v>1275</v>
      </c>
      <c r="B1801" t="s">
        <v>5579</v>
      </c>
      <c r="C1801" t="s">
        <v>5580</v>
      </c>
      <c r="D1801" t="s">
        <v>6</v>
      </c>
      <c r="E1801" t="s">
        <v>32</v>
      </c>
      <c r="F1801" t="s">
        <v>711</v>
      </c>
      <c r="G1801" t="s">
        <v>1026</v>
      </c>
      <c r="H1801" t="s">
        <v>459</v>
      </c>
      <c r="I1801" t="s">
        <v>676</v>
      </c>
      <c r="J1801" t="s">
        <v>461</v>
      </c>
      <c r="K1801" t="s">
        <v>802</v>
      </c>
      <c r="L1801" t="s">
        <v>465</v>
      </c>
      <c r="M1801" t="s">
        <v>461</v>
      </c>
      <c r="N1801" t="s">
        <v>459</v>
      </c>
      <c r="O1801" t="s">
        <v>584</v>
      </c>
    </row>
    <row r="1802" spans="1:15">
      <c r="A1802">
        <v>775</v>
      </c>
      <c r="B1802" t="s">
        <v>5581</v>
      </c>
      <c r="C1802" t="s">
        <v>5582</v>
      </c>
      <c r="D1802" t="s">
        <v>6</v>
      </c>
      <c r="E1802" t="s">
        <v>32</v>
      </c>
      <c r="F1802" t="s">
        <v>852</v>
      </c>
      <c r="G1802" t="s">
        <v>1979</v>
      </c>
      <c r="H1802" t="s">
        <v>459</v>
      </c>
      <c r="I1802" t="s">
        <v>676</v>
      </c>
      <c r="J1802" t="s">
        <v>461</v>
      </c>
      <c r="K1802" t="s">
        <v>802</v>
      </c>
      <c r="L1802" t="s">
        <v>465</v>
      </c>
      <c r="M1802" t="s">
        <v>461</v>
      </c>
      <c r="N1802" t="s">
        <v>459</v>
      </c>
      <c r="O1802" t="s">
        <v>584</v>
      </c>
    </row>
    <row r="1803" spans="1:15">
      <c r="A1803">
        <v>3486</v>
      </c>
      <c r="B1803" t="s">
        <v>5583</v>
      </c>
      <c r="C1803" t="s">
        <v>5584</v>
      </c>
      <c r="D1803" t="s">
        <v>6</v>
      </c>
      <c r="E1803" t="s">
        <v>32</v>
      </c>
      <c r="F1803" t="s">
        <v>711</v>
      </c>
      <c r="G1803" t="s">
        <v>1005</v>
      </c>
      <c r="H1803" t="s">
        <v>459</v>
      </c>
      <c r="I1803" t="s">
        <v>676</v>
      </c>
      <c r="J1803" t="s">
        <v>461</v>
      </c>
      <c r="K1803" t="s">
        <v>802</v>
      </c>
      <c r="L1803" t="s">
        <v>465</v>
      </c>
      <c r="M1803" t="s">
        <v>461</v>
      </c>
      <c r="N1803" t="s">
        <v>459</v>
      </c>
      <c r="O1803" t="s">
        <v>584</v>
      </c>
    </row>
    <row r="1804" spans="1:15">
      <c r="A1804">
        <v>2550</v>
      </c>
      <c r="B1804" t="s">
        <v>5585</v>
      </c>
      <c r="C1804" t="s">
        <v>5586</v>
      </c>
      <c r="D1804" t="s">
        <v>6</v>
      </c>
      <c r="E1804" t="s">
        <v>32</v>
      </c>
      <c r="F1804" t="s">
        <v>711</v>
      </c>
      <c r="G1804" t="s">
        <v>2155</v>
      </c>
      <c r="H1804" t="s">
        <v>459</v>
      </c>
      <c r="I1804" t="s">
        <v>676</v>
      </c>
      <c r="J1804" t="s">
        <v>461</v>
      </c>
      <c r="K1804" t="s">
        <v>802</v>
      </c>
      <c r="L1804" t="s">
        <v>465</v>
      </c>
      <c r="M1804" t="s">
        <v>461</v>
      </c>
      <c r="N1804" t="s">
        <v>459</v>
      </c>
      <c r="O1804" t="s">
        <v>584</v>
      </c>
    </row>
    <row r="1805" spans="1:15">
      <c r="A1805">
        <v>2685</v>
      </c>
      <c r="B1805" t="s">
        <v>5587</v>
      </c>
      <c r="C1805" t="s">
        <v>5588</v>
      </c>
      <c r="D1805" t="s">
        <v>6</v>
      </c>
      <c r="E1805" t="s">
        <v>32</v>
      </c>
      <c r="F1805" t="s">
        <v>1103</v>
      </c>
      <c r="G1805" t="s">
        <v>3398</v>
      </c>
      <c r="H1805" t="s">
        <v>459</v>
      </c>
      <c r="I1805" t="s">
        <v>676</v>
      </c>
      <c r="J1805" t="s">
        <v>461</v>
      </c>
      <c r="K1805" t="s">
        <v>802</v>
      </c>
      <c r="L1805" t="s">
        <v>465</v>
      </c>
      <c r="M1805" t="s">
        <v>461</v>
      </c>
      <c r="N1805" t="s">
        <v>459</v>
      </c>
      <c r="O1805" t="s">
        <v>584</v>
      </c>
    </row>
    <row r="1806" spans="1:15">
      <c r="A1806">
        <v>545</v>
      </c>
      <c r="B1806" t="s">
        <v>5589</v>
      </c>
      <c r="C1806" t="s">
        <v>5590</v>
      </c>
      <c r="D1806" t="s">
        <v>6</v>
      </c>
      <c r="E1806" t="s">
        <v>32</v>
      </c>
      <c r="F1806" t="s">
        <v>1103</v>
      </c>
      <c r="G1806" t="s">
        <v>2614</v>
      </c>
      <c r="H1806" t="s">
        <v>459</v>
      </c>
      <c r="I1806" t="s">
        <v>676</v>
      </c>
      <c r="J1806" t="s">
        <v>461</v>
      </c>
      <c r="K1806" t="s">
        <v>802</v>
      </c>
      <c r="L1806" t="s">
        <v>465</v>
      </c>
      <c r="M1806" t="s">
        <v>461</v>
      </c>
      <c r="N1806" t="s">
        <v>459</v>
      </c>
      <c r="O1806" t="s">
        <v>584</v>
      </c>
    </row>
    <row r="1807" spans="1:15">
      <c r="A1807">
        <v>3409</v>
      </c>
      <c r="B1807" t="s">
        <v>5591</v>
      </c>
      <c r="C1807" t="s">
        <v>5592</v>
      </c>
      <c r="D1807" t="s">
        <v>6</v>
      </c>
      <c r="E1807" t="s">
        <v>32</v>
      </c>
      <c r="F1807" t="s">
        <v>711</v>
      </c>
      <c r="G1807" t="s">
        <v>528</v>
      </c>
      <c r="H1807" t="s">
        <v>459</v>
      </c>
      <c r="I1807" t="s">
        <v>676</v>
      </c>
      <c r="J1807" t="s">
        <v>461</v>
      </c>
      <c r="K1807" t="s">
        <v>802</v>
      </c>
      <c r="L1807" t="s">
        <v>465</v>
      </c>
      <c r="M1807" t="s">
        <v>461</v>
      </c>
      <c r="N1807" t="s">
        <v>459</v>
      </c>
      <c r="O1807" t="s">
        <v>584</v>
      </c>
    </row>
    <row r="1808" spans="1:15">
      <c r="A1808">
        <v>3528</v>
      </c>
      <c r="B1808" t="s">
        <v>5593</v>
      </c>
      <c r="C1808" t="s">
        <v>5594</v>
      </c>
      <c r="D1808" t="s">
        <v>6</v>
      </c>
      <c r="E1808" t="s">
        <v>32</v>
      </c>
      <c r="F1808" t="s">
        <v>1103</v>
      </c>
      <c r="G1808" t="s">
        <v>2270</v>
      </c>
      <c r="H1808" t="s">
        <v>459</v>
      </c>
      <c r="I1808" t="s">
        <v>676</v>
      </c>
      <c r="J1808" t="s">
        <v>461</v>
      </c>
      <c r="K1808" t="s">
        <v>802</v>
      </c>
      <c r="L1808" t="s">
        <v>465</v>
      </c>
      <c r="M1808" t="s">
        <v>461</v>
      </c>
      <c r="N1808" t="s">
        <v>459</v>
      </c>
      <c r="O1808" t="s">
        <v>584</v>
      </c>
    </row>
    <row r="1809" spans="1:15">
      <c r="A1809">
        <v>815</v>
      </c>
      <c r="B1809" t="s">
        <v>5595</v>
      </c>
      <c r="C1809" t="s">
        <v>5596</v>
      </c>
      <c r="D1809" t="s">
        <v>6</v>
      </c>
      <c r="E1809" t="s">
        <v>32</v>
      </c>
      <c r="F1809" t="s">
        <v>801</v>
      </c>
      <c r="G1809" t="s">
        <v>1979</v>
      </c>
      <c r="H1809" t="s">
        <v>459</v>
      </c>
      <c r="I1809" t="s">
        <v>676</v>
      </c>
      <c r="J1809" t="s">
        <v>461</v>
      </c>
      <c r="K1809" t="s">
        <v>802</v>
      </c>
      <c r="L1809" t="s">
        <v>465</v>
      </c>
      <c r="M1809" t="s">
        <v>461</v>
      </c>
      <c r="N1809" t="s">
        <v>459</v>
      </c>
      <c r="O1809" t="s">
        <v>584</v>
      </c>
    </row>
    <row r="1810" spans="1:15">
      <c r="A1810">
        <v>3038</v>
      </c>
      <c r="B1810" t="s">
        <v>5597</v>
      </c>
      <c r="C1810" t="s">
        <v>5598</v>
      </c>
      <c r="D1810" t="s">
        <v>6</v>
      </c>
      <c r="E1810" t="s">
        <v>32</v>
      </c>
      <c r="F1810" t="s">
        <v>801</v>
      </c>
      <c r="G1810" t="s">
        <v>1259</v>
      </c>
      <c r="H1810" t="s">
        <v>459</v>
      </c>
      <c r="I1810" t="s">
        <v>676</v>
      </c>
      <c r="J1810" t="s">
        <v>461</v>
      </c>
      <c r="K1810" t="s">
        <v>802</v>
      </c>
      <c r="L1810" t="s">
        <v>465</v>
      </c>
      <c r="M1810" t="s">
        <v>461</v>
      </c>
      <c r="N1810" t="s">
        <v>459</v>
      </c>
      <c r="O1810" t="s">
        <v>584</v>
      </c>
    </row>
    <row r="1811" spans="1:15">
      <c r="A1811">
        <v>2615</v>
      </c>
      <c r="B1811" t="s">
        <v>5599</v>
      </c>
      <c r="C1811" t="s">
        <v>5600</v>
      </c>
      <c r="D1811" t="s">
        <v>6</v>
      </c>
      <c r="E1811" t="s">
        <v>32</v>
      </c>
      <c r="F1811" t="s">
        <v>711</v>
      </c>
      <c r="G1811" t="s">
        <v>2634</v>
      </c>
      <c r="H1811" t="s">
        <v>459</v>
      </c>
      <c r="I1811" t="s">
        <v>676</v>
      </c>
      <c r="J1811" t="s">
        <v>461</v>
      </c>
      <c r="K1811" t="s">
        <v>802</v>
      </c>
      <c r="L1811" t="s">
        <v>465</v>
      </c>
      <c r="M1811" t="s">
        <v>461</v>
      </c>
      <c r="N1811" t="s">
        <v>459</v>
      </c>
      <c r="O1811" t="s">
        <v>584</v>
      </c>
    </row>
    <row r="1812" spans="1:15">
      <c r="A1812">
        <v>598</v>
      </c>
      <c r="B1812" t="s">
        <v>5601</v>
      </c>
      <c r="C1812" t="s">
        <v>5602</v>
      </c>
      <c r="D1812" t="s">
        <v>6</v>
      </c>
      <c r="E1812" t="s">
        <v>32</v>
      </c>
      <c r="F1812" t="s">
        <v>1103</v>
      </c>
      <c r="G1812" t="s">
        <v>4320</v>
      </c>
      <c r="H1812" t="s">
        <v>459</v>
      </c>
      <c r="I1812" t="s">
        <v>676</v>
      </c>
      <c r="J1812" t="s">
        <v>461</v>
      </c>
      <c r="K1812" t="s">
        <v>802</v>
      </c>
      <c r="L1812" t="s">
        <v>465</v>
      </c>
      <c r="M1812" t="s">
        <v>461</v>
      </c>
      <c r="N1812" t="s">
        <v>459</v>
      </c>
      <c r="O1812" t="s">
        <v>584</v>
      </c>
    </row>
    <row r="1813" spans="1:15">
      <c r="A1813">
        <v>542</v>
      </c>
      <c r="B1813" t="s">
        <v>5603</v>
      </c>
      <c r="C1813" t="s">
        <v>5604</v>
      </c>
      <c r="D1813" t="s">
        <v>6</v>
      </c>
      <c r="E1813" t="s">
        <v>32</v>
      </c>
      <c r="F1813" t="s">
        <v>1103</v>
      </c>
      <c r="G1813" t="s">
        <v>558</v>
      </c>
      <c r="H1813" t="s">
        <v>459</v>
      </c>
      <c r="I1813" t="s">
        <v>676</v>
      </c>
      <c r="J1813" t="s">
        <v>461</v>
      </c>
      <c r="K1813" t="s">
        <v>802</v>
      </c>
      <c r="L1813" t="s">
        <v>465</v>
      </c>
      <c r="M1813" t="s">
        <v>461</v>
      </c>
      <c r="N1813" t="s">
        <v>459</v>
      </c>
      <c r="O1813" t="s">
        <v>584</v>
      </c>
    </row>
    <row r="1814" spans="1:15">
      <c r="A1814">
        <v>507</v>
      </c>
      <c r="B1814" t="s">
        <v>5605</v>
      </c>
      <c r="C1814" t="s">
        <v>5606</v>
      </c>
      <c r="D1814" t="s">
        <v>6</v>
      </c>
      <c r="E1814" t="s">
        <v>32</v>
      </c>
      <c r="F1814" t="s">
        <v>711</v>
      </c>
      <c r="G1814" t="s">
        <v>2748</v>
      </c>
      <c r="H1814" t="s">
        <v>459</v>
      </c>
      <c r="I1814" t="s">
        <v>676</v>
      </c>
      <c r="J1814" t="s">
        <v>461</v>
      </c>
      <c r="K1814" t="s">
        <v>802</v>
      </c>
      <c r="L1814" t="s">
        <v>465</v>
      </c>
      <c r="M1814" t="s">
        <v>461</v>
      </c>
      <c r="N1814" t="s">
        <v>459</v>
      </c>
      <c r="O1814" t="s">
        <v>584</v>
      </c>
    </row>
    <row r="1815" spans="1:15">
      <c r="A1815">
        <v>1523</v>
      </c>
      <c r="B1815" t="s">
        <v>5607</v>
      </c>
      <c r="C1815" t="s">
        <v>5608</v>
      </c>
      <c r="D1815" t="s">
        <v>6</v>
      </c>
      <c r="E1815" t="s">
        <v>32</v>
      </c>
      <c r="F1815" t="s">
        <v>801</v>
      </c>
      <c r="G1815" t="s">
        <v>5609</v>
      </c>
      <c r="H1815" t="s">
        <v>459</v>
      </c>
      <c r="I1815" t="s">
        <v>676</v>
      </c>
      <c r="J1815" t="s">
        <v>461</v>
      </c>
      <c r="K1815" t="s">
        <v>802</v>
      </c>
      <c r="L1815" t="s">
        <v>465</v>
      </c>
      <c r="M1815" t="s">
        <v>461</v>
      </c>
      <c r="N1815" t="s">
        <v>459</v>
      </c>
      <c r="O1815" t="s">
        <v>584</v>
      </c>
    </row>
    <row r="1816" spans="1:15">
      <c r="A1816">
        <v>1226</v>
      </c>
      <c r="B1816" t="s">
        <v>5610</v>
      </c>
      <c r="C1816" t="s">
        <v>5611</v>
      </c>
      <c r="D1816" t="s">
        <v>6</v>
      </c>
      <c r="E1816" t="s">
        <v>32</v>
      </c>
      <c r="F1816" t="s">
        <v>801</v>
      </c>
      <c r="G1816" t="s">
        <v>4496</v>
      </c>
      <c r="H1816" t="s">
        <v>459</v>
      </c>
      <c r="I1816" t="s">
        <v>676</v>
      </c>
      <c r="J1816" t="s">
        <v>461</v>
      </c>
      <c r="K1816" t="s">
        <v>802</v>
      </c>
      <c r="L1816" t="s">
        <v>465</v>
      </c>
      <c r="M1816" t="s">
        <v>461</v>
      </c>
      <c r="N1816" t="s">
        <v>459</v>
      </c>
      <c r="O1816" t="s">
        <v>584</v>
      </c>
    </row>
    <row r="1817" spans="1:15">
      <c r="A1817">
        <v>1263</v>
      </c>
      <c r="B1817" t="s">
        <v>5612</v>
      </c>
      <c r="C1817" t="s">
        <v>5613</v>
      </c>
      <c r="D1817" t="s">
        <v>6</v>
      </c>
      <c r="E1817" t="s">
        <v>32</v>
      </c>
      <c r="F1817" t="s">
        <v>1103</v>
      </c>
      <c r="G1817" t="s">
        <v>4723</v>
      </c>
      <c r="H1817" t="s">
        <v>459</v>
      </c>
      <c r="I1817" t="s">
        <v>676</v>
      </c>
      <c r="J1817" t="s">
        <v>461</v>
      </c>
      <c r="K1817" t="s">
        <v>802</v>
      </c>
      <c r="L1817" t="s">
        <v>465</v>
      </c>
      <c r="M1817" t="s">
        <v>461</v>
      </c>
      <c r="N1817" t="s">
        <v>459</v>
      </c>
      <c r="O1817" t="s">
        <v>584</v>
      </c>
    </row>
    <row r="1818" spans="1:15">
      <c r="A1818">
        <v>265</v>
      </c>
      <c r="B1818" t="s">
        <v>5614</v>
      </c>
      <c r="C1818" t="s">
        <v>5615</v>
      </c>
      <c r="D1818" t="s">
        <v>6</v>
      </c>
      <c r="E1818" t="s">
        <v>32</v>
      </c>
      <c r="F1818" t="s">
        <v>711</v>
      </c>
      <c r="G1818" t="s">
        <v>5467</v>
      </c>
      <c r="H1818" t="s">
        <v>459</v>
      </c>
      <c r="I1818" t="s">
        <v>676</v>
      </c>
      <c r="J1818" t="s">
        <v>461</v>
      </c>
      <c r="K1818" t="s">
        <v>802</v>
      </c>
      <c r="L1818" t="s">
        <v>465</v>
      </c>
      <c r="M1818" t="s">
        <v>461</v>
      </c>
      <c r="N1818" t="s">
        <v>459</v>
      </c>
      <c r="O1818" t="s">
        <v>584</v>
      </c>
    </row>
    <row r="1819" spans="1:15">
      <c r="A1819">
        <v>1108</v>
      </c>
      <c r="B1819" t="s">
        <v>5616</v>
      </c>
      <c r="C1819" t="s">
        <v>5617</v>
      </c>
      <c r="D1819" t="s">
        <v>6</v>
      </c>
      <c r="E1819" t="s">
        <v>32</v>
      </c>
      <c r="F1819" t="s">
        <v>852</v>
      </c>
      <c r="G1819" t="s">
        <v>2864</v>
      </c>
      <c r="H1819" t="s">
        <v>459</v>
      </c>
      <c r="I1819" t="s">
        <v>676</v>
      </c>
      <c r="J1819" t="s">
        <v>461</v>
      </c>
      <c r="K1819" t="s">
        <v>802</v>
      </c>
      <c r="L1819" t="s">
        <v>465</v>
      </c>
      <c r="M1819" t="s">
        <v>461</v>
      </c>
      <c r="N1819" t="s">
        <v>459</v>
      </c>
      <c r="O1819" t="s">
        <v>584</v>
      </c>
    </row>
    <row r="1820" spans="1:15">
      <c r="A1820">
        <v>2816</v>
      </c>
      <c r="B1820" t="s">
        <v>5618</v>
      </c>
      <c r="C1820" t="s">
        <v>5619</v>
      </c>
      <c r="D1820" t="s">
        <v>6</v>
      </c>
      <c r="E1820" t="s">
        <v>32</v>
      </c>
      <c r="F1820" t="s">
        <v>711</v>
      </c>
      <c r="G1820" t="s">
        <v>2748</v>
      </c>
      <c r="H1820" t="s">
        <v>459</v>
      </c>
      <c r="I1820" t="s">
        <v>676</v>
      </c>
      <c r="J1820" t="s">
        <v>461</v>
      </c>
      <c r="K1820" t="s">
        <v>802</v>
      </c>
      <c r="L1820" t="s">
        <v>465</v>
      </c>
      <c r="M1820" t="s">
        <v>461</v>
      </c>
      <c r="N1820" t="s">
        <v>459</v>
      </c>
      <c r="O1820" t="s">
        <v>584</v>
      </c>
    </row>
    <row r="1821" spans="1:15">
      <c r="A1821">
        <v>3224</v>
      </c>
      <c r="B1821" t="s">
        <v>5620</v>
      </c>
      <c r="C1821" t="s">
        <v>5621</v>
      </c>
      <c r="D1821" t="s">
        <v>6</v>
      </c>
      <c r="E1821" t="s">
        <v>32</v>
      </c>
      <c r="F1821" t="s">
        <v>1103</v>
      </c>
      <c r="G1821" t="s">
        <v>2155</v>
      </c>
      <c r="H1821" t="s">
        <v>459</v>
      </c>
      <c r="I1821" t="s">
        <v>676</v>
      </c>
      <c r="J1821" t="s">
        <v>461</v>
      </c>
      <c r="K1821" t="s">
        <v>802</v>
      </c>
      <c r="L1821" t="s">
        <v>465</v>
      </c>
      <c r="M1821" t="s">
        <v>461</v>
      </c>
      <c r="N1821" t="s">
        <v>459</v>
      </c>
      <c r="O1821" t="s">
        <v>584</v>
      </c>
    </row>
    <row r="1822" spans="1:15">
      <c r="A1822">
        <v>2421</v>
      </c>
      <c r="B1822" t="s">
        <v>5622</v>
      </c>
      <c r="C1822" t="s">
        <v>5623</v>
      </c>
      <c r="D1822" t="s">
        <v>2</v>
      </c>
      <c r="E1822" t="s">
        <v>92</v>
      </c>
      <c r="F1822" t="s">
        <v>1057</v>
      </c>
      <c r="G1822" t="s">
        <v>645</v>
      </c>
      <c r="H1822" t="s">
        <v>459</v>
      </c>
      <c r="I1822" t="s">
        <v>4299</v>
      </c>
      <c r="J1822" t="s">
        <v>461</v>
      </c>
      <c r="K1822" t="s">
        <v>598</v>
      </c>
      <c r="L1822" t="s">
        <v>459</v>
      </c>
      <c r="M1822" t="s">
        <v>788</v>
      </c>
      <c r="N1822" t="s">
        <v>789</v>
      </c>
      <c r="O1822" t="s">
        <v>670</v>
      </c>
    </row>
    <row r="1823" spans="1:15">
      <c r="A1823">
        <v>689</v>
      </c>
      <c r="B1823" t="s">
        <v>5624</v>
      </c>
      <c r="C1823" t="s">
        <v>5625</v>
      </c>
      <c r="D1823" t="s">
        <v>10</v>
      </c>
      <c r="E1823" t="s">
        <v>147</v>
      </c>
      <c r="F1823" t="s">
        <v>5626</v>
      </c>
      <c r="G1823" t="s">
        <v>461</v>
      </c>
      <c r="H1823" t="s">
        <v>459</v>
      </c>
      <c r="I1823" t="s">
        <v>1952</v>
      </c>
      <c r="J1823" t="s">
        <v>461</v>
      </c>
      <c r="K1823" t="s">
        <v>462</v>
      </c>
      <c r="L1823" t="s">
        <v>463</v>
      </c>
      <c r="M1823" t="s">
        <v>461</v>
      </c>
      <c r="N1823" t="s">
        <v>464</v>
      </c>
      <c r="O1823" t="s">
        <v>465</v>
      </c>
    </row>
    <row r="1824" spans="1:15">
      <c r="A1824">
        <v>3514</v>
      </c>
      <c r="B1824" t="s">
        <v>5627</v>
      </c>
      <c r="C1824" t="s">
        <v>5628</v>
      </c>
      <c r="D1824" t="s">
        <v>10</v>
      </c>
      <c r="E1824" t="s">
        <v>147</v>
      </c>
      <c r="F1824" t="s">
        <v>492</v>
      </c>
      <c r="G1824" t="s">
        <v>487</v>
      </c>
      <c r="H1824" t="s">
        <v>459</v>
      </c>
      <c r="I1824" t="s">
        <v>3482</v>
      </c>
      <c r="J1824" t="s">
        <v>461</v>
      </c>
      <c r="K1824" t="s">
        <v>1111</v>
      </c>
      <c r="L1824" t="s">
        <v>459</v>
      </c>
      <c r="M1824" t="s">
        <v>461</v>
      </c>
      <c r="N1824" t="s">
        <v>459</v>
      </c>
      <c r="O1824" t="s">
        <v>598</v>
      </c>
    </row>
    <row r="1825" spans="1:15">
      <c r="A1825">
        <v>1622</v>
      </c>
      <c r="B1825" t="s">
        <v>5629</v>
      </c>
      <c r="C1825" t="s">
        <v>5630</v>
      </c>
      <c r="D1825" t="s">
        <v>10</v>
      </c>
      <c r="E1825" t="s">
        <v>216</v>
      </c>
      <c r="F1825" t="s">
        <v>5631</v>
      </c>
      <c r="G1825" t="s">
        <v>459</v>
      </c>
      <c r="H1825" t="s">
        <v>459</v>
      </c>
      <c r="I1825" t="s">
        <v>994</v>
      </c>
      <c r="J1825" t="s">
        <v>995</v>
      </c>
      <c r="K1825" t="s">
        <v>996</v>
      </c>
      <c r="L1825" t="s">
        <v>950</v>
      </c>
      <c r="M1825" t="s">
        <v>461</v>
      </c>
      <c r="N1825" t="s">
        <v>583</v>
      </c>
      <c r="O1825" t="s">
        <v>773</v>
      </c>
    </row>
    <row r="1826" spans="1:15">
      <c r="A1826">
        <v>617</v>
      </c>
      <c r="B1826" t="s">
        <v>5632</v>
      </c>
      <c r="C1826" t="s">
        <v>5633</v>
      </c>
      <c r="D1826" t="s">
        <v>10</v>
      </c>
      <c r="E1826" t="s">
        <v>216</v>
      </c>
      <c r="F1826" t="s">
        <v>5634</v>
      </c>
      <c r="G1826" t="s">
        <v>2873</v>
      </c>
      <c r="H1826" t="s">
        <v>459</v>
      </c>
      <c r="I1826" t="s">
        <v>867</v>
      </c>
      <c r="J1826" t="s">
        <v>995</v>
      </c>
      <c r="K1826" t="s">
        <v>996</v>
      </c>
      <c r="L1826" t="s">
        <v>950</v>
      </c>
      <c r="M1826" t="s">
        <v>461</v>
      </c>
      <c r="N1826" t="s">
        <v>583</v>
      </c>
      <c r="O1826" t="s">
        <v>773</v>
      </c>
    </row>
    <row r="1827" spans="1:15">
      <c r="A1827">
        <v>2979</v>
      </c>
      <c r="B1827" t="s">
        <v>5635</v>
      </c>
      <c r="C1827" t="s">
        <v>5636</v>
      </c>
      <c r="D1827" t="s">
        <v>10</v>
      </c>
      <c r="E1827" t="s">
        <v>217</v>
      </c>
      <c r="F1827" t="s">
        <v>2520</v>
      </c>
      <c r="G1827" t="s">
        <v>461</v>
      </c>
      <c r="H1827" t="s">
        <v>459</v>
      </c>
      <c r="I1827" t="s">
        <v>504</v>
      </c>
      <c r="J1827" t="s">
        <v>461</v>
      </c>
      <c r="K1827" t="s">
        <v>462</v>
      </c>
      <c r="L1827" t="s">
        <v>463</v>
      </c>
      <c r="M1827" t="s">
        <v>461</v>
      </c>
      <c r="N1827" t="s">
        <v>464</v>
      </c>
      <c r="O1827" t="s">
        <v>465</v>
      </c>
    </row>
    <row r="1828" spans="1:15">
      <c r="A1828">
        <v>308</v>
      </c>
      <c r="B1828" t="s">
        <v>5637</v>
      </c>
      <c r="C1828" t="s">
        <v>5638</v>
      </c>
      <c r="D1828" t="s">
        <v>9</v>
      </c>
      <c r="E1828" t="s">
        <v>140</v>
      </c>
      <c r="F1828" t="s">
        <v>1019</v>
      </c>
      <c r="G1828" t="s">
        <v>2873</v>
      </c>
      <c r="H1828" t="s">
        <v>2873</v>
      </c>
      <c r="I1828" t="s">
        <v>474</v>
      </c>
      <c r="J1828" t="s">
        <v>669</v>
      </c>
      <c r="K1828" t="s">
        <v>670</v>
      </c>
      <c r="L1828" t="s">
        <v>459</v>
      </c>
      <c r="M1828" t="s">
        <v>461</v>
      </c>
      <c r="N1828" t="s">
        <v>459</v>
      </c>
      <c r="O1828" t="s">
        <v>670</v>
      </c>
    </row>
    <row r="1829" spans="1:15">
      <c r="A1829">
        <v>677</v>
      </c>
      <c r="B1829" t="s">
        <v>5639</v>
      </c>
      <c r="C1829" t="s">
        <v>5640</v>
      </c>
      <c r="D1829" t="s">
        <v>9</v>
      </c>
      <c r="E1829" t="s">
        <v>140</v>
      </c>
      <c r="F1829" t="s">
        <v>1019</v>
      </c>
      <c r="G1829" t="s">
        <v>684</v>
      </c>
      <c r="H1829" t="s">
        <v>684</v>
      </c>
      <c r="I1829" t="s">
        <v>474</v>
      </c>
      <c r="J1829" t="s">
        <v>669</v>
      </c>
      <c r="K1829" t="s">
        <v>670</v>
      </c>
      <c r="L1829" t="s">
        <v>459</v>
      </c>
      <c r="M1829" t="s">
        <v>461</v>
      </c>
      <c r="N1829" t="s">
        <v>459</v>
      </c>
      <c r="O1829" t="s">
        <v>670</v>
      </c>
    </row>
    <row r="1830" spans="1:15">
      <c r="A1830">
        <v>242</v>
      </c>
      <c r="B1830" t="s">
        <v>5641</v>
      </c>
      <c r="C1830" t="s">
        <v>5642</v>
      </c>
      <c r="D1830" t="s">
        <v>12</v>
      </c>
      <c r="E1830" t="s">
        <v>256</v>
      </c>
      <c r="F1830" t="s">
        <v>1140</v>
      </c>
      <c r="G1830" t="s">
        <v>658</v>
      </c>
      <c r="H1830" t="s">
        <v>459</v>
      </c>
      <c r="I1830" t="s">
        <v>787</v>
      </c>
      <c r="J1830" t="s">
        <v>461</v>
      </c>
      <c r="K1830" t="s">
        <v>2220</v>
      </c>
      <c r="L1830" t="s">
        <v>459</v>
      </c>
      <c r="M1830" t="s">
        <v>461</v>
      </c>
      <c r="N1830" t="s">
        <v>459</v>
      </c>
      <c r="O1830" t="s">
        <v>459</v>
      </c>
    </row>
    <row r="1831" spans="1:15">
      <c r="A1831">
        <v>980</v>
      </c>
      <c r="B1831" t="s">
        <v>5643</v>
      </c>
      <c r="C1831" t="s">
        <v>5644</v>
      </c>
      <c r="D1831" t="s">
        <v>7</v>
      </c>
      <c r="E1831" t="s">
        <v>62</v>
      </c>
      <c r="F1831" t="s">
        <v>5645</v>
      </c>
      <c r="G1831" t="s">
        <v>736</v>
      </c>
      <c r="H1831" t="s">
        <v>459</v>
      </c>
      <c r="I1831" t="s">
        <v>787</v>
      </c>
      <c r="J1831" t="s">
        <v>461</v>
      </c>
      <c r="K1831" t="s">
        <v>598</v>
      </c>
      <c r="L1831" t="s">
        <v>459</v>
      </c>
      <c r="M1831" t="s">
        <v>788</v>
      </c>
      <c r="N1831" t="s">
        <v>789</v>
      </c>
      <c r="O1831" t="s">
        <v>670</v>
      </c>
    </row>
    <row r="1832" spans="1:15">
      <c r="A1832">
        <v>3362</v>
      </c>
      <c r="B1832" t="s">
        <v>5646</v>
      </c>
      <c r="C1832" t="s">
        <v>5647</v>
      </c>
      <c r="D1832" t="s">
        <v>4</v>
      </c>
      <c r="E1832" t="s">
        <v>186</v>
      </c>
      <c r="F1832" t="s">
        <v>2204</v>
      </c>
      <c r="G1832" t="s">
        <v>1030</v>
      </c>
      <c r="H1832" t="s">
        <v>459</v>
      </c>
      <c r="I1832" t="s">
        <v>4468</v>
      </c>
      <c r="J1832" t="s">
        <v>845</v>
      </c>
      <c r="K1832" t="s">
        <v>950</v>
      </c>
      <c r="L1832" t="s">
        <v>2638</v>
      </c>
      <c r="M1832" t="s">
        <v>461</v>
      </c>
      <c r="N1832" t="s">
        <v>591</v>
      </c>
      <c r="O1832" t="s">
        <v>459</v>
      </c>
    </row>
    <row r="1833" spans="1:15">
      <c r="A1833">
        <v>1468</v>
      </c>
      <c r="B1833" t="s">
        <v>5648</v>
      </c>
      <c r="C1833" t="s">
        <v>5649</v>
      </c>
      <c r="D1833" t="s">
        <v>4</v>
      </c>
      <c r="E1833" t="s">
        <v>186</v>
      </c>
      <c r="F1833" t="s">
        <v>2204</v>
      </c>
      <c r="G1833" t="s">
        <v>1731</v>
      </c>
      <c r="H1833" t="s">
        <v>459</v>
      </c>
      <c r="I1833" t="s">
        <v>4468</v>
      </c>
      <c r="J1833" t="s">
        <v>845</v>
      </c>
      <c r="K1833" t="s">
        <v>950</v>
      </c>
      <c r="L1833" t="s">
        <v>2638</v>
      </c>
      <c r="M1833" t="s">
        <v>461</v>
      </c>
      <c r="N1833" t="s">
        <v>591</v>
      </c>
      <c r="O1833" t="s">
        <v>459</v>
      </c>
    </row>
    <row r="1834" spans="1:15">
      <c r="A1834">
        <v>808</v>
      </c>
      <c r="B1834" t="s">
        <v>5650</v>
      </c>
      <c r="C1834" t="s">
        <v>5651</v>
      </c>
      <c r="D1834" t="s">
        <v>13</v>
      </c>
      <c r="E1834" t="s">
        <v>101</v>
      </c>
      <c r="F1834" t="s">
        <v>4368</v>
      </c>
      <c r="G1834" t="s">
        <v>567</v>
      </c>
      <c r="H1834" t="s">
        <v>459</v>
      </c>
      <c r="I1834" t="s">
        <v>576</v>
      </c>
      <c r="J1834" t="s">
        <v>459</v>
      </c>
      <c r="K1834" t="s">
        <v>459</v>
      </c>
      <c r="L1834" t="s">
        <v>459</v>
      </c>
      <c r="M1834" t="s">
        <v>459</v>
      </c>
      <c r="N1834" t="s">
        <v>459</v>
      </c>
      <c r="O1834" t="s">
        <v>459</v>
      </c>
    </row>
    <row r="1835" spans="1:15">
      <c r="A1835">
        <v>3369</v>
      </c>
      <c r="B1835" t="s">
        <v>5652</v>
      </c>
      <c r="C1835" t="s">
        <v>5653</v>
      </c>
      <c r="D1835" t="s">
        <v>11</v>
      </c>
      <c r="E1835" t="s">
        <v>385</v>
      </c>
      <c r="F1835" t="s">
        <v>5654</v>
      </c>
      <c r="G1835" t="s">
        <v>5655</v>
      </c>
      <c r="H1835" t="s">
        <v>459</v>
      </c>
      <c r="I1835" t="s">
        <v>787</v>
      </c>
      <c r="J1835" t="s">
        <v>461</v>
      </c>
      <c r="K1835" t="s">
        <v>598</v>
      </c>
      <c r="L1835" t="s">
        <v>459</v>
      </c>
      <c r="M1835" t="s">
        <v>788</v>
      </c>
      <c r="N1835" t="s">
        <v>789</v>
      </c>
      <c r="O1835" t="s">
        <v>670</v>
      </c>
    </row>
    <row r="1836" spans="1:15">
      <c r="A1836">
        <v>2744</v>
      </c>
      <c r="B1836" t="s">
        <v>5656</v>
      </c>
      <c r="C1836" t="s">
        <v>5657</v>
      </c>
      <c r="D1836" t="s">
        <v>11</v>
      </c>
      <c r="E1836" t="s">
        <v>52</v>
      </c>
      <c r="F1836" t="s">
        <v>5658</v>
      </c>
      <c r="G1836" t="s">
        <v>3653</v>
      </c>
      <c r="H1836" t="s">
        <v>459</v>
      </c>
      <c r="I1836" t="s">
        <v>928</v>
      </c>
      <c r="J1836" t="s">
        <v>461</v>
      </c>
      <c r="K1836" t="s">
        <v>496</v>
      </c>
      <c r="L1836" t="s">
        <v>459</v>
      </c>
      <c r="M1836" t="s">
        <v>461</v>
      </c>
      <c r="N1836" t="s">
        <v>459</v>
      </c>
      <c r="O1836" t="s">
        <v>609</v>
      </c>
    </row>
    <row r="1837" spans="1:15">
      <c r="A1837">
        <v>2579</v>
      </c>
      <c r="B1837" t="s">
        <v>5659</v>
      </c>
      <c r="C1837" t="s">
        <v>5660</v>
      </c>
      <c r="D1837" t="s">
        <v>15</v>
      </c>
      <c r="E1837" t="s">
        <v>249</v>
      </c>
      <c r="F1837" t="s">
        <v>1133</v>
      </c>
      <c r="G1837" t="s">
        <v>1140</v>
      </c>
      <c r="H1837" t="s">
        <v>459</v>
      </c>
      <c r="I1837" t="s">
        <v>863</v>
      </c>
      <c r="J1837" t="s">
        <v>946</v>
      </c>
      <c r="K1837" t="s">
        <v>947</v>
      </c>
      <c r="L1837" t="s">
        <v>459</v>
      </c>
      <c r="M1837" t="s">
        <v>948</v>
      </c>
      <c r="N1837" t="s">
        <v>949</v>
      </c>
      <c r="O1837" t="s">
        <v>950</v>
      </c>
    </row>
    <row r="1838" spans="1:15">
      <c r="A1838">
        <v>3109</v>
      </c>
      <c r="B1838" t="s">
        <v>5661</v>
      </c>
      <c r="C1838" t="s">
        <v>5662</v>
      </c>
      <c r="D1838" t="s">
        <v>2</v>
      </c>
      <c r="E1838" t="s">
        <v>284</v>
      </c>
      <c r="F1838" t="s">
        <v>3815</v>
      </c>
      <c r="G1838" t="s">
        <v>5663</v>
      </c>
      <c r="H1838" t="s">
        <v>459</v>
      </c>
      <c r="I1838" t="s">
        <v>994</v>
      </c>
      <c r="J1838" t="s">
        <v>995</v>
      </c>
      <c r="K1838" t="s">
        <v>996</v>
      </c>
      <c r="L1838" t="s">
        <v>950</v>
      </c>
      <c r="M1838" t="s">
        <v>461</v>
      </c>
      <c r="N1838" t="s">
        <v>583</v>
      </c>
      <c r="O1838" t="s">
        <v>773</v>
      </c>
    </row>
    <row r="1839" spans="1:15">
      <c r="A1839">
        <v>45</v>
      </c>
      <c r="B1839" t="s">
        <v>5664</v>
      </c>
      <c r="C1839" t="s">
        <v>5665</v>
      </c>
      <c r="D1839" t="s">
        <v>4</v>
      </c>
      <c r="E1839" t="s">
        <v>264</v>
      </c>
      <c r="F1839" t="s">
        <v>5666</v>
      </c>
      <c r="G1839" t="s">
        <v>4191</v>
      </c>
      <c r="H1839" t="s">
        <v>459</v>
      </c>
      <c r="I1839" t="s">
        <v>504</v>
      </c>
      <c r="J1839" t="s">
        <v>461</v>
      </c>
      <c r="K1839" t="s">
        <v>462</v>
      </c>
      <c r="L1839" t="s">
        <v>463</v>
      </c>
      <c r="M1839" t="s">
        <v>461</v>
      </c>
      <c r="N1839" t="s">
        <v>464</v>
      </c>
      <c r="O1839" t="s">
        <v>465</v>
      </c>
    </row>
    <row r="1840" spans="1:15">
      <c r="A1840">
        <v>2314</v>
      </c>
      <c r="B1840" t="s">
        <v>5667</v>
      </c>
      <c r="C1840" t="s">
        <v>5668</v>
      </c>
      <c r="D1840" t="s">
        <v>3</v>
      </c>
      <c r="E1840" t="s">
        <v>94</v>
      </c>
      <c r="F1840" t="s">
        <v>1951</v>
      </c>
      <c r="G1840" t="s">
        <v>1996</v>
      </c>
      <c r="H1840" t="s">
        <v>459</v>
      </c>
      <c r="I1840" t="s">
        <v>2362</v>
      </c>
      <c r="J1840" t="s">
        <v>461</v>
      </c>
      <c r="K1840" t="s">
        <v>599</v>
      </c>
      <c r="L1840" t="s">
        <v>459</v>
      </c>
      <c r="M1840" t="s">
        <v>461</v>
      </c>
      <c r="N1840" t="s">
        <v>631</v>
      </c>
      <c r="O1840" t="s">
        <v>632</v>
      </c>
    </row>
    <row r="1841" spans="1:15">
      <c r="A1841">
        <v>3047</v>
      </c>
      <c r="B1841" t="s">
        <v>5669</v>
      </c>
      <c r="C1841" t="s">
        <v>5670</v>
      </c>
      <c r="D1841" t="s">
        <v>3</v>
      </c>
      <c r="E1841" t="s">
        <v>36</v>
      </c>
      <c r="F1841" t="s">
        <v>4787</v>
      </c>
      <c r="G1841" t="s">
        <v>461</v>
      </c>
      <c r="H1841" t="s">
        <v>459</v>
      </c>
      <c r="I1841" t="s">
        <v>2106</v>
      </c>
      <c r="J1841" t="s">
        <v>461</v>
      </c>
      <c r="K1841" t="s">
        <v>599</v>
      </c>
      <c r="L1841" t="s">
        <v>459</v>
      </c>
      <c r="M1841" t="s">
        <v>461</v>
      </c>
      <c r="N1841" t="s">
        <v>631</v>
      </c>
      <c r="O1841" t="s">
        <v>632</v>
      </c>
    </row>
    <row r="1842" spans="1:15">
      <c r="A1842">
        <v>1413</v>
      </c>
      <c r="B1842" t="s">
        <v>5671</v>
      </c>
      <c r="C1842" t="s">
        <v>5672</v>
      </c>
      <c r="D1842" t="s">
        <v>3</v>
      </c>
      <c r="E1842" t="s">
        <v>36</v>
      </c>
      <c r="F1842" t="s">
        <v>913</v>
      </c>
      <c r="G1842" t="s">
        <v>3730</v>
      </c>
      <c r="H1842" t="s">
        <v>459</v>
      </c>
      <c r="I1842" t="s">
        <v>642</v>
      </c>
      <c r="J1842" t="s">
        <v>461</v>
      </c>
      <c r="K1842" t="s">
        <v>571</v>
      </c>
      <c r="L1842" t="s">
        <v>459</v>
      </c>
      <c r="M1842" t="s">
        <v>636</v>
      </c>
      <c r="N1842" t="s">
        <v>637</v>
      </c>
      <c r="O1842" t="s">
        <v>496</v>
      </c>
    </row>
    <row r="1843" spans="1:15">
      <c r="A1843">
        <v>1136</v>
      </c>
      <c r="B1843" t="s">
        <v>5673</v>
      </c>
      <c r="C1843" t="s">
        <v>5674</v>
      </c>
      <c r="D1843" t="s">
        <v>3</v>
      </c>
      <c r="E1843" t="s">
        <v>117</v>
      </c>
      <c r="F1843" t="s">
        <v>675</v>
      </c>
      <c r="G1843" t="s">
        <v>5675</v>
      </c>
      <c r="H1843" t="s">
        <v>459</v>
      </c>
      <c r="I1843" t="s">
        <v>642</v>
      </c>
      <c r="J1843" t="s">
        <v>461</v>
      </c>
      <c r="K1843" t="s">
        <v>571</v>
      </c>
      <c r="L1843" t="s">
        <v>459</v>
      </c>
      <c r="M1843" t="s">
        <v>636</v>
      </c>
      <c r="N1843" t="s">
        <v>637</v>
      </c>
      <c r="O1843" t="s">
        <v>496</v>
      </c>
    </row>
    <row r="1844" spans="1:15">
      <c r="A1844">
        <v>2392</v>
      </c>
      <c r="B1844" t="s">
        <v>5676</v>
      </c>
      <c r="C1844" t="s">
        <v>5677</v>
      </c>
      <c r="D1844" t="s">
        <v>3</v>
      </c>
      <c r="E1844" t="s">
        <v>94</v>
      </c>
      <c r="F1844" t="s">
        <v>765</v>
      </c>
      <c r="G1844" t="s">
        <v>1013</v>
      </c>
      <c r="H1844" t="s">
        <v>459</v>
      </c>
      <c r="I1844" t="s">
        <v>642</v>
      </c>
      <c r="J1844" t="s">
        <v>461</v>
      </c>
      <c r="K1844" t="s">
        <v>571</v>
      </c>
      <c r="L1844" t="s">
        <v>459</v>
      </c>
      <c r="M1844" t="s">
        <v>636</v>
      </c>
      <c r="N1844" t="s">
        <v>637</v>
      </c>
      <c r="O1844" t="s">
        <v>496</v>
      </c>
    </row>
    <row r="1845" spans="1:15">
      <c r="A1845">
        <v>347</v>
      </c>
      <c r="B1845" t="s">
        <v>5678</v>
      </c>
      <c r="C1845" t="s">
        <v>5679</v>
      </c>
      <c r="D1845" t="s">
        <v>3</v>
      </c>
      <c r="E1845" t="s">
        <v>65</v>
      </c>
      <c r="F1845" t="s">
        <v>765</v>
      </c>
      <c r="G1845" t="s">
        <v>1527</v>
      </c>
      <c r="H1845" t="s">
        <v>459</v>
      </c>
      <c r="I1845" t="s">
        <v>642</v>
      </c>
      <c r="J1845" t="s">
        <v>461</v>
      </c>
      <c r="K1845" t="s">
        <v>571</v>
      </c>
      <c r="L1845" t="s">
        <v>459</v>
      </c>
      <c r="M1845" t="s">
        <v>636</v>
      </c>
      <c r="N1845" t="s">
        <v>637</v>
      </c>
      <c r="O1845" t="s">
        <v>496</v>
      </c>
    </row>
    <row r="1846" spans="1:15">
      <c r="A1846">
        <v>2513</v>
      </c>
      <c r="B1846" t="s">
        <v>5680</v>
      </c>
      <c r="C1846" t="s">
        <v>5681</v>
      </c>
      <c r="D1846" t="s">
        <v>3</v>
      </c>
      <c r="E1846" t="s">
        <v>48</v>
      </c>
      <c r="F1846" t="s">
        <v>1966</v>
      </c>
      <c r="G1846" t="s">
        <v>3653</v>
      </c>
      <c r="H1846" t="s">
        <v>459</v>
      </c>
      <c r="I1846" t="s">
        <v>568</v>
      </c>
      <c r="J1846" t="s">
        <v>461</v>
      </c>
      <c r="K1846" t="s">
        <v>571</v>
      </c>
      <c r="L1846" t="s">
        <v>459</v>
      </c>
      <c r="M1846" t="s">
        <v>636</v>
      </c>
      <c r="N1846" t="s">
        <v>637</v>
      </c>
      <c r="O1846" t="s">
        <v>496</v>
      </c>
    </row>
    <row r="1847" spans="1:15">
      <c r="A1847">
        <v>3477</v>
      </c>
      <c r="B1847" t="s">
        <v>5682</v>
      </c>
      <c r="C1847" t="s">
        <v>5683</v>
      </c>
      <c r="D1847" t="s">
        <v>3</v>
      </c>
      <c r="E1847" t="s">
        <v>48</v>
      </c>
      <c r="F1847" t="s">
        <v>5684</v>
      </c>
      <c r="G1847" t="s">
        <v>1846</v>
      </c>
      <c r="H1847" t="s">
        <v>459</v>
      </c>
      <c r="I1847" t="s">
        <v>568</v>
      </c>
      <c r="J1847" t="s">
        <v>461</v>
      </c>
      <c r="K1847" t="s">
        <v>571</v>
      </c>
      <c r="L1847" t="s">
        <v>459</v>
      </c>
      <c r="M1847" t="s">
        <v>636</v>
      </c>
      <c r="N1847" t="s">
        <v>637</v>
      </c>
      <c r="O1847" t="s">
        <v>496</v>
      </c>
    </row>
    <row r="1848" spans="1:15">
      <c r="A1848">
        <v>1040</v>
      </c>
      <c r="B1848" t="s">
        <v>5685</v>
      </c>
      <c r="C1848" t="s">
        <v>5686</v>
      </c>
      <c r="D1848" t="s">
        <v>3</v>
      </c>
      <c r="E1848" t="s">
        <v>48</v>
      </c>
      <c r="F1848" t="s">
        <v>640</v>
      </c>
      <c r="G1848" t="s">
        <v>5687</v>
      </c>
      <c r="H1848" t="s">
        <v>459</v>
      </c>
      <c r="I1848" t="s">
        <v>568</v>
      </c>
      <c r="J1848" t="s">
        <v>461</v>
      </c>
      <c r="K1848" t="s">
        <v>571</v>
      </c>
      <c r="L1848" t="s">
        <v>459</v>
      </c>
      <c r="M1848" t="s">
        <v>636</v>
      </c>
      <c r="N1848" t="s">
        <v>637</v>
      </c>
      <c r="O1848" t="s">
        <v>496</v>
      </c>
    </row>
    <row r="1849" spans="1:15">
      <c r="A1849">
        <v>2962</v>
      </c>
      <c r="B1849" t="s">
        <v>5688</v>
      </c>
      <c r="C1849" t="s">
        <v>5689</v>
      </c>
      <c r="D1849" t="s">
        <v>3</v>
      </c>
      <c r="E1849" t="s">
        <v>117</v>
      </c>
      <c r="F1849" t="s">
        <v>640</v>
      </c>
      <c r="G1849" t="s">
        <v>914</v>
      </c>
      <c r="H1849" t="s">
        <v>459</v>
      </c>
      <c r="I1849" t="s">
        <v>642</v>
      </c>
      <c r="J1849" t="s">
        <v>461</v>
      </c>
      <c r="K1849" t="s">
        <v>571</v>
      </c>
      <c r="L1849" t="s">
        <v>459</v>
      </c>
      <c r="M1849" t="s">
        <v>636</v>
      </c>
      <c r="N1849" t="s">
        <v>637</v>
      </c>
      <c r="O1849" t="s">
        <v>496</v>
      </c>
    </row>
    <row r="1850" spans="1:15">
      <c r="A1850">
        <v>2600</v>
      </c>
      <c r="B1850" t="s">
        <v>5690</v>
      </c>
      <c r="C1850" t="s">
        <v>5691</v>
      </c>
      <c r="D1850" t="s">
        <v>3</v>
      </c>
      <c r="E1850" t="s">
        <v>36</v>
      </c>
      <c r="F1850" t="s">
        <v>640</v>
      </c>
      <c r="G1850" t="s">
        <v>5692</v>
      </c>
      <c r="H1850" t="s">
        <v>459</v>
      </c>
      <c r="I1850" t="s">
        <v>568</v>
      </c>
      <c r="J1850" t="s">
        <v>461</v>
      </c>
      <c r="K1850" t="s">
        <v>571</v>
      </c>
      <c r="L1850" t="s">
        <v>459</v>
      </c>
      <c r="M1850" t="s">
        <v>636</v>
      </c>
      <c r="N1850" t="s">
        <v>637</v>
      </c>
      <c r="O1850" t="s">
        <v>496</v>
      </c>
    </row>
    <row r="1851" spans="1:15">
      <c r="A1851">
        <v>3625</v>
      </c>
      <c r="B1851" t="s">
        <v>5693</v>
      </c>
      <c r="C1851" t="s">
        <v>5694</v>
      </c>
      <c r="D1851" t="s">
        <v>3</v>
      </c>
      <c r="E1851" t="s">
        <v>48</v>
      </c>
      <c r="F1851" t="s">
        <v>640</v>
      </c>
      <c r="G1851" t="s">
        <v>5695</v>
      </c>
      <c r="H1851" t="s">
        <v>459</v>
      </c>
      <c r="I1851" t="s">
        <v>642</v>
      </c>
      <c r="J1851" t="s">
        <v>461</v>
      </c>
      <c r="K1851" t="s">
        <v>571</v>
      </c>
      <c r="L1851" t="s">
        <v>459</v>
      </c>
      <c r="M1851" t="s">
        <v>636</v>
      </c>
      <c r="N1851" t="s">
        <v>637</v>
      </c>
      <c r="O1851" t="s">
        <v>496</v>
      </c>
    </row>
    <row r="1852" spans="1:15">
      <c r="A1852">
        <v>3140</v>
      </c>
      <c r="B1852" t="s">
        <v>5696</v>
      </c>
      <c r="C1852" t="s">
        <v>5697</v>
      </c>
      <c r="D1852" t="s">
        <v>3</v>
      </c>
      <c r="E1852" t="s">
        <v>48</v>
      </c>
      <c r="F1852" t="s">
        <v>640</v>
      </c>
      <c r="G1852" t="s">
        <v>2554</v>
      </c>
      <c r="H1852" t="s">
        <v>459</v>
      </c>
      <c r="I1852" t="s">
        <v>568</v>
      </c>
      <c r="J1852" t="s">
        <v>461</v>
      </c>
      <c r="K1852" t="s">
        <v>571</v>
      </c>
      <c r="L1852" t="s">
        <v>459</v>
      </c>
      <c r="M1852" t="s">
        <v>636</v>
      </c>
      <c r="N1852" t="s">
        <v>637</v>
      </c>
      <c r="O1852" t="s">
        <v>496</v>
      </c>
    </row>
    <row r="1853" spans="1:15">
      <c r="A1853">
        <v>3231</v>
      </c>
      <c r="B1853" t="s">
        <v>5698</v>
      </c>
      <c r="C1853" t="s">
        <v>5699</v>
      </c>
      <c r="D1853" t="s">
        <v>3</v>
      </c>
      <c r="E1853" t="s">
        <v>36</v>
      </c>
      <c r="F1853" t="s">
        <v>913</v>
      </c>
      <c r="G1853" t="s">
        <v>5700</v>
      </c>
      <c r="H1853" t="s">
        <v>459</v>
      </c>
      <c r="I1853" t="s">
        <v>642</v>
      </c>
      <c r="J1853" t="s">
        <v>461</v>
      </c>
      <c r="K1853" t="s">
        <v>571</v>
      </c>
      <c r="L1853" t="s">
        <v>459</v>
      </c>
      <c r="M1853" t="s">
        <v>636</v>
      </c>
      <c r="N1853" t="s">
        <v>637</v>
      </c>
      <c r="O1853" t="s">
        <v>496</v>
      </c>
    </row>
    <row r="1854" spans="1:15">
      <c r="A1854">
        <v>1437</v>
      </c>
      <c r="B1854" t="s">
        <v>5701</v>
      </c>
      <c r="C1854" t="s">
        <v>5702</v>
      </c>
      <c r="D1854" t="s">
        <v>3</v>
      </c>
      <c r="E1854" t="s">
        <v>36</v>
      </c>
      <c r="F1854" t="s">
        <v>765</v>
      </c>
      <c r="G1854" t="s">
        <v>5703</v>
      </c>
      <c r="H1854" t="s">
        <v>459</v>
      </c>
      <c r="I1854" t="s">
        <v>642</v>
      </c>
      <c r="J1854" t="s">
        <v>461</v>
      </c>
      <c r="K1854" t="s">
        <v>571</v>
      </c>
      <c r="L1854" t="s">
        <v>459</v>
      </c>
      <c r="M1854" t="s">
        <v>636</v>
      </c>
      <c r="N1854" t="s">
        <v>637</v>
      </c>
      <c r="O1854" t="s">
        <v>496</v>
      </c>
    </row>
    <row r="1855" spans="1:15">
      <c r="A1855">
        <v>2129</v>
      </c>
      <c r="B1855" t="s">
        <v>5704</v>
      </c>
      <c r="C1855" t="s">
        <v>5705</v>
      </c>
      <c r="D1855" t="s">
        <v>3</v>
      </c>
      <c r="E1855" t="s">
        <v>41</v>
      </c>
      <c r="F1855" t="s">
        <v>640</v>
      </c>
      <c r="G1855" t="s">
        <v>2585</v>
      </c>
      <c r="H1855" t="s">
        <v>459</v>
      </c>
      <c r="I1855" t="s">
        <v>642</v>
      </c>
      <c r="J1855" t="s">
        <v>461</v>
      </c>
      <c r="K1855" t="s">
        <v>571</v>
      </c>
      <c r="L1855" t="s">
        <v>459</v>
      </c>
      <c r="M1855" t="s">
        <v>636</v>
      </c>
      <c r="N1855" t="s">
        <v>637</v>
      </c>
      <c r="O1855" t="s">
        <v>496</v>
      </c>
    </row>
    <row r="1856" spans="1:15">
      <c r="A1856">
        <v>3372</v>
      </c>
      <c r="B1856" t="s">
        <v>5706</v>
      </c>
      <c r="C1856" t="s">
        <v>5707</v>
      </c>
      <c r="D1856" t="s">
        <v>3</v>
      </c>
      <c r="E1856" t="s">
        <v>36</v>
      </c>
      <c r="F1856" t="s">
        <v>640</v>
      </c>
      <c r="G1856" t="s">
        <v>3343</v>
      </c>
      <c r="H1856" t="s">
        <v>459</v>
      </c>
      <c r="I1856" t="s">
        <v>642</v>
      </c>
      <c r="J1856" t="s">
        <v>461</v>
      </c>
      <c r="K1856" t="s">
        <v>571</v>
      </c>
      <c r="L1856" t="s">
        <v>459</v>
      </c>
      <c r="M1856" t="s">
        <v>636</v>
      </c>
      <c r="N1856" t="s">
        <v>637</v>
      </c>
      <c r="O1856" t="s">
        <v>496</v>
      </c>
    </row>
    <row r="1857" spans="1:15">
      <c r="A1857">
        <v>3026</v>
      </c>
      <c r="B1857" t="s">
        <v>5708</v>
      </c>
      <c r="C1857" t="s">
        <v>5709</v>
      </c>
      <c r="D1857" t="s">
        <v>3</v>
      </c>
      <c r="E1857" t="s">
        <v>127</v>
      </c>
      <c r="F1857" t="s">
        <v>913</v>
      </c>
      <c r="G1857" t="s">
        <v>5710</v>
      </c>
      <c r="H1857" t="s">
        <v>459</v>
      </c>
      <c r="I1857" t="s">
        <v>642</v>
      </c>
      <c r="J1857" t="s">
        <v>461</v>
      </c>
      <c r="K1857" t="s">
        <v>571</v>
      </c>
      <c r="L1857" t="s">
        <v>459</v>
      </c>
      <c r="M1857" t="s">
        <v>636</v>
      </c>
      <c r="N1857" t="s">
        <v>637</v>
      </c>
      <c r="O1857" t="s">
        <v>496</v>
      </c>
    </row>
    <row r="1858" spans="1:15">
      <c r="A1858">
        <v>971</v>
      </c>
      <c r="B1858" t="s">
        <v>5711</v>
      </c>
      <c r="C1858" t="s">
        <v>5712</v>
      </c>
      <c r="D1858" t="s">
        <v>3</v>
      </c>
      <c r="E1858" t="s">
        <v>36</v>
      </c>
      <c r="F1858" t="s">
        <v>913</v>
      </c>
      <c r="G1858" t="s">
        <v>1975</v>
      </c>
      <c r="H1858" t="s">
        <v>459</v>
      </c>
      <c r="I1858" t="s">
        <v>642</v>
      </c>
      <c r="J1858" t="s">
        <v>461</v>
      </c>
      <c r="K1858" t="s">
        <v>571</v>
      </c>
      <c r="L1858" t="s">
        <v>459</v>
      </c>
      <c r="M1858" t="s">
        <v>636</v>
      </c>
      <c r="N1858" t="s">
        <v>637</v>
      </c>
      <c r="O1858" t="s">
        <v>496</v>
      </c>
    </row>
    <row r="1859" spans="1:15">
      <c r="A1859">
        <v>3114</v>
      </c>
      <c r="B1859" t="s">
        <v>5713</v>
      </c>
      <c r="C1859" t="s">
        <v>5714</v>
      </c>
      <c r="D1859" t="s">
        <v>3</v>
      </c>
      <c r="E1859" t="s">
        <v>41</v>
      </c>
      <c r="F1859" t="s">
        <v>4107</v>
      </c>
      <c r="G1859" t="s">
        <v>2028</v>
      </c>
      <c r="H1859" t="s">
        <v>459</v>
      </c>
      <c r="I1859" t="s">
        <v>3516</v>
      </c>
      <c r="J1859" t="s">
        <v>475</v>
      </c>
      <c r="K1859" t="s">
        <v>476</v>
      </c>
      <c r="L1859" t="s">
        <v>459</v>
      </c>
      <c r="M1859" t="s">
        <v>461</v>
      </c>
      <c r="N1859" t="s">
        <v>459</v>
      </c>
      <c r="O1859" t="s">
        <v>477</v>
      </c>
    </row>
    <row r="1860" spans="1:15">
      <c r="A1860">
        <v>1755</v>
      </c>
      <c r="B1860" t="s">
        <v>5715</v>
      </c>
      <c r="C1860" t="s">
        <v>5716</v>
      </c>
      <c r="D1860" t="s">
        <v>3</v>
      </c>
      <c r="E1860" t="s">
        <v>38</v>
      </c>
      <c r="F1860" t="s">
        <v>5717</v>
      </c>
      <c r="G1860" t="s">
        <v>2317</v>
      </c>
      <c r="H1860" t="s">
        <v>459</v>
      </c>
      <c r="I1860" t="s">
        <v>622</v>
      </c>
      <c r="J1860" t="s">
        <v>461</v>
      </c>
      <c r="K1860" t="s">
        <v>459</v>
      </c>
      <c r="L1860" t="s">
        <v>459</v>
      </c>
      <c r="M1860" t="s">
        <v>461</v>
      </c>
      <c r="N1860" t="s">
        <v>459</v>
      </c>
      <c r="O1860" t="s">
        <v>459</v>
      </c>
    </row>
    <row r="1861" spans="1:15">
      <c r="A1861">
        <v>1456</v>
      </c>
      <c r="B1861" t="s">
        <v>5718</v>
      </c>
      <c r="C1861" t="s">
        <v>5719</v>
      </c>
      <c r="D1861" t="s">
        <v>7</v>
      </c>
      <c r="E1861" t="s">
        <v>136</v>
      </c>
      <c r="F1861" t="s">
        <v>492</v>
      </c>
      <c r="G1861" t="s">
        <v>575</v>
      </c>
      <c r="H1861" t="s">
        <v>459</v>
      </c>
      <c r="I1861" t="s">
        <v>676</v>
      </c>
      <c r="J1861" t="s">
        <v>461</v>
      </c>
      <c r="K1861" t="s">
        <v>463</v>
      </c>
      <c r="L1861" t="s">
        <v>1015</v>
      </c>
      <c r="M1861" t="s">
        <v>1016</v>
      </c>
      <c r="N1861" t="s">
        <v>497</v>
      </c>
      <c r="O1861" t="s">
        <v>841</v>
      </c>
    </row>
    <row r="1862" spans="1:15">
      <c r="A1862">
        <v>1554</v>
      </c>
      <c r="B1862" t="s">
        <v>5720</v>
      </c>
      <c r="C1862" t="s">
        <v>5721</v>
      </c>
      <c r="D1862" t="s">
        <v>3</v>
      </c>
      <c r="E1862" t="s">
        <v>127</v>
      </c>
      <c r="F1862" t="s">
        <v>640</v>
      </c>
      <c r="G1862" t="s">
        <v>5722</v>
      </c>
      <c r="H1862" t="s">
        <v>459</v>
      </c>
      <c r="I1862" t="s">
        <v>642</v>
      </c>
      <c r="J1862" t="s">
        <v>461</v>
      </c>
      <c r="K1862" t="s">
        <v>571</v>
      </c>
      <c r="L1862" t="s">
        <v>459</v>
      </c>
      <c r="M1862" t="s">
        <v>636</v>
      </c>
      <c r="N1862" t="s">
        <v>637</v>
      </c>
      <c r="O1862" t="s">
        <v>496</v>
      </c>
    </row>
    <row r="1863" spans="1:15">
      <c r="A1863">
        <v>1128</v>
      </c>
      <c r="B1863" t="s">
        <v>5723</v>
      </c>
      <c r="C1863" t="s">
        <v>5724</v>
      </c>
      <c r="D1863" t="s">
        <v>8</v>
      </c>
      <c r="E1863" t="s">
        <v>78</v>
      </c>
      <c r="F1863" t="s">
        <v>5725</v>
      </c>
      <c r="G1863" t="s">
        <v>1975</v>
      </c>
      <c r="H1863" t="s">
        <v>509</v>
      </c>
      <c r="I1863" t="s">
        <v>510</v>
      </c>
      <c r="J1863" t="s">
        <v>461</v>
      </c>
      <c r="K1863" t="s">
        <v>511</v>
      </c>
      <c r="L1863" t="s">
        <v>512</v>
      </c>
      <c r="M1863" t="s">
        <v>461</v>
      </c>
      <c r="N1863" t="s">
        <v>513</v>
      </c>
      <c r="O1863" t="s">
        <v>514</v>
      </c>
    </row>
    <row r="1864" spans="1:15">
      <c r="A1864">
        <v>2390</v>
      </c>
      <c r="B1864" t="s">
        <v>5726</v>
      </c>
      <c r="C1864" t="s">
        <v>5727</v>
      </c>
      <c r="D1864" t="s">
        <v>8</v>
      </c>
      <c r="E1864" t="s">
        <v>78</v>
      </c>
      <c r="F1864" t="s">
        <v>2136</v>
      </c>
      <c r="G1864" t="s">
        <v>458</v>
      </c>
      <c r="H1864" t="s">
        <v>509</v>
      </c>
      <c r="I1864" t="s">
        <v>510</v>
      </c>
      <c r="J1864" t="s">
        <v>461</v>
      </c>
      <c r="K1864" t="s">
        <v>511</v>
      </c>
      <c r="L1864" t="s">
        <v>512</v>
      </c>
      <c r="M1864" t="s">
        <v>461</v>
      </c>
      <c r="N1864" t="s">
        <v>513</v>
      </c>
      <c r="O1864" t="s">
        <v>514</v>
      </c>
    </row>
    <row r="1865" spans="1:15">
      <c r="A1865">
        <v>1509</v>
      </c>
      <c r="B1865" t="s">
        <v>5728</v>
      </c>
      <c r="C1865" t="s">
        <v>5729</v>
      </c>
      <c r="D1865" t="s">
        <v>10</v>
      </c>
      <c r="E1865" t="s">
        <v>134</v>
      </c>
      <c r="F1865" t="s">
        <v>5730</v>
      </c>
      <c r="G1865" t="s">
        <v>461</v>
      </c>
      <c r="H1865" t="s">
        <v>459</v>
      </c>
      <c r="I1865" t="s">
        <v>2007</v>
      </c>
      <c r="J1865" t="s">
        <v>461</v>
      </c>
      <c r="K1865" t="s">
        <v>462</v>
      </c>
      <c r="L1865" t="s">
        <v>463</v>
      </c>
      <c r="M1865" t="s">
        <v>461</v>
      </c>
      <c r="N1865" t="s">
        <v>464</v>
      </c>
      <c r="O1865" t="s">
        <v>465</v>
      </c>
    </row>
    <row r="1866" spans="1:15">
      <c r="A1866">
        <v>3619</v>
      </c>
      <c r="B1866" t="s">
        <v>5731</v>
      </c>
      <c r="C1866" t="s">
        <v>5732</v>
      </c>
      <c r="D1866" t="s">
        <v>5</v>
      </c>
      <c r="E1866" t="s">
        <v>30</v>
      </c>
      <c r="F1866" t="s">
        <v>588</v>
      </c>
      <c r="G1866" t="s">
        <v>5733</v>
      </c>
      <c r="H1866" t="s">
        <v>459</v>
      </c>
      <c r="I1866" t="s">
        <v>5734</v>
      </c>
      <c r="J1866" t="s">
        <v>575</v>
      </c>
      <c r="K1866" t="s">
        <v>5735</v>
      </c>
      <c r="L1866" t="s">
        <v>459</v>
      </c>
      <c r="M1866" t="s">
        <v>461</v>
      </c>
      <c r="N1866" t="s">
        <v>459</v>
      </c>
      <c r="O1866" t="s">
        <v>459</v>
      </c>
    </row>
    <row r="1867" spans="1:15">
      <c r="A1867">
        <v>2959</v>
      </c>
      <c r="B1867" t="s">
        <v>5736</v>
      </c>
      <c r="C1867" t="s">
        <v>5737</v>
      </c>
      <c r="D1867" t="s">
        <v>5</v>
      </c>
      <c r="E1867" t="s">
        <v>225</v>
      </c>
      <c r="F1867" t="s">
        <v>4124</v>
      </c>
      <c r="G1867" t="s">
        <v>736</v>
      </c>
      <c r="H1867" t="s">
        <v>459</v>
      </c>
      <c r="I1867" t="s">
        <v>589</v>
      </c>
      <c r="J1867" t="s">
        <v>459</v>
      </c>
      <c r="K1867" t="s">
        <v>459</v>
      </c>
      <c r="L1867" t="s">
        <v>459</v>
      </c>
      <c r="M1867" t="s">
        <v>459</v>
      </c>
      <c r="N1867" t="s">
        <v>459</v>
      </c>
      <c r="O1867" t="s">
        <v>2030</v>
      </c>
    </row>
    <row r="1868" spans="1:15">
      <c r="A1868">
        <v>2027</v>
      </c>
      <c r="B1868" t="s">
        <v>5738</v>
      </c>
      <c r="C1868" t="s">
        <v>5739</v>
      </c>
      <c r="D1868" t="s">
        <v>10</v>
      </c>
      <c r="E1868" t="s">
        <v>364</v>
      </c>
      <c r="F1868" t="s">
        <v>5740</v>
      </c>
      <c r="G1868" t="s">
        <v>658</v>
      </c>
      <c r="H1868" t="s">
        <v>459</v>
      </c>
      <c r="I1868" t="s">
        <v>2007</v>
      </c>
      <c r="J1868" t="s">
        <v>461</v>
      </c>
      <c r="K1868" t="s">
        <v>462</v>
      </c>
      <c r="L1868" t="s">
        <v>463</v>
      </c>
      <c r="M1868" t="s">
        <v>461</v>
      </c>
      <c r="N1868" t="s">
        <v>464</v>
      </c>
      <c r="O1868" t="s">
        <v>465</v>
      </c>
    </row>
    <row r="1869" spans="1:15">
      <c r="A1869">
        <v>1303</v>
      </c>
      <c r="B1869" t="s">
        <v>5741</v>
      </c>
      <c r="C1869" t="s">
        <v>5742</v>
      </c>
      <c r="D1869" t="s">
        <v>8</v>
      </c>
      <c r="E1869" t="s">
        <v>78</v>
      </c>
      <c r="F1869" t="s">
        <v>4102</v>
      </c>
      <c r="G1869" t="s">
        <v>459</v>
      </c>
      <c r="H1869" t="s">
        <v>1190</v>
      </c>
      <c r="I1869" t="s">
        <v>474</v>
      </c>
      <c r="J1869" t="s">
        <v>965</v>
      </c>
      <c r="K1869" t="s">
        <v>966</v>
      </c>
      <c r="L1869" t="s">
        <v>459</v>
      </c>
      <c r="M1869" t="s">
        <v>461</v>
      </c>
      <c r="N1869" t="s">
        <v>609</v>
      </c>
      <c r="O1869" t="s">
        <v>967</v>
      </c>
    </row>
    <row r="1870" spans="1:15">
      <c r="A1870">
        <v>1891</v>
      </c>
      <c r="B1870" t="s">
        <v>5743</v>
      </c>
      <c r="C1870" t="s">
        <v>5744</v>
      </c>
      <c r="D1870" t="s">
        <v>8</v>
      </c>
      <c r="E1870" t="s">
        <v>78</v>
      </c>
      <c r="F1870" t="s">
        <v>5273</v>
      </c>
      <c r="G1870" t="s">
        <v>1975</v>
      </c>
      <c r="H1870" t="s">
        <v>509</v>
      </c>
      <c r="I1870" t="s">
        <v>510</v>
      </c>
      <c r="J1870" t="s">
        <v>461</v>
      </c>
      <c r="K1870" t="s">
        <v>511</v>
      </c>
      <c r="L1870" t="s">
        <v>512</v>
      </c>
      <c r="M1870" t="s">
        <v>461</v>
      </c>
      <c r="N1870" t="s">
        <v>513</v>
      </c>
      <c r="O1870" t="s">
        <v>514</v>
      </c>
    </row>
    <row r="1871" spans="1:15">
      <c r="A1871">
        <v>2707</v>
      </c>
      <c r="B1871" t="s">
        <v>5745</v>
      </c>
      <c r="C1871" t="s">
        <v>5746</v>
      </c>
      <c r="D1871" t="s">
        <v>9</v>
      </c>
      <c r="E1871" t="s">
        <v>71</v>
      </c>
      <c r="F1871" t="s">
        <v>5747</v>
      </c>
      <c r="G1871" t="s">
        <v>461</v>
      </c>
      <c r="H1871" t="s">
        <v>459</v>
      </c>
      <c r="I1871" t="s">
        <v>2128</v>
      </c>
      <c r="J1871" t="s">
        <v>461</v>
      </c>
      <c r="K1871" t="s">
        <v>2081</v>
      </c>
      <c r="L1871" t="s">
        <v>459</v>
      </c>
      <c r="M1871" t="s">
        <v>461</v>
      </c>
      <c r="N1871" t="s">
        <v>960</v>
      </c>
      <c r="O1871" t="s">
        <v>459</v>
      </c>
    </row>
    <row r="1872" spans="1:15">
      <c r="A1872">
        <v>456</v>
      </c>
      <c r="B1872" t="s">
        <v>5748</v>
      </c>
      <c r="C1872" t="s">
        <v>5749</v>
      </c>
      <c r="D1872" t="s">
        <v>10</v>
      </c>
      <c r="E1872" t="s">
        <v>134</v>
      </c>
      <c r="F1872" t="s">
        <v>5750</v>
      </c>
      <c r="G1872" t="s">
        <v>2845</v>
      </c>
      <c r="H1872" t="s">
        <v>459</v>
      </c>
      <c r="I1872" t="s">
        <v>474</v>
      </c>
      <c r="J1872" t="s">
        <v>461</v>
      </c>
      <c r="K1872" t="s">
        <v>2081</v>
      </c>
      <c r="L1872" t="s">
        <v>459</v>
      </c>
      <c r="M1872" t="s">
        <v>461</v>
      </c>
      <c r="N1872" t="s">
        <v>459</v>
      </c>
      <c r="O1872" t="s">
        <v>459</v>
      </c>
    </row>
    <row r="1873" spans="1:15">
      <c r="A1873">
        <v>3637</v>
      </c>
      <c r="B1873" t="s">
        <v>5751</v>
      </c>
      <c r="C1873" t="s">
        <v>5749</v>
      </c>
      <c r="D1873" t="s">
        <v>10</v>
      </c>
      <c r="E1873" t="s">
        <v>134</v>
      </c>
      <c r="F1873" t="s">
        <v>5750</v>
      </c>
      <c r="G1873" t="s">
        <v>2635</v>
      </c>
      <c r="H1873" t="s">
        <v>459</v>
      </c>
      <c r="I1873" t="s">
        <v>474</v>
      </c>
      <c r="J1873" t="s">
        <v>461</v>
      </c>
      <c r="K1873" t="s">
        <v>2081</v>
      </c>
      <c r="L1873" t="s">
        <v>459</v>
      </c>
      <c r="M1873" t="s">
        <v>461</v>
      </c>
      <c r="N1873" t="s">
        <v>459</v>
      </c>
      <c r="O1873" t="s">
        <v>459</v>
      </c>
    </row>
    <row r="1874" spans="1:15">
      <c r="A1874">
        <v>1839</v>
      </c>
      <c r="B1874" t="s">
        <v>5752</v>
      </c>
      <c r="C1874" t="s">
        <v>5753</v>
      </c>
      <c r="D1874" t="s">
        <v>3</v>
      </c>
      <c r="E1874" t="s">
        <v>36</v>
      </c>
      <c r="F1874" t="s">
        <v>5754</v>
      </c>
      <c r="G1874" t="s">
        <v>1975</v>
      </c>
      <c r="H1874" t="s">
        <v>459</v>
      </c>
      <c r="I1874" t="s">
        <v>2266</v>
      </c>
      <c r="J1874" t="s">
        <v>2338</v>
      </c>
      <c r="K1874" t="s">
        <v>464</v>
      </c>
      <c r="L1874" t="s">
        <v>459</v>
      </c>
      <c r="M1874" t="s">
        <v>461</v>
      </c>
      <c r="N1874" t="s">
        <v>2048</v>
      </c>
      <c r="O1874" t="s">
        <v>497</v>
      </c>
    </row>
    <row r="1875" spans="1:15">
      <c r="A1875">
        <v>1927</v>
      </c>
      <c r="B1875" t="s">
        <v>5755</v>
      </c>
      <c r="C1875" t="s">
        <v>5753</v>
      </c>
      <c r="D1875" t="s">
        <v>3</v>
      </c>
      <c r="E1875" t="s">
        <v>36</v>
      </c>
      <c r="F1875" t="s">
        <v>5756</v>
      </c>
      <c r="G1875" t="s">
        <v>2121</v>
      </c>
      <c r="H1875" t="s">
        <v>459</v>
      </c>
      <c r="I1875" t="s">
        <v>863</v>
      </c>
      <c r="J1875" t="s">
        <v>2338</v>
      </c>
      <c r="K1875" t="s">
        <v>464</v>
      </c>
      <c r="L1875" t="s">
        <v>459</v>
      </c>
      <c r="M1875" t="s">
        <v>461</v>
      </c>
      <c r="N1875" t="s">
        <v>2048</v>
      </c>
      <c r="O1875" t="s">
        <v>497</v>
      </c>
    </row>
    <row r="1876" spans="1:15">
      <c r="A1876">
        <v>1259</v>
      </c>
      <c r="B1876" t="s">
        <v>5757</v>
      </c>
      <c r="C1876" t="s">
        <v>5758</v>
      </c>
      <c r="D1876" t="s">
        <v>2</v>
      </c>
      <c r="E1876" t="s">
        <v>31</v>
      </c>
      <c r="F1876" t="s">
        <v>5759</v>
      </c>
      <c r="G1876" t="s">
        <v>487</v>
      </c>
      <c r="H1876" t="s">
        <v>459</v>
      </c>
      <c r="I1876" t="s">
        <v>2087</v>
      </c>
      <c r="J1876" t="s">
        <v>459</v>
      </c>
      <c r="K1876" t="s">
        <v>459</v>
      </c>
      <c r="L1876" t="s">
        <v>459</v>
      </c>
      <c r="M1876" t="s">
        <v>459</v>
      </c>
      <c r="N1876" t="s">
        <v>459</v>
      </c>
      <c r="O1876" t="s">
        <v>966</v>
      </c>
    </row>
    <row r="1877" spans="1:15">
      <c r="A1877">
        <v>1608</v>
      </c>
      <c r="B1877" t="s">
        <v>5760</v>
      </c>
      <c r="C1877" t="s">
        <v>5761</v>
      </c>
      <c r="D1877" t="s">
        <v>6</v>
      </c>
      <c r="E1877" t="s">
        <v>70</v>
      </c>
      <c r="F1877" t="s">
        <v>651</v>
      </c>
      <c r="G1877" t="s">
        <v>575</v>
      </c>
      <c r="H1877" t="s">
        <v>459</v>
      </c>
      <c r="I1877" t="s">
        <v>676</v>
      </c>
      <c r="J1877" t="s">
        <v>461</v>
      </c>
      <c r="K1877" t="s">
        <v>514</v>
      </c>
      <c r="L1877" t="s">
        <v>459</v>
      </c>
      <c r="M1877" t="s">
        <v>461</v>
      </c>
      <c r="N1877" t="s">
        <v>1009</v>
      </c>
      <c r="O1877" t="s">
        <v>2030</v>
      </c>
    </row>
    <row r="1878" spans="1:15">
      <c r="A1878">
        <v>1071</v>
      </c>
      <c r="B1878" t="s">
        <v>5762</v>
      </c>
      <c r="C1878" t="s">
        <v>5763</v>
      </c>
      <c r="D1878" t="s">
        <v>10</v>
      </c>
      <c r="E1878" t="s">
        <v>123</v>
      </c>
      <c r="F1878" t="s">
        <v>5764</v>
      </c>
      <c r="G1878" t="s">
        <v>558</v>
      </c>
      <c r="H1878" t="s">
        <v>459</v>
      </c>
      <c r="I1878" t="s">
        <v>994</v>
      </c>
      <c r="J1878" t="s">
        <v>995</v>
      </c>
      <c r="K1878" t="s">
        <v>996</v>
      </c>
      <c r="L1878" t="s">
        <v>950</v>
      </c>
      <c r="M1878" t="s">
        <v>461</v>
      </c>
      <c r="N1878" t="s">
        <v>583</v>
      </c>
      <c r="O1878" t="s">
        <v>773</v>
      </c>
    </row>
    <row r="1879" spans="1:15">
      <c r="A1879">
        <v>2246</v>
      </c>
      <c r="B1879" t="s">
        <v>5765</v>
      </c>
      <c r="C1879" t="s">
        <v>5766</v>
      </c>
      <c r="D1879" t="s">
        <v>10</v>
      </c>
      <c r="E1879" t="s">
        <v>83</v>
      </c>
      <c r="F1879" t="s">
        <v>5767</v>
      </c>
      <c r="G1879" t="s">
        <v>459</v>
      </c>
      <c r="H1879" t="s">
        <v>459</v>
      </c>
      <c r="I1879" t="s">
        <v>994</v>
      </c>
      <c r="J1879" t="s">
        <v>995</v>
      </c>
      <c r="K1879" t="s">
        <v>996</v>
      </c>
      <c r="L1879" t="s">
        <v>950</v>
      </c>
      <c r="M1879" t="s">
        <v>461</v>
      </c>
      <c r="N1879" t="s">
        <v>583</v>
      </c>
      <c r="O1879" t="s">
        <v>773</v>
      </c>
    </row>
    <row r="1880" spans="1:15">
      <c r="A1880">
        <v>3297</v>
      </c>
      <c r="B1880" t="s">
        <v>5768</v>
      </c>
      <c r="C1880" t="s">
        <v>5769</v>
      </c>
      <c r="D1880" t="s">
        <v>10</v>
      </c>
      <c r="E1880" t="s">
        <v>83</v>
      </c>
      <c r="F1880" t="s">
        <v>2040</v>
      </c>
      <c r="G1880" t="s">
        <v>459</v>
      </c>
      <c r="H1880" t="s">
        <v>459</v>
      </c>
      <c r="I1880" t="s">
        <v>994</v>
      </c>
      <c r="J1880" t="s">
        <v>995</v>
      </c>
      <c r="K1880" t="s">
        <v>996</v>
      </c>
      <c r="L1880" t="s">
        <v>950</v>
      </c>
      <c r="M1880" t="s">
        <v>461</v>
      </c>
      <c r="N1880" t="s">
        <v>583</v>
      </c>
      <c r="O1880" t="s">
        <v>773</v>
      </c>
    </row>
    <row r="1881" spans="1:15">
      <c r="A1881">
        <v>1711</v>
      </c>
      <c r="B1881" t="s">
        <v>5770</v>
      </c>
      <c r="C1881" t="s">
        <v>5771</v>
      </c>
      <c r="D1881" t="s">
        <v>10</v>
      </c>
      <c r="E1881" t="s">
        <v>83</v>
      </c>
      <c r="F1881" t="s">
        <v>999</v>
      </c>
      <c r="G1881" t="s">
        <v>459</v>
      </c>
      <c r="H1881" t="s">
        <v>459</v>
      </c>
      <c r="I1881" t="s">
        <v>994</v>
      </c>
      <c r="J1881" t="s">
        <v>995</v>
      </c>
      <c r="K1881" t="s">
        <v>996</v>
      </c>
      <c r="L1881" t="s">
        <v>950</v>
      </c>
      <c r="M1881" t="s">
        <v>461</v>
      </c>
      <c r="N1881" t="s">
        <v>583</v>
      </c>
      <c r="O1881" t="s">
        <v>773</v>
      </c>
    </row>
    <row r="1882" spans="1:15">
      <c r="A1882">
        <v>1311</v>
      </c>
      <c r="B1882" t="s">
        <v>5772</v>
      </c>
      <c r="C1882" t="s">
        <v>5773</v>
      </c>
      <c r="D1882" t="s">
        <v>10</v>
      </c>
      <c r="E1882" t="s">
        <v>362</v>
      </c>
      <c r="F1882" t="s">
        <v>5774</v>
      </c>
      <c r="G1882" t="s">
        <v>1741</v>
      </c>
      <c r="H1882" t="s">
        <v>459</v>
      </c>
      <c r="I1882" t="s">
        <v>589</v>
      </c>
      <c r="J1882" t="s">
        <v>461</v>
      </c>
      <c r="K1882" t="s">
        <v>462</v>
      </c>
      <c r="L1882" t="s">
        <v>463</v>
      </c>
      <c r="M1882" t="s">
        <v>461</v>
      </c>
      <c r="N1882" t="s">
        <v>464</v>
      </c>
      <c r="O1882" t="s">
        <v>465</v>
      </c>
    </row>
    <row r="1883" spans="1:15">
      <c r="A1883">
        <v>1352</v>
      </c>
      <c r="B1883" t="s">
        <v>5775</v>
      </c>
      <c r="C1883" t="s">
        <v>5776</v>
      </c>
      <c r="D1883" t="s">
        <v>10</v>
      </c>
      <c r="E1883" t="s">
        <v>83</v>
      </c>
      <c r="F1883" t="s">
        <v>5777</v>
      </c>
      <c r="G1883" t="s">
        <v>461</v>
      </c>
      <c r="H1883" t="s">
        <v>459</v>
      </c>
      <c r="I1883" t="s">
        <v>994</v>
      </c>
      <c r="J1883" t="s">
        <v>995</v>
      </c>
      <c r="K1883" t="s">
        <v>996</v>
      </c>
      <c r="L1883" t="s">
        <v>950</v>
      </c>
      <c r="M1883" t="s">
        <v>461</v>
      </c>
      <c r="N1883" t="s">
        <v>583</v>
      </c>
      <c r="O1883" t="s">
        <v>773</v>
      </c>
    </row>
    <row r="1884" spans="1:15">
      <c r="A1884">
        <v>2110</v>
      </c>
      <c r="B1884" t="s">
        <v>5778</v>
      </c>
      <c r="C1884" t="s">
        <v>5779</v>
      </c>
      <c r="D1884" t="s">
        <v>10</v>
      </c>
      <c r="E1884" t="s">
        <v>123</v>
      </c>
      <c r="F1884" t="s">
        <v>2647</v>
      </c>
      <c r="G1884" t="s">
        <v>939</v>
      </c>
      <c r="H1884" t="s">
        <v>459</v>
      </c>
      <c r="I1884" t="s">
        <v>994</v>
      </c>
      <c r="J1884" t="s">
        <v>995</v>
      </c>
      <c r="K1884" t="s">
        <v>996</v>
      </c>
      <c r="L1884" t="s">
        <v>950</v>
      </c>
      <c r="M1884" t="s">
        <v>461</v>
      </c>
      <c r="N1884" t="s">
        <v>583</v>
      </c>
      <c r="O1884" t="s">
        <v>773</v>
      </c>
    </row>
    <row r="1885" spans="1:15">
      <c r="A1885">
        <v>3045</v>
      </c>
      <c r="B1885" t="s">
        <v>5780</v>
      </c>
      <c r="C1885" t="s">
        <v>5781</v>
      </c>
      <c r="D1885" t="s">
        <v>10</v>
      </c>
      <c r="E1885" t="s">
        <v>123</v>
      </c>
      <c r="F1885" t="s">
        <v>5764</v>
      </c>
      <c r="G1885" t="s">
        <v>939</v>
      </c>
      <c r="H1885" t="s">
        <v>459</v>
      </c>
      <c r="I1885" t="s">
        <v>994</v>
      </c>
      <c r="J1885" t="s">
        <v>995</v>
      </c>
      <c r="K1885" t="s">
        <v>996</v>
      </c>
      <c r="L1885" t="s">
        <v>950</v>
      </c>
      <c r="M1885" t="s">
        <v>461</v>
      </c>
      <c r="N1885" t="s">
        <v>583</v>
      </c>
      <c r="O1885" t="s">
        <v>773</v>
      </c>
    </row>
    <row r="1886" spans="1:15">
      <c r="A1886">
        <v>2786</v>
      </c>
      <c r="B1886" t="s">
        <v>5782</v>
      </c>
      <c r="C1886" t="s">
        <v>5783</v>
      </c>
      <c r="D1886" t="s">
        <v>10</v>
      </c>
      <c r="E1886" t="s">
        <v>83</v>
      </c>
      <c r="F1886" t="s">
        <v>5784</v>
      </c>
      <c r="G1886" t="s">
        <v>459</v>
      </c>
      <c r="H1886" t="s">
        <v>459</v>
      </c>
      <c r="I1886" t="s">
        <v>994</v>
      </c>
      <c r="J1886" t="s">
        <v>995</v>
      </c>
      <c r="K1886" t="s">
        <v>996</v>
      </c>
      <c r="L1886" t="s">
        <v>950</v>
      </c>
      <c r="M1886" t="s">
        <v>461</v>
      </c>
      <c r="N1886" t="s">
        <v>583</v>
      </c>
      <c r="O1886" t="s">
        <v>773</v>
      </c>
    </row>
    <row r="1887" spans="1:15">
      <c r="A1887">
        <v>1448</v>
      </c>
      <c r="B1887" t="s">
        <v>5785</v>
      </c>
      <c r="C1887" t="s">
        <v>5786</v>
      </c>
      <c r="D1887" t="s">
        <v>10</v>
      </c>
      <c r="E1887" t="s">
        <v>168</v>
      </c>
      <c r="F1887" t="s">
        <v>724</v>
      </c>
      <c r="G1887" t="s">
        <v>575</v>
      </c>
      <c r="H1887" t="s">
        <v>459</v>
      </c>
      <c r="I1887" t="s">
        <v>5787</v>
      </c>
      <c r="J1887" t="s">
        <v>459</v>
      </c>
      <c r="K1887" t="s">
        <v>459</v>
      </c>
      <c r="L1887" t="s">
        <v>459</v>
      </c>
      <c r="M1887" t="s">
        <v>459</v>
      </c>
      <c r="N1887" t="s">
        <v>497</v>
      </c>
      <c r="O1887" t="s">
        <v>459</v>
      </c>
    </row>
    <row r="1888" spans="1:15">
      <c r="A1888">
        <v>2995</v>
      </c>
      <c r="B1888" t="s">
        <v>5788</v>
      </c>
      <c r="C1888" t="s">
        <v>5789</v>
      </c>
      <c r="D1888" t="s">
        <v>10</v>
      </c>
      <c r="E1888" t="s">
        <v>168</v>
      </c>
      <c r="F1888" t="s">
        <v>565</v>
      </c>
      <c r="G1888" t="s">
        <v>532</v>
      </c>
      <c r="H1888" t="s">
        <v>459</v>
      </c>
      <c r="I1888" t="s">
        <v>2396</v>
      </c>
      <c r="J1888" t="s">
        <v>854</v>
      </c>
      <c r="K1888" t="s">
        <v>855</v>
      </c>
      <c r="L1888" t="s">
        <v>856</v>
      </c>
      <c r="M1888" t="s">
        <v>857</v>
      </c>
      <c r="N1888" t="s">
        <v>858</v>
      </c>
      <c r="O1888" t="s">
        <v>496</v>
      </c>
    </row>
    <row r="1889" spans="1:15">
      <c r="A1889">
        <v>1180</v>
      </c>
      <c r="B1889" t="s">
        <v>5790</v>
      </c>
      <c r="C1889" t="s">
        <v>5791</v>
      </c>
      <c r="D1889" t="s">
        <v>10</v>
      </c>
      <c r="E1889" t="s">
        <v>123</v>
      </c>
      <c r="F1889" t="s">
        <v>2040</v>
      </c>
      <c r="G1889" t="s">
        <v>487</v>
      </c>
      <c r="H1889" t="s">
        <v>459</v>
      </c>
      <c r="I1889" t="s">
        <v>994</v>
      </c>
      <c r="J1889" t="s">
        <v>995</v>
      </c>
      <c r="K1889" t="s">
        <v>996</v>
      </c>
      <c r="L1889" t="s">
        <v>950</v>
      </c>
      <c r="M1889" t="s">
        <v>461</v>
      </c>
      <c r="N1889" t="s">
        <v>583</v>
      </c>
      <c r="O1889" t="s">
        <v>773</v>
      </c>
    </row>
    <row r="1890" spans="1:15">
      <c r="A1890">
        <v>250</v>
      </c>
      <c r="B1890" t="s">
        <v>5792</v>
      </c>
      <c r="C1890" t="s">
        <v>5793</v>
      </c>
      <c r="D1890" t="s">
        <v>10</v>
      </c>
      <c r="E1890" t="s">
        <v>123</v>
      </c>
      <c r="F1890" t="s">
        <v>5794</v>
      </c>
      <c r="G1890" t="s">
        <v>459</v>
      </c>
      <c r="H1890" t="s">
        <v>459</v>
      </c>
      <c r="I1890" t="s">
        <v>994</v>
      </c>
      <c r="J1890" t="s">
        <v>995</v>
      </c>
      <c r="K1890" t="s">
        <v>996</v>
      </c>
      <c r="L1890" t="s">
        <v>950</v>
      </c>
      <c r="M1890" t="s">
        <v>461</v>
      </c>
      <c r="N1890" t="s">
        <v>583</v>
      </c>
      <c r="O1890" t="s">
        <v>773</v>
      </c>
    </row>
    <row r="1891" spans="1:15">
      <c r="A1891">
        <v>1890</v>
      </c>
      <c r="B1891" t="s">
        <v>5795</v>
      </c>
      <c r="C1891" t="s">
        <v>5796</v>
      </c>
      <c r="D1891" t="s">
        <v>10</v>
      </c>
      <c r="E1891" t="s">
        <v>83</v>
      </c>
      <c r="F1891" t="s">
        <v>2647</v>
      </c>
      <c r="G1891" t="s">
        <v>461</v>
      </c>
      <c r="H1891" t="s">
        <v>459</v>
      </c>
      <c r="I1891" t="s">
        <v>994</v>
      </c>
      <c r="J1891" t="s">
        <v>995</v>
      </c>
      <c r="K1891" t="s">
        <v>996</v>
      </c>
      <c r="L1891" t="s">
        <v>950</v>
      </c>
      <c r="M1891" t="s">
        <v>461</v>
      </c>
      <c r="N1891" t="s">
        <v>583</v>
      </c>
      <c r="O1891" t="s">
        <v>773</v>
      </c>
    </row>
    <row r="1892" spans="1:15">
      <c r="A1892">
        <v>505</v>
      </c>
      <c r="B1892" t="s">
        <v>5797</v>
      </c>
      <c r="C1892" t="s">
        <v>5798</v>
      </c>
      <c r="D1892" t="s">
        <v>10</v>
      </c>
      <c r="E1892" t="s">
        <v>123</v>
      </c>
      <c r="F1892" t="s">
        <v>2647</v>
      </c>
      <c r="G1892" t="s">
        <v>461</v>
      </c>
      <c r="H1892" t="s">
        <v>459</v>
      </c>
      <c r="I1892" t="s">
        <v>994</v>
      </c>
      <c r="J1892" t="s">
        <v>995</v>
      </c>
      <c r="K1892" t="s">
        <v>996</v>
      </c>
      <c r="L1892" t="s">
        <v>950</v>
      </c>
      <c r="M1892" t="s">
        <v>461</v>
      </c>
      <c r="N1892" t="s">
        <v>583</v>
      </c>
      <c r="O1892" t="s">
        <v>773</v>
      </c>
    </row>
    <row r="1893" spans="1:15">
      <c r="A1893">
        <v>1558</v>
      </c>
      <c r="B1893" t="s">
        <v>5799</v>
      </c>
      <c r="C1893" t="s">
        <v>5800</v>
      </c>
      <c r="D1893" t="s">
        <v>10</v>
      </c>
      <c r="E1893" t="s">
        <v>123</v>
      </c>
      <c r="F1893" t="s">
        <v>5794</v>
      </c>
      <c r="G1893" t="s">
        <v>459</v>
      </c>
      <c r="H1893" t="s">
        <v>459</v>
      </c>
      <c r="I1893" t="s">
        <v>994</v>
      </c>
      <c r="J1893" t="s">
        <v>995</v>
      </c>
      <c r="K1893" t="s">
        <v>996</v>
      </c>
      <c r="L1893" t="s">
        <v>950</v>
      </c>
      <c r="M1893" t="s">
        <v>461</v>
      </c>
      <c r="N1893" t="s">
        <v>583</v>
      </c>
      <c r="O1893" t="s">
        <v>773</v>
      </c>
    </row>
    <row r="1894" spans="1:15">
      <c r="A1894">
        <v>885</v>
      </c>
      <c r="B1894" t="s">
        <v>5801</v>
      </c>
      <c r="C1894" t="s">
        <v>5802</v>
      </c>
      <c r="D1894" t="s">
        <v>10</v>
      </c>
      <c r="E1894" t="s">
        <v>83</v>
      </c>
      <c r="F1894" t="s">
        <v>2647</v>
      </c>
      <c r="G1894" t="s">
        <v>461</v>
      </c>
      <c r="H1894" t="s">
        <v>459</v>
      </c>
      <c r="I1894" t="s">
        <v>994</v>
      </c>
      <c r="J1894" t="s">
        <v>995</v>
      </c>
      <c r="K1894" t="s">
        <v>996</v>
      </c>
      <c r="L1894" t="s">
        <v>950</v>
      </c>
      <c r="M1894" t="s">
        <v>461</v>
      </c>
      <c r="N1894" t="s">
        <v>583</v>
      </c>
      <c r="O1894" t="s">
        <v>773</v>
      </c>
    </row>
    <row r="1895" spans="1:15">
      <c r="A1895">
        <v>1580</v>
      </c>
      <c r="B1895" t="s">
        <v>5803</v>
      </c>
      <c r="C1895" t="s">
        <v>5804</v>
      </c>
      <c r="D1895" t="s">
        <v>10</v>
      </c>
      <c r="E1895" t="s">
        <v>358</v>
      </c>
      <c r="F1895" t="s">
        <v>5805</v>
      </c>
      <c r="G1895" t="s">
        <v>4424</v>
      </c>
      <c r="H1895" t="s">
        <v>459</v>
      </c>
      <c r="I1895" t="s">
        <v>5806</v>
      </c>
      <c r="J1895" t="s">
        <v>461</v>
      </c>
      <c r="K1895" t="s">
        <v>597</v>
      </c>
      <c r="L1895" t="s">
        <v>459</v>
      </c>
      <c r="M1895" t="s">
        <v>461</v>
      </c>
      <c r="N1895" t="s">
        <v>598</v>
      </c>
      <c r="O1895" t="s">
        <v>599</v>
      </c>
    </row>
    <row r="1896" spans="1:15">
      <c r="A1896">
        <v>1350</v>
      </c>
      <c r="B1896" t="s">
        <v>5807</v>
      </c>
      <c r="C1896" t="s">
        <v>5808</v>
      </c>
      <c r="D1896" t="s">
        <v>10</v>
      </c>
      <c r="E1896" t="s">
        <v>164</v>
      </c>
      <c r="F1896" t="s">
        <v>708</v>
      </c>
      <c r="G1896" t="s">
        <v>459</v>
      </c>
      <c r="H1896" t="s">
        <v>459</v>
      </c>
      <c r="I1896" t="s">
        <v>5809</v>
      </c>
      <c r="J1896" t="s">
        <v>461</v>
      </c>
      <c r="K1896" t="s">
        <v>597</v>
      </c>
      <c r="L1896" t="s">
        <v>459</v>
      </c>
      <c r="M1896" t="s">
        <v>461</v>
      </c>
      <c r="N1896" t="s">
        <v>598</v>
      </c>
      <c r="O1896" t="s">
        <v>599</v>
      </c>
    </row>
    <row r="1897" spans="1:15">
      <c r="A1897">
        <v>2090</v>
      </c>
      <c r="B1897" t="s">
        <v>5810</v>
      </c>
      <c r="C1897" t="s">
        <v>5811</v>
      </c>
      <c r="D1897" t="s">
        <v>10</v>
      </c>
      <c r="E1897" t="s">
        <v>165</v>
      </c>
      <c r="F1897" t="s">
        <v>4700</v>
      </c>
      <c r="G1897" t="s">
        <v>558</v>
      </c>
      <c r="H1897" t="s">
        <v>459</v>
      </c>
      <c r="I1897" t="s">
        <v>2007</v>
      </c>
      <c r="J1897" t="s">
        <v>461</v>
      </c>
      <c r="K1897" t="s">
        <v>462</v>
      </c>
      <c r="L1897" t="s">
        <v>463</v>
      </c>
      <c r="M1897" t="s">
        <v>461</v>
      </c>
      <c r="N1897" t="s">
        <v>464</v>
      </c>
      <c r="O1897" t="s">
        <v>465</v>
      </c>
    </row>
    <row r="1898" spans="1:15">
      <c r="A1898">
        <v>2122</v>
      </c>
      <c r="B1898" t="s">
        <v>5812</v>
      </c>
      <c r="C1898" t="s">
        <v>5813</v>
      </c>
      <c r="D1898" t="s">
        <v>10</v>
      </c>
      <c r="E1898" t="s">
        <v>167</v>
      </c>
      <c r="F1898" t="s">
        <v>2647</v>
      </c>
      <c r="G1898" t="s">
        <v>461</v>
      </c>
      <c r="H1898" t="s">
        <v>459</v>
      </c>
      <c r="I1898" t="s">
        <v>994</v>
      </c>
      <c r="J1898" t="s">
        <v>995</v>
      </c>
      <c r="K1898" t="s">
        <v>996</v>
      </c>
      <c r="L1898" t="s">
        <v>950</v>
      </c>
      <c r="M1898" t="s">
        <v>461</v>
      </c>
      <c r="N1898" t="s">
        <v>583</v>
      </c>
      <c r="O1898" t="s">
        <v>773</v>
      </c>
    </row>
    <row r="1899" spans="1:15">
      <c r="A1899">
        <v>865</v>
      </c>
      <c r="B1899" t="s">
        <v>5814</v>
      </c>
      <c r="C1899" t="s">
        <v>5815</v>
      </c>
      <c r="D1899" t="s">
        <v>10</v>
      </c>
      <c r="E1899" t="s">
        <v>167</v>
      </c>
      <c r="F1899" t="s">
        <v>5764</v>
      </c>
      <c r="G1899" t="s">
        <v>524</v>
      </c>
      <c r="H1899" t="s">
        <v>459</v>
      </c>
      <c r="I1899" t="s">
        <v>994</v>
      </c>
      <c r="J1899" t="s">
        <v>995</v>
      </c>
      <c r="K1899" t="s">
        <v>996</v>
      </c>
      <c r="L1899" t="s">
        <v>950</v>
      </c>
      <c r="M1899" t="s">
        <v>461</v>
      </c>
      <c r="N1899" t="s">
        <v>583</v>
      </c>
      <c r="O1899" t="s">
        <v>773</v>
      </c>
    </row>
    <row r="1900" spans="1:15">
      <c r="A1900">
        <v>1390</v>
      </c>
      <c r="B1900" t="s">
        <v>5816</v>
      </c>
      <c r="C1900" t="s">
        <v>5817</v>
      </c>
      <c r="D1900" t="s">
        <v>10</v>
      </c>
      <c r="E1900" t="s">
        <v>167</v>
      </c>
      <c r="F1900" t="s">
        <v>5764</v>
      </c>
      <c r="G1900" t="s">
        <v>459</v>
      </c>
      <c r="H1900" t="s">
        <v>459</v>
      </c>
      <c r="I1900" t="s">
        <v>994</v>
      </c>
      <c r="J1900" t="s">
        <v>995</v>
      </c>
      <c r="K1900" t="s">
        <v>996</v>
      </c>
      <c r="L1900" t="s">
        <v>950</v>
      </c>
      <c r="M1900" t="s">
        <v>461</v>
      </c>
      <c r="N1900" t="s">
        <v>583</v>
      </c>
      <c r="O1900" t="s">
        <v>773</v>
      </c>
    </row>
    <row r="1901" spans="1:15">
      <c r="A1901">
        <v>2504</v>
      </c>
      <c r="B1901" t="s">
        <v>5818</v>
      </c>
      <c r="C1901" t="s">
        <v>5819</v>
      </c>
      <c r="D1901" t="s">
        <v>10</v>
      </c>
      <c r="E1901" t="s">
        <v>164</v>
      </c>
      <c r="F1901" t="s">
        <v>5820</v>
      </c>
      <c r="G1901" t="s">
        <v>532</v>
      </c>
      <c r="H1901" t="s">
        <v>459</v>
      </c>
      <c r="I1901" t="s">
        <v>5809</v>
      </c>
      <c r="J1901" t="s">
        <v>461</v>
      </c>
      <c r="K1901" t="s">
        <v>597</v>
      </c>
      <c r="L1901" t="s">
        <v>459</v>
      </c>
      <c r="M1901" t="s">
        <v>461</v>
      </c>
      <c r="N1901" t="s">
        <v>598</v>
      </c>
      <c r="O1901" t="s">
        <v>599</v>
      </c>
    </row>
    <row r="1902" spans="1:15">
      <c r="A1902">
        <v>2805</v>
      </c>
      <c r="B1902" t="s">
        <v>5821</v>
      </c>
      <c r="C1902" t="s">
        <v>5822</v>
      </c>
      <c r="D1902" t="s">
        <v>10</v>
      </c>
      <c r="E1902" t="s">
        <v>359</v>
      </c>
      <c r="F1902" t="s">
        <v>5823</v>
      </c>
      <c r="G1902" t="s">
        <v>575</v>
      </c>
      <c r="H1902" t="s">
        <v>459</v>
      </c>
      <c r="I1902" t="s">
        <v>576</v>
      </c>
      <c r="J1902" t="s">
        <v>461</v>
      </c>
      <c r="K1902" t="s">
        <v>597</v>
      </c>
      <c r="L1902" t="s">
        <v>459</v>
      </c>
      <c r="M1902" t="s">
        <v>461</v>
      </c>
      <c r="N1902" t="s">
        <v>598</v>
      </c>
      <c r="O1902" t="s">
        <v>599</v>
      </c>
    </row>
    <row r="1903" spans="1:15">
      <c r="A1903">
        <v>899</v>
      </c>
      <c r="B1903" t="s">
        <v>5824</v>
      </c>
      <c r="C1903" t="s">
        <v>5825</v>
      </c>
      <c r="D1903" t="s">
        <v>10</v>
      </c>
      <c r="E1903" t="s">
        <v>147</v>
      </c>
      <c r="F1903" t="s">
        <v>5794</v>
      </c>
      <c r="G1903" t="s">
        <v>1020</v>
      </c>
      <c r="H1903" t="s">
        <v>459</v>
      </c>
      <c r="I1903" t="s">
        <v>596</v>
      </c>
      <c r="J1903" t="s">
        <v>461</v>
      </c>
      <c r="K1903" t="s">
        <v>597</v>
      </c>
      <c r="L1903" t="s">
        <v>459</v>
      </c>
      <c r="M1903" t="s">
        <v>461</v>
      </c>
      <c r="N1903" t="s">
        <v>598</v>
      </c>
      <c r="O1903" t="s">
        <v>599</v>
      </c>
    </row>
    <row r="1904" spans="1:15">
      <c r="A1904">
        <v>14</v>
      </c>
      <c r="B1904" t="s">
        <v>5826</v>
      </c>
      <c r="C1904" t="s">
        <v>5827</v>
      </c>
      <c r="D1904" t="s">
        <v>13</v>
      </c>
      <c r="E1904" t="s">
        <v>255</v>
      </c>
      <c r="F1904" t="s">
        <v>982</v>
      </c>
      <c r="G1904" t="s">
        <v>1134</v>
      </c>
      <c r="H1904" t="s">
        <v>459</v>
      </c>
      <c r="I1904" t="s">
        <v>867</v>
      </c>
      <c r="J1904" t="s">
        <v>828</v>
      </c>
      <c r="K1904" t="s">
        <v>670</v>
      </c>
      <c r="L1904" t="s">
        <v>983</v>
      </c>
      <c r="M1904" t="s">
        <v>461</v>
      </c>
      <c r="N1904" t="s">
        <v>855</v>
      </c>
      <c r="O1904" t="s">
        <v>984</v>
      </c>
    </row>
    <row r="1905" spans="1:15">
      <c r="A1905">
        <v>34</v>
      </c>
      <c r="B1905" t="s">
        <v>5826</v>
      </c>
      <c r="C1905" t="s">
        <v>5827</v>
      </c>
      <c r="D1905" t="s">
        <v>13</v>
      </c>
      <c r="E1905" t="s">
        <v>255</v>
      </c>
      <c r="F1905" t="s">
        <v>982</v>
      </c>
      <c r="G1905" t="s">
        <v>1134</v>
      </c>
      <c r="H1905" t="s">
        <v>459</v>
      </c>
      <c r="I1905" t="s">
        <v>867</v>
      </c>
      <c r="J1905" t="s">
        <v>828</v>
      </c>
      <c r="K1905" t="s">
        <v>670</v>
      </c>
      <c r="L1905" t="s">
        <v>983</v>
      </c>
      <c r="M1905" t="s">
        <v>461</v>
      </c>
      <c r="N1905" t="s">
        <v>855</v>
      </c>
      <c r="O1905" t="s">
        <v>984</v>
      </c>
    </row>
    <row r="1906" spans="1:15">
      <c r="A1906">
        <v>1633</v>
      </c>
      <c r="B1906" t="s">
        <v>5828</v>
      </c>
      <c r="C1906" t="s">
        <v>5829</v>
      </c>
      <c r="D1906" t="s">
        <v>15</v>
      </c>
      <c r="E1906" t="s">
        <v>438</v>
      </c>
      <c r="F1906" t="s">
        <v>5830</v>
      </c>
      <c r="G1906" t="s">
        <v>588</v>
      </c>
      <c r="H1906" t="s">
        <v>459</v>
      </c>
      <c r="I1906" t="s">
        <v>867</v>
      </c>
      <c r="J1906" t="s">
        <v>828</v>
      </c>
      <c r="K1906" t="s">
        <v>670</v>
      </c>
      <c r="L1906" t="s">
        <v>983</v>
      </c>
      <c r="M1906" t="s">
        <v>461</v>
      </c>
      <c r="N1906" t="s">
        <v>855</v>
      </c>
      <c r="O1906" t="s">
        <v>984</v>
      </c>
    </row>
    <row r="1907" spans="1:15">
      <c r="A1907">
        <v>3129</v>
      </c>
      <c r="B1907" t="s">
        <v>5831</v>
      </c>
      <c r="C1907" t="s">
        <v>5832</v>
      </c>
      <c r="D1907" t="s">
        <v>5</v>
      </c>
      <c r="E1907" t="s">
        <v>228</v>
      </c>
      <c r="F1907" t="s">
        <v>5833</v>
      </c>
      <c r="G1907" t="s">
        <v>2136</v>
      </c>
      <c r="H1907" t="s">
        <v>509</v>
      </c>
      <c r="I1907" t="s">
        <v>3516</v>
      </c>
      <c r="J1907" t="s">
        <v>461</v>
      </c>
      <c r="K1907" t="s">
        <v>4517</v>
      </c>
      <c r="L1907" t="s">
        <v>459</v>
      </c>
      <c r="M1907" t="s">
        <v>461</v>
      </c>
      <c r="N1907" t="s">
        <v>514</v>
      </c>
      <c r="O1907" t="s">
        <v>802</v>
      </c>
    </row>
    <row r="1908" spans="1:15">
      <c r="A1908">
        <v>1392</v>
      </c>
      <c r="B1908" t="s">
        <v>5834</v>
      </c>
      <c r="C1908" t="s">
        <v>5835</v>
      </c>
      <c r="D1908" t="s">
        <v>5</v>
      </c>
      <c r="E1908" t="s">
        <v>228</v>
      </c>
      <c r="F1908" t="s">
        <v>5836</v>
      </c>
      <c r="G1908" t="s">
        <v>1140</v>
      </c>
      <c r="H1908" t="s">
        <v>509</v>
      </c>
      <c r="I1908" t="s">
        <v>3516</v>
      </c>
      <c r="J1908" t="s">
        <v>461</v>
      </c>
      <c r="K1908" t="s">
        <v>4517</v>
      </c>
      <c r="L1908" t="s">
        <v>459</v>
      </c>
      <c r="M1908" t="s">
        <v>461</v>
      </c>
      <c r="N1908" t="s">
        <v>514</v>
      </c>
      <c r="O1908" t="s">
        <v>802</v>
      </c>
    </row>
    <row r="1909" spans="1:15">
      <c r="A1909">
        <v>2096</v>
      </c>
      <c r="B1909" t="s">
        <v>5837</v>
      </c>
      <c r="C1909" t="s">
        <v>5838</v>
      </c>
      <c r="D1909" t="s">
        <v>14</v>
      </c>
      <c r="E1909" t="s">
        <v>291</v>
      </c>
      <c r="F1909" t="s">
        <v>1366</v>
      </c>
      <c r="G1909" t="s">
        <v>532</v>
      </c>
      <c r="H1909" t="s">
        <v>459</v>
      </c>
      <c r="I1909" t="s">
        <v>5839</v>
      </c>
      <c r="J1909" t="s">
        <v>2033</v>
      </c>
      <c r="K1909" t="s">
        <v>476</v>
      </c>
      <c r="L1909" t="s">
        <v>2034</v>
      </c>
      <c r="M1909" t="s">
        <v>461</v>
      </c>
      <c r="N1909" t="s">
        <v>659</v>
      </c>
      <c r="O1909" t="s">
        <v>459</v>
      </c>
    </row>
    <row r="1910" spans="1:15">
      <c r="A1910">
        <v>1411</v>
      </c>
      <c r="B1910" t="s">
        <v>5840</v>
      </c>
      <c r="C1910" t="s">
        <v>5841</v>
      </c>
      <c r="D1910" t="s">
        <v>2</v>
      </c>
      <c r="E1910" t="s">
        <v>79</v>
      </c>
      <c r="F1910" t="s">
        <v>964</v>
      </c>
      <c r="G1910" t="s">
        <v>532</v>
      </c>
      <c r="H1910" t="s">
        <v>459</v>
      </c>
      <c r="I1910" t="s">
        <v>676</v>
      </c>
      <c r="J1910" t="s">
        <v>461</v>
      </c>
      <c r="K1910" t="s">
        <v>476</v>
      </c>
      <c r="L1910" t="s">
        <v>459</v>
      </c>
      <c r="M1910" t="s">
        <v>461</v>
      </c>
      <c r="N1910" t="s">
        <v>459</v>
      </c>
      <c r="O1910" t="s">
        <v>459</v>
      </c>
    </row>
    <row r="1911" spans="1:15">
      <c r="A1911">
        <v>770</v>
      </c>
      <c r="B1911" t="s">
        <v>5842</v>
      </c>
      <c r="C1911" t="s">
        <v>5843</v>
      </c>
      <c r="D1911" t="s">
        <v>2</v>
      </c>
      <c r="E1911" t="s">
        <v>79</v>
      </c>
      <c r="F1911" t="s">
        <v>683</v>
      </c>
      <c r="G1911" t="s">
        <v>776</v>
      </c>
      <c r="H1911" t="s">
        <v>459</v>
      </c>
      <c r="I1911" t="s">
        <v>676</v>
      </c>
      <c r="J1911" t="s">
        <v>461</v>
      </c>
      <c r="K1911" t="s">
        <v>476</v>
      </c>
      <c r="L1911" t="s">
        <v>459</v>
      </c>
      <c r="M1911" t="s">
        <v>461</v>
      </c>
      <c r="N1911" t="s">
        <v>459</v>
      </c>
      <c r="O1911" t="s">
        <v>459</v>
      </c>
    </row>
    <row r="1912" spans="1:15">
      <c r="A1912">
        <v>2655</v>
      </c>
      <c r="B1912" t="s">
        <v>5844</v>
      </c>
      <c r="C1912" t="s">
        <v>5845</v>
      </c>
      <c r="D1912" t="s">
        <v>2</v>
      </c>
      <c r="E1912" t="s">
        <v>79</v>
      </c>
      <c r="F1912" t="s">
        <v>801</v>
      </c>
      <c r="G1912" t="s">
        <v>532</v>
      </c>
      <c r="H1912" t="s">
        <v>459</v>
      </c>
      <c r="I1912" t="s">
        <v>676</v>
      </c>
      <c r="J1912" t="s">
        <v>461</v>
      </c>
      <c r="K1912" t="s">
        <v>476</v>
      </c>
      <c r="L1912" t="s">
        <v>459</v>
      </c>
      <c r="M1912" t="s">
        <v>461</v>
      </c>
      <c r="N1912" t="s">
        <v>459</v>
      </c>
      <c r="O1912" t="s">
        <v>459</v>
      </c>
    </row>
    <row r="1913" spans="1:15">
      <c r="A1913">
        <v>40</v>
      </c>
      <c r="B1913" t="s">
        <v>5846</v>
      </c>
      <c r="C1913" t="s">
        <v>5847</v>
      </c>
      <c r="D1913" t="s">
        <v>12</v>
      </c>
      <c r="E1913" t="s">
        <v>90</v>
      </c>
      <c r="F1913" t="s">
        <v>2359</v>
      </c>
      <c r="G1913" t="s">
        <v>509</v>
      </c>
      <c r="H1913" t="s">
        <v>459</v>
      </c>
      <c r="I1913" t="s">
        <v>5848</v>
      </c>
      <c r="J1913" t="s">
        <v>461</v>
      </c>
      <c r="K1913" t="s">
        <v>1008</v>
      </c>
      <c r="L1913" t="s">
        <v>459</v>
      </c>
      <c r="M1913" t="s">
        <v>461</v>
      </c>
      <c r="N1913" t="s">
        <v>459</v>
      </c>
      <c r="O1913" t="s">
        <v>759</v>
      </c>
    </row>
    <row r="1914" spans="1:15">
      <c r="A1914">
        <v>472</v>
      </c>
      <c r="B1914" t="s">
        <v>5849</v>
      </c>
      <c r="C1914" t="s">
        <v>5850</v>
      </c>
      <c r="D1914" t="s">
        <v>8</v>
      </c>
      <c r="E1914" t="s">
        <v>122</v>
      </c>
      <c r="F1914" t="s">
        <v>711</v>
      </c>
      <c r="G1914" t="s">
        <v>1991</v>
      </c>
      <c r="H1914" t="s">
        <v>459</v>
      </c>
      <c r="I1914" t="s">
        <v>676</v>
      </c>
      <c r="J1914" t="s">
        <v>820</v>
      </c>
      <c r="K1914" t="s">
        <v>759</v>
      </c>
      <c r="L1914" t="s">
        <v>821</v>
      </c>
      <c r="M1914" t="s">
        <v>608</v>
      </c>
      <c r="N1914" t="s">
        <v>822</v>
      </c>
      <c r="O1914" t="s">
        <v>459</v>
      </c>
    </row>
    <row r="1915" spans="1:15">
      <c r="A1915">
        <v>3012</v>
      </c>
      <c r="B1915" t="s">
        <v>5851</v>
      </c>
      <c r="C1915" t="s">
        <v>5852</v>
      </c>
      <c r="D1915" t="s">
        <v>2</v>
      </c>
      <c r="E1915" t="s">
        <v>195</v>
      </c>
      <c r="F1915" t="s">
        <v>5853</v>
      </c>
      <c r="G1915" t="s">
        <v>2105</v>
      </c>
      <c r="H1915" t="s">
        <v>459</v>
      </c>
      <c r="I1915" t="s">
        <v>4014</v>
      </c>
      <c r="J1915" t="s">
        <v>461</v>
      </c>
      <c r="K1915" t="s">
        <v>598</v>
      </c>
      <c r="L1915" t="s">
        <v>459</v>
      </c>
      <c r="M1915" t="s">
        <v>788</v>
      </c>
      <c r="N1915" t="s">
        <v>789</v>
      </c>
      <c r="O1915" t="s">
        <v>670</v>
      </c>
    </row>
    <row r="1916" spans="1:15">
      <c r="A1916">
        <v>581</v>
      </c>
      <c r="B1916" t="s">
        <v>5854</v>
      </c>
      <c r="C1916" t="s">
        <v>5855</v>
      </c>
      <c r="D1916" t="s">
        <v>8</v>
      </c>
      <c r="E1916" t="s">
        <v>96</v>
      </c>
      <c r="F1916" t="s">
        <v>5856</v>
      </c>
      <c r="G1916" t="s">
        <v>461</v>
      </c>
      <c r="H1916" t="s">
        <v>459</v>
      </c>
      <c r="I1916" t="s">
        <v>2004</v>
      </c>
      <c r="J1916" t="s">
        <v>461</v>
      </c>
      <c r="K1916" t="s">
        <v>462</v>
      </c>
      <c r="L1916" t="s">
        <v>463</v>
      </c>
      <c r="M1916" t="s">
        <v>461</v>
      </c>
      <c r="N1916" t="s">
        <v>464</v>
      </c>
      <c r="O1916" t="s">
        <v>465</v>
      </c>
    </row>
    <row r="1917" spans="1:15">
      <c r="A1917">
        <v>1871</v>
      </c>
      <c r="B1917" t="s">
        <v>5857</v>
      </c>
      <c r="C1917" t="s">
        <v>5858</v>
      </c>
      <c r="D1917" t="s">
        <v>2</v>
      </c>
      <c r="E1917" t="s">
        <v>87</v>
      </c>
      <c r="F1917" t="s">
        <v>5859</v>
      </c>
      <c r="G1917" t="s">
        <v>1125</v>
      </c>
      <c r="H1917" t="s">
        <v>459</v>
      </c>
      <c r="I1917" t="s">
        <v>685</v>
      </c>
      <c r="J1917" t="s">
        <v>459</v>
      </c>
      <c r="K1917" t="s">
        <v>459</v>
      </c>
      <c r="L1917" t="s">
        <v>459</v>
      </c>
      <c r="M1917" t="s">
        <v>459</v>
      </c>
      <c r="N1917" t="s">
        <v>459</v>
      </c>
      <c r="O1917" t="s">
        <v>966</v>
      </c>
    </row>
    <row r="1918" spans="1:15">
      <c r="A1918">
        <v>3093</v>
      </c>
      <c r="B1918" t="s">
        <v>5860</v>
      </c>
      <c r="C1918" t="s">
        <v>5861</v>
      </c>
      <c r="D1918" t="s">
        <v>2</v>
      </c>
      <c r="E1918" t="s">
        <v>76</v>
      </c>
      <c r="F1918" t="s">
        <v>683</v>
      </c>
      <c r="G1918" t="s">
        <v>2215</v>
      </c>
      <c r="H1918" t="s">
        <v>459</v>
      </c>
      <c r="I1918" t="s">
        <v>5862</v>
      </c>
      <c r="J1918" t="s">
        <v>854</v>
      </c>
      <c r="K1918" t="s">
        <v>855</v>
      </c>
      <c r="L1918" t="s">
        <v>856</v>
      </c>
      <c r="M1918" t="s">
        <v>857</v>
      </c>
      <c r="N1918" t="s">
        <v>858</v>
      </c>
      <c r="O1918" t="s">
        <v>496</v>
      </c>
    </row>
    <row r="1919" spans="1:15">
      <c r="A1919">
        <v>875</v>
      </c>
      <c r="B1919" t="s">
        <v>5863</v>
      </c>
      <c r="C1919" t="s">
        <v>5864</v>
      </c>
      <c r="D1919" t="s">
        <v>2</v>
      </c>
      <c r="E1919" t="s">
        <v>40</v>
      </c>
      <c r="F1919" t="s">
        <v>2392</v>
      </c>
      <c r="G1919" t="s">
        <v>532</v>
      </c>
      <c r="H1919" t="s">
        <v>459</v>
      </c>
      <c r="I1919" t="s">
        <v>2396</v>
      </c>
      <c r="J1919" t="s">
        <v>854</v>
      </c>
      <c r="K1919" t="s">
        <v>855</v>
      </c>
      <c r="L1919" t="s">
        <v>856</v>
      </c>
      <c r="M1919" t="s">
        <v>857</v>
      </c>
      <c r="N1919" t="s">
        <v>858</v>
      </c>
      <c r="O1919" t="s">
        <v>496</v>
      </c>
    </row>
    <row r="1920" spans="1:15">
      <c r="A1920">
        <v>1621</v>
      </c>
      <c r="B1920" t="s">
        <v>5865</v>
      </c>
      <c r="C1920" t="s">
        <v>5866</v>
      </c>
      <c r="D1920" t="s">
        <v>8</v>
      </c>
      <c r="E1920" t="s">
        <v>133</v>
      </c>
      <c r="F1920" t="s">
        <v>4732</v>
      </c>
      <c r="G1920" t="s">
        <v>588</v>
      </c>
      <c r="H1920" t="s">
        <v>509</v>
      </c>
      <c r="I1920" t="s">
        <v>2362</v>
      </c>
      <c r="J1920" t="s">
        <v>1125</v>
      </c>
      <c r="K1920" t="s">
        <v>2405</v>
      </c>
      <c r="L1920" t="s">
        <v>459</v>
      </c>
      <c r="M1920" t="s">
        <v>461</v>
      </c>
      <c r="N1920" t="s">
        <v>459</v>
      </c>
      <c r="O1920" t="s">
        <v>459</v>
      </c>
    </row>
    <row r="1921" spans="1:15">
      <c r="A1921">
        <v>1310</v>
      </c>
      <c r="B1921" t="s">
        <v>5867</v>
      </c>
      <c r="C1921" t="s">
        <v>5868</v>
      </c>
      <c r="D1921" t="s">
        <v>8</v>
      </c>
      <c r="E1921" t="s">
        <v>146</v>
      </c>
      <c r="F1921" t="s">
        <v>1139</v>
      </c>
      <c r="G1921" t="s">
        <v>524</v>
      </c>
      <c r="H1921" t="s">
        <v>509</v>
      </c>
      <c r="I1921" t="s">
        <v>630</v>
      </c>
      <c r="J1921" t="s">
        <v>1125</v>
      </c>
      <c r="K1921" t="s">
        <v>2405</v>
      </c>
      <c r="L1921" t="s">
        <v>459</v>
      </c>
      <c r="M1921" t="s">
        <v>461</v>
      </c>
      <c r="N1921" t="s">
        <v>459</v>
      </c>
      <c r="O1921" t="s">
        <v>459</v>
      </c>
    </row>
    <row r="1922" spans="1:15">
      <c r="A1922">
        <v>3529</v>
      </c>
      <c r="B1922" t="s">
        <v>5869</v>
      </c>
      <c r="C1922" t="s">
        <v>5870</v>
      </c>
      <c r="D1922" t="s">
        <v>2</v>
      </c>
      <c r="E1922" t="s">
        <v>64</v>
      </c>
      <c r="F1922" t="s">
        <v>5871</v>
      </c>
      <c r="G1922" t="s">
        <v>524</v>
      </c>
      <c r="H1922" t="s">
        <v>459</v>
      </c>
      <c r="I1922" t="s">
        <v>676</v>
      </c>
      <c r="J1922" t="s">
        <v>2959</v>
      </c>
      <c r="K1922" t="s">
        <v>1111</v>
      </c>
      <c r="L1922" t="s">
        <v>2960</v>
      </c>
      <c r="M1922" t="s">
        <v>2959</v>
      </c>
      <c r="N1922" t="s">
        <v>677</v>
      </c>
      <c r="O1922" t="s">
        <v>950</v>
      </c>
    </row>
    <row r="1923" spans="1:15">
      <c r="A1923">
        <v>2497</v>
      </c>
      <c r="B1923" t="s">
        <v>5872</v>
      </c>
      <c r="C1923" t="s">
        <v>5873</v>
      </c>
      <c r="D1923" t="s">
        <v>18</v>
      </c>
      <c r="E1923" t="s">
        <v>244</v>
      </c>
      <c r="F1923" t="s">
        <v>5874</v>
      </c>
      <c r="G1923" t="s">
        <v>524</v>
      </c>
      <c r="H1923" t="s">
        <v>459</v>
      </c>
      <c r="I1923" t="s">
        <v>642</v>
      </c>
      <c r="J1923" t="s">
        <v>2065</v>
      </c>
      <c r="K1923" t="s">
        <v>2066</v>
      </c>
      <c r="L1923" t="s">
        <v>459</v>
      </c>
      <c r="M1923" t="s">
        <v>461</v>
      </c>
      <c r="N1923" t="s">
        <v>459</v>
      </c>
      <c r="O1923" t="s">
        <v>609</v>
      </c>
    </row>
    <row r="1924" spans="1:15">
      <c r="A1924">
        <v>1159</v>
      </c>
      <c r="B1924" t="s">
        <v>5875</v>
      </c>
      <c r="C1924" t="s">
        <v>5876</v>
      </c>
      <c r="D1924" t="s">
        <v>13</v>
      </c>
      <c r="E1924" t="s">
        <v>209</v>
      </c>
      <c r="F1924" t="s">
        <v>964</v>
      </c>
      <c r="G1924" t="s">
        <v>2958</v>
      </c>
      <c r="H1924" t="s">
        <v>459</v>
      </c>
      <c r="I1924" t="s">
        <v>2239</v>
      </c>
      <c r="J1924" t="s">
        <v>1126</v>
      </c>
      <c r="K1924" t="s">
        <v>961</v>
      </c>
      <c r="L1924" t="s">
        <v>459</v>
      </c>
      <c r="M1924" t="s">
        <v>2240</v>
      </c>
      <c r="N1924" t="s">
        <v>655</v>
      </c>
      <c r="O1924" t="s">
        <v>2241</v>
      </c>
    </row>
    <row r="1925" spans="1:15">
      <c r="A1925">
        <v>2353</v>
      </c>
      <c r="B1925" t="s">
        <v>5877</v>
      </c>
      <c r="C1925" t="s">
        <v>5878</v>
      </c>
      <c r="D1925" t="s">
        <v>3</v>
      </c>
      <c r="E1925" t="s">
        <v>48</v>
      </c>
      <c r="F1925" t="s">
        <v>2281</v>
      </c>
      <c r="G1925" t="s">
        <v>558</v>
      </c>
      <c r="H1925" t="s">
        <v>459</v>
      </c>
      <c r="I1925" t="s">
        <v>642</v>
      </c>
      <c r="J1925" t="s">
        <v>2338</v>
      </c>
      <c r="K1925" t="s">
        <v>464</v>
      </c>
      <c r="L1925" t="s">
        <v>459</v>
      </c>
      <c r="M1925" t="s">
        <v>461</v>
      </c>
      <c r="N1925" t="s">
        <v>2048</v>
      </c>
      <c r="O1925" t="s">
        <v>497</v>
      </c>
    </row>
    <row r="1926" spans="1:15">
      <c r="A1926">
        <v>3097</v>
      </c>
      <c r="B1926" t="s">
        <v>5879</v>
      </c>
      <c r="C1926" t="s">
        <v>5880</v>
      </c>
      <c r="D1926" t="s">
        <v>3</v>
      </c>
      <c r="E1926" t="s">
        <v>94</v>
      </c>
      <c r="F1926" t="s">
        <v>492</v>
      </c>
      <c r="G1926" t="s">
        <v>3143</v>
      </c>
      <c r="H1926" t="s">
        <v>459</v>
      </c>
      <c r="I1926" t="s">
        <v>581</v>
      </c>
      <c r="J1926" t="s">
        <v>461</v>
      </c>
      <c r="K1926" t="s">
        <v>713</v>
      </c>
      <c r="L1926" t="s">
        <v>459</v>
      </c>
      <c r="M1926" t="s">
        <v>461</v>
      </c>
      <c r="N1926" t="s">
        <v>750</v>
      </c>
      <c r="O1926" t="s">
        <v>477</v>
      </c>
    </row>
    <row r="1927" spans="1:15">
      <c r="A1927">
        <v>3570</v>
      </c>
      <c r="B1927" t="s">
        <v>5881</v>
      </c>
      <c r="C1927" t="s">
        <v>5882</v>
      </c>
      <c r="D1927" t="s">
        <v>11</v>
      </c>
      <c r="E1927" t="s">
        <v>84</v>
      </c>
      <c r="F1927" t="s">
        <v>2389</v>
      </c>
      <c r="G1927" t="s">
        <v>459</v>
      </c>
      <c r="H1927" t="s">
        <v>461</v>
      </c>
      <c r="I1927" t="s">
        <v>607</v>
      </c>
      <c r="J1927" t="s">
        <v>461</v>
      </c>
      <c r="K1927" t="s">
        <v>583</v>
      </c>
      <c r="L1927" t="s">
        <v>459</v>
      </c>
      <c r="M1927" t="s">
        <v>608</v>
      </c>
      <c r="N1927" t="s">
        <v>609</v>
      </c>
      <c r="O1927" t="s">
        <v>514</v>
      </c>
    </row>
    <row r="1928" spans="1:15">
      <c r="A1928">
        <v>1741</v>
      </c>
      <c r="B1928" t="s">
        <v>5883</v>
      </c>
      <c r="C1928" t="s">
        <v>5884</v>
      </c>
      <c r="D1928" t="s">
        <v>3</v>
      </c>
      <c r="E1928" t="s">
        <v>65</v>
      </c>
      <c r="F1928" t="s">
        <v>1133</v>
      </c>
      <c r="G1928" t="s">
        <v>939</v>
      </c>
      <c r="H1928" t="s">
        <v>459</v>
      </c>
      <c r="I1928" t="s">
        <v>2424</v>
      </c>
      <c r="J1928" t="s">
        <v>461</v>
      </c>
      <c r="K1928" t="s">
        <v>598</v>
      </c>
      <c r="L1928" t="s">
        <v>459</v>
      </c>
      <c r="M1928" t="s">
        <v>788</v>
      </c>
      <c r="N1928" t="s">
        <v>789</v>
      </c>
      <c r="O1928" t="s">
        <v>670</v>
      </c>
    </row>
    <row r="1929" spans="1:15">
      <c r="A1929">
        <v>79</v>
      </c>
      <c r="B1929" t="s">
        <v>5885</v>
      </c>
      <c r="C1929" t="s">
        <v>5886</v>
      </c>
      <c r="D1929" t="s">
        <v>5</v>
      </c>
      <c r="E1929" t="s">
        <v>228</v>
      </c>
      <c r="F1929" t="s">
        <v>1103</v>
      </c>
      <c r="G1929" t="s">
        <v>1484</v>
      </c>
      <c r="H1929" t="s">
        <v>459</v>
      </c>
      <c r="I1929" t="s">
        <v>676</v>
      </c>
      <c r="J1929" t="s">
        <v>461</v>
      </c>
      <c r="K1929" t="s">
        <v>2277</v>
      </c>
      <c r="L1929" t="s">
        <v>459</v>
      </c>
      <c r="M1929" t="s">
        <v>461</v>
      </c>
      <c r="N1929" t="s">
        <v>459</v>
      </c>
      <c r="O1929" t="s">
        <v>5887</v>
      </c>
    </row>
    <row r="1930" spans="1:15">
      <c r="A1930">
        <v>65</v>
      </c>
      <c r="B1930" t="s">
        <v>5888</v>
      </c>
      <c r="C1930" t="s">
        <v>5889</v>
      </c>
      <c r="D1930" t="s">
        <v>5</v>
      </c>
      <c r="E1930" t="s">
        <v>374</v>
      </c>
      <c r="F1930" t="s">
        <v>3876</v>
      </c>
      <c r="G1930" t="s">
        <v>558</v>
      </c>
      <c r="H1930" t="s">
        <v>459</v>
      </c>
      <c r="I1930" t="s">
        <v>474</v>
      </c>
      <c r="J1930" t="s">
        <v>461</v>
      </c>
      <c r="K1930" t="s">
        <v>2277</v>
      </c>
      <c r="L1930" t="s">
        <v>459</v>
      </c>
      <c r="M1930" t="s">
        <v>461</v>
      </c>
      <c r="N1930" t="s">
        <v>459</v>
      </c>
      <c r="O1930" t="s">
        <v>5887</v>
      </c>
    </row>
    <row r="1931" spans="1:15">
      <c r="A1931">
        <v>629</v>
      </c>
      <c r="B1931" t="s">
        <v>5890</v>
      </c>
      <c r="C1931" t="s">
        <v>5891</v>
      </c>
      <c r="D1931" t="s">
        <v>7</v>
      </c>
      <c r="E1931" t="s">
        <v>34</v>
      </c>
      <c r="F1931" t="s">
        <v>645</v>
      </c>
      <c r="G1931" t="s">
        <v>461</v>
      </c>
      <c r="H1931" t="s">
        <v>459</v>
      </c>
      <c r="I1931" t="s">
        <v>676</v>
      </c>
      <c r="J1931" t="s">
        <v>461</v>
      </c>
      <c r="K1931" t="s">
        <v>463</v>
      </c>
      <c r="L1931" t="s">
        <v>1015</v>
      </c>
      <c r="M1931" t="s">
        <v>1016</v>
      </c>
      <c r="N1931" t="s">
        <v>497</v>
      </c>
      <c r="O1931" t="s">
        <v>841</v>
      </c>
    </row>
    <row r="1932" spans="1:15">
      <c r="A1932">
        <v>2952</v>
      </c>
      <c r="B1932" t="s">
        <v>5892</v>
      </c>
      <c r="C1932" t="s">
        <v>5893</v>
      </c>
      <c r="D1932" t="s">
        <v>7</v>
      </c>
      <c r="E1932" t="s">
        <v>98</v>
      </c>
      <c r="F1932" t="s">
        <v>1182</v>
      </c>
      <c r="G1932" t="s">
        <v>595</v>
      </c>
      <c r="H1932" t="s">
        <v>459</v>
      </c>
      <c r="I1932" t="s">
        <v>928</v>
      </c>
      <c r="J1932" t="s">
        <v>461</v>
      </c>
      <c r="K1932" t="s">
        <v>2628</v>
      </c>
      <c r="L1932" t="s">
        <v>459</v>
      </c>
      <c r="M1932" t="s">
        <v>461</v>
      </c>
      <c r="N1932" t="s">
        <v>830</v>
      </c>
      <c r="O1932" t="s">
        <v>830</v>
      </c>
    </row>
    <row r="1933" spans="1:15">
      <c r="A1933">
        <v>2012</v>
      </c>
      <c r="B1933" t="s">
        <v>5894</v>
      </c>
      <c r="C1933" t="s">
        <v>5895</v>
      </c>
      <c r="D1933" t="s">
        <v>13</v>
      </c>
      <c r="E1933" t="s">
        <v>130</v>
      </c>
      <c r="F1933" t="s">
        <v>651</v>
      </c>
      <c r="G1933" t="s">
        <v>765</v>
      </c>
      <c r="H1933" t="s">
        <v>575</v>
      </c>
      <c r="I1933" t="s">
        <v>5896</v>
      </c>
      <c r="J1933" t="s">
        <v>459</v>
      </c>
      <c r="K1933" t="s">
        <v>459</v>
      </c>
      <c r="L1933" t="s">
        <v>459</v>
      </c>
      <c r="M1933" t="s">
        <v>459</v>
      </c>
      <c r="N1933" t="s">
        <v>459</v>
      </c>
      <c r="O1933" t="s">
        <v>459</v>
      </c>
    </row>
    <row r="1934" spans="1:15">
      <c r="A1934">
        <v>1749</v>
      </c>
      <c r="B1934" t="s">
        <v>5897</v>
      </c>
      <c r="C1934" t="s">
        <v>5898</v>
      </c>
      <c r="D1934" t="s">
        <v>13</v>
      </c>
      <c r="E1934" t="s">
        <v>160</v>
      </c>
      <c r="F1934" t="s">
        <v>1978</v>
      </c>
      <c r="G1934" t="s">
        <v>461</v>
      </c>
      <c r="H1934" t="s">
        <v>459</v>
      </c>
      <c r="I1934" t="s">
        <v>685</v>
      </c>
      <c r="J1934" t="s">
        <v>461</v>
      </c>
      <c r="K1934" t="s">
        <v>2751</v>
      </c>
      <c r="L1934" t="s">
        <v>459</v>
      </c>
      <c r="M1934" t="s">
        <v>461</v>
      </c>
      <c r="N1934" t="s">
        <v>459</v>
      </c>
      <c r="O1934" t="s">
        <v>514</v>
      </c>
    </row>
    <row r="1935" spans="1:15">
      <c r="A1935">
        <v>550</v>
      </c>
      <c r="B1935" t="s">
        <v>5899</v>
      </c>
      <c r="C1935" t="s">
        <v>5900</v>
      </c>
      <c r="D1935" t="s">
        <v>2</v>
      </c>
      <c r="E1935" t="s">
        <v>40</v>
      </c>
      <c r="F1935" t="s">
        <v>2584</v>
      </c>
      <c r="G1935" t="s">
        <v>2270</v>
      </c>
      <c r="H1935" t="s">
        <v>459</v>
      </c>
      <c r="I1935" t="s">
        <v>3786</v>
      </c>
      <c r="J1935" t="s">
        <v>854</v>
      </c>
      <c r="K1935" t="s">
        <v>855</v>
      </c>
      <c r="L1935" t="s">
        <v>856</v>
      </c>
      <c r="M1935" t="s">
        <v>857</v>
      </c>
      <c r="N1935" t="s">
        <v>858</v>
      </c>
      <c r="O1935" t="s">
        <v>496</v>
      </c>
    </row>
    <row r="1936" spans="1:15">
      <c r="A1936">
        <v>1760</v>
      </c>
      <c r="B1936" t="s">
        <v>5901</v>
      </c>
      <c r="C1936" t="s">
        <v>5902</v>
      </c>
      <c r="D1936" t="s">
        <v>2</v>
      </c>
      <c r="E1936" t="s">
        <v>86</v>
      </c>
      <c r="F1936" t="s">
        <v>2916</v>
      </c>
      <c r="G1936" t="s">
        <v>1089</v>
      </c>
      <c r="H1936" t="s">
        <v>459</v>
      </c>
      <c r="I1936" t="s">
        <v>908</v>
      </c>
      <c r="J1936" t="s">
        <v>854</v>
      </c>
      <c r="K1936" t="s">
        <v>855</v>
      </c>
      <c r="L1936" t="s">
        <v>856</v>
      </c>
      <c r="M1936" t="s">
        <v>857</v>
      </c>
      <c r="N1936" t="s">
        <v>858</v>
      </c>
      <c r="O1936" t="s">
        <v>496</v>
      </c>
    </row>
    <row r="1937" spans="1:15">
      <c r="A1937">
        <v>1418</v>
      </c>
      <c r="B1937" t="s">
        <v>5903</v>
      </c>
      <c r="C1937" t="s">
        <v>5904</v>
      </c>
      <c r="D1937" t="s">
        <v>4</v>
      </c>
      <c r="E1937" t="s">
        <v>263</v>
      </c>
      <c r="F1937" t="s">
        <v>5905</v>
      </c>
      <c r="G1937" t="s">
        <v>575</v>
      </c>
      <c r="H1937" t="s">
        <v>459</v>
      </c>
      <c r="I1937" t="s">
        <v>576</v>
      </c>
      <c r="J1937" t="s">
        <v>461</v>
      </c>
      <c r="K1937" t="s">
        <v>670</v>
      </c>
      <c r="L1937" t="s">
        <v>571</v>
      </c>
      <c r="M1937" t="s">
        <v>461</v>
      </c>
      <c r="N1937" t="s">
        <v>780</v>
      </c>
      <c r="O1937" t="s">
        <v>583</v>
      </c>
    </row>
    <row r="1938" spans="1:15">
      <c r="A1938">
        <v>460</v>
      </c>
      <c r="B1938" t="s">
        <v>5906</v>
      </c>
      <c r="C1938" t="s">
        <v>5907</v>
      </c>
      <c r="D1938" t="s">
        <v>15</v>
      </c>
      <c r="E1938" t="s">
        <v>95</v>
      </c>
      <c r="F1938" t="s">
        <v>5908</v>
      </c>
      <c r="G1938" t="s">
        <v>1125</v>
      </c>
      <c r="H1938" t="s">
        <v>459</v>
      </c>
      <c r="I1938" t="s">
        <v>2007</v>
      </c>
      <c r="J1938" t="s">
        <v>461</v>
      </c>
      <c r="K1938" t="s">
        <v>462</v>
      </c>
      <c r="L1938" t="s">
        <v>463</v>
      </c>
      <c r="M1938" t="s">
        <v>461</v>
      </c>
      <c r="N1938" t="s">
        <v>464</v>
      </c>
      <c r="O1938" t="s">
        <v>465</v>
      </c>
    </row>
    <row r="1939" spans="1:15">
      <c r="A1939">
        <v>3189</v>
      </c>
      <c r="B1939" t="s">
        <v>5909</v>
      </c>
      <c r="C1939" t="s">
        <v>5910</v>
      </c>
      <c r="D1939" t="s">
        <v>15</v>
      </c>
      <c r="E1939" t="s">
        <v>95</v>
      </c>
      <c r="F1939" t="s">
        <v>5911</v>
      </c>
      <c r="G1939" t="s">
        <v>459</v>
      </c>
      <c r="H1939" t="s">
        <v>459</v>
      </c>
      <c r="I1939" t="s">
        <v>2007</v>
      </c>
      <c r="J1939" t="s">
        <v>461</v>
      </c>
      <c r="K1939" t="s">
        <v>462</v>
      </c>
      <c r="L1939" t="s">
        <v>463</v>
      </c>
      <c r="M1939" t="s">
        <v>461</v>
      </c>
      <c r="N1939" t="s">
        <v>464</v>
      </c>
      <c r="O1939" t="s">
        <v>465</v>
      </c>
    </row>
    <row r="1940" spans="1:15">
      <c r="A1940">
        <v>948</v>
      </c>
      <c r="B1940" t="s">
        <v>5912</v>
      </c>
      <c r="C1940" t="s">
        <v>5913</v>
      </c>
      <c r="D1940" t="s">
        <v>15</v>
      </c>
      <c r="E1940" t="s">
        <v>95</v>
      </c>
      <c r="F1940" t="s">
        <v>5914</v>
      </c>
      <c r="G1940" t="s">
        <v>1700</v>
      </c>
      <c r="H1940" t="s">
        <v>459</v>
      </c>
      <c r="I1940" t="s">
        <v>2007</v>
      </c>
      <c r="J1940" t="s">
        <v>461</v>
      </c>
      <c r="K1940" t="s">
        <v>462</v>
      </c>
      <c r="L1940" t="s">
        <v>463</v>
      </c>
      <c r="M1940" t="s">
        <v>461</v>
      </c>
      <c r="N1940" t="s">
        <v>464</v>
      </c>
      <c r="O1940" t="s">
        <v>465</v>
      </c>
    </row>
    <row r="1941" spans="1:15">
      <c r="A1941">
        <v>2269</v>
      </c>
      <c r="B1941" t="s">
        <v>5915</v>
      </c>
      <c r="C1941" t="s">
        <v>5916</v>
      </c>
      <c r="D1941" t="s">
        <v>15</v>
      </c>
      <c r="E1941" t="s">
        <v>95</v>
      </c>
      <c r="F1941" t="s">
        <v>5917</v>
      </c>
      <c r="G1941" t="s">
        <v>1717</v>
      </c>
      <c r="H1941" t="s">
        <v>459</v>
      </c>
      <c r="I1941" t="s">
        <v>2007</v>
      </c>
      <c r="J1941" t="s">
        <v>461</v>
      </c>
      <c r="K1941" t="s">
        <v>462</v>
      </c>
      <c r="L1941" t="s">
        <v>463</v>
      </c>
      <c r="M1941" t="s">
        <v>461</v>
      </c>
      <c r="N1941" t="s">
        <v>464</v>
      </c>
      <c r="O1941" t="s">
        <v>465</v>
      </c>
    </row>
    <row r="1942" spans="1:15">
      <c r="A1942">
        <v>1708</v>
      </c>
      <c r="B1942" t="s">
        <v>5918</v>
      </c>
      <c r="C1942" t="s">
        <v>5919</v>
      </c>
      <c r="D1942" t="s">
        <v>2</v>
      </c>
      <c r="E1942" t="s">
        <v>31</v>
      </c>
      <c r="F1942" t="s">
        <v>5920</v>
      </c>
      <c r="G1942" t="s">
        <v>776</v>
      </c>
      <c r="H1942" t="s">
        <v>459</v>
      </c>
      <c r="I1942" t="s">
        <v>2087</v>
      </c>
      <c r="J1942" t="s">
        <v>459</v>
      </c>
      <c r="K1942" t="s">
        <v>459</v>
      </c>
      <c r="L1942" t="s">
        <v>459</v>
      </c>
      <c r="M1942" t="s">
        <v>459</v>
      </c>
      <c r="N1942" t="s">
        <v>459</v>
      </c>
      <c r="O1942" t="s">
        <v>966</v>
      </c>
    </row>
    <row r="1943" spans="1:15">
      <c r="A1943">
        <v>2920</v>
      </c>
      <c r="B1943" t="s">
        <v>5921</v>
      </c>
      <c r="C1943" t="s">
        <v>5922</v>
      </c>
      <c r="D1943" t="s">
        <v>2</v>
      </c>
      <c r="E1943" t="s">
        <v>124</v>
      </c>
      <c r="F1943" t="s">
        <v>1019</v>
      </c>
      <c r="G1943" t="s">
        <v>1687</v>
      </c>
      <c r="H1943" t="s">
        <v>461</v>
      </c>
      <c r="I1943" t="s">
        <v>676</v>
      </c>
      <c r="J1943" t="s">
        <v>461</v>
      </c>
      <c r="K1943" t="s">
        <v>463</v>
      </c>
      <c r="L1943" t="s">
        <v>1015</v>
      </c>
      <c r="M1943" t="s">
        <v>1016</v>
      </c>
      <c r="N1943" t="s">
        <v>497</v>
      </c>
      <c r="O1943" t="s">
        <v>841</v>
      </c>
    </row>
    <row r="1944" spans="1:15">
      <c r="A1944">
        <v>657</v>
      </c>
      <c r="B1944" t="s">
        <v>5923</v>
      </c>
      <c r="C1944" t="s">
        <v>5924</v>
      </c>
      <c r="D1944" t="s">
        <v>2</v>
      </c>
      <c r="E1944" t="s">
        <v>31</v>
      </c>
      <c r="F1944" t="s">
        <v>5925</v>
      </c>
      <c r="G1944" t="s">
        <v>762</v>
      </c>
      <c r="H1944" t="s">
        <v>459</v>
      </c>
      <c r="I1944" t="s">
        <v>2087</v>
      </c>
      <c r="J1944" t="s">
        <v>459</v>
      </c>
      <c r="K1944" t="s">
        <v>459</v>
      </c>
      <c r="L1944" t="s">
        <v>459</v>
      </c>
      <c r="M1944" t="s">
        <v>459</v>
      </c>
      <c r="N1944" t="s">
        <v>459</v>
      </c>
      <c r="O1944" t="s">
        <v>966</v>
      </c>
    </row>
    <row r="1945" spans="1:15">
      <c r="A1945">
        <v>2410</v>
      </c>
      <c r="B1945" t="s">
        <v>5926</v>
      </c>
      <c r="C1945" t="s">
        <v>5927</v>
      </c>
      <c r="D1945" t="s">
        <v>22</v>
      </c>
      <c r="E1945" t="s">
        <v>69</v>
      </c>
      <c r="F1945" t="s">
        <v>620</v>
      </c>
      <c r="G1945" t="s">
        <v>575</v>
      </c>
      <c r="H1945" t="s">
        <v>459</v>
      </c>
      <c r="I1945" t="s">
        <v>622</v>
      </c>
      <c r="J1945" t="s">
        <v>623</v>
      </c>
      <c r="K1945" t="s">
        <v>624</v>
      </c>
      <c r="L1945" t="s">
        <v>459</v>
      </c>
      <c r="M1945" t="s">
        <v>625</v>
      </c>
      <c r="N1945" t="s">
        <v>459</v>
      </c>
      <c r="O1945" t="s">
        <v>459</v>
      </c>
    </row>
    <row r="1946" spans="1:15">
      <c r="A1946">
        <v>1473</v>
      </c>
      <c r="B1946" t="s">
        <v>5928</v>
      </c>
      <c r="C1946" t="s">
        <v>5929</v>
      </c>
      <c r="D1946" t="s">
        <v>2</v>
      </c>
      <c r="E1946" t="s">
        <v>195</v>
      </c>
      <c r="F1946" t="s">
        <v>651</v>
      </c>
      <c r="G1946" t="s">
        <v>2614</v>
      </c>
      <c r="H1946" t="s">
        <v>459</v>
      </c>
      <c r="I1946" t="s">
        <v>908</v>
      </c>
      <c r="J1946" t="s">
        <v>854</v>
      </c>
      <c r="K1946" t="s">
        <v>855</v>
      </c>
      <c r="L1946" t="s">
        <v>856</v>
      </c>
      <c r="M1946" t="s">
        <v>857</v>
      </c>
      <c r="N1946" t="s">
        <v>858</v>
      </c>
      <c r="O1946" t="s">
        <v>496</v>
      </c>
    </row>
    <row r="1947" spans="1:15">
      <c r="A1947">
        <v>554</v>
      </c>
      <c r="B1947" t="s">
        <v>5930</v>
      </c>
      <c r="C1947" t="s">
        <v>5931</v>
      </c>
      <c r="D1947" t="s">
        <v>17</v>
      </c>
      <c r="E1947" t="s">
        <v>59</v>
      </c>
      <c r="F1947" t="s">
        <v>2392</v>
      </c>
      <c r="G1947" t="s">
        <v>575</v>
      </c>
      <c r="H1947" t="s">
        <v>459</v>
      </c>
      <c r="I1947" t="s">
        <v>2869</v>
      </c>
      <c r="J1947" t="s">
        <v>461</v>
      </c>
      <c r="K1947" t="s">
        <v>476</v>
      </c>
      <c r="L1947" t="s">
        <v>459</v>
      </c>
      <c r="M1947" t="s">
        <v>461</v>
      </c>
      <c r="N1947" t="s">
        <v>732</v>
      </c>
      <c r="O1947" t="s">
        <v>1111</v>
      </c>
    </row>
    <row r="1948" spans="1:15">
      <c r="A1948">
        <v>3603</v>
      </c>
      <c r="B1948" t="s">
        <v>5932</v>
      </c>
      <c r="C1948" t="s">
        <v>5933</v>
      </c>
      <c r="D1948" t="s">
        <v>17</v>
      </c>
      <c r="E1948" t="s">
        <v>59</v>
      </c>
      <c r="F1948" t="s">
        <v>1109</v>
      </c>
      <c r="G1948" t="s">
        <v>487</v>
      </c>
      <c r="H1948" t="s">
        <v>459</v>
      </c>
      <c r="I1948" t="s">
        <v>1110</v>
      </c>
      <c r="J1948" t="s">
        <v>461</v>
      </c>
      <c r="K1948" t="s">
        <v>476</v>
      </c>
      <c r="L1948" t="s">
        <v>459</v>
      </c>
      <c r="M1948" t="s">
        <v>461</v>
      </c>
      <c r="N1948" t="s">
        <v>732</v>
      </c>
      <c r="O1948" t="s">
        <v>1111</v>
      </c>
    </row>
    <row r="1949" spans="1:15">
      <c r="A1949">
        <v>283</v>
      </c>
      <c r="B1949" t="s">
        <v>5934</v>
      </c>
      <c r="C1949" t="s">
        <v>5935</v>
      </c>
      <c r="D1949" t="s">
        <v>5</v>
      </c>
      <c r="E1949" t="s">
        <v>277</v>
      </c>
      <c r="F1949" t="s">
        <v>472</v>
      </c>
      <c r="G1949" t="s">
        <v>5936</v>
      </c>
      <c r="H1949" t="s">
        <v>5937</v>
      </c>
      <c r="I1949" t="s">
        <v>5938</v>
      </c>
      <c r="J1949" t="s">
        <v>1126</v>
      </c>
      <c r="K1949" t="s">
        <v>961</v>
      </c>
      <c r="L1949" t="s">
        <v>459</v>
      </c>
      <c r="M1949" t="s">
        <v>2240</v>
      </c>
      <c r="N1949" t="s">
        <v>655</v>
      </c>
      <c r="O1949" t="s">
        <v>2241</v>
      </c>
    </row>
    <row r="1950" spans="1:15">
      <c r="A1950">
        <v>188</v>
      </c>
      <c r="B1950" t="s">
        <v>5939</v>
      </c>
      <c r="C1950" t="s">
        <v>5940</v>
      </c>
      <c r="D1950" t="s">
        <v>2</v>
      </c>
      <c r="E1950" t="s">
        <v>151</v>
      </c>
      <c r="F1950" t="s">
        <v>640</v>
      </c>
      <c r="G1950" t="s">
        <v>532</v>
      </c>
      <c r="H1950" t="s">
        <v>459</v>
      </c>
      <c r="I1950" t="s">
        <v>3973</v>
      </c>
      <c r="J1950" t="s">
        <v>461</v>
      </c>
      <c r="K1950" t="s">
        <v>2048</v>
      </c>
      <c r="L1950" t="s">
        <v>459</v>
      </c>
      <c r="M1950" t="s">
        <v>461</v>
      </c>
      <c r="N1950" t="s">
        <v>830</v>
      </c>
      <c r="O1950" t="s">
        <v>822</v>
      </c>
    </row>
    <row r="1951" spans="1:15">
      <c r="A1951">
        <v>3183</v>
      </c>
      <c r="B1951" t="s">
        <v>5941</v>
      </c>
      <c r="C1951" t="s">
        <v>5942</v>
      </c>
      <c r="D1951" t="s">
        <v>16</v>
      </c>
      <c r="E1951" t="s">
        <v>99</v>
      </c>
      <c r="F1951" t="s">
        <v>640</v>
      </c>
      <c r="G1951" t="s">
        <v>5943</v>
      </c>
      <c r="H1951" t="s">
        <v>459</v>
      </c>
      <c r="I1951" t="s">
        <v>827</v>
      </c>
      <c r="J1951" t="s">
        <v>2194</v>
      </c>
      <c r="K1951" t="s">
        <v>2195</v>
      </c>
      <c r="L1951" t="s">
        <v>459</v>
      </c>
      <c r="M1951" t="s">
        <v>2196</v>
      </c>
      <c r="N1951" t="s">
        <v>584</v>
      </c>
      <c r="O1951" t="s">
        <v>979</v>
      </c>
    </row>
    <row r="1952" spans="1:15">
      <c r="A1952">
        <v>172</v>
      </c>
      <c r="B1952" t="s">
        <v>5944</v>
      </c>
      <c r="C1952" t="s">
        <v>5945</v>
      </c>
      <c r="D1952" t="s">
        <v>9</v>
      </c>
      <c r="E1952" t="s">
        <v>315</v>
      </c>
      <c r="F1952" t="s">
        <v>588</v>
      </c>
      <c r="G1952" t="s">
        <v>939</v>
      </c>
      <c r="H1952" t="s">
        <v>459</v>
      </c>
      <c r="I1952" t="s">
        <v>676</v>
      </c>
      <c r="J1952" t="s">
        <v>461</v>
      </c>
      <c r="K1952" t="s">
        <v>1127</v>
      </c>
      <c r="L1952" t="s">
        <v>459</v>
      </c>
      <c r="M1952" t="s">
        <v>461</v>
      </c>
      <c r="N1952" t="s">
        <v>459</v>
      </c>
      <c r="O1952" t="s">
        <v>459</v>
      </c>
    </row>
    <row r="1953" spans="1:15">
      <c r="A1953">
        <v>332</v>
      </c>
      <c r="B1953" t="s">
        <v>5946</v>
      </c>
      <c r="C1953" t="s">
        <v>5947</v>
      </c>
      <c r="D1953" t="s">
        <v>7</v>
      </c>
      <c r="E1953" t="s">
        <v>125</v>
      </c>
      <c r="F1953" t="s">
        <v>605</v>
      </c>
      <c r="G1953" t="s">
        <v>736</v>
      </c>
      <c r="H1953" t="s">
        <v>461</v>
      </c>
      <c r="I1953" t="s">
        <v>510</v>
      </c>
      <c r="J1953" t="s">
        <v>461</v>
      </c>
      <c r="K1953" t="s">
        <v>511</v>
      </c>
      <c r="L1953" t="s">
        <v>512</v>
      </c>
      <c r="M1953" t="s">
        <v>461</v>
      </c>
      <c r="N1953" t="s">
        <v>513</v>
      </c>
      <c r="O1953" t="s">
        <v>514</v>
      </c>
    </row>
    <row r="1954" spans="1:15">
      <c r="A1954">
        <v>787</v>
      </c>
      <c r="B1954" t="s">
        <v>5948</v>
      </c>
      <c r="C1954" t="s">
        <v>5949</v>
      </c>
      <c r="D1954" t="s">
        <v>17</v>
      </c>
      <c r="E1954" t="s">
        <v>113</v>
      </c>
      <c r="F1954" t="s">
        <v>5950</v>
      </c>
      <c r="G1954" t="s">
        <v>461</v>
      </c>
      <c r="H1954" t="s">
        <v>532</v>
      </c>
      <c r="I1954" t="s">
        <v>867</v>
      </c>
      <c r="J1954" t="s">
        <v>2833</v>
      </c>
      <c r="K1954" t="s">
        <v>751</v>
      </c>
      <c r="L1954" t="s">
        <v>459</v>
      </c>
      <c r="M1954" t="s">
        <v>461</v>
      </c>
      <c r="N1954" t="s">
        <v>2081</v>
      </c>
      <c r="O1954" t="s">
        <v>583</v>
      </c>
    </row>
    <row r="1955" spans="1:15">
      <c r="A1955">
        <v>2886</v>
      </c>
      <c r="B1955" t="s">
        <v>5951</v>
      </c>
      <c r="C1955" t="s">
        <v>5952</v>
      </c>
      <c r="D1955" t="s">
        <v>3</v>
      </c>
      <c r="E1955" t="s">
        <v>65</v>
      </c>
      <c r="F1955" t="s">
        <v>5953</v>
      </c>
      <c r="G1955" t="s">
        <v>493</v>
      </c>
      <c r="H1955" t="s">
        <v>459</v>
      </c>
      <c r="I1955" t="s">
        <v>978</v>
      </c>
      <c r="J1955" t="s">
        <v>461</v>
      </c>
      <c r="K1955" t="s">
        <v>459</v>
      </c>
      <c r="L1955" t="s">
        <v>459</v>
      </c>
      <c r="M1955" t="s">
        <v>461</v>
      </c>
      <c r="N1955" t="s">
        <v>459</v>
      </c>
      <c r="O1955" t="s">
        <v>459</v>
      </c>
    </row>
    <row r="1956" spans="1:15">
      <c r="A1956">
        <v>1847</v>
      </c>
      <c r="B1956" t="s">
        <v>5954</v>
      </c>
      <c r="C1956" t="s">
        <v>5955</v>
      </c>
      <c r="D1956" t="s">
        <v>6</v>
      </c>
      <c r="E1956" t="s">
        <v>35</v>
      </c>
      <c r="F1956" t="s">
        <v>651</v>
      </c>
      <c r="G1956" t="s">
        <v>1089</v>
      </c>
      <c r="H1956" t="s">
        <v>459</v>
      </c>
      <c r="I1956" t="s">
        <v>978</v>
      </c>
      <c r="J1956" t="s">
        <v>2833</v>
      </c>
      <c r="K1956" t="s">
        <v>751</v>
      </c>
      <c r="L1956" t="s">
        <v>459</v>
      </c>
      <c r="M1956" t="s">
        <v>461</v>
      </c>
      <c r="N1956" t="s">
        <v>732</v>
      </c>
      <c r="O1956" t="s">
        <v>967</v>
      </c>
    </row>
    <row r="1957" spans="1:15">
      <c r="A1957">
        <v>2070</v>
      </c>
      <c r="B1957" t="s">
        <v>5956</v>
      </c>
      <c r="C1957" t="s">
        <v>5957</v>
      </c>
      <c r="D1957" t="s">
        <v>6</v>
      </c>
      <c r="E1957" t="s">
        <v>35</v>
      </c>
      <c r="F1957" t="s">
        <v>5958</v>
      </c>
      <c r="G1957" t="s">
        <v>2166</v>
      </c>
      <c r="H1957" t="s">
        <v>459</v>
      </c>
      <c r="I1957" t="s">
        <v>676</v>
      </c>
      <c r="J1957" t="s">
        <v>461</v>
      </c>
      <c r="K1957" t="s">
        <v>700</v>
      </c>
      <c r="L1957" t="s">
        <v>459</v>
      </c>
      <c r="M1957" t="s">
        <v>475</v>
      </c>
      <c r="N1957" t="s">
        <v>499</v>
      </c>
      <c r="O1957" t="s">
        <v>477</v>
      </c>
    </row>
    <row r="1958" spans="1:15">
      <c r="A1958">
        <v>2374</v>
      </c>
      <c r="B1958" t="s">
        <v>5959</v>
      </c>
      <c r="C1958" t="s">
        <v>5960</v>
      </c>
      <c r="D1958" t="s">
        <v>8</v>
      </c>
      <c r="E1958" t="s">
        <v>96</v>
      </c>
      <c r="F1958" t="s">
        <v>5961</v>
      </c>
      <c r="G1958" t="s">
        <v>4424</v>
      </c>
      <c r="H1958" t="s">
        <v>459</v>
      </c>
      <c r="I1958" t="s">
        <v>676</v>
      </c>
      <c r="J1958" t="s">
        <v>461</v>
      </c>
      <c r="K1958" t="s">
        <v>462</v>
      </c>
      <c r="L1958" t="s">
        <v>463</v>
      </c>
      <c r="M1958" t="s">
        <v>461</v>
      </c>
      <c r="N1958" t="s">
        <v>464</v>
      </c>
      <c r="O1958" t="s">
        <v>465</v>
      </c>
    </row>
    <row r="1959" spans="1:15">
      <c r="A1959">
        <v>881</v>
      </c>
      <c r="B1959" t="s">
        <v>5962</v>
      </c>
      <c r="C1959" t="s">
        <v>5963</v>
      </c>
      <c r="D1959" t="s">
        <v>4</v>
      </c>
      <c r="E1959" t="s">
        <v>47</v>
      </c>
      <c r="F1959" t="s">
        <v>5964</v>
      </c>
      <c r="G1959" t="s">
        <v>834</v>
      </c>
      <c r="H1959" t="s">
        <v>459</v>
      </c>
      <c r="I1959" t="s">
        <v>922</v>
      </c>
      <c r="J1959" t="s">
        <v>459</v>
      </c>
      <c r="K1959" t="s">
        <v>459</v>
      </c>
      <c r="L1959" t="s">
        <v>459</v>
      </c>
      <c r="M1959" t="s">
        <v>459</v>
      </c>
      <c r="N1959" t="s">
        <v>459</v>
      </c>
      <c r="O1959" t="s">
        <v>459</v>
      </c>
    </row>
    <row r="1960" spans="1:15">
      <c r="A1960">
        <v>600</v>
      </c>
      <c r="B1960" t="s">
        <v>5965</v>
      </c>
      <c r="C1960" t="s">
        <v>5966</v>
      </c>
      <c r="D1960" t="s">
        <v>21</v>
      </c>
      <c r="E1960" t="s">
        <v>169</v>
      </c>
      <c r="F1960" t="s">
        <v>2159</v>
      </c>
      <c r="G1960" t="s">
        <v>575</v>
      </c>
      <c r="H1960" t="s">
        <v>567</v>
      </c>
      <c r="I1960" t="s">
        <v>676</v>
      </c>
      <c r="J1960" t="s">
        <v>4691</v>
      </c>
      <c r="K1960" t="s">
        <v>637</v>
      </c>
      <c r="L1960" t="s">
        <v>459</v>
      </c>
      <c r="M1960" t="s">
        <v>461</v>
      </c>
      <c r="N1960" t="s">
        <v>2732</v>
      </c>
      <c r="O1960" t="s">
        <v>2732</v>
      </c>
    </row>
    <row r="1961" spans="1:15">
      <c r="A1961">
        <v>2627</v>
      </c>
      <c r="B1961" t="s">
        <v>5967</v>
      </c>
      <c r="C1961" t="s">
        <v>5968</v>
      </c>
      <c r="D1961" t="s">
        <v>25</v>
      </c>
      <c r="E1961" t="s">
        <v>139</v>
      </c>
      <c r="F1961" t="s">
        <v>2159</v>
      </c>
      <c r="G1961" t="s">
        <v>575</v>
      </c>
      <c r="H1961" t="s">
        <v>567</v>
      </c>
      <c r="I1961" t="s">
        <v>676</v>
      </c>
      <c r="J1961" t="s">
        <v>4691</v>
      </c>
      <c r="K1961" t="s">
        <v>637</v>
      </c>
      <c r="L1961" t="s">
        <v>459</v>
      </c>
      <c r="M1961" t="s">
        <v>461</v>
      </c>
      <c r="N1961" t="s">
        <v>2732</v>
      </c>
      <c r="O1961" t="s">
        <v>2732</v>
      </c>
    </row>
    <row r="1962" spans="1:15">
      <c r="A1962">
        <v>1051</v>
      </c>
      <c r="B1962" t="s">
        <v>5969</v>
      </c>
      <c r="C1962" t="s">
        <v>5970</v>
      </c>
      <c r="D1962" t="s">
        <v>21</v>
      </c>
      <c r="E1962" t="s">
        <v>91</v>
      </c>
      <c r="F1962" t="s">
        <v>2159</v>
      </c>
      <c r="G1962" t="s">
        <v>736</v>
      </c>
      <c r="H1962" t="s">
        <v>567</v>
      </c>
      <c r="I1962" t="s">
        <v>676</v>
      </c>
      <c r="J1962" t="s">
        <v>4691</v>
      </c>
      <c r="K1962" t="s">
        <v>637</v>
      </c>
      <c r="L1962" t="s">
        <v>459</v>
      </c>
      <c r="M1962" t="s">
        <v>461</v>
      </c>
      <c r="N1962" t="s">
        <v>2732</v>
      </c>
      <c r="O1962" t="s">
        <v>2732</v>
      </c>
    </row>
    <row r="1963" spans="1:15">
      <c r="A1963">
        <v>1601</v>
      </c>
      <c r="B1963" t="s">
        <v>5971</v>
      </c>
      <c r="C1963" t="s">
        <v>5972</v>
      </c>
      <c r="D1963" t="s">
        <v>3</v>
      </c>
      <c r="E1963" t="s">
        <v>36</v>
      </c>
      <c r="F1963" t="s">
        <v>1020</v>
      </c>
      <c r="G1963" t="s">
        <v>567</v>
      </c>
      <c r="H1963" t="s">
        <v>509</v>
      </c>
      <c r="I1963" t="s">
        <v>622</v>
      </c>
      <c r="J1963" t="s">
        <v>623</v>
      </c>
      <c r="K1963" t="s">
        <v>624</v>
      </c>
      <c r="L1963" t="s">
        <v>459</v>
      </c>
      <c r="M1963" t="s">
        <v>625</v>
      </c>
      <c r="N1963" t="s">
        <v>459</v>
      </c>
      <c r="O1963" t="s">
        <v>459</v>
      </c>
    </row>
    <row r="1964" spans="1:15">
      <c r="A1964">
        <v>3540</v>
      </c>
      <c r="B1964" t="s">
        <v>5973</v>
      </c>
      <c r="C1964" t="s">
        <v>5974</v>
      </c>
      <c r="D1964" t="s">
        <v>16</v>
      </c>
      <c r="E1964" t="s">
        <v>56</v>
      </c>
      <c r="F1964" t="s">
        <v>3989</v>
      </c>
      <c r="G1964" t="s">
        <v>487</v>
      </c>
      <c r="H1964" t="s">
        <v>459</v>
      </c>
      <c r="I1964" t="s">
        <v>777</v>
      </c>
      <c r="J1964" t="s">
        <v>461</v>
      </c>
      <c r="K1964" t="s">
        <v>778</v>
      </c>
      <c r="L1964" t="s">
        <v>459</v>
      </c>
      <c r="M1964" t="s">
        <v>779</v>
      </c>
      <c r="N1964" t="s">
        <v>780</v>
      </c>
      <c r="O1964" t="s">
        <v>463</v>
      </c>
    </row>
    <row r="1965" spans="1:15">
      <c r="A1965">
        <v>1840</v>
      </c>
      <c r="B1965" t="s">
        <v>5975</v>
      </c>
      <c r="C1965" t="s">
        <v>5976</v>
      </c>
      <c r="D1965" t="s">
        <v>9</v>
      </c>
      <c r="E1965" t="s">
        <v>58</v>
      </c>
      <c r="F1965" t="s">
        <v>977</v>
      </c>
      <c r="G1965" t="s">
        <v>532</v>
      </c>
      <c r="H1965" t="s">
        <v>509</v>
      </c>
      <c r="I1965" t="s">
        <v>607</v>
      </c>
      <c r="J1965" t="s">
        <v>461</v>
      </c>
      <c r="K1965" t="s">
        <v>583</v>
      </c>
      <c r="L1965" t="s">
        <v>459</v>
      </c>
      <c r="M1965" t="s">
        <v>608</v>
      </c>
      <c r="N1965" t="s">
        <v>609</v>
      </c>
      <c r="O1965" t="s">
        <v>514</v>
      </c>
    </row>
    <row r="1966" spans="1:15">
      <c r="A1966">
        <v>997</v>
      </c>
      <c r="B1966" t="s">
        <v>5977</v>
      </c>
      <c r="C1966" t="s">
        <v>5978</v>
      </c>
      <c r="D1966" t="s">
        <v>8</v>
      </c>
      <c r="E1966" t="s">
        <v>213</v>
      </c>
      <c r="F1966" t="s">
        <v>5979</v>
      </c>
      <c r="G1966" t="s">
        <v>532</v>
      </c>
      <c r="H1966" t="s">
        <v>459</v>
      </c>
      <c r="I1966" t="s">
        <v>676</v>
      </c>
      <c r="J1966" t="s">
        <v>461</v>
      </c>
      <c r="K1966" t="s">
        <v>499</v>
      </c>
      <c r="L1966" t="s">
        <v>459</v>
      </c>
      <c r="M1966" t="s">
        <v>2000</v>
      </c>
      <c r="N1966" t="s">
        <v>778</v>
      </c>
      <c r="O1966" t="s">
        <v>923</v>
      </c>
    </row>
    <row r="1967" spans="1:15">
      <c r="A1967">
        <v>2472</v>
      </c>
      <c r="B1967" t="s">
        <v>5980</v>
      </c>
      <c r="C1967" t="s">
        <v>5981</v>
      </c>
      <c r="D1967" t="s">
        <v>6</v>
      </c>
      <c r="E1967" t="s">
        <v>32</v>
      </c>
      <c r="F1967" t="s">
        <v>588</v>
      </c>
      <c r="G1967" t="s">
        <v>730</v>
      </c>
      <c r="H1967" t="s">
        <v>459</v>
      </c>
      <c r="I1967" t="s">
        <v>978</v>
      </c>
      <c r="J1967" t="s">
        <v>2208</v>
      </c>
      <c r="K1967" t="s">
        <v>990</v>
      </c>
      <c r="L1967" t="s">
        <v>459</v>
      </c>
      <c r="M1967" t="s">
        <v>461</v>
      </c>
      <c r="N1967" t="s">
        <v>497</v>
      </c>
      <c r="O1967" t="s">
        <v>1984</v>
      </c>
    </row>
    <row r="1968" spans="1:15">
      <c r="A1968">
        <v>2889</v>
      </c>
      <c r="B1968" t="s">
        <v>5982</v>
      </c>
      <c r="C1968" t="s">
        <v>5983</v>
      </c>
      <c r="D1968" t="s">
        <v>5</v>
      </c>
      <c r="E1968" t="s">
        <v>103</v>
      </c>
      <c r="F1968" t="s">
        <v>5984</v>
      </c>
      <c r="G1968" t="s">
        <v>756</v>
      </c>
      <c r="H1968" t="s">
        <v>730</v>
      </c>
      <c r="I1968" t="s">
        <v>5938</v>
      </c>
      <c r="J1968" t="s">
        <v>1126</v>
      </c>
      <c r="K1968" t="s">
        <v>961</v>
      </c>
      <c r="L1968" t="s">
        <v>459</v>
      </c>
      <c r="M1968" t="s">
        <v>2240</v>
      </c>
      <c r="N1968" t="s">
        <v>655</v>
      </c>
      <c r="O1968" t="s">
        <v>2241</v>
      </c>
    </row>
    <row r="1969" spans="1:15">
      <c r="A1969">
        <v>2102</v>
      </c>
      <c r="B1969" t="s">
        <v>5985</v>
      </c>
      <c r="C1969" t="s">
        <v>5986</v>
      </c>
      <c r="D1969" t="s">
        <v>3</v>
      </c>
      <c r="E1969" t="s">
        <v>39</v>
      </c>
      <c r="F1969" t="s">
        <v>5987</v>
      </c>
      <c r="G1969" t="s">
        <v>459</v>
      </c>
      <c r="H1969" t="s">
        <v>459</v>
      </c>
      <c r="I1969" t="s">
        <v>5988</v>
      </c>
      <c r="J1969" t="s">
        <v>461</v>
      </c>
      <c r="K1969" t="s">
        <v>2220</v>
      </c>
      <c r="L1969" t="s">
        <v>459</v>
      </c>
      <c r="M1969" t="s">
        <v>5989</v>
      </c>
      <c r="N1969" t="s">
        <v>714</v>
      </c>
      <c r="O1969" t="s">
        <v>631</v>
      </c>
    </row>
    <row r="1970" spans="1:15">
      <c r="A1970">
        <v>3013</v>
      </c>
      <c r="B1970" t="s">
        <v>5990</v>
      </c>
      <c r="C1970" t="s">
        <v>5991</v>
      </c>
      <c r="D1970" t="s">
        <v>3</v>
      </c>
      <c r="E1970" t="s">
        <v>38</v>
      </c>
      <c r="F1970" t="s">
        <v>640</v>
      </c>
      <c r="G1970" t="s">
        <v>4649</v>
      </c>
      <c r="H1970" t="s">
        <v>459</v>
      </c>
      <c r="I1970" t="s">
        <v>568</v>
      </c>
      <c r="J1970" t="s">
        <v>461</v>
      </c>
      <c r="K1970" t="s">
        <v>571</v>
      </c>
      <c r="L1970" t="s">
        <v>459</v>
      </c>
      <c r="M1970" t="s">
        <v>636</v>
      </c>
      <c r="N1970" t="s">
        <v>637</v>
      </c>
      <c r="O1970" t="s">
        <v>496</v>
      </c>
    </row>
    <row r="1971" spans="1:15">
      <c r="A1971">
        <v>876</v>
      </c>
      <c r="B1971" t="s">
        <v>5992</v>
      </c>
      <c r="C1971" t="s">
        <v>5993</v>
      </c>
      <c r="D1971" t="s">
        <v>2</v>
      </c>
      <c r="E1971" t="s">
        <v>31</v>
      </c>
      <c r="F1971" t="s">
        <v>5994</v>
      </c>
      <c r="G1971" t="s">
        <v>645</v>
      </c>
      <c r="H1971" t="s">
        <v>459</v>
      </c>
      <c r="I1971" t="s">
        <v>2219</v>
      </c>
      <c r="J1971" t="s">
        <v>715</v>
      </c>
      <c r="K1971" t="s">
        <v>2220</v>
      </c>
      <c r="L1971" t="s">
        <v>2221</v>
      </c>
      <c r="M1971" t="s">
        <v>2222</v>
      </c>
      <c r="N1971" t="s">
        <v>571</v>
      </c>
      <c r="O1971" t="s">
        <v>582</v>
      </c>
    </row>
    <row r="1972" spans="1:15">
      <c r="A1972">
        <v>2004</v>
      </c>
      <c r="B1972" t="s">
        <v>5995</v>
      </c>
      <c r="C1972" t="s">
        <v>5993</v>
      </c>
      <c r="D1972" t="s">
        <v>2</v>
      </c>
      <c r="E1972" t="s">
        <v>31</v>
      </c>
      <c r="F1972" t="s">
        <v>5994</v>
      </c>
      <c r="G1972" t="s">
        <v>645</v>
      </c>
      <c r="H1972" t="s">
        <v>459</v>
      </c>
      <c r="I1972" t="s">
        <v>2219</v>
      </c>
      <c r="J1972" t="s">
        <v>715</v>
      </c>
      <c r="K1972" t="s">
        <v>2220</v>
      </c>
      <c r="L1972" t="s">
        <v>2221</v>
      </c>
      <c r="M1972" t="s">
        <v>2222</v>
      </c>
      <c r="N1972" t="s">
        <v>571</v>
      </c>
      <c r="O1972" t="s">
        <v>582</v>
      </c>
    </row>
    <row r="1973" spans="1:15">
      <c r="A1973">
        <v>3562</v>
      </c>
      <c r="B1973" t="s">
        <v>5996</v>
      </c>
      <c r="C1973" t="s">
        <v>5997</v>
      </c>
      <c r="D1973" t="s">
        <v>7</v>
      </c>
      <c r="E1973" t="s">
        <v>88</v>
      </c>
      <c r="F1973" t="s">
        <v>5998</v>
      </c>
      <c r="G1973" t="s">
        <v>459</v>
      </c>
      <c r="H1973" t="s">
        <v>461</v>
      </c>
      <c r="I1973" t="s">
        <v>877</v>
      </c>
      <c r="J1973" t="s">
        <v>878</v>
      </c>
      <c r="K1973" t="s">
        <v>879</v>
      </c>
      <c r="L1973" t="s">
        <v>459</v>
      </c>
      <c r="M1973" t="s">
        <v>461</v>
      </c>
      <c r="N1973" t="s">
        <v>841</v>
      </c>
      <c r="O1973" t="s">
        <v>497</v>
      </c>
    </row>
    <row r="1974" spans="1:15">
      <c r="A1974">
        <v>2906</v>
      </c>
      <c r="B1974" t="s">
        <v>5999</v>
      </c>
      <c r="C1974" t="s">
        <v>6000</v>
      </c>
      <c r="D1974" t="s">
        <v>7</v>
      </c>
      <c r="E1974" t="s">
        <v>88</v>
      </c>
      <c r="F1974" t="s">
        <v>6001</v>
      </c>
      <c r="G1974" t="s">
        <v>575</v>
      </c>
      <c r="H1974" t="s">
        <v>461</v>
      </c>
      <c r="I1974" t="s">
        <v>877</v>
      </c>
      <c r="J1974" t="s">
        <v>878</v>
      </c>
      <c r="K1974" t="s">
        <v>879</v>
      </c>
      <c r="L1974" t="s">
        <v>459</v>
      </c>
      <c r="M1974" t="s">
        <v>461</v>
      </c>
      <c r="N1974" t="s">
        <v>841</v>
      </c>
      <c r="O1974" t="s">
        <v>497</v>
      </c>
    </row>
    <row r="1975" spans="1:15">
      <c r="A1975">
        <v>878</v>
      </c>
      <c r="B1975" t="s">
        <v>6002</v>
      </c>
      <c r="C1975" t="s">
        <v>6003</v>
      </c>
      <c r="D1975" t="s">
        <v>16</v>
      </c>
      <c r="E1975" t="s">
        <v>99</v>
      </c>
      <c r="F1975" t="s">
        <v>2232</v>
      </c>
      <c r="G1975" t="s">
        <v>459</v>
      </c>
      <c r="H1975" t="s">
        <v>459</v>
      </c>
      <c r="I1975" t="s">
        <v>662</v>
      </c>
      <c r="J1975" t="s">
        <v>2194</v>
      </c>
      <c r="K1975" t="s">
        <v>2195</v>
      </c>
      <c r="L1975" t="s">
        <v>459</v>
      </c>
      <c r="M1975" t="s">
        <v>2196</v>
      </c>
      <c r="N1975" t="s">
        <v>584</v>
      </c>
      <c r="O1975" t="s">
        <v>979</v>
      </c>
    </row>
    <row r="1976" spans="1:15">
      <c r="A1976">
        <v>388</v>
      </c>
      <c r="B1976" t="s">
        <v>6004</v>
      </c>
      <c r="C1976" t="s">
        <v>6005</v>
      </c>
      <c r="D1976" t="s">
        <v>7</v>
      </c>
      <c r="E1976" t="s">
        <v>125</v>
      </c>
      <c r="F1976" t="s">
        <v>675</v>
      </c>
      <c r="G1976" t="s">
        <v>1140</v>
      </c>
      <c r="H1976" t="s">
        <v>509</v>
      </c>
      <c r="I1976" t="s">
        <v>510</v>
      </c>
      <c r="J1976" t="s">
        <v>461</v>
      </c>
      <c r="K1976" t="s">
        <v>511</v>
      </c>
      <c r="L1976" t="s">
        <v>512</v>
      </c>
      <c r="M1976" t="s">
        <v>461</v>
      </c>
      <c r="N1976" t="s">
        <v>513</v>
      </c>
      <c r="O1976" t="s">
        <v>514</v>
      </c>
    </row>
    <row r="1977" spans="1:15">
      <c r="A1977">
        <v>1268</v>
      </c>
      <c r="B1977" t="s">
        <v>6006</v>
      </c>
      <c r="C1977" t="s">
        <v>6007</v>
      </c>
      <c r="D1977" t="s">
        <v>7</v>
      </c>
      <c r="E1977" t="s">
        <v>125</v>
      </c>
      <c r="F1977" t="s">
        <v>675</v>
      </c>
      <c r="G1977" t="s">
        <v>527</v>
      </c>
      <c r="H1977" t="s">
        <v>509</v>
      </c>
      <c r="I1977" t="s">
        <v>510</v>
      </c>
      <c r="J1977" t="s">
        <v>461</v>
      </c>
      <c r="K1977" t="s">
        <v>511</v>
      </c>
      <c r="L1977" t="s">
        <v>512</v>
      </c>
      <c r="M1977" t="s">
        <v>461</v>
      </c>
      <c r="N1977" t="s">
        <v>513</v>
      </c>
      <c r="O1977" t="s">
        <v>514</v>
      </c>
    </row>
    <row r="1978" spans="1:15">
      <c r="A1978">
        <v>304</v>
      </c>
      <c r="B1978" t="s">
        <v>6008</v>
      </c>
      <c r="C1978" t="s">
        <v>6009</v>
      </c>
      <c r="D1978" t="s">
        <v>7</v>
      </c>
      <c r="E1978" t="s">
        <v>125</v>
      </c>
      <c r="F1978" t="s">
        <v>4504</v>
      </c>
      <c r="G1978" t="s">
        <v>461</v>
      </c>
      <c r="H1978" t="s">
        <v>461</v>
      </c>
      <c r="I1978" t="s">
        <v>510</v>
      </c>
      <c r="J1978" t="s">
        <v>461</v>
      </c>
      <c r="K1978" t="s">
        <v>511</v>
      </c>
      <c r="L1978" t="s">
        <v>512</v>
      </c>
      <c r="M1978" t="s">
        <v>461</v>
      </c>
      <c r="N1978" t="s">
        <v>513</v>
      </c>
      <c r="O1978" t="s">
        <v>514</v>
      </c>
    </row>
    <row r="1979" spans="1:15">
      <c r="A1979">
        <v>1787</v>
      </c>
      <c r="B1979" t="s">
        <v>6010</v>
      </c>
      <c r="C1979" t="s">
        <v>6011</v>
      </c>
      <c r="D1979" t="s">
        <v>2</v>
      </c>
      <c r="E1979" t="s">
        <v>31</v>
      </c>
      <c r="F1979" t="s">
        <v>6012</v>
      </c>
      <c r="G1979" t="s">
        <v>2634</v>
      </c>
      <c r="H1979" t="s">
        <v>459</v>
      </c>
      <c r="I1979" t="s">
        <v>589</v>
      </c>
      <c r="J1979" t="s">
        <v>461</v>
      </c>
      <c r="K1979" t="s">
        <v>462</v>
      </c>
      <c r="L1979" t="s">
        <v>459</v>
      </c>
      <c r="M1979" t="s">
        <v>461</v>
      </c>
      <c r="N1979" t="s">
        <v>590</v>
      </c>
      <c r="O1979" t="s">
        <v>591</v>
      </c>
    </row>
    <row r="1980" spans="1:15">
      <c r="A1980">
        <v>1322</v>
      </c>
      <c r="B1980" t="s">
        <v>6013</v>
      </c>
      <c r="C1980" t="s">
        <v>6014</v>
      </c>
      <c r="D1980" t="s">
        <v>8</v>
      </c>
      <c r="E1980" t="s">
        <v>146</v>
      </c>
      <c r="F1980" t="s">
        <v>6015</v>
      </c>
      <c r="G1980" t="s">
        <v>5936</v>
      </c>
      <c r="H1980" t="s">
        <v>459</v>
      </c>
      <c r="I1980" t="s">
        <v>2007</v>
      </c>
      <c r="J1980" t="s">
        <v>461</v>
      </c>
      <c r="K1980" t="s">
        <v>462</v>
      </c>
      <c r="L1980" t="s">
        <v>463</v>
      </c>
      <c r="M1980" t="s">
        <v>461</v>
      </c>
      <c r="N1980" t="s">
        <v>464</v>
      </c>
      <c r="O1980" t="s">
        <v>465</v>
      </c>
    </row>
    <row r="1981" spans="1:15">
      <c r="A1981">
        <v>3319</v>
      </c>
      <c r="B1981" t="s">
        <v>6016</v>
      </c>
      <c r="C1981" t="s">
        <v>6017</v>
      </c>
      <c r="D1981" t="s">
        <v>14</v>
      </c>
      <c r="E1981" t="s">
        <v>60</v>
      </c>
      <c r="F1981" t="s">
        <v>883</v>
      </c>
      <c r="G1981" t="s">
        <v>1768</v>
      </c>
      <c r="H1981" t="s">
        <v>461</v>
      </c>
      <c r="I1981" t="s">
        <v>2205</v>
      </c>
      <c r="J1981" t="s">
        <v>461</v>
      </c>
      <c r="K1981" t="s">
        <v>463</v>
      </c>
      <c r="L1981" t="s">
        <v>1015</v>
      </c>
      <c r="M1981" t="s">
        <v>1016</v>
      </c>
      <c r="N1981" t="s">
        <v>497</v>
      </c>
      <c r="O1981" t="s">
        <v>841</v>
      </c>
    </row>
    <row r="1982" spans="1:15">
      <c r="A1982">
        <v>639</v>
      </c>
      <c r="B1982" t="s">
        <v>6018</v>
      </c>
      <c r="C1982" t="s">
        <v>6019</v>
      </c>
      <c r="D1982" t="s">
        <v>2</v>
      </c>
      <c r="E1982" t="s">
        <v>31</v>
      </c>
      <c r="F1982" t="s">
        <v>6020</v>
      </c>
      <c r="G1982" t="s">
        <v>1876</v>
      </c>
      <c r="H1982" t="s">
        <v>459</v>
      </c>
      <c r="I1982" t="s">
        <v>901</v>
      </c>
      <c r="J1982" t="s">
        <v>461</v>
      </c>
      <c r="K1982" t="s">
        <v>598</v>
      </c>
      <c r="L1982" t="s">
        <v>459</v>
      </c>
      <c r="M1982" t="s">
        <v>788</v>
      </c>
      <c r="N1982" t="s">
        <v>789</v>
      </c>
      <c r="O1982" t="s">
        <v>670</v>
      </c>
    </row>
    <row r="1983" spans="1:15">
      <c r="A1983">
        <v>1853</v>
      </c>
      <c r="B1983" t="s">
        <v>6021</v>
      </c>
      <c r="C1983" t="s">
        <v>6022</v>
      </c>
      <c r="D1983" t="s">
        <v>14</v>
      </c>
      <c r="E1983" t="s">
        <v>60</v>
      </c>
      <c r="F1983" t="s">
        <v>883</v>
      </c>
      <c r="G1983" t="s">
        <v>1881</v>
      </c>
      <c r="H1983" t="s">
        <v>461</v>
      </c>
      <c r="I1983" t="s">
        <v>2205</v>
      </c>
      <c r="J1983" t="s">
        <v>461</v>
      </c>
      <c r="K1983" t="s">
        <v>463</v>
      </c>
      <c r="L1983" t="s">
        <v>1015</v>
      </c>
      <c r="M1983" t="s">
        <v>1016</v>
      </c>
      <c r="N1983" t="s">
        <v>497</v>
      </c>
      <c r="O1983" t="s">
        <v>841</v>
      </c>
    </row>
    <row r="1984" spans="1:15">
      <c r="A1984">
        <v>2562</v>
      </c>
      <c r="B1984" t="s">
        <v>6023</v>
      </c>
      <c r="C1984" t="s">
        <v>6024</v>
      </c>
      <c r="D1984" t="s">
        <v>3</v>
      </c>
      <c r="E1984" t="s">
        <v>41</v>
      </c>
      <c r="F1984" t="s">
        <v>797</v>
      </c>
      <c r="G1984" t="s">
        <v>566</v>
      </c>
      <c r="H1984" t="s">
        <v>459</v>
      </c>
      <c r="I1984" t="s">
        <v>693</v>
      </c>
      <c r="J1984" t="s">
        <v>475</v>
      </c>
      <c r="K1984" t="s">
        <v>476</v>
      </c>
      <c r="L1984" t="s">
        <v>459</v>
      </c>
      <c r="M1984" t="s">
        <v>461</v>
      </c>
      <c r="N1984" t="s">
        <v>459</v>
      </c>
      <c r="O1984" t="s">
        <v>477</v>
      </c>
    </row>
    <row r="1985" spans="1:15">
      <c r="A1985">
        <v>74</v>
      </c>
      <c r="B1985" t="s">
        <v>6025</v>
      </c>
      <c r="C1985" t="s">
        <v>6026</v>
      </c>
      <c r="D1985" t="s">
        <v>5</v>
      </c>
      <c r="E1985" t="s">
        <v>150</v>
      </c>
      <c r="F1985" t="s">
        <v>6027</v>
      </c>
      <c r="G1985" t="s">
        <v>1552</v>
      </c>
      <c r="H1985" t="s">
        <v>459</v>
      </c>
      <c r="I1985" t="s">
        <v>474</v>
      </c>
      <c r="J1985" t="s">
        <v>3690</v>
      </c>
      <c r="K1985" t="s">
        <v>570</v>
      </c>
      <c r="L1985" t="s">
        <v>459</v>
      </c>
      <c r="M1985" t="s">
        <v>461</v>
      </c>
      <c r="N1985" t="s">
        <v>459</v>
      </c>
      <c r="O1985" t="s">
        <v>459</v>
      </c>
    </row>
    <row r="1986" spans="1:15">
      <c r="A1986">
        <v>1701</v>
      </c>
      <c r="B1986" t="s">
        <v>6028</v>
      </c>
      <c r="C1986" t="s">
        <v>6029</v>
      </c>
      <c r="D1986" t="s">
        <v>8</v>
      </c>
      <c r="E1986" t="s">
        <v>133</v>
      </c>
      <c r="F1986" t="s">
        <v>913</v>
      </c>
      <c r="G1986" t="s">
        <v>1538</v>
      </c>
      <c r="H1986" t="s">
        <v>509</v>
      </c>
      <c r="I1986" t="s">
        <v>676</v>
      </c>
      <c r="J1986" t="s">
        <v>1030</v>
      </c>
      <c r="K1986" t="s">
        <v>2814</v>
      </c>
      <c r="L1986" t="s">
        <v>459</v>
      </c>
      <c r="M1986" t="s">
        <v>461</v>
      </c>
      <c r="N1986" t="s">
        <v>459</v>
      </c>
      <c r="O1986" t="s">
        <v>459</v>
      </c>
    </row>
    <row r="1987" spans="1:15">
      <c r="A1987">
        <v>2173</v>
      </c>
      <c r="B1987" t="s">
        <v>6030</v>
      </c>
      <c r="C1987" t="s">
        <v>6031</v>
      </c>
      <c r="D1987" t="s">
        <v>3</v>
      </c>
      <c r="E1987" t="s">
        <v>51</v>
      </c>
      <c r="F1987" t="s">
        <v>2238</v>
      </c>
      <c r="G1987" t="s">
        <v>6032</v>
      </c>
      <c r="H1987" t="s">
        <v>459</v>
      </c>
      <c r="I1987" t="s">
        <v>589</v>
      </c>
      <c r="J1987" t="s">
        <v>828</v>
      </c>
      <c r="K1987" t="s">
        <v>670</v>
      </c>
      <c r="L1987" t="s">
        <v>983</v>
      </c>
      <c r="M1987" t="s">
        <v>461</v>
      </c>
      <c r="N1987" t="s">
        <v>855</v>
      </c>
      <c r="O1987" t="s">
        <v>984</v>
      </c>
    </row>
    <row r="1988" spans="1:15">
      <c r="A1988">
        <v>2794</v>
      </c>
      <c r="B1988" t="s">
        <v>6033</v>
      </c>
      <c r="C1988" t="s">
        <v>6034</v>
      </c>
      <c r="D1988" t="s">
        <v>8</v>
      </c>
      <c r="E1988" t="s">
        <v>49</v>
      </c>
      <c r="F1988" t="s">
        <v>524</v>
      </c>
      <c r="G1988" t="s">
        <v>1979</v>
      </c>
      <c r="H1988" t="s">
        <v>459</v>
      </c>
      <c r="I1988" t="s">
        <v>2439</v>
      </c>
      <c r="J1988" t="s">
        <v>461</v>
      </c>
      <c r="K1988" t="s">
        <v>822</v>
      </c>
      <c r="L1988" t="s">
        <v>459</v>
      </c>
      <c r="M1988" t="s">
        <v>461</v>
      </c>
      <c r="N1988" t="s">
        <v>841</v>
      </c>
      <c r="O1988" t="s">
        <v>751</v>
      </c>
    </row>
    <row r="1989" spans="1:15">
      <c r="A1989">
        <v>562</v>
      </c>
      <c r="B1989" t="s">
        <v>6035</v>
      </c>
      <c r="C1989" t="s">
        <v>6036</v>
      </c>
      <c r="D1989" t="s">
        <v>16</v>
      </c>
      <c r="E1989" t="s">
        <v>56</v>
      </c>
      <c r="F1989" t="s">
        <v>1140</v>
      </c>
      <c r="G1989" t="s">
        <v>487</v>
      </c>
      <c r="H1989" t="s">
        <v>461</v>
      </c>
      <c r="I1989" t="s">
        <v>928</v>
      </c>
      <c r="J1989" t="s">
        <v>461</v>
      </c>
      <c r="K1989" t="s">
        <v>764</v>
      </c>
      <c r="L1989" t="s">
        <v>765</v>
      </c>
      <c r="M1989" t="s">
        <v>766</v>
      </c>
      <c r="N1989" t="s">
        <v>767</v>
      </c>
      <c r="O1989" t="s">
        <v>768</v>
      </c>
    </row>
    <row r="1990" spans="1:15">
      <c r="A1990">
        <v>1713</v>
      </c>
      <c r="B1990" t="s">
        <v>6037</v>
      </c>
      <c r="C1990" t="s">
        <v>6036</v>
      </c>
      <c r="D1990" t="s">
        <v>16</v>
      </c>
      <c r="E1990" t="s">
        <v>56</v>
      </c>
      <c r="F1990" t="s">
        <v>1140</v>
      </c>
      <c r="G1990" t="s">
        <v>487</v>
      </c>
      <c r="H1990" t="s">
        <v>461</v>
      </c>
      <c r="I1990" t="s">
        <v>928</v>
      </c>
      <c r="J1990" t="s">
        <v>461</v>
      </c>
      <c r="K1990" t="s">
        <v>764</v>
      </c>
      <c r="L1990" t="s">
        <v>765</v>
      </c>
      <c r="M1990" t="s">
        <v>766</v>
      </c>
      <c r="N1990" t="s">
        <v>767</v>
      </c>
      <c r="O1990" t="s">
        <v>768</v>
      </c>
    </row>
    <row r="1991" spans="1:15">
      <c r="A1991">
        <v>2663</v>
      </c>
      <c r="B1991" t="s">
        <v>6038</v>
      </c>
      <c r="C1991" t="s">
        <v>6039</v>
      </c>
      <c r="D1991" t="s">
        <v>19</v>
      </c>
      <c r="E1991" t="s">
        <v>75</v>
      </c>
      <c r="F1991" t="s">
        <v>6040</v>
      </c>
      <c r="G1991" t="s">
        <v>517</v>
      </c>
      <c r="H1991" t="s">
        <v>459</v>
      </c>
      <c r="I1991" t="s">
        <v>3416</v>
      </c>
      <c r="J1991" t="s">
        <v>461</v>
      </c>
      <c r="K1991" t="s">
        <v>462</v>
      </c>
      <c r="L1991" t="s">
        <v>463</v>
      </c>
      <c r="M1991" t="s">
        <v>461</v>
      </c>
      <c r="N1991" t="s">
        <v>464</v>
      </c>
      <c r="O1991" t="s">
        <v>465</v>
      </c>
    </row>
    <row r="1992" spans="1:15">
      <c r="A1992">
        <v>2306</v>
      </c>
      <c r="B1992" t="s">
        <v>6041</v>
      </c>
      <c r="C1992" t="s">
        <v>6042</v>
      </c>
      <c r="D1992" t="s">
        <v>4</v>
      </c>
      <c r="E1992" t="s">
        <v>144</v>
      </c>
      <c r="F1992" t="s">
        <v>588</v>
      </c>
      <c r="G1992" t="s">
        <v>645</v>
      </c>
      <c r="H1992" t="s">
        <v>575</v>
      </c>
      <c r="I1992" t="s">
        <v>698</v>
      </c>
      <c r="J1992" t="s">
        <v>699</v>
      </c>
      <c r="K1992" t="s">
        <v>700</v>
      </c>
      <c r="L1992" t="s">
        <v>459</v>
      </c>
      <c r="M1992" t="s">
        <v>701</v>
      </c>
      <c r="N1992" t="s">
        <v>664</v>
      </c>
      <c r="O1992" t="s">
        <v>702</v>
      </c>
    </row>
    <row r="1993" spans="1:15">
      <c r="A1993">
        <v>483</v>
      </c>
      <c r="B1993" t="s">
        <v>6043</v>
      </c>
      <c r="C1993" t="s">
        <v>6044</v>
      </c>
      <c r="D1993" t="s">
        <v>2</v>
      </c>
      <c r="E1993" t="s">
        <v>31</v>
      </c>
      <c r="F1993" t="s">
        <v>5994</v>
      </c>
      <c r="G1993" t="s">
        <v>645</v>
      </c>
      <c r="H1993" t="s">
        <v>459</v>
      </c>
      <c r="I1993" t="s">
        <v>2219</v>
      </c>
      <c r="J1993" t="s">
        <v>715</v>
      </c>
      <c r="K1993" t="s">
        <v>2220</v>
      </c>
      <c r="L1993" t="s">
        <v>2221</v>
      </c>
      <c r="M1993" t="s">
        <v>2222</v>
      </c>
      <c r="N1993" t="s">
        <v>571</v>
      </c>
      <c r="O1993" t="s">
        <v>582</v>
      </c>
    </row>
    <row r="1994" spans="1:15">
      <c r="A1994">
        <v>1860</v>
      </c>
      <c r="B1994" t="s">
        <v>6045</v>
      </c>
      <c r="C1994" t="s">
        <v>6044</v>
      </c>
      <c r="D1994" t="s">
        <v>2</v>
      </c>
      <c r="E1994" t="s">
        <v>31</v>
      </c>
      <c r="F1994" t="s">
        <v>5994</v>
      </c>
      <c r="G1994" t="s">
        <v>645</v>
      </c>
      <c r="H1994" t="s">
        <v>459</v>
      </c>
      <c r="I1994" t="s">
        <v>2219</v>
      </c>
      <c r="J1994" t="s">
        <v>715</v>
      </c>
      <c r="K1994" t="s">
        <v>2220</v>
      </c>
      <c r="L1994" t="s">
        <v>2221</v>
      </c>
      <c r="M1994" t="s">
        <v>2222</v>
      </c>
      <c r="N1994" t="s">
        <v>571</v>
      </c>
      <c r="O1994" t="s">
        <v>582</v>
      </c>
    </row>
    <row r="1995" spans="1:15">
      <c r="A1995">
        <v>2357</v>
      </c>
      <c r="B1995" t="s">
        <v>6046</v>
      </c>
      <c r="C1995" t="s">
        <v>6047</v>
      </c>
      <c r="D1995" t="s">
        <v>2</v>
      </c>
      <c r="E1995" t="s">
        <v>31</v>
      </c>
      <c r="F1995" t="s">
        <v>6048</v>
      </c>
      <c r="G1995" t="s">
        <v>762</v>
      </c>
      <c r="H1995" t="s">
        <v>459</v>
      </c>
      <c r="I1995" t="s">
        <v>2087</v>
      </c>
      <c r="J1995" t="s">
        <v>459</v>
      </c>
      <c r="K1995" t="s">
        <v>459</v>
      </c>
      <c r="L1995" t="s">
        <v>459</v>
      </c>
      <c r="M1995" t="s">
        <v>459</v>
      </c>
      <c r="N1995" t="s">
        <v>459</v>
      </c>
      <c r="O1995" t="s">
        <v>966</v>
      </c>
    </row>
    <row r="1996" spans="1:15">
      <c r="A1996">
        <v>638</v>
      </c>
      <c r="B1996" t="s">
        <v>6049</v>
      </c>
      <c r="C1996" t="s">
        <v>6050</v>
      </c>
      <c r="D1996" t="s">
        <v>13</v>
      </c>
      <c r="E1996" t="s">
        <v>72</v>
      </c>
      <c r="F1996" t="s">
        <v>852</v>
      </c>
      <c r="G1996" t="s">
        <v>1700</v>
      </c>
      <c r="H1996" t="s">
        <v>459</v>
      </c>
      <c r="I1996" t="s">
        <v>581</v>
      </c>
      <c r="J1996" t="s">
        <v>2029</v>
      </c>
      <c r="K1996" t="s">
        <v>846</v>
      </c>
      <c r="L1996" t="s">
        <v>459</v>
      </c>
      <c r="M1996" t="s">
        <v>461</v>
      </c>
      <c r="N1996" t="s">
        <v>1984</v>
      </c>
      <c r="O1996" t="s">
        <v>2030</v>
      </c>
    </row>
    <row r="1997" spans="1:15">
      <c r="A1997">
        <v>1533</v>
      </c>
      <c r="B1997" t="s">
        <v>6051</v>
      </c>
      <c r="C1997" t="s">
        <v>6052</v>
      </c>
      <c r="D1997" t="s">
        <v>17</v>
      </c>
      <c r="E1997" t="s">
        <v>102</v>
      </c>
      <c r="F1997" t="s">
        <v>2281</v>
      </c>
      <c r="G1997" t="s">
        <v>575</v>
      </c>
      <c r="H1997" t="s">
        <v>459</v>
      </c>
      <c r="I1997" t="s">
        <v>1110</v>
      </c>
      <c r="J1997" t="s">
        <v>461</v>
      </c>
      <c r="K1997" t="s">
        <v>476</v>
      </c>
      <c r="L1997" t="s">
        <v>459</v>
      </c>
      <c r="M1997" t="s">
        <v>461</v>
      </c>
      <c r="N1997" t="s">
        <v>732</v>
      </c>
      <c r="O1997" t="s">
        <v>1111</v>
      </c>
    </row>
    <row r="1998" spans="1:15">
      <c r="A1998">
        <v>2379</v>
      </c>
      <c r="B1998" t="s">
        <v>6053</v>
      </c>
      <c r="C1998" t="s">
        <v>6054</v>
      </c>
      <c r="D1998" t="s">
        <v>17</v>
      </c>
      <c r="E1998" t="s">
        <v>102</v>
      </c>
      <c r="F1998" t="s">
        <v>6055</v>
      </c>
      <c r="G1998" t="s">
        <v>532</v>
      </c>
      <c r="H1998" t="s">
        <v>459</v>
      </c>
      <c r="I1998" t="s">
        <v>2874</v>
      </c>
      <c r="J1998" t="s">
        <v>461</v>
      </c>
      <c r="K1998" t="s">
        <v>476</v>
      </c>
      <c r="L1998" t="s">
        <v>459</v>
      </c>
      <c r="M1998" t="s">
        <v>461</v>
      </c>
      <c r="N1998" t="s">
        <v>732</v>
      </c>
      <c r="O1998" t="s">
        <v>1111</v>
      </c>
    </row>
    <row r="1999" spans="1:15">
      <c r="A1999">
        <v>3318</v>
      </c>
      <c r="B1999" t="s">
        <v>6056</v>
      </c>
      <c r="C1999" t="s">
        <v>6057</v>
      </c>
      <c r="D1999" t="s">
        <v>2</v>
      </c>
      <c r="E1999" t="s">
        <v>33</v>
      </c>
      <c r="F1999" t="s">
        <v>2172</v>
      </c>
      <c r="G1999" t="s">
        <v>6058</v>
      </c>
      <c r="H1999" t="s">
        <v>459</v>
      </c>
      <c r="I1999" t="s">
        <v>945</v>
      </c>
      <c r="J1999" t="s">
        <v>459</v>
      </c>
      <c r="K1999" t="s">
        <v>459</v>
      </c>
      <c r="L1999" t="s">
        <v>459</v>
      </c>
      <c r="M1999" t="s">
        <v>459</v>
      </c>
      <c r="N1999" t="s">
        <v>591</v>
      </c>
      <c r="O1999" t="s">
        <v>884</v>
      </c>
    </row>
    <row r="2000" spans="1:15">
      <c r="A2000">
        <v>1399</v>
      </c>
      <c r="B2000" t="s">
        <v>6059</v>
      </c>
      <c r="C2000" t="s">
        <v>6060</v>
      </c>
      <c r="D2000" t="s">
        <v>17</v>
      </c>
      <c r="E2000" t="s">
        <v>59</v>
      </c>
      <c r="F2000" t="s">
        <v>1139</v>
      </c>
      <c r="G2000" t="s">
        <v>772</v>
      </c>
      <c r="H2000" t="s">
        <v>459</v>
      </c>
      <c r="I2000" t="s">
        <v>1110</v>
      </c>
      <c r="J2000" t="s">
        <v>461</v>
      </c>
      <c r="K2000" t="s">
        <v>476</v>
      </c>
      <c r="L2000" t="s">
        <v>459</v>
      </c>
      <c r="M2000" t="s">
        <v>461</v>
      </c>
      <c r="N2000" t="s">
        <v>732</v>
      </c>
      <c r="O2000" t="s">
        <v>1111</v>
      </c>
    </row>
    <row r="2001" spans="1:15">
      <c r="A2001">
        <v>206</v>
      </c>
      <c r="B2001" t="s">
        <v>6061</v>
      </c>
      <c r="C2001" t="s">
        <v>6062</v>
      </c>
      <c r="D2001" t="s">
        <v>17</v>
      </c>
      <c r="E2001" t="s">
        <v>59</v>
      </c>
      <c r="F2001" t="s">
        <v>982</v>
      </c>
      <c r="G2001" t="s">
        <v>532</v>
      </c>
      <c r="H2001" t="s">
        <v>459</v>
      </c>
      <c r="I2001" t="s">
        <v>2869</v>
      </c>
      <c r="J2001" t="s">
        <v>461</v>
      </c>
      <c r="K2001" t="s">
        <v>476</v>
      </c>
      <c r="L2001" t="s">
        <v>459</v>
      </c>
      <c r="M2001" t="s">
        <v>461</v>
      </c>
      <c r="N2001" t="s">
        <v>732</v>
      </c>
      <c r="O2001" t="s">
        <v>1111</v>
      </c>
    </row>
    <row r="2002" spans="1:15">
      <c r="A2002">
        <v>1677</v>
      </c>
      <c r="B2002" t="s">
        <v>6063</v>
      </c>
      <c r="C2002" t="s">
        <v>6064</v>
      </c>
      <c r="D2002" t="s">
        <v>2</v>
      </c>
      <c r="E2002" t="s">
        <v>31</v>
      </c>
      <c r="F2002" t="s">
        <v>6065</v>
      </c>
      <c r="G2002" t="s">
        <v>1089</v>
      </c>
      <c r="H2002" t="s">
        <v>459</v>
      </c>
      <c r="I2002" t="s">
        <v>685</v>
      </c>
      <c r="J2002" t="s">
        <v>459</v>
      </c>
      <c r="K2002" t="s">
        <v>459</v>
      </c>
      <c r="L2002" t="s">
        <v>459</v>
      </c>
      <c r="M2002" t="s">
        <v>459</v>
      </c>
      <c r="N2002" t="s">
        <v>459</v>
      </c>
      <c r="O2002" t="s">
        <v>966</v>
      </c>
    </row>
    <row r="2003" spans="1:15">
      <c r="A2003">
        <v>2318</v>
      </c>
      <c r="B2003" t="s">
        <v>6066</v>
      </c>
      <c r="C2003" t="s">
        <v>6067</v>
      </c>
      <c r="D2003" t="s">
        <v>3</v>
      </c>
      <c r="E2003" t="s">
        <v>38</v>
      </c>
      <c r="F2003" t="s">
        <v>801</v>
      </c>
      <c r="G2003" t="s">
        <v>6068</v>
      </c>
      <c r="H2003" t="s">
        <v>459</v>
      </c>
      <c r="I2003" t="s">
        <v>827</v>
      </c>
      <c r="J2003" t="s">
        <v>461</v>
      </c>
      <c r="K2003" t="s">
        <v>984</v>
      </c>
      <c r="L2003" t="s">
        <v>459</v>
      </c>
      <c r="M2003" t="s">
        <v>461</v>
      </c>
      <c r="N2003" t="s">
        <v>459</v>
      </c>
      <c r="O2003" t="s">
        <v>597</v>
      </c>
    </row>
    <row r="2004" spans="1:15">
      <c r="A2004">
        <v>2759</v>
      </c>
      <c r="B2004" t="s">
        <v>6069</v>
      </c>
      <c r="C2004" t="s">
        <v>6070</v>
      </c>
      <c r="D2004" t="s">
        <v>2</v>
      </c>
      <c r="E2004" t="s">
        <v>31</v>
      </c>
      <c r="F2004" t="s">
        <v>6071</v>
      </c>
      <c r="G2004" t="s">
        <v>776</v>
      </c>
      <c r="H2004" t="s">
        <v>459</v>
      </c>
      <c r="I2004" t="s">
        <v>685</v>
      </c>
      <c r="J2004" t="s">
        <v>459</v>
      </c>
      <c r="K2004" t="s">
        <v>459</v>
      </c>
      <c r="L2004" t="s">
        <v>459</v>
      </c>
      <c r="M2004" t="s">
        <v>459</v>
      </c>
      <c r="N2004" t="s">
        <v>459</v>
      </c>
      <c r="O2004" t="s">
        <v>966</v>
      </c>
    </row>
    <row r="2005" spans="1:15">
      <c r="A2005">
        <v>1305</v>
      </c>
      <c r="B2005" t="s">
        <v>6072</v>
      </c>
      <c r="C2005" t="s">
        <v>6073</v>
      </c>
      <c r="D2005" t="s">
        <v>3</v>
      </c>
      <c r="E2005" t="s">
        <v>36</v>
      </c>
      <c r="F2005" t="s">
        <v>640</v>
      </c>
      <c r="G2005" t="s">
        <v>6074</v>
      </c>
      <c r="H2005" t="s">
        <v>459</v>
      </c>
      <c r="I2005" t="s">
        <v>568</v>
      </c>
      <c r="J2005" t="s">
        <v>461</v>
      </c>
      <c r="K2005" t="s">
        <v>571</v>
      </c>
      <c r="L2005" t="s">
        <v>459</v>
      </c>
      <c r="M2005" t="s">
        <v>636</v>
      </c>
      <c r="N2005" t="s">
        <v>637</v>
      </c>
      <c r="O2005" t="s">
        <v>496</v>
      </c>
    </row>
    <row r="2006" spans="1:15">
      <c r="A2006">
        <v>1433</v>
      </c>
      <c r="B2006" t="s">
        <v>6075</v>
      </c>
      <c r="C2006" t="s">
        <v>6076</v>
      </c>
      <c r="D2006" t="s">
        <v>2</v>
      </c>
      <c r="E2006" t="s">
        <v>31</v>
      </c>
      <c r="F2006" t="s">
        <v>6077</v>
      </c>
      <c r="G2006" t="s">
        <v>762</v>
      </c>
      <c r="H2006" t="s">
        <v>459</v>
      </c>
      <c r="I2006" t="s">
        <v>2424</v>
      </c>
      <c r="J2006" t="s">
        <v>459</v>
      </c>
      <c r="K2006" t="s">
        <v>459</v>
      </c>
      <c r="L2006" t="s">
        <v>459</v>
      </c>
      <c r="M2006" t="s">
        <v>459</v>
      </c>
      <c r="N2006" t="s">
        <v>459</v>
      </c>
      <c r="O2006" t="s">
        <v>966</v>
      </c>
    </row>
    <row r="2007" spans="1:15">
      <c r="A2007">
        <v>1564</v>
      </c>
      <c r="B2007" t="s">
        <v>6078</v>
      </c>
      <c r="C2007" t="s">
        <v>6079</v>
      </c>
      <c r="D2007" t="s">
        <v>3</v>
      </c>
      <c r="E2007" t="s">
        <v>38</v>
      </c>
      <c r="F2007" t="s">
        <v>4121</v>
      </c>
      <c r="G2007" t="s">
        <v>1267</v>
      </c>
      <c r="H2007" t="s">
        <v>459</v>
      </c>
      <c r="I2007" t="s">
        <v>827</v>
      </c>
      <c r="J2007" t="s">
        <v>461</v>
      </c>
      <c r="K2007" t="s">
        <v>984</v>
      </c>
      <c r="L2007" t="s">
        <v>459</v>
      </c>
      <c r="M2007" t="s">
        <v>461</v>
      </c>
      <c r="N2007" t="s">
        <v>459</v>
      </c>
      <c r="O2007" t="s">
        <v>597</v>
      </c>
    </row>
    <row r="2008" spans="1:15">
      <c r="A2008">
        <v>2340</v>
      </c>
      <c r="B2008" t="s">
        <v>6080</v>
      </c>
      <c r="C2008" t="s">
        <v>6081</v>
      </c>
      <c r="D2008" t="s">
        <v>22</v>
      </c>
      <c r="E2008" t="s">
        <v>69</v>
      </c>
      <c r="F2008" t="s">
        <v>620</v>
      </c>
      <c r="G2008" t="s">
        <v>6082</v>
      </c>
      <c r="H2008" t="s">
        <v>459</v>
      </c>
      <c r="I2008" t="s">
        <v>622</v>
      </c>
      <c r="J2008" t="s">
        <v>623</v>
      </c>
      <c r="K2008" t="s">
        <v>624</v>
      </c>
      <c r="L2008" t="s">
        <v>459</v>
      </c>
      <c r="M2008" t="s">
        <v>625</v>
      </c>
      <c r="N2008" t="s">
        <v>459</v>
      </c>
      <c r="O2008" t="s">
        <v>459</v>
      </c>
    </row>
    <row r="2009" spans="1:15">
      <c r="A2009">
        <v>3588</v>
      </c>
      <c r="B2009" t="s">
        <v>6083</v>
      </c>
      <c r="C2009" t="s">
        <v>6084</v>
      </c>
      <c r="D2009" t="s">
        <v>7</v>
      </c>
      <c r="E2009" t="s">
        <v>55</v>
      </c>
      <c r="F2009" t="s">
        <v>536</v>
      </c>
      <c r="G2009" t="s">
        <v>508</v>
      </c>
      <c r="H2009" t="s">
        <v>459</v>
      </c>
      <c r="I2009" t="s">
        <v>3654</v>
      </c>
      <c r="J2009" t="s">
        <v>461</v>
      </c>
      <c r="K2009" t="s">
        <v>584</v>
      </c>
      <c r="L2009" t="s">
        <v>459</v>
      </c>
      <c r="M2009" t="s">
        <v>461</v>
      </c>
      <c r="N2009" t="s">
        <v>677</v>
      </c>
      <c r="O2009" t="s">
        <v>752</v>
      </c>
    </row>
    <row r="2010" spans="1:15">
      <c r="A2010">
        <v>428</v>
      </c>
      <c r="B2010" t="s">
        <v>6085</v>
      </c>
      <c r="C2010" t="s">
        <v>6086</v>
      </c>
      <c r="D2010" t="s">
        <v>7</v>
      </c>
      <c r="E2010" t="s">
        <v>55</v>
      </c>
      <c r="F2010" t="s">
        <v>536</v>
      </c>
      <c r="G2010" t="s">
        <v>2304</v>
      </c>
      <c r="H2010" t="s">
        <v>459</v>
      </c>
      <c r="I2010" t="s">
        <v>748</v>
      </c>
      <c r="J2010" t="s">
        <v>461</v>
      </c>
      <c r="K2010" t="s">
        <v>584</v>
      </c>
      <c r="L2010" t="s">
        <v>459</v>
      </c>
      <c r="M2010" t="s">
        <v>461</v>
      </c>
      <c r="N2010" t="s">
        <v>677</v>
      </c>
      <c r="O2010" t="s">
        <v>752</v>
      </c>
    </row>
    <row r="2011" spans="1:15">
      <c r="A2011">
        <v>1698</v>
      </c>
      <c r="B2011" t="s">
        <v>6087</v>
      </c>
      <c r="C2011" t="s">
        <v>6088</v>
      </c>
      <c r="D2011" t="s">
        <v>7</v>
      </c>
      <c r="E2011" t="s">
        <v>55</v>
      </c>
      <c r="F2011" t="s">
        <v>6089</v>
      </c>
      <c r="G2011" t="s">
        <v>883</v>
      </c>
      <c r="H2011" t="s">
        <v>459</v>
      </c>
      <c r="I2011" t="s">
        <v>3654</v>
      </c>
      <c r="J2011" t="s">
        <v>461</v>
      </c>
      <c r="K2011" t="s">
        <v>584</v>
      </c>
      <c r="L2011" t="s">
        <v>459</v>
      </c>
      <c r="M2011" t="s">
        <v>461</v>
      </c>
      <c r="N2011" t="s">
        <v>677</v>
      </c>
      <c r="O2011" t="s">
        <v>752</v>
      </c>
    </row>
    <row r="2012" spans="1:15">
      <c r="A2012">
        <v>2023</v>
      </c>
      <c r="B2012" t="s">
        <v>6090</v>
      </c>
      <c r="C2012" t="s">
        <v>6091</v>
      </c>
      <c r="D2012" t="s">
        <v>7</v>
      </c>
      <c r="E2012" t="s">
        <v>55</v>
      </c>
      <c r="F2012" t="s">
        <v>1488</v>
      </c>
      <c r="G2012" t="s">
        <v>1700</v>
      </c>
      <c r="H2012" t="s">
        <v>459</v>
      </c>
      <c r="I2012" t="s">
        <v>748</v>
      </c>
      <c r="J2012" t="s">
        <v>461</v>
      </c>
      <c r="K2012" t="s">
        <v>584</v>
      </c>
      <c r="L2012" t="s">
        <v>459</v>
      </c>
      <c r="M2012" t="s">
        <v>461</v>
      </c>
      <c r="N2012" t="s">
        <v>677</v>
      </c>
      <c r="O2012" t="s">
        <v>752</v>
      </c>
    </row>
    <row r="2013" spans="1:15">
      <c r="A2013">
        <v>718</v>
      </c>
      <c r="B2013" t="s">
        <v>6092</v>
      </c>
      <c r="C2013" t="s">
        <v>6093</v>
      </c>
      <c r="D2013" t="s">
        <v>7</v>
      </c>
      <c r="E2013" t="s">
        <v>55</v>
      </c>
      <c r="F2013" t="s">
        <v>2445</v>
      </c>
      <c r="G2013" t="s">
        <v>595</v>
      </c>
      <c r="H2013" t="s">
        <v>459</v>
      </c>
      <c r="I2013" t="s">
        <v>576</v>
      </c>
      <c r="J2013" t="s">
        <v>461</v>
      </c>
      <c r="K2013" t="s">
        <v>584</v>
      </c>
      <c r="L2013" t="s">
        <v>459</v>
      </c>
      <c r="M2013" t="s">
        <v>461</v>
      </c>
      <c r="N2013" t="s">
        <v>677</v>
      </c>
      <c r="O2013" t="s">
        <v>752</v>
      </c>
    </row>
    <row r="2014" spans="1:15">
      <c r="A2014">
        <v>1149</v>
      </c>
      <c r="B2014" t="s">
        <v>6094</v>
      </c>
      <c r="C2014" t="s">
        <v>6095</v>
      </c>
      <c r="D2014" t="s">
        <v>7</v>
      </c>
      <c r="E2014" t="s">
        <v>55</v>
      </c>
      <c r="F2014" t="s">
        <v>6096</v>
      </c>
      <c r="G2014" t="s">
        <v>575</v>
      </c>
      <c r="H2014" t="s">
        <v>575</v>
      </c>
      <c r="I2014" t="s">
        <v>4468</v>
      </c>
      <c r="J2014" t="s">
        <v>461</v>
      </c>
      <c r="K2014" t="s">
        <v>584</v>
      </c>
      <c r="L2014" t="s">
        <v>459</v>
      </c>
      <c r="M2014" t="s">
        <v>461</v>
      </c>
      <c r="N2014" t="s">
        <v>677</v>
      </c>
      <c r="O2014" t="s">
        <v>752</v>
      </c>
    </row>
    <row r="2015" spans="1:15">
      <c r="A2015">
        <v>344</v>
      </c>
      <c r="B2015" t="s">
        <v>6097</v>
      </c>
      <c r="C2015" t="s">
        <v>6098</v>
      </c>
      <c r="D2015" t="s">
        <v>7</v>
      </c>
      <c r="E2015" t="s">
        <v>55</v>
      </c>
      <c r="F2015" t="s">
        <v>6096</v>
      </c>
      <c r="G2015" t="s">
        <v>575</v>
      </c>
      <c r="H2015" t="s">
        <v>575</v>
      </c>
      <c r="I2015" t="s">
        <v>4468</v>
      </c>
      <c r="J2015" t="s">
        <v>461</v>
      </c>
      <c r="K2015" t="s">
        <v>584</v>
      </c>
      <c r="L2015" t="s">
        <v>459</v>
      </c>
      <c r="M2015" t="s">
        <v>461</v>
      </c>
      <c r="N2015" t="s">
        <v>677</v>
      </c>
      <c r="O2015" t="s">
        <v>752</v>
      </c>
    </row>
    <row r="2016" spans="1:15">
      <c r="A2016">
        <v>1579</v>
      </c>
      <c r="B2016" t="s">
        <v>6099</v>
      </c>
      <c r="C2016" t="s">
        <v>6100</v>
      </c>
      <c r="D2016" t="s">
        <v>7</v>
      </c>
      <c r="E2016" t="s">
        <v>55</v>
      </c>
      <c r="F2016" t="s">
        <v>6101</v>
      </c>
      <c r="G2016" t="s">
        <v>575</v>
      </c>
      <c r="H2016" t="s">
        <v>459</v>
      </c>
      <c r="I2016" t="s">
        <v>4468</v>
      </c>
      <c r="J2016" t="s">
        <v>461</v>
      </c>
      <c r="K2016" t="s">
        <v>584</v>
      </c>
      <c r="L2016" t="s">
        <v>459</v>
      </c>
      <c r="M2016" t="s">
        <v>461</v>
      </c>
      <c r="N2016" t="s">
        <v>677</v>
      </c>
      <c r="O2016" t="s">
        <v>752</v>
      </c>
    </row>
    <row r="2017" spans="1:15">
      <c r="A2017">
        <v>561</v>
      </c>
      <c r="B2017" t="s">
        <v>6102</v>
      </c>
      <c r="C2017" t="s">
        <v>6103</v>
      </c>
      <c r="D2017" t="s">
        <v>7</v>
      </c>
      <c r="E2017" t="s">
        <v>55</v>
      </c>
      <c r="F2017" t="s">
        <v>6096</v>
      </c>
      <c r="G2017" t="s">
        <v>532</v>
      </c>
      <c r="H2017" t="s">
        <v>575</v>
      </c>
      <c r="I2017" t="s">
        <v>4468</v>
      </c>
      <c r="J2017" t="s">
        <v>461</v>
      </c>
      <c r="K2017" t="s">
        <v>584</v>
      </c>
      <c r="L2017" t="s">
        <v>459</v>
      </c>
      <c r="M2017" t="s">
        <v>461</v>
      </c>
      <c r="N2017" t="s">
        <v>677</v>
      </c>
      <c r="O2017" t="s">
        <v>752</v>
      </c>
    </row>
    <row r="2018" spans="1:15">
      <c r="A2018">
        <v>2611</v>
      </c>
      <c r="B2018" t="s">
        <v>6104</v>
      </c>
      <c r="C2018" t="s">
        <v>6105</v>
      </c>
      <c r="D2018" t="s">
        <v>7</v>
      </c>
      <c r="E2018" t="s">
        <v>55</v>
      </c>
      <c r="F2018" t="s">
        <v>536</v>
      </c>
      <c r="G2018" t="s">
        <v>1700</v>
      </c>
      <c r="H2018" t="s">
        <v>459</v>
      </c>
      <c r="I2018" t="s">
        <v>3654</v>
      </c>
      <c r="J2018" t="s">
        <v>461</v>
      </c>
      <c r="K2018" t="s">
        <v>584</v>
      </c>
      <c r="L2018" t="s">
        <v>459</v>
      </c>
      <c r="M2018" t="s">
        <v>461</v>
      </c>
      <c r="N2018" t="s">
        <v>677</v>
      </c>
      <c r="O2018" t="s">
        <v>752</v>
      </c>
    </row>
    <row r="2019" spans="1:15">
      <c r="A2019">
        <v>1986</v>
      </c>
      <c r="B2019" t="s">
        <v>6106</v>
      </c>
      <c r="C2019" t="s">
        <v>6107</v>
      </c>
      <c r="D2019" t="s">
        <v>7</v>
      </c>
      <c r="E2019" t="s">
        <v>55</v>
      </c>
      <c r="F2019" t="s">
        <v>1488</v>
      </c>
      <c r="G2019" t="s">
        <v>1030</v>
      </c>
      <c r="H2019" t="s">
        <v>459</v>
      </c>
      <c r="I2019" t="s">
        <v>748</v>
      </c>
      <c r="J2019" t="s">
        <v>461</v>
      </c>
      <c r="K2019" t="s">
        <v>584</v>
      </c>
      <c r="L2019" t="s">
        <v>459</v>
      </c>
      <c r="M2019" t="s">
        <v>461</v>
      </c>
      <c r="N2019" t="s">
        <v>677</v>
      </c>
      <c r="O2019" t="s">
        <v>752</v>
      </c>
    </row>
    <row r="2020" spans="1:15">
      <c r="A2020">
        <v>2383</v>
      </c>
      <c r="B2020" t="s">
        <v>6108</v>
      </c>
      <c r="C2020" t="s">
        <v>6109</v>
      </c>
      <c r="D2020" t="s">
        <v>7</v>
      </c>
      <c r="E2020" t="s">
        <v>55</v>
      </c>
      <c r="F2020" t="s">
        <v>1488</v>
      </c>
      <c r="G2020" t="s">
        <v>461</v>
      </c>
      <c r="H2020" t="s">
        <v>459</v>
      </c>
      <c r="I2020" t="s">
        <v>748</v>
      </c>
      <c r="J2020" t="s">
        <v>461</v>
      </c>
      <c r="K2020" t="s">
        <v>584</v>
      </c>
      <c r="L2020" t="s">
        <v>459</v>
      </c>
      <c r="M2020" t="s">
        <v>461</v>
      </c>
      <c r="N2020" t="s">
        <v>677</v>
      </c>
      <c r="O2020" t="s">
        <v>752</v>
      </c>
    </row>
    <row r="2021" spans="1:15">
      <c r="A2021">
        <v>2737</v>
      </c>
      <c r="B2021" t="s">
        <v>6110</v>
      </c>
      <c r="C2021" t="s">
        <v>6111</v>
      </c>
      <c r="D2021" t="s">
        <v>7</v>
      </c>
      <c r="E2021" t="s">
        <v>55</v>
      </c>
      <c r="F2021" t="s">
        <v>536</v>
      </c>
      <c r="G2021" t="s">
        <v>1488</v>
      </c>
      <c r="H2021" t="s">
        <v>459</v>
      </c>
      <c r="I2021" t="s">
        <v>3654</v>
      </c>
      <c r="J2021" t="s">
        <v>461</v>
      </c>
      <c r="K2021" t="s">
        <v>584</v>
      </c>
      <c r="L2021" t="s">
        <v>459</v>
      </c>
      <c r="M2021" t="s">
        <v>461</v>
      </c>
      <c r="N2021" t="s">
        <v>677</v>
      </c>
      <c r="O2021" t="s">
        <v>752</v>
      </c>
    </row>
    <row r="2022" spans="1:15">
      <c r="A2022">
        <v>3425</v>
      </c>
      <c r="B2022" t="s">
        <v>6112</v>
      </c>
      <c r="C2022" t="s">
        <v>6113</v>
      </c>
      <c r="D2022" t="s">
        <v>7</v>
      </c>
      <c r="E2022" t="s">
        <v>55</v>
      </c>
      <c r="F2022" t="s">
        <v>536</v>
      </c>
      <c r="G2022" t="s">
        <v>532</v>
      </c>
      <c r="H2022" t="s">
        <v>459</v>
      </c>
      <c r="I2022" t="s">
        <v>3654</v>
      </c>
      <c r="J2022" t="s">
        <v>461</v>
      </c>
      <c r="K2022" t="s">
        <v>584</v>
      </c>
      <c r="L2022" t="s">
        <v>459</v>
      </c>
      <c r="M2022" t="s">
        <v>461</v>
      </c>
      <c r="N2022" t="s">
        <v>677</v>
      </c>
      <c r="O2022" t="s">
        <v>752</v>
      </c>
    </row>
    <row r="2023" spans="1:15">
      <c r="A2023">
        <v>3591</v>
      </c>
      <c r="B2023" t="s">
        <v>6114</v>
      </c>
      <c r="C2023" t="s">
        <v>6115</v>
      </c>
      <c r="D2023" t="s">
        <v>3</v>
      </c>
      <c r="E2023" t="s">
        <v>36</v>
      </c>
      <c r="F2023" t="s">
        <v>620</v>
      </c>
      <c r="G2023" t="s">
        <v>567</v>
      </c>
      <c r="H2023" t="s">
        <v>461</v>
      </c>
      <c r="I2023" t="s">
        <v>622</v>
      </c>
      <c r="J2023" t="s">
        <v>623</v>
      </c>
      <c r="K2023" t="s">
        <v>624</v>
      </c>
      <c r="L2023" t="s">
        <v>459</v>
      </c>
      <c r="M2023" t="s">
        <v>625</v>
      </c>
      <c r="N2023" t="s">
        <v>459</v>
      </c>
      <c r="O2023" t="s">
        <v>459</v>
      </c>
    </row>
    <row r="2024" spans="1:15">
      <c r="A2024">
        <v>1845</v>
      </c>
      <c r="B2024" t="s">
        <v>6116</v>
      </c>
      <c r="C2024" t="s">
        <v>6117</v>
      </c>
      <c r="D2024" t="s">
        <v>22</v>
      </c>
      <c r="E2024" t="s">
        <v>240</v>
      </c>
      <c r="F2024" t="s">
        <v>620</v>
      </c>
      <c r="G2024" t="s">
        <v>2141</v>
      </c>
      <c r="H2024" t="s">
        <v>459</v>
      </c>
      <c r="I2024" t="s">
        <v>622</v>
      </c>
      <c r="J2024" t="s">
        <v>623</v>
      </c>
      <c r="K2024" t="s">
        <v>624</v>
      </c>
      <c r="L2024" t="s">
        <v>459</v>
      </c>
      <c r="M2024" t="s">
        <v>625</v>
      </c>
      <c r="N2024" t="s">
        <v>459</v>
      </c>
      <c r="O2024" t="s">
        <v>459</v>
      </c>
    </row>
    <row r="2025" spans="1:15">
      <c r="A2025">
        <v>2445</v>
      </c>
      <c r="B2025" t="s">
        <v>6118</v>
      </c>
      <c r="C2025" t="s">
        <v>6119</v>
      </c>
      <c r="D2025" t="s">
        <v>3</v>
      </c>
      <c r="E2025" t="s">
        <v>36</v>
      </c>
      <c r="F2025" t="s">
        <v>1019</v>
      </c>
      <c r="G2025" t="s">
        <v>6120</v>
      </c>
      <c r="H2025" t="s">
        <v>459</v>
      </c>
      <c r="I2025" t="s">
        <v>568</v>
      </c>
      <c r="J2025" t="s">
        <v>461</v>
      </c>
      <c r="K2025" t="s">
        <v>571</v>
      </c>
      <c r="L2025" t="s">
        <v>459</v>
      </c>
      <c r="M2025" t="s">
        <v>636</v>
      </c>
      <c r="N2025" t="s">
        <v>637</v>
      </c>
      <c r="O2025" t="s">
        <v>496</v>
      </c>
    </row>
    <row r="2026" spans="1:15">
      <c r="A2026">
        <v>173</v>
      </c>
      <c r="B2026" t="s">
        <v>6121</v>
      </c>
      <c r="C2026" t="s">
        <v>6122</v>
      </c>
      <c r="D2026" t="s">
        <v>3</v>
      </c>
      <c r="E2026" t="s">
        <v>36</v>
      </c>
      <c r="F2026" t="s">
        <v>6123</v>
      </c>
      <c r="G2026" t="s">
        <v>1178</v>
      </c>
      <c r="H2026" t="s">
        <v>459</v>
      </c>
      <c r="I2026" t="s">
        <v>630</v>
      </c>
      <c r="J2026" t="s">
        <v>461</v>
      </c>
      <c r="K2026" t="s">
        <v>599</v>
      </c>
      <c r="L2026" t="s">
        <v>459</v>
      </c>
      <c r="M2026" t="s">
        <v>461</v>
      </c>
      <c r="N2026" t="s">
        <v>631</v>
      </c>
      <c r="O2026" t="s">
        <v>632</v>
      </c>
    </row>
    <row r="2027" spans="1:15">
      <c r="A2027">
        <v>2333</v>
      </c>
      <c r="B2027" t="s">
        <v>6124</v>
      </c>
      <c r="C2027" t="s">
        <v>6125</v>
      </c>
      <c r="D2027" t="s">
        <v>22</v>
      </c>
      <c r="E2027" t="s">
        <v>69</v>
      </c>
      <c r="F2027" t="s">
        <v>620</v>
      </c>
      <c r="G2027" t="s">
        <v>798</v>
      </c>
      <c r="H2027" t="s">
        <v>459</v>
      </c>
      <c r="I2027" t="s">
        <v>622</v>
      </c>
      <c r="J2027" t="s">
        <v>623</v>
      </c>
      <c r="K2027" t="s">
        <v>624</v>
      </c>
      <c r="L2027" t="s">
        <v>459</v>
      </c>
      <c r="M2027" t="s">
        <v>625</v>
      </c>
      <c r="N2027" t="s">
        <v>459</v>
      </c>
      <c r="O2027" t="s">
        <v>459</v>
      </c>
    </row>
    <row r="2028" spans="1:15">
      <c r="A2028">
        <v>2968</v>
      </c>
      <c r="B2028" t="s">
        <v>6126</v>
      </c>
      <c r="C2028" t="s">
        <v>6127</v>
      </c>
      <c r="D2028" t="s">
        <v>3</v>
      </c>
      <c r="E2028" t="s">
        <v>246</v>
      </c>
      <c r="F2028" t="s">
        <v>640</v>
      </c>
      <c r="G2028" t="s">
        <v>1637</v>
      </c>
      <c r="H2028" t="s">
        <v>459</v>
      </c>
      <c r="I2028" t="s">
        <v>568</v>
      </c>
      <c r="J2028" t="s">
        <v>461</v>
      </c>
      <c r="K2028" t="s">
        <v>571</v>
      </c>
      <c r="L2028" t="s">
        <v>459</v>
      </c>
      <c r="M2028" t="s">
        <v>636</v>
      </c>
      <c r="N2028" t="s">
        <v>637</v>
      </c>
      <c r="O2028" t="s">
        <v>496</v>
      </c>
    </row>
    <row r="2029" spans="1:15">
      <c r="A2029">
        <v>805</v>
      </c>
      <c r="B2029" t="s">
        <v>6128</v>
      </c>
      <c r="C2029" t="s">
        <v>6129</v>
      </c>
      <c r="D2029" t="s">
        <v>4</v>
      </c>
      <c r="E2029" t="s">
        <v>66</v>
      </c>
      <c r="F2029" t="s">
        <v>6130</v>
      </c>
      <c r="G2029" t="s">
        <v>4487</v>
      </c>
      <c r="H2029" t="s">
        <v>459</v>
      </c>
      <c r="I2029" t="s">
        <v>863</v>
      </c>
      <c r="J2029" t="s">
        <v>2410</v>
      </c>
      <c r="K2029" t="s">
        <v>2411</v>
      </c>
      <c r="L2029" t="s">
        <v>459</v>
      </c>
      <c r="M2029" t="s">
        <v>2412</v>
      </c>
      <c r="N2029" t="s">
        <v>778</v>
      </c>
      <c r="O2029" t="s">
        <v>459</v>
      </c>
    </row>
    <row r="2030" spans="1:15">
      <c r="A2030">
        <v>3556</v>
      </c>
      <c r="B2030" t="s">
        <v>6131</v>
      </c>
      <c r="C2030" t="s">
        <v>6132</v>
      </c>
      <c r="D2030" t="s">
        <v>2</v>
      </c>
      <c r="E2030" t="s">
        <v>31</v>
      </c>
      <c r="F2030" t="s">
        <v>565</v>
      </c>
      <c r="G2030" t="s">
        <v>675</v>
      </c>
      <c r="H2030" t="s">
        <v>459</v>
      </c>
      <c r="I2030" t="s">
        <v>2396</v>
      </c>
      <c r="J2030" t="s">
        <v>854</v>
      </c>
      <c r="K2030" t="s">
        <v>855</v>
      </c>
      <c r="L2030" t="s">
        <v>856</v>
      </c>
      <c r="M2030" t="s">
        <v>857</v>
      </c>
      <c r="N2030" t="s">
        <v>858</v>
      </c>
      <c r="O2030" t="s">
        <v>496</v>
      </c>
    </row>
    <row r="2031" spans="1:15">
      <c r="A2031">
        <v>2324</v>
      </c>
      <c r="B2031" t="s">
        <v>6133</v>
      </c>
      <c r="C2031" t="s">
        <v>6134</v>
      </c>
      <c r="D2031" t="s">
        <v>2</v>
      </c>
      <c r="E2031" t="s">
        <v>40</v>
      </c>
      <c r="F2031" t="s">
        <v>565</v>
      </c>
      <c r="G2031" t="s">
        <v>834</v>
      </c>
      <c r="H2031" t="s">
        <v>459</v>
      </c>
      <c r="I2031" t="s">
        <v>3786</v>
      </c>
      <c r="J2031" t="s">
        <v>854</v>
      </c>
      <c r="K2031" t="s">
        <v>855</v>
      </c>
      <c r="L2031" t="s">
        <v>856</v>
      </c>
      <c r="M2031" t="s">
        <v>857</v>
      </c>
      <c r="N2031" t="s">
        <v>858</v>
      </c>
      <c r="O2031" t="s">
        <v>496</v>
      </c>
    </row>
    <row r="2032" spans="1:15">
      <c r="A2032">
        <v>3473</v>
      </c>
      <c r="B2032" t="s">
        <v>6135</v>
      </c>
      <c r="C2032" t="s">
        <v>6136</v>
      </c>
      <c r="D2032" t="s">
        <v>18</v>
      </c>
      <c r="E2032" t="s">
        <v>204</v>
      </c>
      <c r="F2032" t="s">
        <v>2281</v>
      </c>
      <c r="G2032" t="s">
        <v>765</v>
      </c>
      <c r="H2032" t="s">
        <v>459</v>
      </c>
      <c r="I2032" t="s">
        <v>4379</v>
      </c>
      <c r="J2032" t="s">
        <v>575</v>
      </c>
      <c r="K2032" t="s">
        <v>6137</v>
      </c>
      <c r="L2032" t="s">
        <v>459</v>
      </c>
      <c r="M2032" t="s">
        <v>461</v>
      </c>
      <c r="N2032" t="s">
        <v>6138</v>
      </c>
      <c r="O2032" t="s">
        <v>717</v>
      </c>
    </row>
    <row r="2033" spans="1:15">
      <c r="A2033">
        <v>2552</v>
      </c>
      <c r="B2033" t="s">
        <v>6139</v>
      </c>
      <c r="C2033" t="s">
        <v>6140</v>
      </c>
      <c r="D2033" t="s">
        <v>18</v>
      </c>
      <c r="E2033" t="s">
        <v>204</v>
      </c>
      <c r="F2033" t="s">
        <v>801</v>
      </c>
      <c r="G2033" t="s">
        <v>605</v>
      </c>
      <c r="H2033" t="s">
        <v>459</v>
      </c>
      <c r="I2033" t="s">
        <v>474</v>
      </c>
      <c r="J2033" t="s">
        <v>575</v>
      </c>
      <c r="K2033" t="s">
        <v>6137</v>
      </c>
      <c r="L2033" t="s">
        <v>459</v>
      </c>
      <c r="M2033" t="s">
        <v>461</v>
      </c>
      <c r="N2033" t="s">
        <v>6138</v>
      </c>
      <c r="O2033" t="s">
        <v>717</v>
      </c>
    </row>
    <row r="2034" spans="1:15">
      <c r="A2034">
        <v>294</v>
      </c>
      <c r="B2034" t="s">
        <v>6141</v>
      </c>
      <c r="C2034" t="s">
        <v>6142</v>
      </c>
      <c r="D2034" t="s">
        <v>3</v>
      </c>
      <c r="E2034" t="s">
        <v>65</v>
      </c>
      <c r="F2034" t="s">
        <v>982</v>
      </c>
      <c r="G2034" t="s">
        <v>641</v>
      </c>
      <c r="H2034" t="s">
        <v>459</v>
      </c>
      <c r="I2034" t="s">
        <v>474</v>
      </c>
      <c r="J2034" t="s">
        <v>575</v>
      </c>
      <c r="K2034" t="s">
        <v>6137</v>
      </c>
      <c r="L2034" t="s">
        <v>459</v>
      </c>
      <c r="M2034" t="s">
        <v>461</v>
      </c>
      <c r="N2034" t="s">
        <v>6138</v>
      </c>
      <c r="O2034" t="s">
        <v>717</v>
      </c>
    </row>
    <row r="2035" spans="1:15">
      <c r="A2035">
        <v>672</v>
      </c>
      <c r="B2035" t="s">
        <v>6143</v>
      </c>
      <c r="C2035" t="s">
        <v>6144</v>
      </c>
      <c r="D2035" t="s">
        <v>3</v>
      </c>
      <c r="E2035" t="s">
        <v>36</v>
      </c>
      <c r="F2035" t="s">
        <v>579</v>
      </c>
      <c r="G2035" t="s">
        <v>3346</v>
      </c>
      <c r="H2035" t="s">
        <v>459</v>
      </c>
      <c r="I2035" t="s">
        <v>568</v>
      </c>
      <c r="J2035" t="s">
        <v>461</v>
      </c>
      <c r="K2035" t="s">
        <v>571</v>
      </c>
      <c r="L2035" t="s">
        <v>459</v>
      </c>
      <c r="M2035" t="s">
        <v>636</v>
      </c>
      <c r="N2035" t="s">
        <v>637</v>
      </c>
      <c r="O2035" t="s">
        <v>496</v>
      </c>
    </row>
    <row r="2036" spans="1:15">
      <c r="A2036">
        <v>2589</v>
      </c>
      <c r="B2036" t="s">
        <v>6145</v>
      </c>
      <c r="C2036" t="s">
        <v>6146</v>
      </c>
      <c r="D2036" t="s">
        <v>16</v>
      </c>
      <c r="E2036" t="s">
        <v>99</v>
      </c>
      <c r="F2036" t="s">
        <v>6147</v>
      </c>
      <c r="G2036" t="s">
        <v>532</v>
      </c>
      <c r="H2036" t="s">
        <v>459</v>
      </c>
      <c r="I2036" t="s">
        <v>2362</v>
      </c>
      <c r="J2036" t="s">
        <v>461</v>
      </c>
      <c r="K2036" t="s">
        <v>599</v>
      </c>
      <c r="L2036" t="s">
        <v>459</v>
      </c>
      <c r="M2036" t="s">
        <v>461</v>
      </c>
      <c r="N2036" t="s">
        <v>631</v>
      </c>
      <c r="O2036" t="s">
        <v>632</v>
      </c>
    </row>
    <row r="2037" spans="1:15">
      <c r="A2037">
        <v>676</v>
      </c>
      <c r="B2037" t="s">
        <v>6148</v>
      </c>
      <c r="C2037" t="s">
        <v>6149</v>
      </c>
      <c r="D2037" t="s">
        <v>10</v>
      </c>
      <c r="E2037" t="s">
        <v>164</v>
      </c>
      <c r="F2037" t="s">
        <v>6150</v>
      </c>
      <c r="G2037" t="s">
        <v>1700</v>
      </c>
      <c r="H2037" t="s">
        <v>459</v>
      </c>
      <c r="I2037" t="s">
        <v>994</v>
      </c>
      <c r="J2037" t="s">
        <v>995</v>
      </c>
      <c r="K2037" t="s">
        <v>996</v>
      </c>
      <c r="L2037" t="s">
        <v>950</v>
      </c>
      <c r="M2037" t="s">
        <v>461</v>
      </c>
      <c r="N2037" t="s">
        <v>583</v>
      </c>
      <c r="O2037" t="s">
        <v>773</v>
      </c>
    </row>
    <row r="2038" spans="1:15">
      <c r="A2038">
        <v>1742</v>
      </c>
      <c r="B2038" t="s">
        <v>6151</v>
      </c>
      <c r="C2038" t="s">
        <v>6152</v>
      </c>
      <c r="D2038" t="s">
        <v>5</v>
      </c>
      <c r="E2038" t="s">
        <v>103</v>
      </c>
      <c r="F2038" t="s">
        <v>3750</v>
      </c>
      <c r="G2038" t="s">
        <v>958</v>
      </c>
      <c r="H2038" t="s">
        <v>459</v>
      </c>
      <c r="I2038" t="s">
        <v>589</v>
      </c>
      <c r="J2038" t="s">
        <v>461</v>
      </c>
      <c r="K2038" t="s">
        <v>462</v>
      </c>
      <c r="L2038" t="s">
        <v>459</v>
      </c>
      <c r="M2038" t="s">
        <v>461</v>
      </c>
      <c r="N2038" t="s">
        <v>590</v>
      </c>
      <c r="O2038" t="s">
        <v>591</v>
      </c>
    </row>
    <row r="2039" spans="1:15">
      <c r="A2039">
        <v>2581</v>
      </c>
      <c r="B2039" t="s">
        <v>6153</v>
      </c>
      <c r="C2039" t="s">
        <v>6154</v>
      </c>
      <c r="D2039" t="s">
        <v>20</v>
      </c>
      <c r="E2039" t="s">
        <v>63</v>
      </c>
      <c r="F2039" t="s">
        <v>2028</v>
      </c>
      <c r="G2039" t="s">
        <v>692</v>
      </c>
      <c r="H2039" t="s">
        <v>459</v>
      </c>
      <c r="I2039" t="s">
        <v>589</v>
      </c>
      <c r="J2039" t="s">
        <v>2029</v>
      </c>
      <c r="K2039" t="s">
        <v>846</v>
      </c>
      <c r="L2039" t="s">
        <v>459</v>
      </c>
      <c r="M2039" t="s">
        <v>461</v>
      </c>
      <c r="N2039" t="s">
        <v>1984</v>
      </c>
      <c r="O2039" t="s">
        <v>2030</v>
      </c>
    </row>
    <row r="2040" spans="1:15">
      <c r="A2040">
        <v>1046</v>
      </c>
      <c r="B2040" t="s">
        <v>6155</v>
      </c>
      <c r="C2040" t="s">
        <v>6156</v>
      </c>
      <c r="D2040" t="s">
        <v>3</v>
      </c>
      <c r="E2040" t="s">
        <v>304</v>
      </c>
      <c r="F2040" t="s">
        <v>3134</v>
      </c>
      <c r="G2040" t="s">
        <v>458</v>
      </c>
      <c r="H2040" t="s">
        <v>459</v>
      </c>
      <c r="I2040" t="s">
        <v>748</v>
      </c>
      <c r="J2040" t="s">
        <v>749</v>
      </c>
      <c r="K2040" t="s">
        <v>750</v>
      </c>
      <c r="L2040" t="s">
        <v>459</v>
      </c>
      <c r="M2040" t="s">
        <v>461</v>
      </c>
      <c r="N2040" t="s">
        <v>751</v>
      </c>
      <c r="O2040" t="s">
        <v>752</v>
      </c>
    </row>
    <row r="2041" spans="1:15">
      <c r="A2041">
        <v>1789</v>
      </c>
      <c r="B2041" t="s">
        <v>6157</v>
      </c>
      <c r="C2041" t="s">
        <v>6158</v>
      </c>
      <c r="D2041" t="s">
        <v>5</v>
      </c>
      <c r="E2041" t="s">
        <v>279</v>
      </c>
      <c r="F2041" t="s">
        <v>620</v>
      </c>
      <c r="G2041" t="s">
        <v>575</v>
      </c>
      <c r="H2041" t="s">
        <v>459</v>
      </c>
      <c r="I2041" t="s">
        <v>2239</v>
      </c>
      <c r="J2041" t="s">
        <v>1126</v>
      </c>
      <c r="K2041" t="s">
        <v>961</v>
      </c>
      <c r="L2041" t="s">
        <v>459</v>
      </c>
      <c r="M2041" t="s">
        <v>2240</v>
      </c>
      <c r="N2041" t="s">
        <v>655</v>
      </c>
      <c r="O2041" t="s">
        <v>2241</v>
      </c>
    </row>
    <row r="2042" spans="1:15">
      <c r="A2042">
        <v>3274</v>
      </c>
      <c r="B2042" t="s">
        <v>6159</v>
      </c>
      <c r="C2042" t="s">
        <v>6160</v>
      </c>
      <c r="D2042" t="s">
        <v>2</v>
      </c>
      <c r="E2042" t="s">
        <v>31</v>
      </c>
      <c r="F2042" t="s">
        <v>1139</v>
      </c>
      <c r="G2042" t="s">
        <v>772</v>
      </c>
      <c r="H2042" t="s">
        <v>459</v>
      </c>
      <c r="I2042" t="s">
        <v>510</v>
      </c>
      <c r="J2042" t="s">
        <v>461</v>
      </c>
      <c r="K2042" t="s">
        <v>750</v>
      </c>
      <c r="L2042" t="s">
        <v>459</v>
      </c>
      <c r="M2042" t="s">
        <v>461</v>
      </c>
      <c r="N2042" t="s">
        <v>2348</v>
      </c>
      <c r="O2042" t="s">
        <v>514</v>
      </c>
    </row>
    <row r="2043" spans="1:15">
      <c r="A2043">
        <v>720</v>
      </c>
      <c r="B2043" t="s">
        <v>6161</v>
      </c>
      <c r="C2043" t="s">
        <v>6162</v>
      </c>
      <c r="D2043" t="s">
        <v>5</v>
      </c>
      <c r="E2043" t="s">
        <v>97</v>
      </c>
      <c r="F2043" t="s">
        <v>6163</v>
      </c>
      <c r="G2043" t="s">
        <v>461</v>
      </c>
      <c r="H2043" t="s">
        <v>459</v>
      </c>
      <c r="I2043" t="s">
        <v>6164</v>
      </c>
      <c r="J2043" t="s">
        <v>1126</v>
      </c>
      <c r="K2043" t="s">
        <v>961</v>
      </c>
      <c r="L2043" t="s">
        <v>459</v>
      </c>
      <c r="M2043" t="s">
        <v>2240</v>
      </c>
      <c r="N2043" t="s">
        <v>655</v>
      </c>
      <c r="O2043" t="s">
        <v>2241</v>
      </c>
    </row>
    <row r="2044" spans="1:15">
      <c r="A2044">
        <v>2461</v>
      </c>
      <c r="B2044" t="s">
        <v>6165</v>
      </c>
      <c r="C2044" t="s">
        <v>6166</v>
      </c>
      <c r="D2044" t="s">
        <v>13</v>
      </c>
      <c r="E2044" t="s">
        <v>106</v>
      </c>
      <c r="F2044" t="s">
        <v>521</v>
      </c>
      <c r="G2044" t="s">
        <v>461</v>
      </c>
      <c r="H2044" t="s">
        <v>459</v>
      </c>
      <c r="I2044" t="s">
        <v>589</v>
      </c>
      <c r="J2044" t="s">
        <v>2029</v>
      </c>
      <c r="K2044" t="s">
        <v>846</v>
      </c>
      <c r="L2044" t="s">
        <v>459</v>
      </c>
      <c r="M2044" t="s">
        <v>461</v>
      </c>
      <c r="N2044" t="s">
        <v>1984</v>
      </c>
      <c r="O2044" t="s">
        <v>2030</v>
      </c>
    </row>
    <row r="2045" spans="1:15">
      <c r="A2045">
        <v>2854</v>
      </c>
      <c r="B2045" t="s">
        <v>6167</v>
      </c>
      <c r="C2045" t="s">
        <v>6168</v>
      </c>
      <c r="D2045" t="s">
        <v>2</v>
      </c>
      <c r="E2045" t="s">
        <v>77</v>
      </c>
      <c r="F2045" t="s">
        <v>3653</v>
      </c>
      <c r="G2045" t="s">
        <v>595</v>
      </c>
      <c r="H2045" t="s">
        <v>459</v>
      </c>
      <c r="I2045" t="s">
        <v>6169</v>
      </c>
      <c r="J2045" t="s">
        <v>461</v>
      </c>
      <c r="K2045" t="s">
        <v>655</v>
      </c>
      <c r="L2045" t="s">
        <v>765</v>
      </c>
      <c r="M2045" t="s">
        <v>461</v>
      </c>
      <c r="N2045" t="s">
        <v>654</v>
      </c>
      <c r="O2045" t="s">
        <v>2030</v>
      </c>
    </row>
    <row r="2046" spans="1:15">
      <c r="A2046">
        <v>692</v>
      </c>
      <c r="B2046" t="s">
        <v>6170</v>
      </c>
      <c r="C2046" t="s">
        <v>6171</v>
      </c>
      <c r="D2046" t="s">
        <v>2</v>
      </c>
      <c r="E2046" t="s">
        <v>86</v>
      </c>
      <c r="F2046" t="s">
        <v>651</v>
      </c>
      <c r="G2046" t="s">
        <v>1538</v>
      </c>
      <c r="H2046" t="s">
        <v>459</v>
      </c>
      <c r="I2046" t="s">
        <v>2396</v>
      </c>
      <c r="J2046" t="s">
        <v>854</v>
      </c>
      <c r="K2046" t="s">
        <v>855</v>
      </c>
      <c r="L2046" t="s">
        <v>856</v>
      </c>
      <c r="M2046" t="s">
        <v>857</v>
      </c>
      <c r="N2046" t="s">
        <v>858</v>
      </c>
      <c r="O2046" t="s">
        <v>496</v>
      </c>
    </row>
    <row r="2047" spans="1:15">
      <c r="A2047">
        <v>1360</v>
      </c>
      <c r="B2047" t="s">
        <v>6172</v>
      </c>
      <c r="C2047" t="s">
        <v>6173</v>
      </c>
      <c r="D2047" t="s">
        <v>5</v>
      </c>
      <c r="E2047" t="s">
        <v>191</v>
      </c>
      <c r="F2047" t="s">
        <v>3869</v>
      </c>
      <c r="G2047" t="s">
        <v>567</v>
      </c>
      <c r="H2047" t="s">
        <v>459</v>
      </c>
      <c r="I2047" t="s">
        <v>978</v>
      </c>
      <c r="J2047" t="s">
        <v>461</v>
      </c>
      <c r="K2047" t="s">
        <v>497</v>
      </c>
      <c r="L2047" t="s">
        <v>459</v>
      </c>
      <c r="M2047" t="s">
        <v>461</v>
      </c>
      <c r="N2047" t="s">
        <v>459</v>
      </c>
      <c r="O2047" t="s">
        <v>459</v>
      </c>
    </row>
    <row r="2048" spans="1:15">
      <c r="A2048">
        <v>724</v>
      </c>
      <c r="B2048" t="s">
        <v>6174</v>
      </c>
      <c r="C2048" t="s">
        <v>6175</v>
      </c>
      <c r="D2048" t="s">
        <v>2</v>
      </c>
      <c r="E2048" t="s">
        <v>37</v>
      </c>
      <c r="F2048" t="s">
        <v>957</v>
      </c>
      <c r="G2048" t="s">
        <v>2864</v>
      </c>
      <c r="H2048" t="s">
        <v>459</v>
      </c>
      <c r="I2048" t="s">
        <v>959</v>
      </c>
      <c r="J2048" t="s">
        <v>461</v>
      </c>
      <c r="K2048" t="s">
        <v>822</v>
      </c>
      <c r="L2048" t="s">
        <v>459</v>
      </c>
      <c r="M2048" t="s">
        <v>461</v>
      </c>
      <c r="N2048" t="s">
        <v>960</v>
      </c>
      <c r="O2048" t="s">
        <v>961</v>
      </c>
    </row>
    <row r="2049" spans="1:15">
      <c r="A2049">
        <v>3261</v>
      </c>
      <c r="B2049" t="s">
        <v>6176</v>
      </c>
      <c r="C2049" t="s">
        <v>6177</v>
      </c>
      <c r="D2049" t="s">
        <v>10</v>
      </c>
      <c r="E2049" t="s">
        <v>83</v>
      </c>
      <c r="F2049" t="s">
        <v>6178</v>
      </c>
      <c r="G2049" t="s">
        <v>658</v>
      </c>
      <c r="H2049" t="s">
        <v>459</v>
      </c>
      <c r="I2049" t="s">
        <v>589</v>
      </c>
      <c r="J2049" t="s">
        <v>461</v>
      </c>
      <c r="K2049" t="s">
        <v>598</v>
      </c>
      <c r="L2049" t="s">
        <v>459</v>
      </c>
      <c r="M2049" t="s">
        <v>788</v>
      </c>
      <c r="N2049" t="s">
        <v>789</v>
      </c>
      <c r="O2049" t="s">
        <v>670</v>
      </c>
    </row>
    <row r="2050" spans="1:15">
      <c r="A2050">
        <v>630</v>
      </c>
      <c r="B2050" t="s">
        <v>6179</v>
      </c>
      <c r="C2050" t="s">
        <v>6180</v>
      </c>
      <c r="D2050" t="s">
        <v>10</v>
      </c>
      <c r="E2050" t="s">
        <v>83</v>
      </c>
      <c r="F2050" t="s">
        <v>640</v>
      </c>
      <c r="G2050" t="s">
        <v>509</v>
      </c>
      <c r="H2050" t="s">
        <v>459</v>
      </c>
      <c r="I2050" t="s">
        <v>589</v>
      </c>
      <c r="J2050" t="s">
        <v>461</v>
      </c>
      <c r="K2050" t="s">
        <v>598</v>
      </c>
      <c r="L2050" t="s">
        <v>459</v>
      </c>
      <c r="M2050" t="s">
        <v>788</v>
      </c>
      <c r="N2050" t="s">
        <v>789</v>
      </c>
      <c r="O2050" t="s">
        <v>670</v>
      </c>
    </row>
    <row r="2051" spans="1:15">
      <c r="A2051">
        <v>127</v>
      </c>
      <c r="B2051" t="s">
        <v>6181</v>
      </c>
      <c r="C2051" t="s">
        <v>6182</v>
      </c>
      <c r="D2051" t="s">
        <v>2</v>
      </c>
      <c r="E2051" t="s">
        <v>37</v>
      </c>
      <c r="F2051" t="s">
        <v>957</v>
      </c>
      <c r="G2051" t="s">
        <v>532</v>
      </c>
      <c r="H2051" t="s">
        <v>459</v>
      </c>
      <c r="I2051" t="s">
        <v>959</v>
      </c>
      <c r="J2051" t="s">
        <v>461</v>
      </c>
      <c r="K2051" t="s">
        <v>822</v>
      </c>
      <c r="L2051" t="s">
        <v>459</v>
      </c>
      <c r="M2051" t="s">
        <v>461</v>
      </c>
      <c r="N2051" t="s">
        <v>960</v>
      </c>
      <c r="O2051" t="s">
        <v>961</v>
      </c>
    </row>
    <row r="2052" spans="1:15">
      <c r="A2052">
        <v>2875</v>
      </c>
      <c r="B2052" t="s">
        <v>6183</v>
      </c>
      <c r="C2052" t="s">
        <v>6184</v>
      </c>
      <c r="D2052" t="s">
        <v>8</v>
      </c>
      <c r="E2052" t="s">
        <v>81</v>
      </c>
      <c r="F2052" t="s">
        <v>2389</v>
      </c>
      <c r="G2052" t="s">
        <v>6185</v>
      </c>
      <c r="H2052" t="s">
        <v>459</v>
      </c>
      <c r="I2052" t="s">
        <v>581</v>
      </c>
      <c r="J2052" t="s">
        <v>461</v>
      </c>
      <c r="K2052" t="s">
        <v>2277</v>
      </c>
      <c r="L2052" t="s">
        <v>459</v>
      </c>
      <c r="M2052" t="s">
        <v>461</v>
      </c>
      <c r="N2052" t="s">
        <v>459</v>
      </c>
      <c r="O2052" t="s">
        <v>2030</v>
      </c>
    </row>
    <row r="2053" spans="1:15">
      <c r="A2053">
        <v>2712</v>
      </c>
      <c r="B2053" t="s">
        <v>6186</v>
      </c>
      <c r="C2053" t="s">
        <v>6187</v>
      </c>
      <c r="D2053" t="s">
        <v>2</v>
      </c>
      <c r="E2053" t="s">
        <v>389</v>
      </c>
      <c r="F2053" t="s">
        <v>958</v>
      </c>
      <c r="G2053" t="s">
        <v>2166</v>
      </c>
      <c r="H2053" t="s">
        <v>459</v>
      </c>
      <c r="I2053" t="s">
        <v>589</v>
      </c>
      <c r="J2053" t="s">
        <v>461</v>
      </c>
      <c r="K2053" t="s">
        <v>462</v>
      </c>
      <c r="L2053" t="s">
        <v>459</v>
      </c>
      <c r="M2053" t="s">
        <v>461</v>
      </c>
      <c r="N2053" t="s">
        <v>590</v>
      </c>
      <c r="O2053" t="s">
        <v>591</v>
      </c>
    </row>
    <row r="2054" spans="1:15">
      <c r="A2054">
        <v>2192</v>
      </c>
      <c r="B2054" t="s">
        <v>6188</v>
      </c>
      <c r="C2054" t="s">
        <v>6189</v>
      </c>
      <c r="D2054" t="s">
        <v>7</v>
      </c>
      <c r="E2054" t="s">
        <v>93</v>
      </c>
      <c r="F2054" t="s">
        <v>6190</v>
      </c>
      <c r="G2054" t="s">
        <v>1130</v>
      </c>
      <c r="H2054" t="s">
        <v>459</v>
      </c>
      <c r="I2054" t="s">
        <v>6191</v>
      </c>
      <c r="J2054" t="s">
        <v>461</v>
      </c>
      <c r="K2054" t="s">
        <v>598</v>
      </c>
      <c r="L2054" t="s">
        <v>459</v>
      </c>
      <c r="M2054" t="s">
        <v>788</v>
      </c>
      <c r="N2054" t="s">
        <v>789</v>
      </c>
      <c r="O2054" t="s">
        <v>670</v>
      </c>
    </row>
    <row r="2055" spans="1:15">
      <c r="A2055">
        <v>2950</v>
      </c>
      <c r="B2055" t="s">
        <v>6192</v>
      </c>
      <c r="C2055" t="s">
        <v>6193</v>
      </c>
      <c r="D2055" t="s">
        <v>5</v>
      </c>
      <c r="E2055" t="s">
        <v>227</v>
      </c>
      <c r="F2055" t="s">
        <v>6194</v>
      </c>
      <c r="G2055" t="s">
        <v>1731</v>
      </c>
      <c r="H2055" t="s">
        <v>459</v>
      </c>
      <c r="I2055" t="s">
        <v>6191</v>
      </c>
      <c r="J2055" t="s">
        <v>461</v>
      </c>
      <c r="K2055" t="s">
        <v>598</v>
      </c>
      <c r="L2055" t="s">
        <v>459</v>
      </c>
      <c r="M2055" t="s">
        <v>788</v>
      </c>
      <c r="N2055" t="s">
        <v>789</v>
      </c>
      <c r="O2055" t="s">
        <v>670</v>
      </c>
    </row>
    <row r="2056" spans="1:15">
      <c r="A2056">
        <v>1999</v>
      </c>
      <c r="B2056" t="s">
        <v>6195</v>
      </c>
      <c r="C2056" t="s">
        <v>6196</v>
      </c>
      <c r="D2056" t="s">
        <v>15</v>
      </c>
      <c r="E2056" t="s">
        <v>432</v>
      </c>
      <c r="F2056" t="s">
        <v>6197</v>
      </c>
      <c r="G2056" t="s">
        <v>1366</v>
      </c>
      <c r="H2056" t="s">
        <v>730</v>
      </c>
      <c r="I2056" t="s">
        <v>3654</v>
      </c>
      <c r="J2056" t="s">
        <v>461</v>
      </c>
      <c r="K2056" t="s">
        <v>486</v>
      </c>
      <c r="L2056" t="s">
        <v>1141</v>
      </c>
      <c r="M2056" t="s">
        <v>461</v>
      </c>
      <c r="N2056" t="s">
        <v>631</v>
      </c>
      <c r="O2056" t="s">
        <v>1142</v>
      </c>
    </row>
    <row r="2057" spans="1:15">
      <c r="A2057">
        <v>2033</v>
      </c>
      <c r="B2057" t="s">
        <v>6198</v>
      </c>
      <c r="C2057" t="s">
        <v>6199</v>
      </c>
      <c r="D2057" t="s">
        <v>7</v>
      </c>
      <c r="E2057" t="s">
        <v>34</v>
      </c>
      <c r="F2057" t="s">
        <v>1979</v>
      </c>
      <c r="G2057" t="s">
        <v>532</v>
      </c>
      <c r="H2057" t="s">
        <v>459</v>
      </c>
      <c r="I2057" t="s">
        <v>787</v>
      </c>
      <c r="J2057" t="s">
        <v>461</v>
      </c>
      <c r="K2057" t="s">
        <v>598</v>
      </c>
      <c r="L2057" t="s">
        <v>459</v>
      </c>
      <c r="M2057" t="s">
        <v>788</v>
      </c>
      <c r="N2057" t="s">
        <v>789</v>
      </c>
      <c r="O2057" t="s">
        <v>670</v>
      </c>
    </row>
    <row r="2058" spans="1:15">
      <c r="A2058">
        <v>3054</v>
      </c>
      <c r="B2058" t="s">
        <v>6200</v>
      </c>
      <c r="C2058" t="s">
        <v>6201</v>
      </c>
      <c r="D2058" t="s">
        <v>7</v>
      </c>
      <c r="E2058" t="s">
        <v>34</v>
      </c>
      <c r="F2058" t="s">
        <v>6202</v>
      </c>
      <c r="G2058" t="s">
        <v>459</v>
      </c>
      <c r="H2058" t="s">
        <v>730</v>
      </c>
      <c r="I2058" t="s">
        <v>3577</v>
      </c>
      <c r="J2058" t="s">
        <v>459</v>
      </c>
      <c r="K2058" t="s">
        <v>459</v>
      </c>
      <c r="L2058" t="s">
        <v>459</v>
      </c>
      <c r="M2058" t="s">
        <v>459</v>
      </c>
      <c r="N2058" t="s">
        <v>459</v>
      </c>
      <c r="O2058" t="s">
        <v>459</v>
      </c>
    </row>
    <row r="2059" spans="1:15">
      <c r="A2059">
        <v>445</v>
      </c>
      <c r="B2059" t="s">
        <v>6203</v>
      </c>
      <c r="C2059" t="s">
        <v>6204</v>
      </c>
      <c r="D2059" t="s">
        <v>10</v>
      </c>
      <c r="E2059" t="s">
        <v>363</v>
      </c>
      <c r="F2059" t="s">
        <v>6205</v>
      </c>
      <c r="G2059" t="s">
        <v>461</v>
      </c>
      <c r="H2059" t="s">
        <v>459</v>
      </c>
      <c r="I2059" t="s">
        <v>4379</v>
      </c>
      <c r="J2059" t="s">
        <v>995</v>
      </c>
      <c r="K2059" t="s">
        <v>996</v>
      </c>
      <c r="L2059" t="s">
        <v>950</v>
      </c>
      <c r="M2059" t="s">
        <v>461</v>
      </c>
      <c r="N2059" t="s">
        <v>583</v>
      </c>
      <c r="O2059" t="s">
        <v>773</v>
      </c>
    </row>
    <row r="2060" spans="1:15">
      <c r="A2060">
        <v>275</v>
      </c>
      <c r="B2060" t="s">
        <v>6206</v>
      </c>
      <c r="C2060" t="s">
        <v>6207</v>
      </c>
      <c r="D2060" t="s">
        <v>10</v>
      </c>
      <c r="E2060" t="s">
        <v>107</v>
      </c>
      <c r="F2060" t="s">
        <v>6208</v>
      </c>
      <c r="G2060" t="s">
        <v>461</v>
      </c>
      <c r="H2060" t="s">
        <v>459</v>
      </c>
      <c r="I2060" t="s">
        <v>460</v>
      </c>
      <c r="J2060" t="s">
        <v>461</v>
      </c>
      <c r="K2060" t="s">
        <v>462</v>
      </c>
      <c r="L2060" t="s">
        <v>463</v>
      </c>
      <c r="M2060" t="s">
        <v>461</v>
      </c>
      <c r="N2060" t="s">
        <v>464</v>
      </c>
      <c r="O2060" t="s">
        <v>465</v>
      </c>
    </row>
    <row r="2061" spans="1:15">
      <c r="A2061">
        <v>148</v>
      </c>
      <c r="B2061" t="s">
        <v>6209</v>
      </c>
      <c r="C2061" t="s">
        <v>6210</v>
      </c>
      <c r="D2061" t="s">
        <v>10</v>
      </c>
      <c r="E2061" t="s">
        <v>107</v>
      </c>
      <c r="F2061" t="s">
        <v>6211</v>
      </c>
      <c r="G2061" t="s">
        <v>461</v>
      </c>
      <c r="H2061" t="s">
        <v>459</v>
      </c>
      <c r="I2061" t="s">
        <v>504</v>
      </c>
      <c r="J2061" t="s">
        <v>461</v>
      </c>
      <c r="K2061" t="s">
        <v>462</v>
      </c>
      <c r="L2061" t="s">
        <v>463</v>
      </c>
      <c r="M2061" t="s">
        <v>461</v>
      </c>
      <c r="N2061" t="s">
        <v>464</v>
      </c>
      <c r="O2061" t="s">
        <v>465</v>
      </c>
    </row>
    <row r="2062" spans="1:15">
      <c r="A2062">
        <v>555</v>
      </c>
      <c r="B2062" t="s">
        <v>6212</v>
      </c>
      <c r="C2062" t="s">
        <v>6213</v>
      </c>
      <c r="D2062" t="s">
        <v>10</v>
      </c>
      <c r="E2062" t="s">
        <v>166</v>
      </c>
      <c r="F2062" t="s">
        <v>6214</v>
      </c>
      <c r="G2062" t="s">
        <v>461</v>
      </c>
      <c r="H2062" t="s">
        <v>459</v>
      </c>
      <c r="I2062" t="s">
        <v>3416</v>
      </c>
      <c r="J2062" t="s">
        <v>461</v>
      </c>
      <c r="K2062" t="s">
        <v>462</v>
      </c>
      <c r="L2062" t="s">
        <v>463</v>
      </c>
      <c r="M2062" t="s">
        <v>461</v>
      </c>
      <c r="N2062" t="s">
        <v>464</v>
      </c>
      <c r="O2062" t="s">
        <v>465</v>
      </c>
    </row>
    <row r="2063" spans="1:15">
      <c r="A2063">
        <v>982</v>
      </c>
      <c r="B2063" t="s">
        <v>6215</v>
      </c>
      <c r="C2063" t="s">
        <v>6216</v>
      </c>
      <c r="D2063" t="s">
        <v>10</v>
      </c>
      <c r="E2063" t="s">
        <v>107</v>
      </c>
      <c r="F2063" t="s">
        <v>6217</v>
      </c>
      <c r="G2063" t="s">
        <v>461</v>
      </c>
      <c r="H2063" t="s">
        <v>459</v>
      </c>
      <c r="I2063" t="s">
        <v>460</v>
      </c>
      <c r="J2063" t="s">
        <v>461</v>
      </c>
      <c r="K2063" t="s">
        <v>462</v>
      </c>
      <c r="L2063" t="s">
        <v>463</v>
      </c>
      <c r="M2063" t="s">
        <v>461</v>
      </c>
      <c r="N2063" t="s">
        <v>464</v>
      </c>
      <c r="O2063" t="s">
        <v>465</v>
      </c>
    </row>
    <row r="2064" spans="1:15">
      <c r="A2064">
        <v>3615</v>
      </c>
      <c r="B2064" t="s">
        <v>6218</v>
      </c>
      <c r="C2064" t="s">
        <v>6219</v>
      </c>
      <c r="D2064" t="s">
        <v>10</v>
      </c>
      <c r="E2064" t="s">
        <v>165</v>
      </c>
      <c r="F2064" t="s">
        <v>6220</v>
      </c>
      <c r="G2064" t="s">
        <v>1700</v>
      </c>
      <c r="H2064" t="s">
        <v>459</v>
      </c>
      <c r="I2064" t="s">
        <v>2007</v>
      </c>
      <c r="J2064" t="s">
        <v>461</v>
      </c>
      <c r="K2064" t="s">
        <v>462</v>
      </c>
      <c r="L2064" t="s">
        <v>463</v>
      </c>
      <c r="M2064" t="s">
        <v>461</v>
      </c>
      <c r="N2064" t="s">
        <v>464</v>
      </c>
      <c r="O2064" t="s">
        <v>465</v>
      </c>
    </row>
    <row r="2065" spans="1:15">
      <c r="A2065">
        <v>663</v>
      </c>
      <c r="B2065" t="s">
        <v>6221</v>
      </c>
      <c r="C2065" t="s">
        <v>6222</v>
      </c>
      <c r="D2065" t="s">
        <v>10</v>
      </c>
      <c r="E2065" t="s">
        <v>165</v>
      </c>
      <c r="F2065" t="s">
        <v>3876</v>
      </c>
      <c r="G2065" t="s">
        <v>905</v>
      </c>
      <c r="H2065" t="s">
        <v>459</v>
      </c>
      <c r="I2065" t="s">
        <v>2007</v>
      </c>
      <c r="J2065" t="s">
        <v>461</v>
      </c>
      <c r="K2065" t="s">
        <v>462</v>
      </c>
      <c r="L2065" t="s">
        <v>463</v>
      </c>
      <c r="M2065" t="s">
        <v>461</v>
      </c>
      <c r="N2065" t="s">
        <v>464</v>
      </c>
      <c r="O2065" t="s">
        <v>465</v>
      </c>
    </row>
    <row r="2066" spans="1:15">
      <c r="A2066">
        <v>2187</v>
      </c>
      <c r="B2066" t="s">
        <v>6223</v>
      </c>
      <c r="C2066" t="s">
        <v>6224</v>
      </c>
      <c r="D2066" t="s">
        <v>10</v>
      </c>
      <c r="E2066" t="s">
        <v>107</v>
      </c>
      <c r="F2066" t="s">
        <v>6225</v>
      </c>
      <c r="G2066" t="s">
        <v>461</v>
      </c>
      <c r="H2066" t="s">
        <v>459</v>
      </c>
      <c r="I2066" t="s">
        <v>469</v>
      </c>
      <c r="J2066" t="s">
        <v>461</v>
      </c>
      <c r="K2066" t="s">
        <v>462</v>
      </c>
      <c r="L2066" t="s">
        <v>463</v>
      </c>
      <c r="M2066" t="s">
        <v>461</v>
      </c>
      <c r="N2066" t="s">
        <v>464</v>
      </c>
      <c r="O2066" t="s">
        <v>465</v>
      </c>
    </row>
    <row r="2067" spans="1:15">
      <c r="A2067">
        <v>1140</v>
      </c>
      <c r="B2067" t="s">
        <v>6226</v>
      </c>
      <c r="C2067" t="s">
        <v>6227</v>
      </c>
      <c r="D2067" t="s">
        <v>10</v>
      </c>
      <c r="E2067" t="s">
        <v>107</v>
      </c>
      <c r="F2067" t="s">
        <v>6228</v>
      </c>
      <c r="G2067" t="s">
        <v>658</v>
      </c>
      <c r="H2067" t="s">
        <v>459</v>
      </c>
      <c r="I2067" t="s">
        <v>460</v>
      </c>
      <c r="J2067" t="s">
        <v>461</v>
      </c>
      <c r="K2067" t="s">
        <v>462</v>
      </c>
      <c r="L2067" t="s">
        <v>463</v>
      </c>
      <c r="M2067" t="s">
        <v>461</v>
      </c>
      <c r="N2067" t="s">
        <v>464</v>
      </c>
      <c r="O2067" t="s">
        <v>465</v>
      </c>
    </row>
    <row r="2068" spans="1:15">
      <c r="A2068">
        <v>2064</v>
      </c>
      <c r="B2068" t="s">
        <v>6229</v>
      </c>
      <c r="C2068" t="s">
        <v>6230</v>
      </c>
      <c r="D2068" t="s">
        <v>5</v>
      </c>
      <c r="E2068" t="s">
        <v>30</v>
      </c>
      <c r="F2068" t="s">
        <v>640</v>
      </c>
      <c r="G2068" t="s">
        <v>6231</v>
      </c>
      <c r="H2068" t="s">
        <v>459</v>
      </c>
      <c r="I2068" t="s">
        <v>2244</v>
      </c>
      <c r="J2068" t="s">
        <v>461</v>
      </c>
      <c r="K2068" t="s">
        <v>496</v>
      </c>
      <c r="L2068" t="s">
        <v>459</v>
      </c>
      <c r="M2068" t="s">
        <v>461</v>
      </c>
      <c r="N2068" t="s">
        <v>459</v>
      </c>
      <c r="O2068" t="s">
        <v>590</v>
      </c>
    </row>
    <row r="2069" spans="1:15">
      <c r="A2069">
        <v>381</v>
      </c>
      <c r="B2069" t="s">
        <v>6232</v>
      </c>
      <c r="C2069" t="s">
        <v>6233</v>
      </c>
      <c r="D2069" t="s">
        <v>10</v>
      </c>
      <c r="E2069" t="s">
        <v>273</v>
      </c>
      <c r="F2069" t="s">
        <v>461</v>
      </c>
      <c r="G2069" t="s">
        <v>487</v>
      </c>
      <c r="H2069" t="s">
        <v>459</v>
      </c>
      <c r="I2069" t="s">
        <v>4411</v>
      </c>
      <c r="J2069" t="s">
        <v>2033</v>
      </c>
      <c r="K2069" t="s">
        <v>476</v>
      </c>
      <c r="L2069" t="s">
        <v>2034</v>
      </c>
      <c r="M2069" t="s">
        <v>461</v>
      </c>
      <c r="N2069" t="s">
        <v>659</v>
      </c>
      <c r="O2069" t="s">
        <v>459</v>
      </c>
    </row>
    <row r="2070" spans="1:15">
      <c r="A2070">
        <v>2073</v>
      </c>
      <c r="B2070" t="s">
        <v>6234</v>
      </c>
      <c r="C2070" t="s">
        <v>6235</v>
      </c>
      <c r="D2070" t="s">
        <v>10</v>
      </c>
      <c r="E2070" t="s">
        <v>166</v>
      </c>
      <c r="F2070" t="s">
        <v>4732</v>
      </c>
      <c r="G2070" t="s">
        <v>3702</v>
      </c>
      <c r="H2070" t="s">
        <v>459</v>
      </c>
      <c r="I2070" t="s">
        <v>867</v>
      </c>
      <c r="J2070" t="s">
        <v>461</v>
      </c>
      <c r="K2070" t="s">
        <v>655</v>
      </c>
      <c r="L2070" t="s">
        <v>459</v>
      </c>
      <c r="M2070" t="s">
        <v>461</v>
      </c>
      <c r="N2070" t="s">
        <v>637</v>
      </c>
      <c r="O2070" t="s">
        <v>717</v>
      </c>
    </row>
    <row r="2071" spans="1:15">
      <c r="A2071">
        <v>1367</v>
      </c>
      <c r="B2071" t="s">
        <v>6236</v>
      </c>
      <c r="C2071" t="s">
        <v>6237</v>
      </c>
      <c r="D2071" t="s">
        <v>10</v>
      </c>
      <c r="E2071" t="s">
        <v>357</v>
      </c>
      <c r="F2071" t="s">
        <v>6238</v>
      </c>
      <c r="G2071" t="s">
        <v>736</v>
      </c>
      <c r="H2071" t="s">
        <v>459</v>
      </c>
      <c r="I2071" t="s">
        <v>827</v>
      </c>
      <c r="J2071" t="s">
        <v>828</v>
      </c>
      <c r="K2071" t="s">
        <v>670</v>
      </c>
      <c r="L2071" t="s">
        <v>983</v>
      </c>
      <c r="M2071" t="s">
        <v>461</v>
      </c>
      <c r="N2071" t="s">
        <v>855</v>
      </c>
      <c r="O2071" t="s">
        <v>984</v>
      </c>
    </row>
    <row r="2072" spans="1:15">
      <c r="A2072">
        <v>3308</v>
      </c>
      <c r="B2072" t="s">
        <v>6239</v>
      </c>
      <c r="C2072" t="s">
        <v>6240</v>
      </c>
      <c r="D2072" t="s">
        <v>3</v>
      </c>
      <c r="E2072" t="s">
        <v>36</v>
      </c>
      <c r="F2072" t="s">
        <v>472</v>
      </c>
      <c r="G2072" t="s">
        <v>658</v>
      </c>
      <c r="H2072" t="s">
        <v>459</v>
      </c>
      <c r="I2072" t="s">
        <v>676</v>
      </c>
      <c r="J2072" t="s">
        <v>461</v>
      </c>
      <c r="K2072" t="s">
        <v>637</v>
      </c>
      <c r="L2072" t="s">
        <v>731</v>
      </c>
      <c r="M2072" t="s">
        <v>461</v>
      </c>
      <c r="N2072" t="s">
        <v>459</v>
      </c>
      <c r="O2072" t="s">
        <v>732</v>
      </c>
    </row>
    <row r="2073" spans="1:15">
      <c r="A2073">
        <v>1751</v>
      </c>
      <c r="B2073" t="s">
        <v>6241</v>
      </c>
      <c r="C2073" t="s">
        <v>6242</v>
      </c>
      <c r="D2073" t="s">
        <v>10</v>
      </c>
      <c r="E2073" t="s">
        <v>360</v>
      </c>
      <c r="F2073" t="s">
        <v>6243</v>
      </c>
      <c r="G2073" t="s">
        <v>461</v>
      </c>
      <c r="H2073" t="s">
        <v>459</v>
      </c>
      <c r="I2073" t="s">
        <v>3416</v>
      </c>
      <c r="J2073" t="s">
        <v>461</v>
      </c>
      <c r="K2073" t="s">
        <v>462</v>
      </c>
      <c r="L2073" t="s">
        <v>463</v>
      </c>
      <c r="M2073" t="s">
        <v>461</v>
      </c>
      <c r="N2073" t="s">
        <v>464</v>
      </c>
      <c r="O2073" t="s">
        <v>465</v>
      </c>
    </row>
    <row r="2074" spans="1:15">
      <c r="A2074">
        <v>2537</v>
      </c>
      <c r="B2074" t="s">
        <v>6244</v>
      </c>
      <c r="C2074" t="s">
        <v>6245</v>
      </c>
      <c r="D2074" t="s">
        <v>10</v>
      </c>
      <c r="E2074" t="s">
        <v>107</v>
      </c>
      <c r="F2074" t="s">
        <v>6246</v>
      </c>
      <c r="G2074" t="s">
        <v>1700</v>
      </c>
      <c r="H2074" t="s">
        <v>459</v>
      </c>
      <c r="I2074" t="s">
        <v>1952</v>
      </c>
      <c r="J2074" t="s">
        <v>461</v>
      </c>
      <c r="K2074" t="s">
        <v>462</v>
      </c>
      <c r="L2074" t="s">
        <v>463</v>
      </c>
      <c r="M2074" t="s">
        <v>461</v>
      </c>
      <c r="N2074" t="s">
        <v>464</v>
      </c>
      <c r="O2074" t="s">
        <v>465</v>
      </c>
    </row>
    <row r="2075" spans="1:15">
      <c r="A2075">
        <v>2447</v>
      </c>
      <c r="B2075" t="s">
        <v>6247</v>
      </c>
      <c r="C2075" t="s">
        <v>6248</v>
      </c>
      <c r="D2075" t="s">
        <v>9</v>
      </c>
      <c r="E2075" t="s">
        <v>105</v>
      </c>
      <c r="F2075" t="s">
        <v>2086</v>
      </c>
      <c r="G2075" t="s">
        <v>595</v>
      </c>
      <c r="H2075" t="s">
        <v>459</v>
      </c>
      <c r="I2075" t="s">
        <v>693</v>
      </c>
      <c r="J2075" t="s">
        <v>5989</v>
      </c>
      <c r="K2075" t="s">
        <v>2277</v>
      </c>
      <c r="L2075" t="s">
        <v>582</v>
      </c>
      <c r="M2075" t="s">
        <v>461</v>
      </c>
      <c r="N2075" t="s">
        <v>967</v>
      </c>
      <c r="O2075" t="s">
        <v>778</v>
      </c>
    </row>
    <row r="2076" spans="1:15">
      <c r="A2076">
        <v>1188</v>
      </c>
      <c r="B2076" t="s">
        <v>6249</v>
      </c>
      <c r="C2076" t="s">
        <v>6250</v>
      </c>
      <c r="D2076" t="s">
        <v>9</v>
      </c>
      <c r="E2076" t="s">
        <v>105</v>
      </c>
      <c r="F2076" t="s">
        <v>2634</v>
      </c>
      <c r="G2076" t="s">
        <v>532</v>
      </c>
      <c r="H2076" t="s">
        <v>459</v>
      </c>
      <c r="I2076" t="s">
        <v>693</v>
      </c>
      <c r="J2076" t="s">
        <v>5989</v>
      </c>
      <c r="K2076" t="s">
        <v>2277</v>
      </c>
      <c r="L2076" t="s">
        <v>582</v>
      </c>
      <c r="M2076" t="s">
        <v>461</v>
      </c>
      <c r="N2076" t="s">
        <v>967</v>
      </c>
      <c r="O2076" t="s">
        <v>778</v>
      </c>
    </row>
    <row r="2077" spans="1:15">
      <c r="A2077">
        <v>2633</v>
      </c>
      <c r="B2077" t="s">
        <v>6251</v>
      </c>
      <c r="C2077" t="s">
        <v>6252</v>
      </c>
      <c r="D2077" t="s">
        <v>9</v>
      </c>
      <c r="E2077" t="s">
        <v>112</v>
      </c>
      <c r="F2077" t="s">
        <v>1019</v>
      </c>
      <c r="G2077" t="s">
        <v>2159</v>
      </c>
      <c r="H2077" t="s">
        <v>487</v>
      </c>
      <c r="I2077" t="s">
        <v>6253</v>
      </c>
      <c r="J2077" t="s">
        <v>5989</v>
      </c>
      <c r="K2077" t="s">
        <v>2277</v>
      </c>
      <c r="L2077" t="s">
        <v>582</v>
      </c>
      <c r="M2077" t="s">
        <v>461</v>
      </c>
      <c r="N2077" t="s">
        <v>967</v>
      </c>
      <c r="O2077" t="s">
        <v>778</v>
      </c>
    </row>
    <row r="2078" spans="1:15">
      <c r="A2078">
        <v>2045</v>
      </c>
      <c r="B2078" t="s">
        <v>6254</v>
      </c>
      <c r="C2078" t="s">
        <v>6255</v>
      </c>
      <c r="D2078" t="s">
        <v>9</v>
      </c>
      <c r="E2078" t="s">
        <v>112</v>
      </c>
      <c r="F2078" t="s">
        <v>964</v>
      </c>
      <c r="G2078" t="s">
        <v>675</v>
      </c>
      <c r="H2078" t="s">
        <v>487</v>
      </c>
      <c r="I2078" t="s">
        <v>693</v>
      </c>
      <c r="J2078" t="s">
        <v>5989</v>
      </c>
      <c r="K2078" t="s">
        <v>2277</v>
      </c>
      <c r="L2078" t="s">
        <v>582</v>
      </c>
      <c r="M2078" t="s">
        <v>461</v>
      </c>
      <c r="N2078" t="s">
        <v>967</v>
      </c>
      <c r="O2078" t="s">
        <v>778</v>
      </c>
    </row>
    <row r="2079" spans="1:15">
      <c r="A2079">
        <v>349</v>
      </c>
      <c r="B2079" t="s">
        <v>6256</v>
      </c>
      <c r="C2079" t="s">
        <v>6257</v>
      </c>
      <c r="D2079" t="s">
        <v>9</v>
      </c>
      <c r="E2079" t="s">
        <v>105</v>
      </c>
      <c r="F2079" t="s">
        <v>675</v>
      </c>
      <c r="G2079" t="s">
        <v>939</v>
      </c>
      <c r="H2079" t="s">
        <v>459</v>
      </c>
      <c r="I2079" t="s">
        <v>693</v>
      </c>
      <c r="J2079" t="s">
        <v>5989</v>
      </c>
      <c r="K2079" t="s">
        <v>2277</v>
      </c>
      <c r="L2079" t="s">
        <v>582</v>
      </c>
      <c r="M2079" t="s">
        <v>461</v>
      </c>
      <c r="N2079" t="s">
        <v>967</v>
      </c>
      <c r="O2079" t="s">
        <v>778</v>
      </c>
    </row>
    <row r="2080" spans="1:15">
      <c r="A2080">
        <v>696</v>
      </c>
      <c r="B2080" t="s">
        <v>6258</v>
      </c>
      <c r="C2080" t="s">
        <v>6259</v>
      </c>
      <c r="D2080" t="s">
        <v>4</v>
      </c>
      <c r="E2080" t="s">
        <v>184</v>
      </c>
      <c r="F2080" t="s">
        <v>620</v>
      </c>
      <c r="G2080" t="s">
        <v>958</v>
      </c>
      <c r="H2080" t="s">
        <v>459</v>
      </c>
      <c r="I2080" t="s">
        <v>494</v>
      </c>
      <c r="J2080" t="s">
        <v>495</v>
      </c>
      <c r="K2080" t="s">
        <v>496</v>
      </c>
      <c r="L2080" t="s">
        <v>497</v>
      </c>
      <c r="M2080" t="s">
        <v>498</v>
      </c>
      <c r="N2080" t="s">
        <v>497</v>
      </c>
      <c r="O2080" t="s">
        <v>499</v>
      </c>
    </row>
    <row r="2081" spans="1:15">
      <c r="A2081">
        <v>276</v>
      </c>
      <c r="B2081" t="s">
        <v>6260</v>
      </c>
      <c r="C2081" t="s">
        <v>6261</v>
      </c>
      <c r="D2081" t="s">
        <v>9</v>
      </c>
      <c r="E2081" t="s">
        <v>71</v>
      </c>
      <c r="F2081" t="s">
        <v>711</v>
      </c>
      <c r="G2081" t="s">
        <v>532</v>
      </c>
      <c r="H2081" t="s">
        <v>459</v>
      </c>
      <c r="I2081" t="s">
        <v>3136</v>
      </c>
      <c r="J2081" t="s">
        <v>459</v>
      </c>
      <c r="K2081" t="s">
        <v>459</v>
      </c>
      <c r="L2081" t="s">
        <v>459</v>
      </c>
      <c r="M2081" t="s">
        <v>459</v>
      </c>
      <c r="N2081" t="s">
        <v>459</v>
      </c>
      <c r="O2081" t="s">
        <v>459</v>
      </c>
    </row>
    <row r="2082" spans="1:15">
      <c r="A2082">
        <v>756</v>
      </c>
      <c r="B2082" t="s">
        <v>6262</v>
      </c>
      <c r="C2082" t="s">
        <v>6263</v>
      </c>
      <c r="D2082" t="s">
        <v>9</v>
      </c>
      <c r="E2082" t="s">
        <v>112</v>
      </c>
      <c r="F2082" t="s">
        <v>6264</v>
      </c>
      <c r="G2082" t="s">
        <v>834</v>
      </c>
      <c r="H2082" t="s">
        <v>459</v>
      </c>
      <c r="I2082" t="s">
        <v>607</v>
      </c>
      <c r="J2082" t="s">
        <v>461</v>
      </c>
      <c r="K2082" t="s">
        <v>583</v>
      </c>
      <c r="L2082" t="s">
        <v>459</v>
      </c>
      <c r="M2082" t="s">
        <v>608</v>
      </c>
      <c r="N2082" t="s">
        <v>609</v>
      </c>
      <c r="O2082" t="s">
        <v>514</v>
      </c>
    </row>
    <row r="2083" spans="1:15">
      <c r="A2083">
        <v>2336</v>
      </c>
      <c r="B2083" t="s">
        <v>6265</v>
      </c>
      <c r="C2083" t="s">
        <v>6266</v>
      </c>
      <c r="D2083" t="s">
        <v>9</v>
      </c>
      <c r="E2083" t="s">
        <v>105</v>
      </c>
      <c r="F2083" t="s">
        <v>605</v>
      </c>
      <c r="G2083" t="s">
        <v>707</v>
      </c>
      <c r="H2083" t="s">
        <v>461</v>
      </c>
      <c r="I2083" t="s">
        <v>607</v>
      </c>
      <c r="J2083" t="s">
        <v>461</v>
      </c>
      <c r="K2083" t="s">
        <v>583</v>
      </c>
      <c r="L2083" t="s">
        <v>459</v>
      </c>
      <c r="M2083" t="s">
        <v>608</v>
      </c>
      <c r="N2083" t="s">
        <v>609</v>
      </c>
      <c r="O2083" t="s">
        <v>514</v>
      </c>
    </row>
    <row r="2084" spans="1:15">
      <c r="A2084">
        <v>1863</v>
      </c>
      <c r="B2084" t="s">
        <v>6267</v>
      </c>
      <c r="C2084" t="s">
        <v>6268</v>
      </c>
      <c r="D2084" t="s">
        <v>9</v>
      </c>
      <c r="E2084" t="s">
        <v>112</v>
      </c>
      <c r="F2084" t="s">
        <v>683</v>
      </c>
      <c r="G2084" t="s">
        <v>765</v>
      </c>
      <c r="H2084" t="s">
        <v>509</v>
      </c>
      <c r="I2084" t="s">
        <v>2266</v>
      </c>
      <c r="J2084" t="s">
        <v>461</v>
      </c>
      <c r="K2084" t="s">
        <v>583</v>
      </c>
      <c r="L2084" t="s">
        <v>459</v>
      </c>
      <c r="M2084" t="s">
        <v>608</v>
      </c>
      <c r="N2084" t="s">
        <v>609</v>
      </c>
      <c r="O2084" t="s">
        <v>514</v>
      </c>
    </row>
    <row r="2085" spans="1:15">
      <c r="A2085">
        <v>911</v>
      </c>
      <c r="B2085" t="s">
        <v>6269</v>
      </c>
      <c r="C2085" t="s">
        <v>6270</v>
      </c>
      <c r="D2085" t="s">
        <v>9</v>
      </c>
      <c r="E2085" t="s">
        <v>105</v>
      </c>
      <c r="F2085" t="s">
        <v>605</v>
      </c>
      <c r="G2085" t="s">
        <v>834</v>
      </c>
      <c r="H2085" t="s">
        <v>509</v>
      </c>
      <c r="I2085" t="s">
        <v>607</v>
      </c>
      <c r="J2085" t="s">
        <v>461</v>
      </c>
      <c r="K2085" t="s">
        <v>583</v>
      </c>
      <c r="L2085" t="s">
        <v>459</v>
      </c>
      <c r="M2085" t="s">
        <v>608</v>
      </c>
      <c r="N2085" t="s">
        <v>609</v>
      </c>
      <c r="O2085" t="s">
        <v>514</v>
      </c>
    </row>
    <row r="2086" spans="1:15">
      <c r="A2086">
        <v>1457</v>
      </c>
      <c r="B2086" t="s">
        <v>6271</v>
      </c>
      <c r="C2086" t="s">
        <v>6272</v>
      </c>
      <c r="D2086" t="s">
        <v>9</v>
      </c>
      <c r="E2086" t="s">
        <v>105</v>
      </c>
      <c r="F2086" t="s">
        <v>605</v>
      </c>
      <c r="G2086" t="s">
        <v>3730</v>
      </c>
      <c r="H2086" t="s">
        <v>509</v>
      </c>
      <c r="I2086" t="s">
        <v>607</v>
      </c>
      <c r="J2086" t="s">
        <v>461</v>
      </c>
      <c r="K2086" t="s">
        <v>583</v>
      </c>
      <c r="L2086" t="s">
        <v>459</v>
      </c>
      <c r="M2086" t="s">
        <v>608</v>
      </c>
      <c r="N2086" t="s">
        <v>609</v>
      </c>
      <c r="O2086" t="s">
        <v>514</v>
      </c>
    </row>
    <row r="2087" spans="1:15">
      <c r="A2087">
        <v>3065</v>
      </c>
      <c r="B2087" t="s">
        <v>6273</v>
      </c>
      <c r="C2087" t="s">
        <v>6274</v>
      </c>
      <c r="D2087" t="s">
        <v>9</v>
      </c>
      <c r="E2087" t="s">
        <v>128</v>
      </c>
      <c r="F2087" t="s">
        <v>977</v>
      </c>
      <c r="G2087" t="s">
        <v>645</v>
      </c>
      <c r="H2087" t="s">
        <v>575</v>
      </c>
      <c r="I2087" t="s">
        <v>474</v>
      </c>
      <c r="J2087" t="s">
        <v>965</v>
      </c>
      <c r="K2087" t="s">
        <v>966</v>
      </c>
      <c r="L2087" t="s">
        <v>459</v>
      </c>
      <c r="M2087" t="s">
        <v>461</v>
      </c>
      <c r="N2087" t="s">
        <v>609</v>
      </c>
      <c r="O2087" t="s">
        <v>967</v>
      </c>
    </row>
    <row r="2088" spans="1:15">
      <c r="A2088">
        <v>3126</v>
      </c>
      <c r="B2088" t="s">
        <v>6275</v>
      </c>
      <c r="C2088" t="s">
        <v>6276</v>
      </c>
      <c r="D2088" t="s">
        <v>9</v>
      </c>
      <c r="E2088" t="s">
        <v>105</v>
      </c>
      <c r="F2088" t="s">
        <v>1757</v>
      </c>
      <c r="G2088" t="s">
        <v>459</v>
      </c>
      <c r="H2088" t="s">
        <v>461</v>
      </c>
      <c r="I2088" t="s">
        <v>607</v>
      </c>
      <c r="J2088" t="s">
        <v>461</v>
      </c>
      <c r="K2088" t="s">
        <v>583</v>
      </c>
      <c r="L2088" t="s">
        <v>459</v>
      </c>
      <c r="M2088" t="s">
        <v>608</v>
      </c>
      <c r="N2088" t="s">
        <v>609</v>
      </c>
      <c r="O2088" t="s">
        <v>514</v>
      </c>
    </row>
    <row r="2089" spans="1:15">
      <c r="A2089">
        <v>1034</v>
      </c>
      <c r="B2089" t="s">
        <v>6277</v>
      </c>
      <c r="C2089" t="s">
        <v>6278</v>
      </c>
      <c r="D2089" t="s">
        <v>8</v>
      </c>
      <c r="E2089" t="s">
        <v>68</v>
      </c>
      <c r="F2089" t="s">
        <v>3989</v>
      </c>
      <c r="G2089" t="s">
        <v>459</v>
      </c>
      <c r="H2089" t="s">
        <v>459</v>
      </c>
      <c r="I2089" t="s">
        <v>827</v>
      </c>
      <c r="J2089" t="s">
        <v>2194</v>
      </c>
      <c r="K2089" t="s">
        <v>2195</v>
      </c>
      <c r="L2089" t="s">
        <v>459</v>
      </c>
      <c r="M2089" t="s">
        <v>2196</v>
      </c>
      <c r="N2089" t="s">
        <v>584</v>
      </c>
      <c r="O2089" t="s">
        <v>979</v>
      </c>
    </row>
    <row r="2090" spans="1:15">
      <c r="A2090">
        <v>2984</v>
      </c>
      <c r="B2090" t="s">
        <v>6279</v>
      </c>
      <c r="C2090" t="s">
        <v>6280</v>
      </c>
      <c r="D2090" t="s">
        <v>8</v>
      </c>
      <c r="E2090" t="s">
        <v>213</v>
      </c>
      <c r="F2090" t="s">
        <v>588</v>
      </c>
      <c r="G2090" t="s">
        <v>1996</v>
      </c>
      <c r="H2090" t="s">
        <v>459</v>
      </c>
      <c r="I2090" t="s">
        <v>630</v>
      </c>
      <c r="J2090" t="s">
        <v>575</v>
      </c>
      <c r="K2090" t="s">
        <v>6281</v>
      </c>
      <c r="L2090" t="s">
        <v>459</v>
      </c>
      <c r="M2090" t="s">
        <v>461</v>
      </c>
      <c r="N2090" t="s">
        <v>2791</v>
      </c>
      <c r="O2090" t="s">
        <v>2354</v>
      </c>
    </row>
    <row r="2091" spans="1:15">
      <c r="A2091">
        <v>1156</v>
      </c>
      <c r="B2091" t="s">
        <v>6282</v>
      </c>
      <c r="C2091" t="s">
        <v>6283</v>
      </c>
      <c r="D2091" t="s">
        <v>6</v>
      </c>
      <c r="E2091" t="s">
        <v>203</v>
      </c>
      <c r="F2091" t="s">
        <v>2556</v>
      </c>
      <c r="G2091" t="s">
        <v>493</v>
      </c>
      <c r="H2091" t="s">
        <v>459</v>
      </c>
      <c r="I2091" t="s">
        <v>3839</v>
      </c>
      <c r="J2091" t="s">
        <v>461</v>
      </c>
      <c r="K2091" t="s">
        <v>789</v>
      </c>
      <c r="L2091" t="s">
        <v>459</v>
      </c>
      <c r="M2091" t="s">
        <v>461</v>
      </c>
      <c r="N2091" t="s">
        <v>664</v>
      </c>
      <c r="O2091" t="s">
        <v>654</v>
      </c>
    </row>
    <row r="2092" spans="1:15">
      <c r="A2092">
        <v>70</v>
      </c>
      <c r="B2092" t="s">
        <v>6284</v>
      </c>
      <c r="C2092" t="s">
        <v>6285</v>
      </c>
      <c r="D2092" t="s">
        <v>3</v>
      </c>
      <c r="E2092" t="s">
        <v>38</v>
      </c>
      <c r="F2092" t="s">
        <v>2392</v>
      </c>
      <c r="G2092" t="s">
        <v>6286</v>
      </c>
      <c r="H2092" t="s">
        <v>459</v>
      </c>
      <c r="I2092" t="s">
        <v>676</v>
      </c>
      <c r="J2092" t="s">
        <v>669</v>
      </c>
      <c r="K2092" t="s">
        <v>648</v>
      </c>
      <c r="L2092" t="s">
        <v>459</v>
      </c>
      <c r="M2092" t="s">
        <v>461</v>
      </c>
      <c r="N2092" t="s">
        <v>459</v>
      </c>
      <c r="O2092" t="s">
        <v>459</v>
      </c>
    </row>
    <row r="2093" spans="1:15">
      <c r="A2093">
        <v>435</v>
      </c>
      <c r="B2093" t="s">
        <v>6287</v>
      </c>
      <c r="C2093" t="s">
        <v>6288</v>
      </c>
      <c r="D2093" t="s">
        <v>2</v>
      </c>
      <c r="E2093" t="s">
        <v>31</v>
      </c>
      <c r="F2093" t="s">
        <v>852</v>
      </c>
      <c r="G2093" t="s">
        <v>675</v>
      </c>
      <c r="H2093" t="s">
        <v>459</v>
      </c>
      <c r="I2093" t="s">
        <v>853</v>
      </c>
      <c r="J2093" t="s">
        <v>854</v>
      </c>
      <c r="K2093" t="s">
        <v>855</v>
      </c>
      <c r="L2093" t="s">
        <v>856</v>
      </c>
      <c r="M2093" t="s">
        <v>857</v>
      </c>
      <c r="N2093" t="s">
        <v>858</v>
      </c>
      <c r="O2093" t="s">
        <v>496</v>
      </c>
    </row>
    <row r="2094" spans="1:15">
      <c r="A2094">
        <v>450</v>
      </c>
      <c r="B2094" t="s">
        <v>6289</v>
      </c>
      <c r="C2094" t="s">
        <v>6290</v>
      </c>
      <c r="D2094" t="s">
        <v>15</v>
      </c>
      <c r="E2094" t="s">
        <v>439</v>
      </c>
      <c r="F2094" t="s">
        <v>6291</v>
      </c>
      <c r="G2094" t="s">
        <v>459</v>
      </c>
      <c r="H2094" t="s">
        <v>459</v>
      </c>
      <c r="I2094" t="s">
        <v>6292</v>
      </c>
      <c r="J2094" t="s">
        <v>461</v>
      </c>
      <c r="K2094" t="s">
        <v>2048</v>
      </c>
      <c r="L2094" t="s">
        <v>459</v>
      </c>
      <c r="M2094" t="s">
        <v>461</v>
      </c>
      <c r="N2094" t="s">
        <v>830</v>
      </c>
      <c r="O2094" t="s">
        <v>822</v>
      </c>
    </row>
    <row r="2095" spans="1:15">
      <c r="A2095">
        <v>2389</v>
      </c>
      <c r="B2095" t="s">
        <v>6293</v>
      </c>
      <c r="C2095" t="s">
        <v>6294</v>
      </c>
      <c r="D2095" t="s">
        <v>15</v>
      </c>
      <c r="E2095" t="s">
        <v>249</v>
      </c>
      <c r="F2095" t="s">
        <v>1103</v>
      </c>
      <c r="G2095" t="s">
        <v>509</v>
      </c>
      <c r="H2095" t="s">
        <v>459</v>
      </c>
      <c r="I2095" t="s">
        <v>581</v>
      </c>
      <c r="J2095" t="s">
        <v>461</v>
      </c>
      <c r="K2095" t="s">
        <v>713</v>
      </c>
      <c r="L2095" t="s">
        <v>459</v>
      </c>
      <c r="M2095" t="s">
        <v>461</v>
      </c>
      <c r="N2095" t="s">
        <v>750</v>
      </c>
      <c r="O2095" t="s">
        <v>477</v>
      </c>
    </row>
    <row r="2096" spans="1:15">
      <c r="A2096">
        <v>2170</v>
      </c>
      <c r="B2096" t="s">
        <v>6295</v>
      </c>
      <c r="C2096" t="s">
        <v>6296</v>
      </c>
      <c r="D2096" t="s">
        <v>15</v>
      </c>
      <c r="E2096" t="s">
        <v>249</v>
      </c>
      <c r="F2096" t="s">
        <v>579</v>
      </c>
      <c r="G2096" t="s">
        <v>730</v>
      </c>
      <c r="H2096" t="s">
        <v>730</v>
      </c>
      <c r="I2096" t="s">
        <v>6297</v>
      </c>
      <c r="J2096" t="s">
        <v>461</v>
      </c>
      <c r="K2096" t="s">
        <v>463</v>
      </c>
      <c r="L2096" t="s">
        <v>459</v>
      </c>
      <c r="M2096" t="s">
        <v>461</v>
      </c>
      <c r="N2096" t="s">
        <v>2331</v>
      </c>
      <c r="O2096" t="s">
        <v>2043</v>
      </c>
    </row>
    <row r="2097" spans="1:15">
      <c r="A2097">
        <v>2539</v>
      </c>
      <c r="B2097" t="s">
        <v>6298</v>
      </c>
      <c r="C2097" t="s">
        <v>6299</v>
      </c>
      <c r="D2097" t="s">
        <v>15</v>
      </c>
      <c r="E2097" t="s">
        <v>433</v>
      </c>
      <c r="F2097" t="s">
        <v>1142</v>
      </c>
      <c r="G2097" t="s">
        <v>6300</v>
      </c>
      <c r="H2097" t="s">
        <v>459</v>
      </c>
      <c r="I2097" t="s">
        <v>1983</v>
      </c>
      <c r="J2097" t="s">
        <v>461</v>
      </c>
      <c r="K2097" t="s">
        <v>2048</v>
      </c>
      <c r="L2097" t="s">
        <v>459</v>
      </c>
      <c r="M2097" t="s">
        <v>461</v>
      </c>
      <c r="N2097" t="s">
        <v>830</v>
      </c>
      <c r="O2097" t="s">
        <v>822</v>
      </c>
    </row>
    <row r="2098" spans="1:15">
      <c r="A2098">
        <v>1189</v>
      </c>
      <c r="B2098" t="s">
        <v>6301</v>
      </c>
      <c r="C2098" t="s">
        <v>6302</v>
      </c>
      <c r="D2098" t="s">
        <v>15</v>
      </c>
      <c r="E2098" t="s">
        <v>80</v>
      </c>
      <c r="F2098" t="s">
        <v>6303</v>
      </c>
      <c r="G2098" t="s">
        <v>914</v>
      </c>
      <c r="H2098" t="s">
        <v>459</v>
      </c>
      <c r="I2098" t="s">
        <v>863</v>
      </c>
      <c r="J2098" t="s">
        <v>864</v>
      </c>
      <c r="K2098" t="s">
        <v>713</v>
      </c>
      <c r="L2098" t="s">
        <v>459</v>
      </c>
      <c r="M2098" t="s">
        <v>461</v>
      </c>
      <c r="N2098" t="s">
        <v>459</v>
      </c>
      <c r="O2098" t="s">
        <v>591</v>
      </c>
    </row>
    <row r="2099" spans="1:15">
      <c r="A2099">
        <v>60</v>
      </c>
      <c r="B2099" t="s">
        <v>6304</v>
      </c>
      <c r="C2099" t="s">
        <v>6305</v>
      </c>
      <c r="D2099" t="s">
        <v>15</v>
      </c>
      <c r="E2099" t="s">
        <v>80</v>
      </c>
      <c r="F2099" t="s">
        <v>6306</v>
      </c>
      <c r="G2099" t="s">
        <v>6307</v>
      </c>
      <c r="H2099" t="s">
        <v>459</v>
      </c>
      <c r="I2099" t="s">
        <v>863</v>
      </c>
      <c r="J2099" t="s">
        <v>864</v>
      </c>
      <c r="K2099" t="s">
        <v>713</v>
      </c>
      <c r="L2099" t="s">
        <v>459</v>
      </c>
      <c r="M2099" t="s">
        <v>461</v>
      </c>
      <c r="N2099" t="s">
        <v>459</v>
      </c>
      <c r="O2099" t="s">
        <v>591</v>
      </c>
    </row>
    <row r="2100" spans="1:15">
      <c r="A2100">
        <v>1785</v>
      </c>
      <c r="B2100" t="s">
        <v>6308</v>
      </c>
      <c r="C2100" t="s">
        <v>6309</v>
      </c>
      <c r="D2100" t="s">
        <v>15</v>
      </c>
      <c r="E2100" t="s">
        <v>80</v>
      </c>
      <c r="F2100" t="s">
        <v>6306</v>
      </c>
      <c r="G2100" t="s">
        <v>939</v>
      </c>
      <c r="H2100" t="s">
        <v>459</v>
      </c>
      <c r="I2100" t="s">
        <v>863</v>
      </c>
      <c r="J2100" t="s">
        <v>864</v>
      </c>
      <c r="K2100" t="s">
        <v>713</v>
      </c>
      <c r="L2100" t="s">
        <v>459</v>
      </c>
      <c r="M2100" t="s">
        <v>461</v>
      </c>
      <c r="N2100" t="s">
        <v>459</v>
      </c>
      <c r="O2100" t="s">
        <v>591</v>
      </c>
    </row>
    <row r="2101" spans="1:15">
      <c r="A2101">
        <v>596</v>
      </c>
      <c r="B2101" t="s">
        <v>6310</v>
      </c>
      <c r="C2101" t="s">
        <v>6311</v>
      </c>
      <c r="D2101" t="s">
        <v>15</v>
      </c>
      <c r="E2101" t="s">
        <v>80</v>
      </c>
      <c r="F2101" t="s">
        <v>4467</v>
      </c>
      <c r="G2101" t="s">
        <v>776</v>
      </c>
      <c r="H2101" t="s">
        <v>459</v>
      </c>
      <c r="I2101" t="s">
        <v>863</v>
      </c>
      <c r="J2101" t="s">
        <v>864</v>
      </c>
      <c r="K2101" t="s">
        <v>713</v>
      </c>
      <c r="L2101" t="s">
        <v>459</v>
      </c>
      <c r="M2101" t="s">
        <v>461</v>
      </c>
      <c r="N2101" t="s">
        <v>459</v>
      </c>
      <c r="O2101" t="s">
        <v>591</v>
      </c>
    </row>
    <row r="2102" spans="1:15">
      <c r="A2102">
        <v>1417</v>
      </c>
      <c r="B2102" t="s">
        <v>6312</v>
      </c>
      <c r="C2102" t="s">
        <v>6313</v>
      </c>
      <c r="D2102" t="s">
        <v>15</v>
      </c>
      <c r="E2102" t="s">
        <v>80</v>
      </c>
      <c r="F2102" t="s">
        <v>6314</v>
      </c>
      <c r="G2102" t="s">
        <v>1876</v>
      </c>
      <c r="H2102" t="s">
        <v>459</v>
      </c>
      <c r="I2102" t="s">
        <v>863</v>
      </c>
      <c r="J2102" t="s">
        <v>864</v>
      </c>
      <c r="K2102" t="s">
        <v>713</v>
      </c>
      <c r="L2102" t="s">
        <v>459</v>
      </c>
      <c r="M2102" t="s">
        <v>461</v>
      </c>
      <c r="N2102" t="s">
        <v>459</v>
      </c>
      <c r="O2102" t="s">
        <v>591</v>
      </c>
    </row>
    <row r="2103" spans="1:15">
      <c r="A2103">
        <v>1243</v>
      </c>
      <c r="B2103" t="s">
        <v>6315</v>
      </c>
      <c r="C2103" t="s">
        <v>6316</v>
      </c>
      <c r="D2103" t="s">
        <v>15</v>
      </c>
      <c r="E2103" t="s">
        <v>80</v>
      </c>
      <c r="F2103" t="s">
        <v>6317</v>
      </c>
      <c r="G2103" t="s">
        <v>2634</v>
      </c>
      <c r="H2103" t="s">
        <v>459</v>
      </c>
      <c r="I2103" t="s">
        <v>863</v>
      </c>
      <c r="J2103" t="s">
        <v>864</v>
      </c>
      <c r="K2103" t="s">
        <v>713</v>
      </c>
      <c r="L2103" t="s">
        <v>459</v>
      </c>
      <c r="M2103" t="s">
        <v>461</v>
      </c>
      <c r="N2103" t="s">
        <v>459</v>
      </c>
      <c r="O2103" t="s">
        <v>591</v>
      </c>
    </row>
    <row r="2104" spans="1:15">
      <c r="A2104">
        <v>2943</v>
      </c>
      <c r="B2104" t="s">
        <v>6318</v>
      </c>
      <c r="C2104" t="s">
        <v>6319</v>
      </c>
      <c r="D2104" t="s">
        <v>15</v>
      </c>
      <c r="E2104" t="s">
        <v>206</v>
      </c>
      <c r="F2104" t="s">
        <v>6320</v>
      </c>
      <c r="G2104" t="s">
        <v>1783</v>
      </c>
      <c r="H2104" t="s">
        <v>459</v>
      </c>
      <c r="I2104" t="s">
        <v>863</v>
      </c>
      <c r="J2104" t="s">
        <v>864</v>
      </c>
      <c r="K2104" t="s">
        <v>713</v>
      </c>
      <c r="L2104" t="s">
        <v>459</v>
      </c>
      <c r="M2104" t="s">
        <v>461</v>
      </c>
      <c r="N2104" t="s">
        <v>459</v>
      </c>
      <c r="O2104" t="s">
        <v>591</v>
      </c>
    </row>
    <row r="2105" spans="1:15">
      <c r="A2105">
        <v>2933</v>
      </c>
      <c r="B2105" t="s">
        <v>6321</v>
      </c>
      <c r="C2105" t="s">
        <v>6322</v>
      </c>
      <c r="D2105" t="s">
        <v>15</v>
      </c>
      <c r="E2105" t="s">
        <v>434</v>
      </c>
      <c r="F2105" t="s">
        <v>588</v>
      </c>
      <c r="G2105" t="s">
        <v>1468</v>
      </c>
      <c r="H2105" t="s">
        <v>459</v>
      </c>
      <c r="I2105" t="s">
        <v>581</v>
      </c>
      <c r="J2105" t="s">
        <v>461</v>
      </c>
      <c r="K2105" t="s">
        <v>713</v>
      </c>
      <c r="L2105" t="s">
        <v>459</v>
      </c>
      <c r="M2105" t="s">
        <v>461</v>
      </c>
      <c r="N2105" t="s">
        <v>750</v>
      </c>
      <c r="O2105" t="s">
        <v>477</v>
      </c>
    </row>
    <row r="2106" spans="1:15">
      <c r="A2106">
        <v>3290</v>
      </c>
      <c r="B2106" t="s">
        <v>6323</v>
      </c>
      <c r="C2106" t="s">
        <v>6324</v>
      </c>
      <c r="D2106" t="s">
        <v>6</v>
      </c>
      <c r="E2106" t="s">
        <v>53</v>
      </c>
      <c r="F2106" t="s">
        <v>620</v>
      </c>
      <c r="G2106" t="s">
        <v>765</v>
      </c>
      <c r="H2106" t="s">
        <v>459</v>
      </c>
      <c r="I2106" t="s">
        <v>589</v>
      </c>
      <c r="J2106" t="s">
        <v>828</v>
      </c>
      <c r="K2106" t="s">
        <v>670</v>
      </c>
      <c r="L2106" t="s">
        <v>983</v>
      </c>
      <c r="M2106" t="s">
        <v>461</v>
      </c>
      <c r="N2106" t="s">
        <v>855</v>
      </c>
      <c r="O2106" t="s">
        <v>984</v>
      </c>
    </row>
    <row r="2107" spans="1:15">
      <c r="A2107">
        <v>831</v>
      </c>
      <c r="B2107" t="s">
        <v>6325</v>
      </c>
      <c r="C2107" t="s">
        <v>6326</v>
      </c>
      <c r="D2107" t="s">
        <v>15</v>
      </c>
      <c r="E2107" t="s">
        <v>80</v>
      </c>
      <c r="F2107" t="s">
        <v>612</v>
      </c>
      <c r="G2107" t="s">
        <v>459</v>
      </c>
      <c r="H2107" t="s">
        <v>459</v>
      </c>
      <c r="I2107" t="s">
        <v>642</v>
      </c>
      <c r="J2107" t="s">
        <v>749</v>
      </c>
      <c r="K2107" t="s">
        <v>750</v>
      </c>
      <c r="L2107" t="s">
        <v>459</v>
      </c>
      <c r="M2107" t="s">
        <v>461</v>
      </c>
      <c r="N2107" t="s">
        <v>751</v>
      </c>
      <c r="O2107" t="s">
        <v>752</v>
      </c>
    </row>
    <row r="2108" spans="1:15">
      <c r="A2108">
        <v>2978</v>
      </c>
      <c r="B2108" t="s">
        <v>6327</v>
      </c>
      <c r="C2108" t="s">
        <v>6326</v>
      </c>
      <c r="D2108" t="s">
        <v>15</v>
      </c>
      <c r="E2108" t="s">
        <v>80</v>
      </c>
      <c r="F2108" t="s">
        <v>675</v>
      </c>
      <c r="G2108" t="s">
        <v>509</v>
      </c>
      <c r="H2108" t="s">
        <v>459</v>
      </c>
      <c r="I2108" t="s">
        <v>568</v>
      </c>
      <c r="J2108" t="s">
        <v>749</v>
      </c>
      <c r="K2108" t="s">
        <v>750</v>
      </c>
      <c r="L2108" t="s">
        <v>459</v>
      </c>
      <c r="M2108" t="s">
        <v>461</v>
      </c>
      <c r="N2108" t="s">
        <v>751</v>
      </c>
      <c r="O2108" t="s">
        <v>752</v>
      </c>
    </row>
    <row r="2109" spans="1:15">
      <c r="A2109">
        <v>2061</v>
      </c>
      <c r="B2109" t="s">
        <v>6328</v>
      </c>
      <c r="C2109" t="s">
        <v>6329</v>
      </c>
      <c r="D2109" t="s">
        <v>15</v>
      </c>
      <c r="E2109" t="s">
        <v>80</v>
      </c>
      <c r="F2109" t="s">
        <v>913</v>
      </c>
      <c r="G2109" t="s">
        <v>1669</v>
      </c>
      <c r="H2109" t="s">
        <v>459</v>
      </c>
      <c r="I2109" t="s">
        <v>589</v>
      </c>
      <c r="J2109" t="s">
        <v>828</v>
      </c>
      <c r="K2109" t="s">
        <v>670</v>
      </c>
      <c r="L2109" t="s">
        <v>983</v>
      </c>
      <c r="M2109" t="s">
        <v>461</v>
      </c>
      <c r="N2109" t="s">
        <v>855</v>
      </c>
      <c r="O2109" t="s">
        <v>984</v>
      </c>
    </row>
    <row r="2110" spans="1:15">
      <c r="A2110">
        <v>1732</v>
      </c>
      <c r="B2110" t="s">
        <v>6330</v>
      </c>
      <c r="C2110" t="s">
        <v>6331</v>
      </c>
      <c r="D2110" t="s">
        <v>2</v>
      </c>
      <c r="E2110" t="s">
        <v>31</v>
      </c>
      <c r="F2110" t="s">
        <v>6332</v>
      </c>
      <c r="G2110" t="s">
        <v>2864</v>
      </c>
      <c r="H2110" t="s">
        <v>459</v>
      </c>
      <c r="I2110" t="s">
        <v>827</v>
      </c>
      <c r="J2110" t="s">
        <v>828</v>
      </c>
      <c r="K2110" t="s">
        <v>670</v>
      </c>
      <c r="L2110" t="s">
        <v>983</v>
      </c>
      <c r="M2110" t="s">
        <v>461</v>
      </c>
      <c r="N2110" t="s">
        <v>855</v>
      </c>
      <c r="O2110" t="s">
        <v>984</v>
      </c>
    </row>
    <row r="2111" spans="1:15">
      <c r="A2111">
        <v>325</v>
      </c>
      <c r="B2111" t="s">
        <v>6333</v>
      </c>
      <c r="C2111" t="s">
        <v>6334</v>
      </c>
      <c r="D2111" t="s">
        <v>15</v>
      </c>
      <c r="E2111" t="s">
        <v>118</v>
      </c>
      <c r="F2111" t="s">
        <v>6335</v>
      </c>
      <c r="G2111" t="s">
        <v>6336</v>
      </c>
      <c r="H2111" t="s">
        <v>459</v>
      </c>
      <c r="I2111" t="s">
        <v>863</v>
      </c>
      <c r="J2111" t="s">
        <v>864</v>
      </c>
      <c r="K2111" t="s">
        <v>713</v>
      </c>
      <c r="L2111" t="s">
        <v>459</v>
      </c>
      <c r="M2111" t="s">
        <v>461</v>
      </c>
      <c r="N2111" t="s">
        <v>459</v>
      </c>
      <c r="O2111" t="s">
        <v>591</v>
      </c>
    </row>
    <row r="2112" spans="1:15">
      <c r="A2112">
        <v>1083</v>
      </c>
      <c r="B2112" t="s">
        <v>6337</v>
      </c>
      <c r="C2112" t="s">
        <v>6338</v>
      </c>
      <c r="D2112" t="s">
        <v>8</v>
      </c>
      <c r="E2112" t="s">
        <v>68</v>
      </c>
      <c r="F2112" t="s">
        <v>2389</v>
      </c>
      <c r="G2112" t="s">
        <v>575</v>
      </c>
      <c r="H2112" t="s">
        <v>459</v>
      </c>
      <c r="I2112" t="s">
        <v>676</v>
      </c>
      <c r="J2112" t="s">
        <v>820</v>
      </c>
      <c r="K2112" t="s">
        <v>759</v>
      </c>
      <c r="L2112" t="s">
        <v>821</v>
      </c>
      <c r="M2112" t="s">
        <v>608</v>
      </c>
      <c r="N2112" t="s">
        <v>822</v>
      </c>
      <c r="O2112" t="s">
        <v>459</v>
      </c>
    </row>
    <row r="2113" spans="1:15">
      <c r="A2113">
        <v>1681</v>
      </c>
      <c r="B2113" t="s">
        <v>6339</v>
      </c>
      <c r="C2113" t="s">
        <v>6340</v>
      </c>
      <c r="D2113" t="s">
        <v>4</v>
      </c>
      <c r="E2113" t="s">
        <v>44</v>
      </c>
      <c r="F2113" t="s">
        <v>6341</v>
      </c>
      <c r="G2113" t="s">
        <v>730</v>
      </c>
      <c r="H2113" t="s">
        <v>459</v>
      </c>
      <c r="I2113" t="s">
        <v>816</v>
      </c>
      <c r="J2113" t="s">
        <v>461</v>
      </c>
      <c r="K2113" t="s">
        <v>598</v>
      </c>
      <c r="L2113" t="s">
        <v>459</v>
      </c>
      <c r="M2113" t="s">
        <v>788</v>
      </c>
      <c r="N2113" t="s">
        <v>789</v>
      </c>
      <c r="O2113" t="s">
        <v>670</v>
      </c>
    </row>
    <row r="2114" spans="1:15">
      <c r="A2114">
        <v>3312</v>
      </c>
      <c r="B2114" t="s">
        <v>6342</v>
      </c>
      <c r="C2114" t="s">
        <v>6343</v>
      </c>
      <c r="D2114" t="s">
        <v>2</v>
      </c>
      <c r="E2114" t="s">
        <v>31</v>
      </c>
      <c r="F2114" t="s">
        <v>6344</v>
      </c>
      <c r="G2114" t="s">
        <v>461</v>
      </c>
      <c r="H2114" t="s">
        <v>459</v>
      </c>
      <c r="I2114" t="s">
        <v>474</v>
      </c>
      <c r="J2114" t="s">
        <v>461</v>
      </c>
      <c r="K2114" t="s">
        <v>731</v>
      </c>
      <c r="L2114" t="s">
        <v>459</v>
      </c>
      <c r="M2114" t="s">
        <v>461</v>
      </c>
      <c r="N2114" t="s">
        <v>459</v>
      </c>
      <c r="O2114" t="s">
        <v>1009</v>
      </c>
    </row>
    <row r="2115" spans="1:15">
      <c r="A2115">
        <v>1510</v>
      </c>
      <c r="B2115" t="s">
        <v>6345</v>
      </c>
      <c r="C2115" t="s">
        <v>6346</v>
      </c>
      <c r="D2115" t="s">
        <v>7</v>
      </c>
      <c r="E2115" t="s">
        <v>34</v>
      </c>
      <c r="F2115" t="s">
        <v>487</v>
      </c>
      <c r="G2115" t="s">
        <v>1900</v>
      </c>
      <c r="H2115" t="s">
        <v>459</v>
      </c>
      <c r="I2115" t="s">
        <v>2160</v>
      </c>
      <c r="J2115" t="s">
        <v>2080</v>
      </c>
      <c r="K2115" t="s">
        <v>598</v>
      </c>
      <c r="L2115" t="s">
        <v>2081</v>
      </c>
      <c r="M2115" t="s">
        <v>2082</v>
      </c>
      <c r="N2115" t="s">
        <v>2083</v>
      </c>
      <c r="O2115" t="s">
        <v>670</v>
      </c>
    </row>
    <row r="2116" spans="1:15">
      <c r="A2116">
        <v>3144</v>
      </c>
      <c r="B2116" t="s">
        <v>6347</v>
      </c>
      <c r="C2116" t="s">
        <v>6348</v>
      </c>
      <c r="D2116" t="s">
        <v>7</v>
      </c>
      <c r="E2116" t="s">
        <v>34</v>
      </c>
      <c r="F2116" t="s">
        <v>2192</v>
      </c>
      <c r="G2116" t="s">
        <v>692</v>
      </c>
      <c r="H2116" t="s">
        <v>459</v>
      </c>
      <c r="I2116" t="s">
        <v>630</v>
      </c>
      <c r="J2116" t="s">
        <v>459</v>
      </c>
      <c r="K2116" t="s">
        <v>459</v>
      </c>
      <c r="L2116" t="s">
        <v>459</v>
      </c>
      <c r="M2116" t="s">
        <v>459</v>
      </c>
      <c r="N2116" t="s">
        <v>459</v>
      </c>
      <c r="O2116" t="s">
        <v>459</v>
      </c>
    </row>
    <row r="2117" spans="1:15">
      <c r="A2117">
        <v>3327</v>
      </c>
      <c r="B2117" t="s">
        <v>6349</v>
      </c>
      <c r="C2117" t="s">
        <v>6350</v>
      </c>
      <c r="D2117" t="s">
        <v>2</v>
      </c>
      <c r="E2117" t="s">
        <v>197</v>
      </c>
      <c r="F2117" t="s">
        <v>2389</v>
      </c>
      <c r="G2117" t="s">
        <v>575</v>
      </c>
      <c r="H2117" t="s">
        <v>459</v>
      </c>
      <c r="I2117" t="s">
        <v>2396</v>
      </c>
      <c r="J2117" t="s">
        <v>854</v>
      </c>
      <c r="K2117" t="s">
        <v>855</v>
      </c>
      <c r="L2117" t="s">
        <v>856</v>
      </c>
      <c r="M2117" t="s">
        <v>857</v>
      </c>
      <c r="N2117" t="s">
        <v>858</v>
      </c>
      <c r="O2117" t="s">
        <v>496</v>
      </c>
    </row>
    <row r="2118" spans="1:15">
      <c r="A2118">
        <v>2500</v>
      </c>
      <c r="B2118" t="s">
        <v>6351</v>
      </c>
      <c r="C2118" t="s">
        <v>6352</v>
      </c>
      <c r="D2118" t="s">
        <v>22</v>
      </c>
      <c r="E2118" t="s">
        <v>69</v>
      </c>
      <c r="F2118" t="s">
        <v>620</v>
      </c>
      <c r="G2118" t="s">
        <v>2141</v>
      </c>
      <c r="H2118" t="s">
        <v>459</v>
      </c>
      <c r="I2118" t="s">
        <v>622</v>
      </c>
      <c r="J2118" t="s">
        <v>623</v>
      </c>
      <c r="K2118" t="s">
        <v>624</v>
      </c>
      <c r="L2118" t="s">
        <v>459</v>
      </c>
      <c r="M2118" t="s">
        <v>625</v>
      </c>
      <c r="N2118" t="s">
        <v>459</v>
      </c>
      <c r="O2118" t="s">
        <v>459</v>
      </c>
    </row>
    <row r="2119" spans="1:15">
      <c r="A2119">
        <v>1724</v>
      </c>
      <c r="B2119" t="s">
        <v>6353</v>
      </c>
      <c r="C2119" t="s">
        <v>6354</v>
      </c>
      <c r="D2119" t="s">
        <v>4</v>
      </c>
      <c r="E2119" t="s">
        <v>114</v>
      </c>
      <c r="F2119" t="s">
        <v>6355</v>
      </c>
      <c r="G2119" t="s">
        <v>567</v>
      </c>
      <c r="H2119" t="s">
        <v>459</v>
      </c>
      <c r="I2119" t="s">
        <v>2184</v>
      </c>
      <c r="J2119" t="s">
        <v>461</v>
      </c>
      <c r="K2119" t="s">
        <v>464</v>
      </c>
      <c r="L2119" t="s">
        <v>459</v>
      </c>
      <c r="M2119" t="s">
        <v>461</v>
      </c>
      <c r="N2119" t="s">
        <v>459</v>
      </c>
      <c r="O2119" t="s">
        <v>695</v>
      </c>
    </row>
    <row r="2120" spans="1:15">
      <c r="A2120">
        <v>2201</v>
      </c>
      <c r="B2120" t="s">
        <v>6356</v>
      </c>
      <c r="C2120" t="s">
        <v>6357</v>
      </c>
      <c r="D2120" t="s">
        <v>4</v>
      </c>
      <c r="E2120" t="s">
        <v>66</v>
      </c>
      <c r="F2120" t="s">
        <v>2215</v>
      </c>
      <c r="G2120" t="s">
        <v>461</v>
      </c>
      <c r="H2120" t="s">
        <v>459</v>
      </c>
      <c r="I2120" t="s">
        <v>2266</v>
      </c>
      <c r="J2120" t="s">
        <v>461</v>
      </c>
      <c r="K2120" t="s">
        <v>514</v>
      </c>
      <c r="L2120" t="s">
        <v>459</v>
      </c>
      <c r="M2120" t="s">
        <v>461</v>
      </c>
      <c r="N2120" t="s">
        <v>1009</v>
      </c>
      <c r="O2120" t="s">
        <v>2030</v>
      </c>
    </row>
    <row r="2121" spans="1:15">
      <c r="A2121">
        <v>1179</v>
      </c>
      <c r="B2121" t="s">
        <v>6358</v>
      </c>
      <c r="C2121" t="s">
        <v>6359</v>
      </c>
      <c r="D2121" t="s">
        <v>4</v>
      </c>
      <c r="E2121" t="s">
        <v>163</v>
      </c>
      <c r="F2121" t="s">
        <v>6360</v>
      </c>
      <c r="G2121" t="s">
        <v>509</v>
      </c>
      <c r="H2121" t="s">
        <v>459</v>
      </c>
      <c r="I2121" t="s">
        <v>2318</v>
      </c>
      <c r="J2121" t="s">
        <v>461</v>
      </c>
      <c r="K2121" t="s">
        <v>464</v>
      </c>
      <c r="L2121" t="s">
        <v>459</v>
      </c>
      <c r="M2121" t="s">
        <v>461</v>
      </c>
      <c r="N2121" t="s">
        <v>459</v>
      </c>
      <c r="O2121" t="s">
        <v>695</v>
      </c>
    </row>
    <row r="2122" spans="1:15">
      <c r="A2122">
        <v>2914</v>
      </c>
      <c r="B2122" t="s">
        <v>6361</v>
      </c>
      <c r="C2122" t="s">
        <v>6362</v>
      </c>
      <c r="D2122" t="s">
        <v>8</v>
      </c>
      <c r="E2122" t="s">
        <v>54</v>
      </c>
      <c r="F2122" t="s">
        <v>6363</v>
      </c>
      <c r="G2122" t="s">
        <v>2304</v>
      </c>
      <c r="H2122" t="s">
        <v>459</v>
      </c>
      <c r="I2122" t="s">
        <v>676</v>
      </c>
      <c r="J2122" t="s">
        <v>461</v>
      </c>
      <c r="K2122" t="s">
        <v>462</v>
      </c>
      <c r="L2122" t="s">
        <v>463</v>
      </c>
      <c r="M2122" t="s">
        <v>461</v>
      </c>
      <c r="N2122" t="s">
        <v>464</v>
      </c>
      <c r="O2122" t="s">
        <v>465</v>
      </c>
    </row>
    <row r="2123" spans="1:15">
      <c r="A2123">
        <v>2761</v>
      </c>
      <c r="B2123" t="s">
        <v>6364</v>
      </c>
      <c r="C2123" t="s">
        <v>6365</v>
      </c>
      <c r="D2123" t="s">
        <v>5</v>
      </c>
      <c r="E2123" t="s">
        <v>97</v>
      </c>
      <c r="F2123" t="s">
        <v>4464</v>
      </c>
      <c r="G2123" t="s">
        <v>4338</v>
      </c>
      <c r="H2123" t="s">
        <v>461</v>
      </c>
      <c r="I2123" t="s">
        <v>4379</v>
      </c>
      <c r="J2123" t="s">
        <v>4699</v>
      </c>
      <c r="K2123" t="s">
        <v>4700</v>
      </c>
      <c r="L2123" t="s">
        <v>459</v>
      </c>
      <c r="M2123" t="s">
        <v>461</v>
      </c>
      <c r="N2123" t="s">
        <v>802</v>
      </c>
      <c r="O2123" t="s">
        <v>459</v>
      </c>
    </row>
    <row r="2124" spans="1:15">
      <c r="A2124">
        <v>322</v>
      </c>
      <c r="B2124" t="s">
        <v>6366</v>
      </c>
      <c r="C2124" t="s">
        <v>6367</v>
      </c>
      <c r="D2124" t="s">
        <v>5</v>
      </c>
      <c r="E2124" t="s">
        <v>97</v>
      </c>
      <c r="F2124" t="s">
        <v>2192</v>
      </c>
      <c r="G2124" t="s">
        <v>459</v>
      </c>
      <c r="H2124" t="s">
        <v>575</v>
      </c>
      <c r="I2124" t="s">
        <v>867</v>
      </c>
      <c r="J2124" t="s">
        <v>4699</v>
      </c>
      <c r="K2124" t="s">
        <v>4700</v>
      </c>
      <c r="L2124" t="s">
        <v>459</v>
      </c>
      <c r="M2124" t="s">
        <v>461</v>
      </c>
      <c r="N2124" t="s">
        <v>802</v>
      </c>
      <c r="O2124" t="s">
        <v>459</v>
      </c>
    </row>
    <row r="2125" spans="1:15">
      <c r="A2125">
        <v>3190</v>
      </c>
      <c r="B2125" t="s">
        <v>6368</v>
      </c>
      <c r="C2125" t="s">
        <v>6369</v>
      </c>
      <c r="D2125" t="s">
        <v>5</v>
      </c>
      <c r="E2125" t="s">
        <v>97</v>
      </c>
      <c r="F2125" t="s">
        <v>2215</v>
      </c>
      <c r="G2125" t="s">
        <v>3275</v>
      </c>
      <c r="H2125" t="s">
        <v>459</v>
      </c>
      <c r="I2125" t="s">
        <v>551</v>
      </c>
      <c r="J2125" t="s">
        <v>4699</v>
      </c>
      <c r="K2125" t="s">
        <v>4700</v>
      </c>
      <c r="L2125" t="s">
        <v>459</v>
      </c>
      <c r="M2125" t="s">
        <v>461</v>
      </c>
      <c r="N2125" t="s">
        <v>802</v>
      </c>
      <c r="O2125" t="s">
        <v>459</v>
      </c>
    </row>
    <row r="2126" spans="1:15">
      <c r="A2126">
        <v>3461</v>
      </c>
      <c r="B2126" t="s">
        <v>6370</v>
      </c>
      <c r="C2126" t="s">
        <v>6371</v>
      </c>
      <c r="D2126" t="s">
        <v>5</v>
      </c>
      <c r="E2126" t="s">
        <v>97</v>
      </c>
      <c r="F2126" t="s">
        <v>492</v>
      </c>
      <c r="G2126" t="s">
        <v>3156</v>
      </c>
      <c r="H2126" t="s">
        <v>459</v>
      </c>
      <c r="I2126" t="s">
        <v>4379</v>
      </c>
      <c r="J2126" t="s">
        <v>4699</v>
      </c>
      <c r="K2126" t="s">
        <v>4700</v>
      </c>
      <c r="L2126" t="s">
        <v>459</v>
      </c>
      <c r="M2126" t="s">
        <v>461</v>
      </c>
      <c r="N2126" t="s">
        <v>802</v>
      </c>
      <c r="O2126" t="s">
        <v>459</v>
      </c>
    </row>
    <row r="2127" spans="1:15">
      <c r="A2127">
        <v>1146</v>
      </c>
      <c r="B2127" t="s">
        <v>6372</v>
      </c>
      <c r="C2127" t="s">
        <v>6373</v>
      </c>
      <c r="D2127" t="s">
        <v>7</v>
      </c>
      <c r="E2127" t="s">
        <v>34</v>
      </c>
      <c r="F2127" t="s">
        <v>6374</v>
      </c>
      <c r="G2127" t="s">
        <v>2453</v>
      </c>
      <c r="H2127" t="s">
        <v>459</v>
      </c>
      <c r="I2127" t="s">
        <v>1960</v>
      </c>
      <c r="J2127" t="s">
        <v>461</v>
      </c>
      <c r="K2127" t="s">
        <v>598</v>
      </c>
      <c r="L2127" t="s">
        <v>459</v>
      </c>
      <c r="M2127" t="s">
        <v>788</v>
      </c>
      <c r="N2127" t="s">
        <v>789</v>
      </c>
      <c r="O2127" t="s">
        <v>670</v>
      </c>
    </row>
    <row r="2128" spans="1:15">
      <c r="A2128">
        <v>3181</v>
      </c>
      <c r="B2128" t="s">
        <v>6375</v>
      </c>
      <c r="C2128" t="s">
        <v>6376</v>
      </c>
      <c r="D2128" t="s">
        <v>14</v>
      </c>
      <c r="E2128" t="s">
        <v>242</v>
      </c>
      <c r="F2128" t="s">
        <v>2138</v>
      </c>
      <c r="G2128" t="s">
        <v>575</v>
      </c>
      <c r="H2128" t="s">
        <v>459</v>
      </c>
      <c r="I2128" t="s">
        <v>1960</v>
      </c>
      <c r="J2128" t="s">
        <v>461</v>
      </c>
      <c r="K2128" t="s">
        <v>598</v>
      </c>
      <c r="L2128" t="s">
        <v>459</v>
      </c>
      <c r="M2128" t="s">
        <v>788</v>
      </c>
      <c r="N2128" t="s">
        <v>789</v>
      </c>
      <c r="O2128" t="s">
        <v>670</v>
      </c>
    </row>
    <row r="2129" spans="1:15">
      <c r="A2129">
        <v>3569</v>
      </c>
      <c r="B2129" t="s">
        <v>6377</v>
      </c>
      <c r="C2129" t="s">
        <v>6378</v>
      </c>
      <c r="D2129" t="s">
        <v>7</v>
      </c>
      <c r="E2129" t="s">
        <v>34</v>
      </c>
      <c r="F2129" t="s">
        <v>6379</v>
      </c>
      <c r="G2129" t="s">
        <v>595</v>
      </c>
      <c r="H2129" t="s">
        <v>459</v>
      </c>
      <c r="I2129" t="s">
        <v>787</v>
      </c>
      <c r="J2129" t="s">
        <v>461</v>
      </c>
      <c r="K2129" t="s">
        <v>598</v>
      </c>
      <c r="L2129" t="s">
        <v>459</v>
      </c>
      <c r="M2129" t="s">
        <v>788</v>
      </c>
      <c r="N2129" t="s">
        <v>789</v>
      </c>
      <c r="O2129" t="s">
        <v>670</v>
      </c>
    </row>
    <row r="2130" spans="1:15">
      <c r="A2130">
        <v>2018</v>
      </c>
      <c r="B2130" t="s">
        <v>6380</v>
      </c>
      <c r="C2130" t="s">
        <v>6381</v>
      </c>
      <c r="D2130" t="s">
        <v>2</v>
      </c>
      <c r="E2130" t="s">
        <v>31</v>
      </c>
      <c r="F2130" t="s">
        <v>2281</v>
      </c>
      <c r="G2130" t="s">
        <v>487</v>
      </c>
      <c r="H2130" t="s">
        <v>459</v>
      </c>
      <c r="I2130" t="s">
        <v>2106</v>
      </c>
      <c r="J2130" t="s">
        <v>854</v>
      </c>
      <c r="K2130" t="s">
        <v>855</v>
      </c>
      <c r="L2130" t="s">
        <v>856</v>
      </c>
      <c r="M2130" t="s">
        <v>857</v>
      </c>
      <c r="N2130" t="s">
        <v>858</v>
      </c>
      <c r="O2130" t="s">
        <v>496</v>
      </c>
    </row>
    <row r="2131" spans="1:15">
      <c r="A2131">
        <v>2301</v>
      </c>
      <c r="B2131" t="s">
        <v>6382</v>
      </c>
      <c r="C2131" t="s">
        <v>6383</v>
      </c>
      <c r="D2131" t="s">
        <v>4</v>
      </c>
      <c r="E2131" t="s">
        <v>66</v>
      </c>
      <c r="F2131" t="s">
        <v>540</v>
      </c>
      <c r="G2131" t="s">
        <v>2105</v>
      </c>
      <c r="H2131" t="s">
        <v>459</v>
      </c>
      <c r="I2131" t="s">
        <v>901</v>
      </c>
      <c r="J2131" t="s">
        <v>2042</v>
      </c>
      <c r="K2131" t="s">
        <v>6384</v>
      </c>
      <c r="L2131" t="s">
        <v>459</v>
      </c>
      <c r="M2131" t="s">
        <v>461</v>
      </c>
      <c r="N2131" t="s">
        <v>459</v>
      </c>
      <c r="O2131" t="s">
        <v>459</v>
      </c>
    </row>
    <row r="2132" spans="1:15">
      <c r="A2132">
        <v>518</v>
      </c>
      <c r="B2132" t="s">
        <v>6385</v>
      </c>
      <c r="C2132" t="s">
        <v>6386</v>
      </c>
      <c r="D2132" t="s">
        <v>4</v>
      </c>
      <c r="E2132" t="s">
        <v>66</v>
      </c>
      <c r="F2132" t="s">
        <v>2359</v>
      </c>
      <c r="G2132" t="s">
        <v>595</v>
      </c>
      <c r="H2132" t="s">
        <v>459</v>
      </c>
      <c r="I2132" t="s">
        <v>2286</v>
      </c>
      <c r="J2132" t="s">
        <v>2042</v>
      </c>
      <c r="K2132" t="s">
        <v>6384</v>
      </c>
      <c r="L2132" t="s">
        <v>459</v>
      </c>
      <c r="M2132" t="s">
        <v>461</v>
      </c>
      <c r="N2132" t="s">
        <v>459</v>
      </c>
      <c r="O2132" t="s">
        <v>459</v>
      </c>
    </row>
    <row r="2133" spans="1:15">
      <c r="A2133">
        <v>1858</v>
      </c>
      <c r="B2133" t="s">
        <v>6387</v>
      </c>
      <c r="C2133" t="s">
        <v>6388</v>
      </c>
      <c r="D2133" t="s">
        <v>4</v>
      </c>
      <c r="E2133" t="s">
        <v>66</v>
      </c>
      <c r="F2133" t="s">
        <v>540</v>
      </c>
      <c r="G2133" t="s">
        <v>765</v>
      </c>
      <c r="H2133" t="s">
        <v>459</v>
      </c>
      <c r="I2133" t="s">
        <v>2286</v>
      </c>
      <c r="J2133" t="s">
        <v>2042</v>
      </c>
      <c r="K2133" t="s">
        <v>6384</v>
      </c>
      <c r="L2133" t="s">
        <v>459</v>
      </c>
      <c r="M2133" t="s">
        <v>461</v>
      </c>
      <c r="N2133" t="s">
        <v>459</v>
      </c>
      <c r="O2133" t="s">
        <v>459</v>
      </c>
    </row>
    <row r="2134" spans="1:15">
      <c r="A2134">
        <v>3418</v>
      </c>
      <c r="B2134" t="s">
        <v>6389</v>
      </c>
      <c r="C2134" t="s">
        <v>6390</v>
      </c>
      <c r="D2134" t="s">
        <v>14</v>
      </c>
      <c r="E2134" t="s">
        <v>174</v>
      </c>
      <c r="F2134" t="s">
        <v>2748</v>
      </c>
      <c r="G2134" t="s">
        <v>567</v>
      </c>
      <c r="H2134" t="s">
        <v>459</v>
      </c>
      <c r="I2134" t="s">
        <v>2473</v>
      </c>
      <c r="J2134" t="s">
        <v>461</v>
      </c>
      <c r="K2134" t="s">
        <v>1010</v>
      </c>
      <c r="L2134" t="s">
        <v>459</v>
      </c>
      <c r="M2134" t="s">
        <v>461</v>
      </c>
      <c r="N2134" t="s">
        <v>459</v>
      </c>
      <c r="O2134" t="s">
        <v>459</v>
      </c>
    </row>
    <row r="2135" spans="1:15">
      <c r="A2135">
        <v>1074</v>
      </c>
      <c r="B2135" t="s">
        <v>6391</v>
      </c>
      <c r="C2135" t="s">
        <v>6392</v>
      </c>
      <c r="D2135" t="s">
        <v>6</v>
      </c>
      <c r="E2135" t="s">
        <v>32</v>
      </c>
      <c r="F2135" t="s">
        <v>579</v>
      </c>
      <c r="G2135" t="s">
        <v>532</v>
      </c>
      <c r="H2135" t="s">
        <v>459</v>
      </c>
      <c r="I2135" t="s">
        <v>3755</v>
      </c>
      <c r="J2135" t="s">
        <v>3756</v>
      </c>
      <c r="K2135" t="s">
        <v>3757</v>
      </c>
      <c r="L2135" t="s">
        <v>3758</v>
      </c>
      <c r="M2135" t="s">
        <v>569</v>
      </c>
      <c r="N2135" t="s">
        <v>459</v>
      </c>
      <c r="O2135" t="s">
        <v>459</v>
      </c>
    </row>
    <row r="2136" spans="1:15">
      <c r="A2136">
        <v>345</v>
      </c>
      <c r="B2136" t="s">
        <v>6393</v>
      </c>
      <c r="C2136" t="s">
        <v>6394</v>
      </c>
      <c r="D2136" t="s">
        <v>6</v>
      </c>
      <c r="E2136" t="s">
        <v>32</v>
      </c>
      <c r="F2136" t="s">
        <v>605</v>
      </c>
      <c r="G2136" t="s">
        <v>762</v>
      </c>
      <c r="H2136" t="s">
        <v>459</v>
      </c>
      <c r="I2136" t="s">
        <v>3755</v>
      </c>
      <c r="J2136" t="s">
        <v>3756</v>
      </c>
      <c r="K2136" t="s">
        <v>3757</v>
      </c>
      <c r="L2136" t="s">
        <v>3758</v>
      </c>
      <c r="M2136" t="s">
        <v>569</v>
      </c>
      <c r="N2136" t="s">
        <v>459</v>
      </c>
      <c r="O2136" t="s">
        <v>459</v>
      </c>
    </row>
    <row r="2137" spans="1:15">
      <c r="A2137">
        <v>154</v>
      </c>
      <c r="B2137" t="s">
        <v>6395</v>
      </c>
      <c r="C2137" t="s">
        <v>6396</v>
      </c>
      <c r="D2137" t="s">
        <v>6</v>
      </c>
      <c r="E2137" t="s">
        <v>32</v>
      </c>
      <c r="F2137" t="s">
        <v>3584</v>
      </c>
      <c r="G2137" t="s">
        <v>2864</v>
      </c>
      <c r="H2137" t="s">
        <v>459</v>
      </c>
      <c r="I2137" t="s">
        <v>3755</v>
      </c>
      <c r="J2137" t="s">
        <v>3756</v>
      </c>
      <c r="K2137" t="s">
        <v>3757</v>
      </c>
      <c r="L2137" t="s">
        <v>3758</v>
      </c>
      <c r="M2137" t="s">
        <v>569</v>
      </c>
      <c r="N2137" t="s">
        <v>459</v>
      </c>
      <c r="O2137" t="s">
        <v>459</v>
      </c>
    </row>
    <row r="2138" spans="1:15">
      <c r="A2138">
        <v>992</v>
      </c>
      <c r="B2138" t="s">
        <v>6397</v>
      </c>
      <c r="C2138" t="s">
        <v>6398</v>
      </c>
      <c r="D2138" t="s">
        <v>12</v>
      </c>
      <c r="E2138" t="s">
        <v>45</v>
      </c>
      <c r="F2138" t="s">
        <v>5032</v>
      </c>
      <c r="G2138" t="s">
        <v>6399</v>
      </c>
      <c r="H2138" t="s">
        <v>459</v>
      </c>
      <c r="I2138" t="s">
        <v>908</v>
      </c>
      <c r="J2138" t="s">
        <v>2504</v>
      </c>
      <c r="K2138" t="s">
        <v>465</v>
      </c>
      <c r="L2138" t="s">
        <v>2505</v>
      </c>
      <c r="M2138" t="s">
        <v>1126</v>
      </c>
      <c r="N2138" t="s">
        <v>1009</v>
      </c>
      <c r="O2138" t="s">
        <v>459</v>
      </c>
    </row>
    <row r="2139" spans="1:15">
      <c r="A2139">
        <v>1727</v>
      </c>
      <c r="B2139" t="s">
        <v>6400</v>
      </c>
      <c r="C2139" t="s">
        <v>6401</v>
      </c>
      <c r="D2139" t="s">
        <v>5</v>
      </c>
      <c r="E2139" t="s">
        <v>191</v>
      </c>
      <c r="F2139" t="s">
        <v>2389</v>
      </c>
      <c r="G2139" t="s">
        <v>567</v>
      </c>
      <c r="H2139" t="s">
        <v>459</v>
      </c>
      <c r="I2139" t="s">
        <v>581</v>
      </c>
      <c r="J2139" t="s">
        <v>461</v>
      </c>
      <c r="K2139" t="s">
        <v>713</v>
      </c>
      <c r="L2139" t="s">
        <v>459</v>
      </c>
      <c r="M2139" t="s">
        <v>461</v>
      </c>
      <c r="N2139" t="s">
        <v>750</v>
      </c>
      <c r="O2139" t="s">
        <v>477</v>
      </c>
    </row>
    <row r="2140" spans="1:15">
      <c r="A2140">
        <v>767</v>
      </c>
      <c r="B2140" t="s">
        <v>6402</v>
      </c>
      <c r="C2140" t="s">
        <v>6403</v>
      </c>
      <c r="D2140" t="s">
        <v>8</v>
      </c>
      <c r="E2140" t="s">
        <v>272</v>
      </c>
      <c r="F2140" t="s">
        <v>6404</v>
      </c>
      <c r="G2140" t="s">
        <v>3271</v>
      </c>
      <c r="H2140" t="s">
        <v>459</v>
      </c>
      <c r="I2140" t="s">
        <v>581</v>
      </c>
      <c r="J2140" t="s">
        <v>461</v>
      </c>
      <c r="K2140" t="s">
        <v>822</v>
      </c>
      <c r="L2140" t="s">
        <v>459</v>
      </c>
      <c r="M2140" t="s">
        <v>461</v>
      </c>
      <c r="N2140" t="s">
        <v>841</v>
      </c>
      <c r="O2140" t="s">
        <v>751</v>
      </c>
    </row>
    <row r="2141" spans="1:15">
      <c r="A2141">
        <v>2104</v>
      </c>
      <c r="B2141" t="s">
        <v>6405</v>
      </c>
      <c r="C2141" t="s">
        <v>6406</v>
      </c>
      <c r="D2141" t="s">
        <v>11</v>
      </c>
      <c r="E2141" t="s">
        <v>52</v>
      </c>
      <c r="F2141" t="s">
        <v>565</v>
      </c>
      <c r="G2141" t="s">
        <v>1315</v>
      </c>
      <c r="H2141" t="s">
        <v>459</v>
      </c>
      <c r="I2141" t="s">
        <v>607</v>
      </c>
      <c r="J2141" t="s">
        <v>845</v>
      </c>
      <c r="K2141" t="s">
        <v>950</v>
      </c>
      <c r="L2141" t="s">
        <v>2638</v>
      </c>
      <c r="M2141" t="s">
        <v>461</v>
      </c>
      <c r="N2141" t="s">
        <v>591</v>
      </c>
      <c r="O2141" t="s">
        <v>459</v>
      </c>
    </row>
    <row r="2142" spans="1:15">
      <c r="A2142">
        <v>1799</v>
      </c>
      <c r="B2142" t="s">
        <v>6407</v>
      </c>
      <c r="C2142" t="s">
        <v>6408</v>
      </c>
      <c r="D2142" t="s">
        <v>2</v>
      </c>
      <c r="E2142" t="s">
        <v>33</v>
      </c>
      <c r="F2142" t="s">
        <v>2172</v>
      </c>
      <c r="G2142" t="s">
        <v>2459</v>
      </c>
      <c r="H2142" t="s">
        <v>459</v>
      </c>
      <c r="I2142" t="s">
        <v>945</v>
      </c>
      <c r="J2142" t="s">
        <v>459</v>
      </c>
      <c r="K2142" t="s">
        <v>459</v>
      </c>
      <c r="L2142" t="s">
        <v>459</v>
      </c>
      <c r="M2142" t="s">
        <v>459</v>
      </c>
      <c r="N2142" t="s">
        <v>591</v>
      </c>
      <c r="O2142" t="s">
        <v>884</v>
      </c>
    </row>
    <row r="2143" spans="1:15">
      <c r="A2143">
        <v>3576</v>
      </c>
      <c r="B2143" t="s">
        <v>6409</v>
      </c>
      <c r="C2143" t="s">
        <v>6410</v>
      </c>
      <c r="D2143" t="s">
        <v>3</v>
      </c>
      <c r="E2143" t="s">
        <v>36</v>
      </c>
      <c r="F2143" t="s">
        <v>6411</v>
      </c>
      <c r="G2143" t="s">
        <v>6307</v>
      </c>
      <c r="H2143" t="s">
        <v>459</v>
      </c>
      <c r="I2143" t="s">
        <v>630</v>
      </c>
      <c r="J2143" t="s">
        <v>461</v>
      </c>
      <c r="K2143" t="s">
        <v>599</v>
      </c>
      <c r="L2143" t="s">
        <v>459</v>
      </c>
      <c r="M2143" t="s">
        <v>461</v>
      </c>
      <c r="N2143" t="s">
        <v>631</v>
      </c>
      <c r="O2143" t="s">
        <v>632</v>
      </c>
    </row>
    <row r="2144" spans="1:15">
      <c r="A2144">
        <v>829</v>
      </c>
      <c r="B2144" t="s">
        <v>6412</v>
      </c>
      <c r="C2144" t="s">
        <v>6413</v>
      </c>
      <c r="D2144" t="s">
        <v>13</v>
      </c>
      <c r="E2144" t="s">
        <v>72</v>
      </c>
      <c r="F2144" t="s">
        <v>675</v>
      </c>
      <c r="G2144" t="s">
        <v>6414</v>
      </c>
      <c r="H2144" t="s">
        <v>459</v>
      </c>
      <c r="I2144" t="s">
        <v>676</v>
      </c>
      <c r="J2144" t="s">
        <v>2254</v>
      </c>
      <c r="K2144" t="s">
        <v>1111</v>
      </c>
      <c r="L2144" t="s">
        <v>459</v>
      </c>
      <c r="M2144" t="s">
        <v>461</v>
      </c>
      <c r="N2144" t="s">
        <v>2220</v>
      </c>
      <c r="O2144" t="s">
        <v>459</v>
      </c>
    </row>
    <row r="2145" spans="1:15">
      <c r="A2145">
        <v>1007</v>
      </c>
      <c r="B2145" t="s">
        <v>6415</v>
      </c>
      <c r="C2145" t="s">
        <v>6416</v>
      </c>
      <c r="D2145" t="s">
        <v>9</v>
      </c>
      <c r="E2145" t="s">
        <v>159</v>
      </c>
      <c r="F2145" t="s">
        <v>2794</v>
      </c>
      <c r="G2145" t="s">
        <v>509</v>
      </c>
      <c r="H2145" t="s">
        <v>459</v>
      </c>
      <c r="I2145" t="s">
        <v>2790</v>
      </c>
      <c r="J2145" t="s">
        <v>461</v>
      </c>
      <c r="K2145" t="s">
        <v>830</v>
      </c>
      <c r="L2145" t="s">
        <v>459</v>
      </c>
      <c r="M2145" t="s">
        <v>461</v>
      </c>
      <c r="N2145" t="s">
        <v>2791</v>
      </c>
      <c r="O2145" t="s">
        <v>459</v>
      </c>
    </row>
    <row r="2146" spans="1:15">
      <c r="A2146">
        <v>1569</v>
      </c>
      <c r="B2146" t="s">
        <v>6417</v>
      </c>
      <c r="C2146" t="s">
        <v>6418</v>
      </c>
      <c r="D2146" t="s">
        <v>3</v>
      </c>
      <c r="E2146" t="s">
        <v>38</v>
      </c>
      <c r="F2146" t="s">
        <v>6419</v>
      </c>
      <c r="G2146" t="s">
        <v>1282</v>
      </c>
      <c r="H2146" t="s">
        <v>459</v>
      </c>
      <c r="I2146" t="s">
        <v>827</v>
      </c>
      <c r="J2146" t="s">
        <v>461</v>
      </c>
      <c r="K2146" t="s">
        <v>984</v>
      </c>
      <c r="L2146" t="s">
        <v>459</v>
      </c>
      <c r="M2146" t="s">
        <v>461</v>
      </c>
      <c r="N2146" t="s">
        <v>459</v>
      </c>
      <c r="O2146" t="s">
        <v>597</v>
      </c>
    </row>
    <row r="2147" spans="1:15">
      <c r="A2147">
        <v>104</v>
      </c>
      <c r="B2147" t="s">
        <v>6420</v>
      </c>
      <c r="C2147" t="s">
        <v>6421</v>
      </c>
      <c r="D2147" t="s">
        <v>3</v>
      </c>
      <c r="E2147" t="s">
        <v>48</v>
      </c>
      <c r="F2147" t="s">
        <v>640</v>
      </c>
      <c r="G2147" t="s">
        <v>6422</v>
      </c>
      <c r="H2147" t="s">
        <v>2329</v>
      </c>
      <c r="I2147" t="s">
        <v>2330</v>
      </c>
      <c r="J2147" t="s">
        <v>461</v>
      </c>
      <c r="K2147" t="s">
        <v>463</v>
      </c>
      <c r="L2147" t="s">
        <v>459</v>
      </c>
      <c r="M2147" t="s">
        <v>461</v>
      </c>
      <c r="N2147" t="s">
        <v>2331</v>
      </c>
      <c r="O2147" t="s">
        <v>2043</v>
      </c>
    </row>
    <row r="2148" spans="1:15">
      <c r="A2148">
        <v>3229</v>
      </c>
      <c r="B2148" t="s">
        <v>6423</v>
      </c>
      <c r="C2148" t="s">
        <v>6424</v>
      </c>
      <c r="D2148" t="s">
        <v>2</v>
      </c>
      <c r="E2148" t="s">
        <v>31</v>
      </c>
      <c r="F2148" t="s">
        <v>6425</v>
      </c>
      <c r="G2148" t="s">
        <v>2136</v>
      </c>
      <c r="H2148" t="s">
        <v>459</v>
      </c>
      <c r="I2148" t="s">
        <v>589</v>
      </c>
      <c r="J2148" t="s">
        <v>461</v>
      </c>
      <c r="K2148" t="s">
        <v>462</v>
      </c>
      <c r="L2148" t="s">
        <v>459</v>
      </c>
      <c r="M2148" t="s">
        <v>461</v>
      </c>
      <c r="N2148" t="s">
        <v>590</v>
      </c>
      <c r="O2148" t="s">
        <v>591</v>
      </c>
    </row>
    <row r="2149" spans="1:15">
      <c r="A2149">
        <v>3610</v>
      </c>
      <c r="B2149" t="s">
        <v>6426</v>
      </c>
      <c r="C2149" t="s">
        <v>6427</v>
      </c>
      <c r="D2149" t="s">
        <v>3</v>
      </c>
      <c r="E2149" t="s">
        <v>41</v>
      </c>
      <c r="F2149" t="s">
        <v>640</v>
      </c>
      <c r="G2149" t="s">
        <v>6428</v>
      </c>
      <c r="H2149" t="s">
        <v>459</v>
      </c>
      <c r="I2149" t="s">
        <v>568</v>
      </c>
      <c r="J2149" t="s">
        <v>461</v>
      </c>
      <c r="K2149" t="s">
        <v>571</v>
      </c>
      <c r="L2149" t="s">
        <v>459</v>
      </c>
      <c r="M2149" t="s">
        <v>636</v>
      </c>
      <c r="N2149" t="s">
        <v>637</v>
      </c>
      <c r="O2149" t="s">
        <v>496</v>
      </c>
    </row>
    <row r="2150" spans="1:15">
      <c r="A2150">
        <v>3647</v>
      </c>
      <c r="B2150" t="s">
        <v>6429</v>
      </c>
      <c r="C2150" t="s">
        <v>6430</v>
      </c>
      <c r="D2150" t="s">
        <v>8</v>
      </c>
      <c r="E2150" t="s">
        <v>78</v>
      </c>
      <c r="F2150" t="s">
        <v>575</v>
      </c>
      <c r="G2150" t="s">
        <v>2102</v>
      </c>
      <c r="H2150" t="s">
        <v>509</v>
      </c>
      <c r="I2150" t="s">
        <v>510</v>
      </c>
      <c r="J2150" t="s">
        <v>461</v>
      </c>
      <c r="K2150" t="s">
        <v>511</v>
      </c>
      <c r="L2150" t="s">
        <v>512</v>
      </c>
      <c r="M2150" t="s">
        <v>461</v>
      </c>
      <c r="N2150" t="s">
        <v>513</v>
      </c>
      <c r="O2150" t="s">
        <v>514</v>
      </c>
    </row>
    <row r="2151" spans="1:15">
      <c r="A2151">
        <v>3194</v>
      </c>
      <c r="B2151" t="s">
        <v>6431</v>
      </c>
      <c r="C2151" t="s">
        <v>6432</v>
      </c>
      <c r="D2151" t="s">
        <v>6</v>
      </c>
      <c r="E2151" t="s">
        <v>35</v>
      </c>
      <c r="F2151" t="s">
        <v>6433</v>
      </c>
      <c r="G2151" t="s">
        <v>2271</v>
      </c>
      <c r="H2151" t="s">
        <v>459</v>
      </c>
      <c r="I2151" t="s">
        <v>474</v>
      </c>
      <c r="J2151" t="s">
        <v>461</v>
      </c>
      <c r="K2151" t="s">
        <v>700</v>
      </c>
      <c r="L2151" t="s">
        <v>459</v>
      </c>
      <c r="M2151" t="s">
        <v>475</v>
      </c>
      <c r="N2151" t="s">
        <v>499</v>
      </c>
      <c r="O2151" t="s">
        <v>477</v>
      </c>
    </row>
    <row r="2152" spans="1:15">
      <c r="A2152">
        <v>1735</v>
      </c>
      <c r="B2152" t="s">
        <v>6434</v>
      </c>
      <c r="C2152" t="s">
        <v>6435</v>
      </c>
      <c r="D2152" t="s">
        <v>2</v>
      </c>
      <c r="E2152" t="s">
        <v>77</v>
      </c>
      <c r="F2152" t="s">
        <v>1140</v>
      </c>
      <c r="G2152" t="s">
        <v>575</v>
      </c>
      <c r="H2152" t="s">
        <v>459</v>
      </c>
      <c r="I2152" t="s">
        <v>2181</v>
      </c>
      <c r="J2152" t="s">
        <v>461</v>
      </c>
      <c r="K2152" t="s">
        <v>655</v>
      </c>
      <c r="L2152" t="s">
        <v>765</v>
      </c>
      <c r="M2152" t="s">
        <v>461</v>
      </c>
      <c r="N2152" t="s">
        <v>654</v>
      </c>
      <c r="O2152" t="s">
        <v>2030</v>
      </c>
    </row>
    <row r="2153" spans="1:15">
      <c r="A2153">
        <v>1950</v>
      </c>
      <c r="B2153" t="s">
        <v>6436</v>
      </c>
      <c r="C2153" t="s">
        <v>6437</v>
      </c>
      <c r="D2153" t="s">
        <v>6</v>
      </c>
      <c r="E2153" t="s">
        <v>35</v>
      </c>
      <c r="F2153" t="s">
        <v>3408</v>
      </c>
      <c r="G2153" t="s">
        <v>493</v>
      </c>
      <c r="H2153" t="s">
        <v>459</v>
      </c>
      <c r="I2153" t="s">
        <v>474</v>
      </c>
      <c r="J2153" t="s">
        <v>461</v>
      </c>
      <c r="K2153" t="s">
        <v>700</v>
      </c>
      <c r="L2153" t="s">
        <v>459</v>
      </c>
      <c r="M2153" t="s">
        <v>475</v>
      </c>
      <c r="N2153" t="s">
        <v>499</v>
      </c>
      <c r="O2153" t="s">
        <v>477</v>
      </c>
    </row>
    <row r="2154" spans="1:15">
      <c r="A2154">
        <v>679</v>
      </c>
      <c r="B2154" t="s">
        <v>6438</v>
      </c>
      <c r="C2154" t="s">
        <v>6439</v>
      </c>
      <c r="D2154" t="s">
        <v>6</v>
      </c>
      <c r="E2154" t="s">
        <v>35</v>
      </c>
      <c r="F2154" t="s">
        <v>2500</v>
      </c>
      <c r="G2154" t="s">
        <v>507</v>
      </c>
      <c r="H2154" t="s">
        <v>459</v>
      </c>
      <c r="I2154" t="s">
        <v>676</v>
      </c>
      <c r="J2154" t="s">
        <v>461</v>
      </c>
      <c r="K2154" t="s">
        <v>700</v>
      </c>
      <c r="L2154" t="s">
        <v>459</v>
      </c>
      <c r="M2154" t="s">
        <v>475</v>
      </c>
      <c r="N2154" t="s">
        <v>499</v>
      </c>
      <c r="O2154" t="s">
        <v>477</v>
      </c>
    </row>
    <row r="2155" spans="1:15">
      <c r="A2155">
        <v>1027</v>
      </c>
      <c r="B2155" t="s">
        <v>6440</v>
      </c>
      <c r="C2155" t="s">
        <v>6439</v>
      </c>
      <c r="D2155" t="s">
        <v>6</v>
      </c>
      <c r="E2155" t="s">
        <v>35</v>
      </c>
      <c r="F2155" t="s">
        <v>2500</v>
      </c>
      <c r="G2155" t="s">
        <v>776</v>
      </c>
      <c r="H2155" t="s">
        <v>459</v>
      </c>
      <c r="I2155" t="s">
        <v>676</v>
      </c>
      <c r="J2155" t="s">
        <v>461</v>
      </c>
      <c r="K2155" t="s">
        <v>700</v>
      </c>
      <c r="L2155" t="s">
        <v>459</v>
      </c>
      <c r="M2155" t="s">
        <v>475</v>
      </c>
      <c r="N2155" t="s">
        <v>499</v>
      </c>
      <c r="O2155" t="s">
        <v>477</v>
      </c>
    </row>
    <row r="2156" spans="1:15">
      <c r="A2156">
        <v>3161</v>
      </c>
      <c r="B2156" t="s">
        <v>6441</v>
      </c>
      <c r="C2156" t="s">
        <v>6439</v>
      </c>
      <c r="D2156" t="s">
        <v>6</v>
      </c>
      <c r="E2156" t="s">
        <v>35</v>
      </c>
      <c r="F2156" t="s">
        <v>2500</v>
      </c>
      <c r="G2156" t="s">
        <v>503</v>
      </c>
      <c r="H2156" t="s">
        <v>459</v>
      </c>
      <c r="I2156" t="s">
        <v>676</v>
      </c>
      <c r="J2156" t="s">
        <v>461</v>
      </c>
      <c r="K2156" t="s">
        <v>700</v>
      </c>
      <c r="L2156" t="s">
        <v>459</v>
      </c>
      <c r="M2156" t="s">
        <v>475</v>
      </c>
      <c r="N2156" t="s">
        <v>499</v>
      </c>
      <c r="O2156" t="s">
        <v>477</v>
      </c>
    </row>
    <row r="2157" spans="1:15">
      <c r="A2157">
        <v>844</v>
      </c>
      <c r="B2157" t="s">
        <v>6442</v>
      </c>
      <c r="C2157" t="s">
        <v>6443</v>
      </c>
      <c r="D2157" t="s">
        <v>5</v>
      </c>
      <c r="E2157" t="s">
        <v>30</v>
      </c>
      <c r="F2157" t="s">
        <v>1019</v>
      </c>
      <c r="G2157" t="s">
        <v>6444</v>
      </c>
      <c r="H2157" t="s">
        <v>459</v>
      </c>
      <c r="I2157" t="s">
        <v>6445</v>
      </c>
      <c r="J2157" t="s">
        <v>461</v>
      </c>
      <c r="K2157" t="s">
        <v>582</v>
      </c>
      <c r="L2157" t="s">
        <v>459</v>
      </c>
      <c r="M2157" t="s">
        <v>1030</v>
      </c>
      <c r="N2157" t="s">
        <v>459</v>
      </c>
      <c r="O2157" t="s">
        <v>459</v>
      </c>
    </row>
    <row r="2158" spans="1:15">
      <c r="A2158">
        <v>2839</v>
      </c>
      <c r="B2158" t="s">
        <v>6446</v>
      </c>
      <c r="C2158" t="s">
        <v>6447</v>
      </c>
      <c r="D2158" t="s">
        <v>5</v>
      </c>
      <c r="E2158" t="s">
        <v>30</v>
      </c>
      <c r="F2158" t="s">
        <v>6130</v>
      </c>
      <c r="G2158" t="s">
        <v>730</v>
      </c>
      <c r="H2158" t="s">
        <v>730</v>
      </c>
      <c r="I2158" t="s">
        <v>6448</v>
      </c>
      <c r="J2158" t="s">
        <v>461</v>
      </c>
      <c r="K2158" t="s">
        <v>582</v>
      </c>
      <c r="L2158" t="s">
        <v>459</v>
      </c>
      <c r="M2158" t="s">
        <v>1030</v>
      </c>
      <c r="N2158" t="s">
        <v>459</v>
      </c>
      <c r="O2158" t="s">
        <v>459</v>
      </c>
    </row>
    <row r="2159" spans="1:15">
      <c r="A2159">
        <v>47</v>
      </c>
      <c r="B2159" t="s">
        <v>6449</v>
      </c>
      <c r="C2159" t="s">
        <v>6450</v>
      </c>
      <c r="D2159" t="s">
        <v>2</v>
      </c>
      <c r="E2159" t="s">
        <v>86</v>
      </c>
      <c r="F2159" t="s">
        <v>711</v>
      </c>
      <c r="G2159" t="s">
        <v>6451</v>
      </c>
      <c r="H2159" t="s">
        <v>459</v>
      </c>
      <c r="I2159" t="s">
        <v>5862</v>
      </c>
      <c r="J2159" t="s">
        <v>854</v>
      </c>
      <c r="K2159" t="s">
        <v>855</v>
      </c>
      <c r="L2159" t="s">
        <v>856</v>
      </c>
      <c r="M2159" t="s">
        <v>857</v>
      </c>
      <c r="N2159" t="s">
        <v>858</v>
      </c>
      <c r="O2159" t="s">
        <v>496</v>
      </c>
    </row>
    <row r="2160" spans="1:15">
      <c r="A2160">
        <v>2408</v>
      </c>
      <c r="B2160" t="s">
        <v>6452</v>
      </c>
      <c r="C2160" t="s">
        <v>6453</v>
      </c>
      <c r="D2160" t="s">
        <v>2</v>
      </c>
      <c r="E2160" t="s">
        <v>37</v>
      </c>
      <c r="F2160" t="s">
        <v>957</v>
      </c>
      <c r="G2160" t="s">
        <v>2215</v>
      </c>
      <c r="H2160" t="s">
        <v>459</v>
      </c>
      <c r="I2160" t="s">
        <v>959</v>
      </c>
      <c r="J2160" t="s">
        <v>461</v>
      </c>
      <c r="K2160" t="s">
        <v>822</v>
      </c>
      <c r="L2160" t="s">
        <v>459</v>
      </c>
      <c r="M2160" t="s">
        <v>461</v>
      </c>
      <c r="N2160" t="s">
        <v>960</v>
      </c>
      <c r="O2160" t="s">
        <v>961</v>
      </c>
    </row>
    <row r="2161" spans="1:15">
      <c r="A2161">
        <v>2811</v>
      </c>
      <c r="B2161" t="s">
        <v>6454</v>
      </c>
      <c r="C2161" t="s">
        <v>6455</v>
      </c>
      <c r="D2161" t="s">
        <v>2</v>
      </c>
      <c r="E2161" t="s">
        <v>92</v>
      </c>
      <c r="F2161" t="s">
        <v>6456</v>
      </c>
      <c r="G2161" t="s">
        <v>1020</v>
      </c>
      <c r="H2161" t="s">
        <v>459</v>
      </c>
      <c r="I2161" t="s">
        <v>959</v>
      </c>
      <c r="J2161" t="s">
        <v>461</v>
      </c>
      <c r="K2161" t="s">
        <v>822</v>
      </c>
      <c r="L2161" t="s">
        <v>459</v>
      </c>
      <c r="M2161" t="s">
        <v>461</v>
      </c>
      <c r="N2161" t="s">
        <v>960</v>
      </c>
      <c r="O2161" t="s">
        <v>961</v>
      </c>
    </row>
    <row r="2162" spans="1:15">
      <c r="A2162">
        <v>0</v>
      </c>
      <c r="B2162" t="s">
        <v>6457</v>
      </c>
      <c r="C2162" t="s">
        <v>6458</v>
      </c>
      <c r="D2162" t="s">
        <v>2</v>
      </c>
      <c r="E2162" t="s">
        <v>124</v>
      </c>
      <c r="F2162" t="s">
        <v>2269</v>
      </c>
      <c r="G2162" t="s">
        <v>532</v>
      </c>
      <c r="H2162" t="s">
        <v>2271</v>
      </c>
      <c r="I2162" t="s">
        <v>2272</v>
      </c>
      <c r="J2162" t="s">
        <v>461</v>
      </c>
      <c r="K2162" t="s">
        <v>631</v>
      </c>
      <c r="L2162" t="s">
        <v>459</v>
      </c>
      <c r="M2162" t="s">
        <v>461</v>
      </c>
      <c r="N2162" t="s">
        <v>459</v>
      </c>
      <c r="O2162" t="s">
        <v>834</v>
      </c>
    </row>
    <row r="2163" spans="1:15">
      <c r="A2163">
        <v>20</v>
      </c>
      <c r="B2163" t="s">
        <v>6457</v>
      </c>
      <c r="C2163" t="s">
        <v>6458</v>
      </c>
      <c r="D2163" t="s">
        <v>2</v>
      </c>
      <c r="E2163" t="s">
        <v>124</v>
      </c>
      <c r="F2163" t="s">
        <v>2269</v>
      </c>
      <c r="G2163" t="s">
        <v>532</v>
      </c>
      <c r="H2163" t="s">
        <v>2271</v>
      </c>
      <c r="I2163" t="s">
        <v>2272</v>
      </c>
      <c r="J2163" t="s">
        <v>461</v>
      </c>
      <c r="K2163" t="s">
        <v>631</v>
      </c>
      <c r="L2163" t="s">
        <v>459</v>
      </c>
      <c r="M2163" t="s">
        <v>461</v>
      </c>
      <c r="N2163" t="s">
        <v>459</v>
      </c>
      <c r="O2163" t="s">
        <v>834</v>
      </c>
    </row>
    <row r="2164" spans="1:15">
      <c r="A2164">
        <v>2616</v>
      </c>
      <c r="B2164" t="s">
        <v>6459</v>
      </c>
      <c r="C2164" t="s">
        <v>6460</v>
      </c>
      <c r="D2164" t="s">
        <v>6</v>
      </c>
      <c r="E2164" t="s">
        <v>32</v>
      </c>
      <c r="F2164" t="s">
        <v>852</v>
      </c>
      <c r="G2164" t="s">
        <v>575</v>
      </c>
      <c r="H2164" t="s">
        <v>459</v>
      </c>
      <c r="I2164" t="s">
        <v>622</v>
      </c>
      <c r="J2164" t="s">
        <v>459</v>
      </c>
      <c r="K2164" t="s">
        <v>459</v>
      </c>
      <c r="L2164" t="s">
        <v>459</v>
      </c>
      <c r="M2164" t="s">
        <v>459</v>
      </c>
      <c r="N2164" t="s">
        <v>1944</v>
      </c>
      <c r="O2164" t="s">
        <v>459</v>
      </c>
    </row>
    <row r="2165" spans="1:15">
      <c r="A2165">
        <v>251</v>
      </c>
      <c r="B2165" t="s">
        <v>6461</v>
      </c>
      <c r="C2165" t="s">
        <v>6462</v>
      </c>
      <c r="D2165" t="s">
        <v>2</v>
      </c>
      <c r="E2165" t="s">
        <v>37</v>
      </c>
      <c r="F2165" t="s">
        <v>957</v>
      </c>
      <c r="G2165" t="s">
        <v>2864</v>
      </c>
      <c r="H2165" t="s">
        <v>459</v>
      </c>
      <c r="I2165" t="s">
        <v>959</v>
      </c>
      <c r="J2165" t="s">
        <v>461</v>
      </c>
      <c r="K2165" t="s">
        <v>822</v>
      </c>
      <c r="L2165" t="s">
        <v>459</v>
      </c>
      <c r="M2165" t="s">
        <v>461</v>
      </c>
      <c r="N2165" t="s">
        <v>960</v>
      </c>
      <c r="O2165" t="s">
        <v>961</v>
      </c>
    </row>
    <row r="2166" spans="1:15">
      <c r="A2166">
        <v>961</v>
      </c>
      <c r="B2166" t="s">
        <v>6463</v>
      </c>
      <c r="C2166" t="s">
        <v>6464</v>
      </c>
      <c r="D2166" t="s">
        <v>17</v>
      </c>
      <c r="E2166" t="s">
        <v>113</v>
      </c>
      <c r="F2166" t="s">
        <v>957</v>
      </c>
      <c r="G2166" t="s">
        <v>567</v>
      </c>
      <c r="H2166" t="s">
        <v>461</v>
      </c>
      <c r="I2166" t="s">
        <v>630</v>
      </c>
      <c r="J2166" t="s">
        <v>669</v>
      </c>
      <c r="K2166" t="s">
        <v>599</v>
      </c>
      <c r="L2166" t="s">
        <v>459</v>
      </c>
      <c r="M2166" t="s">
        <v>461</v>
      </c>
      <c r="N2166" t="s">
        <v>459</v>
      </c>
      <c r="O2166" t="s">
        <v>802</v>
      </c>
    </row>
    <row r="2167" spans="1:15">
      <c r="A2167">
        <v>824</v>
      </c>
      <c r="B2167" t="s">
        <v>6465</v>
      </c>
      <c r="C2167" t="s">
        <v>6466</v>
      </c>
      <c r="D2167" t="s">
        <v>17</v>
      </c>
      <c r="E2167" t="s">
        <v>113</v>
      </c>
      <c r="F2167" t="s">
        <v>957</v>
      </c>
      <c r="G2167" t="s">
        <v>3020</v>
      </c>
      <c r="H2167" t="s">
        <v>461</v>
      </c>
      <c r="I2167" t="s">
        <v>630</v>
      </c>
      <c r="J2167" t="s">
        <v>669</v>
      </c>
      <c r="K2167" t="s">
        <v>599</v>
      </c>
      <c r="L2167" t="s">
        <v>459</v>
      </c>
      <c r="M2167" t="s">
        <v>461</v>
      </c>
      <c r="N2167" t="s">
        <v>459</v>
      </c>
      <c r="O2167" t="s">
        <v>802</v>
      </c>
    </row>
    <row r="2168" spans="1:15">
      <c r="A2168">
        <v>2732</v>
      </c>
      <c r="B2168" t="s">
        <v>6467</v>
      </c>
      <c r="C2168" t="s">
        <v>6468</v>
      </c>
      <c r="D2168" t="s">
        <v>20</v>
      </c>
      <c r="E2168" t="s">
        <v>63</v>
      </c>
      <c r="F2168" t="s">
        <v>579</v>
      </c>
      <c r="G2168" t="s">
        <v>1700</v>
      </c>
      <c r="H2168" t="s">
        <v>459</v>
      </c>
      <c r="I2168" t="s">
        <v>581</v>
      </c>
      <c r="J2168" t="s">
        <v>2029</v>
      </c>
      <c r="K2168" t="s">
        <v>846</v>
      </c>
      <c r="L2168" t="s">
        <v>459</v>
      </c>
      <c r="M2168" t="s">
        <v>461</v>
      </c>
      <c r="N2168" t="s">
        <v>1984</v>
      </c>
      <c r="O2168" t="s">
        <v>2030</v>
      </c>
    </row>
    <row r="2169" spans="1:15">
      <c r="A2169">
        <v>2903</v>
      </c>
      <c r="B2169" t="s">
        <v>6469</v>
      </c>
      <c r="C2169" t="s">
        <v>6470</v>
      </c>
      <c r="D2169" t="s">
        <v>20</v>
      </c>
      <c r="E2169" t="s">
        <v>63</v>
      </c>
      <c r="F2169" t="s">
        <v>707</v>
      </c>
      <c r="G2169" t="s">
        <v>461</v>
      </c>
      <c r="H2169" t="s">
        <v>459</v>
      </c>
      <c r="I2169" t="s">
        <v>589</v>
      </c>
      <c r="J2169" t="s">
        <v>2029</v>
      </c>
      <c r="K2169" t="s">
        <v>846</v>
      </c>
      <c r="L2169" t="s">
        <v>459</v>
      </c>
      <c r="M2169" t="s">
        <v>461</v>
      </c>
      <c r="N2169" t="s">
        <v>1984</v>
      </c>
      <c r="O2169" t="s">
        <v>2030</v>
      </c>
    </row>
    <row r="2170" spans="1:15">
      <c r="A2170">
        <v>3037</v>
      </c>
      <c r="B2170" t="s">
        <v>6471</v>
      </c>
      <c r="C2170" t="s">
        <v>6472</v>
      </c>
      <c r="D2170" t="s">
        <v>20</v>
      </c>
      <c r="E2170" t="s">
        <v>63</v>
      </c>
      <c r="F2170" t="s">
        <v>707</v>
      </c>
      <c r="G2170" t="s">
        <v>461</v>
      </c>
      <c r="H2170" t="s">
        <v>459</v>
      </c>
      <c r="I2170" t="s">
        <v>589</v>
      </c>
      <c r="J2170" t="s">
        <v>2029</v>
      </c>
      <c r="K2170" t="s">
        <v>846</v>
      </c>
      <c r="L2170" t="s">
        <v>459</v>
      </c>
      <c r="M2170" t="s">
        <v>461</v>
      </c>
      <c r="N2170" t="s">
        <v>1984</v>
      </c>
      <c r="O2170" t="s">
        <v>2030</v>
      </c>
    </row>
    <row r="2171" spans="1:15">
      <c r="A2171">
        <v>3507</v>
      </c>
      <c r="B2171" t="s">
        <v>6473</v>
      </c>
      <c r="C2171" t="s">
        <v>6474</v>
      </c>
      <c r="D2171" t="s">
        <v>9</v>
      </c>
      <c r="E2171" t="s">
        <v>58</v>
      </c>
      <c r="F2171" t="s">
        <v>765</v>
      </c>
      <c r="G2171" t="s">
        <v>461</v>
      </c>
      <c r="H2171" t="s">
        <v>459</v>
      </c>
      <c r="I2171" t="s">
        <v>642</v>
      </c>
      <c r="J2171" t="s">
        <v>749</v>
      </c>
      <c r="K2171" t="s">
        <v>750</v>
      </c>
      <c r="L2171" t="s">
        <v>459</v>
      </c>
      <c r="M2171" t="s">
        <v>461</v>
      </c>
      <c r="N2171" t="s">
        <v>751</v>
      </c>
      <c r="O2171" t="s">
        <v>752</v>
      </c>
    </row>
    <row r="2172" spans="1:15">
      <c r="A2172">
        <v>2743</v>
      </c>
      <c r="B2172" t="s">
        <v>6475</v>
      </c>
      <c r="C2172" t="s">
        <v>6476</v>
      </c>
      <c r="D2172" t="s">
        <v>3</v>
      </c>
      <c r="E2172" t="s">
        <v>48</v>
      </c>
      <c r="F2172" t="s">
        <v>6477</v>
      </c>
      <c r="G2172" t="s">
        <v>6478</v>
      </c>
      <c r="H2172" t="s">
        <v>730</v>
      </c>
      <c r="I2172" t="s">
        <v>2330</v>
      </c>
      <c r="J2172" t="s">
        <v>461</v>
      </c>
      <c r="K2172" t="s">
        <v>463</v>
      </c>
      <c r="L2172" t="s">
        <v>459</v>
      </c>
      <c r="M2172" t="s">
        <v>461</v>
      </c>
      <c r="N2172" t="s">
        <v>2331</v>
      </c>
      <c r="O2172" t="s">
        <v>2043</v>
      </c>
    </row>
    <row r="2173" spans="1:15">
      <c r="A2173">
        <v>1369</v>
      </c>
      <c r="B2173" t="s">
        <v>6479</v>
      </c>
      <c r="C2173" t="s">
        <v>6480</v>
      </c>
      <c r="D2173" t="s">
        <v>3</v>
      </c>
      <c r="E2173" t="s">
        <v>48</v>
      </c>
      <c r="F2173" t="s">
        <v>2327</v>
      </c>
      <c r="G2173" t="s">
        <v>6481</v>
      </c>
      <c r="H2173" t="s">
        <v>2329</v>
      </c>
      <c r="I2173" t="s">
        <v>2330</v>
      </c>
      <c r="J2173" t="s">
        <v>461</v>
      </c>
      <c r="K2173" t="s">
        <v>463</v>
      </c>
      <c r="L2173" t="s">
        <v>459</v>
      </c>
      <c r="M2173" t="s">
        <v>461</v>
      </c>
      <c r="N2173" t="s">
        <v>2331</v>
      </c>
      <c r="O2173" t="s">
        <v>2043</v>
      </c>
    </row>
    <row r="2174" spans="1:15">
      <c r="A2174">
        <v>1186</v>
      </c>
      <c r="B2174" t="s">
        <v>6482</v>
      </c>
      <c r="C2174" t="s">
        <v>6483</v>
      </c>
      <c r="D2174" t="s">
        <v>3</v>
      </c>
      <c r="E2174" t="s">
        <v>425</v>
      </c>
      <c r="F2174" t="s">
        <v>6027</v>
      </c>
      <c r="G2174" t="s">
        <v>2830</v>
      </c>
      <c r="H2174" t="s">
        <v>459</v>
      </c>
      <c r="I2174" t="s">
        <v>630</v>
      </c>
      <c r="J2174" t="s">
        <v>461</v>
      </c>
      <c r="K2174" t="s">
        <v>599</v>
      </c>
      <c r="L2174" t="s">
        <v>459</v>
      </c>
      <c r="M2174" t="s">
        <v>461</v>
      </c>
      <c r="N2174" t="s">
        <v>631</v>
      </c>
      <c r="O2174" t="s">
        <v>632</v>
      </c>
    </row>
    <row r="2175" spans="1:15">
      <c r="A2175">
        <v>1145</v>
      </c>
      <c r="B2175" t="s">
        <v>6484</v>
      </c>
      <c r="C2175" t="s">
        <v>6485</v>
      </c>
      <c r="D2175" t="s">
        <v>9</v>
      </c>
      <c r="E2175" t="s">
        <v>104</v>
      </c>
      <c r="F2175" t="s">
        <v>620</v>
      </c>
      <c r="G2175" t="s">
        <v>459</v>
      </c>
      <c r="H2175" t="s">
        <v>459</v>
      </c>
      <c r="I2175" t="s">
        <v>901</v>
      </c>
      <c r="J2175" t="s">
        <v>2194</v>
      </c>
      <c r="K2175" t="s">
        <v>2195</v>
      </c>
      <c r="L2175" t="s">
        <v>459</v>
      </c>
      <c r="M2175" t="s">
        <v>2196</v>
      </c>
      <c r="N2175" t="s">
        <v>584</v>
      </c>
      <c r="O2175" t="s">
        <v>979</v>
      </c>
    </row>
    <row r="2176" spans="1:15">
      <c r="A2176">
        <v>61</v>
      </c>
      <c r="B2176" t="s">
        <v>6486</v>
      </c>
      <c r="C2176" t="s">
        <v>6487</v>
      </c>
      <c r="D2176" t="s">
        <v>9</v>
      </c>
      <c r="E2176" t="s">
        <v>104</v>
      </c>
      <c r="F2176" t="s">
        <v>620</v>
      </c>
      <c r="G2176" t="s">
        <v>567</v>
      </c>
      <c r="H2176" t="s">
        <v>459</v>
      </c>
      <c r="I2176" t="s">
        <v>978</v>
      </c>
      <c r="J2176" t="s">
        <v>2194</v>
      </c>
      <c r="K2176" t="s">
        <v>2195</v>
      </c>
      <c r="L2176" t="s">
        <v>459</v>
      </c>
      <c r="M2176" t="s">
        <v>2196</v>
      </c>
      <c r="N2176" t="s">
        <v>584</v>
      </c>
      <c r="O2176" t="s">
        <v>979</v>
      </c>
    </row>
    <row r="2177" spans="1:15">
      <c r="A2177">
        <v>2511</v>
      </c>
      <c r="B2177" t="s">
        <v>6488</v>
      </c>
      <c r="C2177" t="s">
        <v>6489</v>
      </c>
      <c r="D2177" t="s">
        <v>9</v>
      </c>
      <c r="E2177" t="s">
        <v>71</v>
      </c>
      <c r="F2177" t="s">
        <v>765</v>
      </c>
      <c r="G2177" t="s">
        <v>2105</v>
      </c>
      <c r="H2177" t="s">
        <v>459</v>
      </c>
      <c r="I2177" t="s">
        <v>581</v>
      </c>
      <c r="J2177" t="s">
        <v>461</v>
      </c>
      <c r="K2177" t="s">
        <v>582</v>
      </c>
      <c r="L2177" t="s">
        <v>459</v>
      </c>
      <c r="M2177" t="s">
        <v>461</v>
      </c>
      <c r="N2177" t="s">
        <v>583</v>
      </c>
      <c r="O2177" t="s">
        <v>584</v>
      </c>
    </row>
    <row r="2178" spans="1:15">
      <c r="A2178">
        <v>3532</v>
      </c>
      <c r="B2178" t="s">
        <v>6490</v>
      </c>
      <c r="C2178" t="s">
        <v>6491</v>
      </c>
      <c r="D2178" t="s">
        <v>2</v>
      </c>
      <c r="E2178" t="s">
        <v>37</v>
      </c>
      <c r="F2178" t="s">
        <v>957</v>
      </c>
      <c r="G2178" t="s">
        <v>1081</v>
      </c>
      <c r="H2178" t="s">
        <v>459</v>
      </c>
      <c r="I2178" t="s">
        <v>959</v>
      </c>
      <c r="J2178" t="s">
        <v>461</v>
      </c>
      <c r="K2178" t="s">
        <v>822</v>
      </c>
      <c r="L2178" t="s">
        <v>459</v>
      </c>
      <c r="M2178" t="s">
        <v>461</v>
      </c>
      <c r="N2178" t="s">
        <v>960</v>
      </c>
      <c r="O2178" t="s">
        <v>961</v>
      </c>
    </row>
    <row r="2179" spans="1:15">
      <c r="A2179">
        <v>1362</v>
      </c>
      <c r="B2179" t="s">
        <v>6492</v>
      </c>
      <c r="C2179" t="s">
        <v>6493</v>
      </c>
      <c r="D2179" t="s">
        <v>2</v>
      </c>
      <c r="E2179" t="s">
        <v>31</v>
      </c>
      <c r="F2179" t="s">
        <v>6494</v>
      </c>
      <c r="G2179" t="s">
        <v>776</v>
      </c>
      <c r="H2179" t="s">
        <v>459</v>
      </c>
      <c r="I2179" t="s">
        <v>685</v>
      </c>
      <c r="J2179" t="s">
        <v>459</v>
      </c>
      <c r="K2179" t="s">
        <v>459</v>
      </c>
      <c r="L2179" t="s">
        <v>459</v>
      </c>
      <c r="M2179" t="s">
        <v>459</v>
      </c>
      <c r="N2179" t="s">
        <v>459</v>
      </c>
      <c r="O2179" t="s">
        <v>966</v>
      </c>
    </row>
    <row r="2180" spans="1:15">
      <c r="A2180">
        <v>2475</v>
      </c>
      <c r="B2180" t="s">
        <v>6495</v>
      </c>
      <c r="C2180" t="s">
        <v>6496</v>
      </c>
      <c r="D2180" t="s">
        <v>9</v>
      </c>
      <c r="E2180" t="s">
        <v>71</v>
      </c>
      <c r="F2180" t="s">
        <v>588</v>
      </c>
      <c r="G2180" t="s">
        <v>605</v>
      </c>
      <c r="H2180" t="s">
        <v>575</v>
      </c>
      <c r="I2180" t="s">
        <v>698</v>
      </c>
      <c r="J2180" t="s">
        <v>699</v>
      </c>
      <c r="K2180" t="s">
        <v>700</v>
      </c>
      <c r="L2180" t="s">
        <v>459</v>
      </c>
      <c r="M2180" t="s">
        <v>701</v>
      </c>
      <c r="N2180" t="s">
        <v>664</v>
      </c>
      <c r="O2180" t="s">
        <v>702</v>
      </c>
    </row>
    <row r="2181" spans="1:15">
      <c r="A2181">
        <v>196</v>
      </c>
      <c r="B2181" t="s">
        <v>6497</v>
      </c>
      <c r="C2181" t="s">
        <v>6498</v>
      </c>
      <c r="D2181" t="s">
        <v>2</v>
      </c>
      <c r="E2181" t="s">
        <v>37</v>
      </c>
      <c r="F2181" t="s">
        <v>957</v>
      </c>
      <c r="G2181" t="s">
        <v>532</v>
      </c>
      <c r="H2181" t="s">
        <v>459</v>
      </c>
      <c r="I2181" t="s">
        <v>959</v>
      </c>
      <c r="J2181" t="s">
        <v>461</v>
      </c>
      <c r="K2181" t="s">
        <v>822</v>
      </c>
      <c r="L2181" t="s">
        <v>459</v>
      </c>
      <c r="M2181" t="s">
        <v>461</v>
      </c>
      <c r="N2181" t="s">
        <v>960</v>
      </c>
      <c r="O2181" t="s">
        <v>961</v>
      </c>
    </row>
    <row r="2182" spans="1:15">
      <c r="A2182">
        <v>3005</v>
      </c>
      <c r="B2182" t="s">
        <v>6499</v>
      </c>
      <c r="C2182" t="s">
        <v>6500</v>
      </c>
      <c r="D2182" t="s">
        <v>8</v>
      </c>
      <c r="E2182" t="s">
        <v>133</v>
      </c>
      <c r="F2182" t="s">
        <v>640</v>
      </c>
      <c r="G2182" t="s">
        <v>459</v>
      </c>
      <c r="H2182" t="s">
        <v>459</v>
      </c>
      <c r="I2182" t="s">
        <v>676</v>
      </c>
      <c r="J2182" t="s">
        <v>1030</v>
      </c>
      <c r="K2182" t="s">
        <v>2814</v>
      </c>
      <c r="L2182" t="s">
        <v>459</v>
      </c>
      <c r="M2182" t="s">
        <v>461</v>
      </c>
      <c r="N2182" t="s">
        <v>459</v>
      </c>
      <c r="O2182" t="s">
        <v>459</v>
      </c>
    </row>
    <row r="2183" spans="1:15">
      <c r="A2183">
        <v>3295</v>
      </c>
      <c r="B2183" t="s">
        <v>6501</v>
      </c>
      <c r="C2183" t="s">
        <v>6502</v>
      </c>
      <c r="D2183" t="s">
        <v>2</v>
      </c>
      <c r="E2183" t="s">
        <v>64</v>
      </c>
      <c r="F2183" t="s">
        <v>567</v>
      </c>
      <c r="G2183" t="s">
        <v>645</v>
      </c>
      <c r="H2183" t="s">
        <v>459</v>
      </c>
      <c r="I2183" t="s">
        <v>3654</v>
      </c>
      <c r="J2183" t="s">
        <v>2116</v>
      </c>
      <c r="K2183" t="s">
        <v>2117</v>
      </c>
      <c r="L2183" t="s">
        <v>583</v>
      </c>
      <c r="M2183" t="s">
        <v>461</v>
      </c>
      <c r="N2183" t="s">
        <v>2117</v>
      </c>
      <c r="O2183" t="s">
        <v>496</v>
      </c>
    </row>
    <row r="2184" spans="1:15">
      <c r="A2184">
        <v>3478</v>
      </c>
      <c r="B2184" t="s">
        <v>6503</v>
      </c>
      <c r="C2184" t="s">
        <v>6504</v>
      </c>
      <c r="D2184" t="s">
        <v>16</v>
      </c>
      <c r="E2184" t="s">
        <v>99</v>
      </c>
      <c r="F2184" t="s">
        <v>1982</v>
      </c>
      <c r="G2184" t="s">
        <v>2386</v>
      </c>
      <c r="H2184" t="s">
        <v>459</v>
      </c>
      <c r="I2184" t="s">
        <v>662</v>
      </c>
      <c r="J2184" t="s">
        <v>2194</v>
      </c>
      <c r="K2184" t="s">
        <v>2195</v>
      </c>
      <c r="L2184" t="s">
        <v>459</v>
      </c>
      <c r="M2184" t="s">
        <v>2196</v>
      </c>
      <c r="N2184" t="s">
        <v>584</v>
      </c>
      <c r="O2184" t="s">
        <v>979</v>
      </c>
    </row>
    <row r="2185" spans="1:15">
      <c r="A2185">
        <v>794</v>
      </c>
      <c r="B2185" t="s">
        <v>6505</v>
      </c>
      <c r="C2185" t="s">
        <v>6506</v>
      </c>
      <c r="D2185" t="s">
        <v>7</v>
      </c>
      <c r="E2185" t="s">
        <v>173</v>
      </c>
      <c r="F2185" t="s">
        <v>762</v>
      </c>
      <c r="G2185" t="s">
        <v>567</v>
      </c>
      <c r="H2185" t="s">
        <v>459</v>
      </c>
      <c r="I2185" t="s">
        <v>978</v>
      </c>
      <c r="J2185" t="s">
        <v>461</v>
      </c>
      <c r="K2185" t="s">
        <v>497</v>
      </c>
      <c r="L2185" t="s">
        <v>459</v>
      </c>
      <c r="M2185" t="s">
        <v>461</v>
      </c>
      <c r="N2185" t="s">
        <v>459</v>
      </c>
      <c r="O2185" t="s">
        <v>459</v>
      </c>
    </row>
    <row r="2186" spans="1:15">
      <c r="A2186">
        <v>1372</v>
      </c>
      <c r="B2186" t="s">
        <v>6507</v>
      </c>
      <c r="C2186" t="s">
        <v>6508</v>
      </c>
      <c r="D2186" t="s">
        <v>9</v>
      </c>
      <c r="E2186" t="s">
        <v>71</v>
      </c>
      <c r="F2186" t="s">
        <v>707</v>
      </c>
      <c r="G2186" t="s">
        <v>492</v>
      </c>
      <c r="H2186" t="s">
        <v>459</v>
      </c>
      <c r="I2186" t="s">
        <v>581</v>
      </c>
      <c r="J2186" t="s">
        <v>461</v>
      </c>
      <c r="K2186" t="s">
        <v>582</v>
      </c>
      <c r="L2186" t="s">
        <v>459</v>
      </c>
      <c r="M2186" t="s">
        <v>461</v>
      </c>
      <c r="N2186" t="s">
        <v>583</v>
      </c>
      <c r="O2186" t="s">
        <v>584</v>
      </c>
    </row>
    <row r="2187" spans="1:15">
      <c r="A2187">
        <v>229</v>
      </c>
      <c r="B2187" t="s">
        <v>6509</v>
      </c>
      <c r="C2187" t="s">
        <v>6510</v>
      </c>
      <c r="D2187" t="s">
        <v>15</v>
      </c>
      <c r="E2187" t="s">
        <v>119</v>
      </c>
      <c r="F2187" t="s">
        <v>6303</v>
      </c>
      <c r="G2187" t="s">
        <v>1005</v>
      </c>
      <c r="H2187" t="s">
        <v>459</v>
      </c>
      <c r="I2187" t="s">
        <v>863</v>
      </c>
      <c r="J2187" t="s">
        <v>864</v>
      </c>
      <c r="K2187" t="s">
        <v>713</v>
      </c>
      <c r="L2187" t="s">
        <v>459</v>
      </c>
      <c r="M2187" t="s">
        <v>461</v>
      </c>
      <c r="N2187" t="s">
        <v>459</v>
      </c>
      <c r="O2187" t="s">
        <v>591</v>
      </c>
    </row>
    <row r="2188" spans="1:15">
      <c r="A2188">
        <v>1420</v>
      </c>
      <c r="B2188" t="s">
        <v>6511</v>
      </c>
      <c r="C2188" t="s">
        <v>6512</v>
      </c>
      <c r="D2188" t="s">
        <v>3</v>
      </c>
      <c r="E2188" t="s">
        <v>38</v>
      </c>
      <c r="F2188" t="s">
        <v>852</v>
      </c>
      <c r="G2188" t="s">
        <v>6513</v>
      </c>
      <c r="H2188" t="s">
        <v>459</v>
      </c>
      <c r="I2188" t="s">
        <v>676</v>
      </c>
      <c r="J2188" t="s">
        <v>669</v>
      </c>
      <c r="K2188" t="s">
        <v>648</v>
      </c>
      <c r="L2188" t="s">
        <v>459</v>
      </c>
      <c r="M2188" t="s">
        <v>461</v>
      </c>
      <c r="N2188" t="s">
        <v>459</v>
      </c>
      <c r="O2188" t="s">
        <v>459</v>
      </c>
    </row>
    <row r="2189" spans="1:15">
      <c r="A2189">
        <v>1474</v>
      </c>
      <c r="B2189" t="s">
        <v>6514</v>
      </c>
      <c r="C2189" t="s">
        <v>6512</v>
      </c>
      <c r="D2189" t="s">
        <v>3</v>
      </c>
      <c r="E2189" t="s">
        <v>38</v>
      </c>
      <c r="F2189" t="s">
        <v>852</v>
      </c>
      <c r="G2189" t="s">
        <v>6515</v>
      </c>
      <c r="H2189" t="s">
        <v>459</v>
      </c>
      <c r="I2189" t="s">
        <v>676</v>
      </c>
      <c r="J2189" t="s">
        <v>669</v>
      </c>
      <c r="K2189" t="s">
        <v>648</v>
      </c>
      <c r="L2189" t="s">
        <v>459</v>
      </c>
      <c r="M2189" t="s">
        <v>461</v>
      </c>
      <c r="N2189" t="s">
        <v>459</v>
      </c>
      <c r="O2189" t="s">
        <v>459</v>
      </c>
    </row>
    <row r="2190" spans="1:15">
      <c r="A2190">
        <v>1462</v>
      </c>
      <c r="B2190" t="s">
        <v>6516</v>
      </c>
      <c r="C2190" t="s">
        <v>6517</v>
      </c>
      <c r="D2190" t="s">
        <v>4</v>
      </c>
      <c r="E2190" t="s">
        <v>44</v>
      </c>
      <c r="F2190" t="s">
        <v>762</v>
      </c>
      <c r="G2190" t="s">
        <v>6518</v>
      </c>
      <c r="H2190" t="s">
        <v>6519</v>
      </c>
      <c r="I2190" t="s">
        <v>676</v>
      </c>
      <c r="J2190" t="s">
        <v>461</v>
      </c>
      <c r="K2190" t="s">
        <v>764</v>
      </c>
      <c r="L2190" t="s">
        <v>765</v>
      </c>
      <c r="M2190" t="s">
        <v>766</v>
      </c>
      <c r="N2190" t="s">
        <v>767</v>
      </c>
      <c r="O2190" t="s">
        <v>768</v>
      </c>
    </row>
    <row r="2191" spans="1:15">
      <c r="A2191">
        <v>2465</v>
      </c>
      <c r="B2191" t="s">
        <v>6520</v>
      </c>
      <c r="C2191" t="s">
        <v>6521</v>
      </c>
      <c r="D2191" t="s">
        <v>3</v>
      </c>
      <c r="E2191" t="s">
        <v>94</v>
      </c>
      <c r="F2191" t="s">
        <v>957</v>
      </c>
      <c r="G2191" t="s">
        <v>6522</v>
      </c>
      <c r="H2191" t="s">
        <v>459</v>
      </c>
      <c r="I2191" t="s">
        <v>568</v>
      </c>
      <c r="J2191" t="s">
        <v>461</v>
      </c>
      <c r="K2191" t="s">
        <v>571</v>
      </c>
      <c r="L2191" t="s">
        <v>459</v>
      </c>
      <c r="M2191" t="s">
        <v>636</v>
      </c>
      <c r="N2191" t="s">
        <v>637</v>
      </c>
      <c r="O2191" t="s">
        <v>496</v>
      </c>
    </row>
    <row r="2192" spans="1:15">
      <c r="A2192">
        <v>2006</v>
      </c>
      <c r="B2192" t="s">
        <v>6523</v>
      </c>
      <c r="C2192" t="s">
        <v>6524</v>
      </c>
      <c r="D2192" t="s">
        <v>3</v>
      </c>
      <c r="E2192" t="s">
        <v>94</v>
      </c>
      <c r="F2192" t="s">
        <v>651</v>
      </c>
      <c r="G2192" t="s">
        <v>6525</v>
      </c>
      <c r="H2192" t="s">
        <v>459</v>
      </c>
      <c r="I2192" t="s">
        <v>581</v>
      </c>
      <c r="J2192" t="s">
        <v>461</v>
      </c>
      <c r="K2192" t="s">
        <v>713</v>
      </c>
      <c r="L2192" t="s">
        <v>459</v>
      </c>
      <c r="M2192" t="s">
        <v>461</v>
      </c>
      <c r="N2192" t="s">
        <v>750</v>
      </c>
      <c r="O2192" t="s">
        <v>477</v>
      </c>
    </row>
    <row r="2193" spans="1:15">
      <c r="A2193">
        <v>2632</v>
      </c>
      <c r="B2193" t="s">
        <v>6526</v>
      </c>
      <c r="C2193" t="s">
        <v>6527</v>
      </c>
      <c r="D2193" t="s">
        <v>3</v>
      </c>
      <c r="E2193" t="s">
        <v>94</v>
      </c>
      <c r="F2193" t="s">
        <v>765</v>
      </c>
      <c r="G2193" t="s">
        <v>2317</v>
      </c>
      <c r="H2193" t="s">
        <v>459</v>
      </c>
      <c r="I2193" t="s">
        <v>2106</v>
      </c>
      <c r="J2193" t="s">
        <v>461</v>
      </c>
      <c r="K2193" t="s">
        <v>599</v>
      </c>
      <c r="L2193" t="s">
        <v>459</v>
      </c>
      <c r="M2193" t="s">
        <v>461</v>
      </c>
      <c r="N2193" t="s">
        <v>631</v>
      </c>
      <c r="O2193" t="s">
        <v>632</v>
      </c>
    </row>
    <row r="2194" spans="1:15">
      <c r="A2194">
        <v>2919</v>
      </c>
      <c r="B2194" t="s">
        <v>6528</v>
      </c>
      <c r="C2194" t="s">
        <v>6529</v>
      </c>
      <c r="D2194" t="s">
        <v>15</v>
      </c>
      <c r="E2194" t="s">
        <v>119</v>
      </c>
      <c r="F2194" t="s">
        <v>6530</v>
      </c>
      <c r="G2194" t="s">
        <v>3228</v>
      </c>
      <c r="H2194" t="s">
        <v>459</v>
      </c>
      <c r="I2194" t="s">
        <v>863</v>
      </c>
      <c r="J2194" t="s">
        <v>864</v>
      </c>
      <c r="K2194" t="s">
        <v>713</v>
      </c>
      <c r="L2194" t="s">
        <v>459</v>
      </c>
      <c r="M2194" t="s">
        <v>461</v>
      </c>
      <c r="N2194" t="s">
        <v>459</v>
      </c>
      <c r="O2194" t="s">
        <v>591</v>
      </c>
    </row>
    <row r="2195" spans="1:15">
      <c r="A2195">
        <v>1410</v>
      </c>
      <c r="B2195" t="s">
        <v>6531</v>
      </c>
      <c r="C2195" t="s">
        <v>6532</v>
      </c>
      <c r="D2195" t="s">
        <v>2</v>
      </c>
      <c r="E2195" t="s">
        <v>31</v>
      </c>
      <c r="F2195" t="s">
        <v>6533</v>
      </c>
      <c r="G2195" t="s">
        <v>762</v>
      </c>
      <c r="H2195" t="s">
        <v>459</v>
      </c>
      <c r="I2195" t="s">
        <v>2424</v>
      </c>
      <c r="J2195" t="s">
        <v>459</v>
      </c>
      <c r="K2195" t="s">
        <v>459</v>
      </c>
      <c r="L2195" t="s">
        <v>459</v>
      </c>
      <c r="M2195" t="s">
        <v>459</v>
      </c>
      <c r="N2195" t="s">
        <v>459</v>
      </c>
      <c r="O2195" t="s">
        <v>966</v>
      </c>
    </row>
    <row r="2196" spans="1:15">
      <c r="A2196">
        <v>2206</v>
      </c>
      <c r="B2196" t="s">
        <v>6534</v>
      </c>
      <c r="C2196" t="s">
        <v>6535</v>
      </c>
      <c r="D2196" t="s">
        <v>9</v>
      </c>
      <c r="E2196" t="s">
        <v>58</v>
      </c>
      <c r="F2196" t="s">
        <v>588</v>
      </c>
      <c r="G2196" t="s">
        <v>645</v>
      </c>
      <c r="H2196" t="s">
        <v>459</v>
      </c>
      <c r="I2196" t="s">
        <v>581</v>
      </c>
      <c r="J2196" t="s">
        <v>461</v>
      </c>
      <c r="K2196" t="s">
        <v>582</v>
      </c>
      <c r="L2196" t="s">
        <v>459</v>
      </c>
      <c r="M2196" t="s">
        <v>461</v>
      </c>
      <c r="N2196" t="s">
        <v>583</v>
      </c>
      <c r="O2196" t="s">
        <v>584</v>
      </c>
    </row>
    <row r="2197" spans="1:15">
      <c r="A2197">
        <v>3611</v>
      </c>
      <c r="B2197" t="s">
        <v>6536</v>
      </c>
      <c r="C2197" t="s">
        <v>6537</v>
      </c>
      <c r="D2197" t="s">
        <v>7</v>
      </c>
      <c r="E2197" t="s">
        <v>93</v>
      </c>
      <c r="F2197" t="s">
        <v>6538</v>
      </c>
      <c r="G2197" t="s">
        <v>461</v>
      </c>
      <c r="H2197" t="s">
        <v>459</v>
      </c>
      <c r="I2197" t="s">
        <v>6191</v>
      </c>
      <c r="J2197" t="s">
        <v>461</v>
      </c>
      <c r="K2197" t="s">
        <v>598</v>
      </c>
      <c r="L2197" t="s">
        <v>459</v>
      </c>
      <c r="M2197" t="s">
        <v>788</v>
      </c>
      <c r="N2197" t="s">
        <v>789</v>
      </c>
      <c r="O2197" t="s">
        <v>670</v>
      </c>
    </row>
    <row r="2198" spans="1:15">
      <c r="A2198">
        <v>3421</v>
      </c>
      <c r="B2198" t="s">
        <v>6539</v>
      </c>
      <c r="C2198" t="s">
        <v>6540</v>
      </c>
      <c r="D2198" t="s">
        <v>7</v>
      </c>
      <c r="E2198" t="s">
        <v>173</v>
      </c>
      <c r="F2198" t="s">
        <v>762</v>
      </c>
      <c r="G2198" t="s">
        <v>461</v>
      </c>
      <c r="H2198" t="s">
        <v>459</v>
      </c>
      <c r="I2198" t="s">
        <v>978</v>
      </c>
      <c r="J2198" t="s">
        <v>461</v>
      </c>
      <c r="K2198" t="s">
        <v>497</v>
      </c>
      <c r="L2198" t="s">
        <v>459</v>
      </c>
      <c r="M2198" t="s">
        <v>461</v>
      </c>
      <c r="N2198" t="s">
        <v>459</v>
      </c>
      <c r="O2198" t="s">
        <v>459</v>
      </c>
    </row>
    <row r="2199" spans="1:15">
      <c r="A2199">
        <v>1313</v>
      </c>
      <c r="B2199" t="s">
        <v>6541</v>
      </c>
      <c r="C2199" t="s">
        <v>6542</v>
      </c>
      <c r="D2199" t="s">
        <v>2</v>
      </c>
      <c r="E2199" t="s">
        <v>37</v>
      </c>
      <c r="F2199" t="s">
        <v>957</v>
      </c>
      <c r="G2199" t="s">
        <v>532</v>
      </c>
      <c r="H2199" t="s">
        <v>459</v>
      </c>
      <c r="I2199" t="s">
        <v>959</v>
      </c>
      <c r="J2199" t="s">
        <v>461</v>
      </c>
      <c r="K2199" t="s">
        <v>822</v>
      </c>
      <c r="L2199" t="s">
        <v>459</v>
      </c>
      <c r="M2199" t="s">
        <v>461</v>
      </c>
      <c r="N2199" t="s">
        <v>960</v>
      </c>
      <c r="O2199" t="s">
        <v>961</v>
      </c>
    </row>
    <row r="2200" spans="1:15">
      <c r="A2200">
        <v>3303</v>
      </c>
      <c r="B2200" t="s">
        <v>6543</v>
      </c>
      <c r="C2200" t="s">
        <v>6544</v>
      </c>
      <c r="D2200" t="s">
        <v>7</v>
      </c>
      <c r="E2200" t="s">
        <v>288</v>
      </c>
      <c r="F2200" t="s">
        <v>532</v>
      </c>
      <c r="G2200" t="s">
        <v>595</v>
      </c>
      <c r="H2200" t="s">
        <v>459</v>
      </c>
      <c r="I2200" t="s">
        <v>616</v>
      </c>
      <c r="J2200" t="s">
        <v>461</v>
      </c>
      <c r="K2200" t="s">
        <v>617</v>
      </c>
      <c r="L2200" t="s">
        <v>459</v>
      </c>
      <c r="M2200" t="s">
        <v>461</v>
      </c>
      <c r="N2200" t="s">
        <v>459</v>
      </c>
      <c r="O2200" t="s">
        <v>459</v>
      </c>
    </row>
    <row r="2201" spans="1:15">
      <c r="A2201">
        <v>2416</v>
      </c>
      <c r="B2201" t="s">
        <v>6545</v>
      </c>
      <c r="C2201" t="s">
        <v>6546</v>
      </c>
      <c r="D2201" t="s">
        <v>3</v>
      </c>
      <c r="E2201" t="s">
        <v>51</v>
      </c>
      <c r="F2201" t="s">
        <v>6547</v>
      </c>
      <c r="G2201" t="s">
        <v>1356</v>
      </c>
      <c r="H2201" t="s">
        <v>459</v>
      </c>
      <c r="I2201" t="s">
        <v>945</v>
      </c>
      <c r="J2201" t="s">
        <v>946</v>
      </c>
      <c r="K2201" t="s">
        <v>947</v>
      </c>
      <c r="L2201" t="s">
        <v>459</v>
      </c>
      <c r="M2201" t="s">
        <v>948</v>
      </c>
      <c r="N2201" t="s">
        <v>949</v>
      </c>
      <c r="O2201" t="s">
        <v>950</v>
      </c>
    </row>
    <row r="2202" spans="1:15">
      <c r="A2202">
        <v>2659</v>
      </c>
      <c r="B2202" t="s">
        <v>6548</v>
      </c>
      <c r="C2202" t="s">
        <v>6549</v>
      </c>
      <c r="D2202" t="s">
        <v>3</v>
      </c>
      <c r="E2202" t="s">
        <v>65</v>
      </c>
      <c r="F2202" t="s">
        <v>6550</v>
      </c>
      <c r="G2202" t="s">
        <v>4948</v>
      </c>
      <c r="H2202" t="s">
        <v>459</v>
      </c>
      <c r="I2202" t="s">
        <v>945</v>
      </c>
      <c r="J2202" t="s">
        <v>946</v>
      </c>
      <c r="K2202" t="s">
        <v>947</v>
      </c>
      <c r="L2202" t="s">
        <v>459</v>
      </c>
      <c r="M2202" t="s">
        <v>948</v>
      </c>
      <c r="N2202" t="s">
        <v>949</v>
      </c>
      <c r="O2202" t="s">
        <v>950</v>
      </c>
    </row>
    <row r="2203" spans="1:15">
      <c r="A2203">
        <v>3252</v>
      </c>
      <c r="B2203" t="s">
        <v>6551</v>
      </c>
      <c r="C2203" t="s">
        <v>6552</v>
      </c>
      <c r="D2203" t="s">
        <v>3</v>
      </c>
      <c r="E2203" t="s">
        <v>65</v>
      </c>
      <c r="F2203" t="s">
        <v>6553</v>
      </c>
      <c r="G2203" t="s">
        <v>3297</v>
      </c>
      <c r="H2203" t="s">
        <v>459</v>
      </c>
      <c r="I2203" t="s">
        <v>945</v>
      </c>
      <c r="J2203" t="s">
        <v>946</v>
      </c>
      <c r="K2203" t="s">
        <v>947</v>
      </c>
      <c r="L2203" t="s">
        <v>459</v>
      </c>
      <c r="M2203" t="s">
        <v>948</v>
      </c>
      <c r="N2203" t="s">
        <v>949</v>
      </c>
      <c r="O2203" t="s">
        <v>950</v>
      </c>
    </row>
    <row r="2204" spans="1:15">
      <c r="A2204">
        <v>91</v>
      </c>
      <c r="B2204" t="s">
        <v>6554</v>
      </c>
      <c r="C2204" t="s">
        <v>6555</v>
      </c>
      <c r="D2204" t="s">
        <v>3</v>
      </c>
      <c r="E2204" t="s">
        <v>48</v>
      </c>
      <c r="F2204" t="s">
        <v>2159</v>
      </c>
      <c r="G2204" t="s">
        <v>6556</v>
      </c>
      <c r="H2204" t="s">
        <v>459</v>
      </c>
      <c r="I2204" t="s">
        <v>928</v>
      </c>
      <c r="J2204" t="s">
        <v>461</v>
      </c>
      <c r="K2204" t="s">
        <v>961</v>
      </c>
      <c r="L2204" t="s">
        <v>459</v>
      </c>
      <c r="M2204" t="s">
        <v>2324</v>
      </c>
      <c r="N2204" t="s">
        <v>752</v>
      </c>
      <c r="O2204" t="s">
        <v>459</v>
      </c>
    </row>
    <row r="2205" spans="1:15">
      <c r="A2205">
        <v>1884</v>
      </c>
      <c r="B2205" t="s">
        <v>6557</v>
      </c>
      <c r="C2205" t="s">
        <v>6558</v>
      </c>
      <c r="D2205" t="s">
        <v>6</v>
      </c>
      <c r="E2205" t="s">
        <v>53</v>
      </c>
      <c r="F2205" t="s">
        <v>4685</v>
      </c>
      <c r="G2205" t="s">
        <v>736</v>
      </c>
      <c r="H2205" t="s">
        <v>459</v>
      </c>
      <c r="I2205" t="s">
        <v>581</v>
      </c>
      <c r="J2205" t="s">
        <v>459</v>
      </c>
      <c r="K2205" t="s">
        <v>459</v>
      </c>
      <c r="L2205" t="s">
        <v>459</v>
      </c>
      <c r="M2205" t="s">
        <v>459</v>
      </c>
      <c r="N2205" t="s">
        <v>802</v>
      </c>
      <c r="O2205" t="s">
        <v>459</v>
      </c>
    </row>
    <row r="2206" spans="1:15">
      <c r="A2206">
        <v>3044</v>
      </c>
      <c r="B2206" t="s">
        <v>6559</v>
      </c>
      <c r="C2206" t="s">
        <v>6560</v>
      </c>
      <c r="D2206" t="s">
        <v>2</v>
      </c>
      <c r="E2206" t="s">
        <v>40</v>
      </c>
      <c r="F2206" t="s">
        <v>711</v>
      </c>
      <c r="G2206" t="s">
        <v>2215</v>
      </c>
      <c r="H2206" t="s">
        <v>459</v>
      </c>
      <c r="I2206" t="s">
        <v>853</v>
      </c>
      <c r="J2206" t="s">
        <v>854</v>
      </c>
      <c r="K2206" t="s">
        <v>855</v>
      </c>
      <c r="L2206" t="s">
        <v>856</v>
      </c>
      <c r="M2206" t="s">
        <v>857</v>
      </c>
      <c r="N2206" t="s">
        <v>858</v>
      </c>
      <c r="O2206" t="s">
        <v>496</v>
      </c>
    </row>
    <row r="2207" spans="1:15">
      <c r="A2207">
        <v>3587</v>
      </c>
      <c r="B2207" t="s">
        <v>6561</v>
      </c>
      <c r="C2207" t="s">
        <v>6562</v>
      </c>
      <c r="D2207" t="s">
        <v>9</v>
      </c>
      <c r="E2207" t="s">
        <v>58</v>
      </c>
      <c r="F2207" t="s">
        <v>588</v>
      </c>
      <c r="G2207" t="s">
        <v>762</v>
      </c>
      <c r="H2207" t="s">
        <v>459</v>
      </c>
      <c r="I2207" t="s">
        <v>581</v>
      </c>
      <c r="J2207" t="s">
        <v>461</v>
      </c>
      <c r="K2207" t="s">
        <v>582</v>
      </c>
      <c r="L2207" t="s">
        <v>459</v>
      </c>
      <c r="M2207" t="s">
        <v>461</v>
      </c>
      <c r="N2207" t="s">
        <v>583</v>
      </c>
      <c r="O2207" t="s">
        <v>584</v>
      </c>
    </row>
    <row r="2208" spans="1:15">
      <c r="A2208">
        <v>675</v>
      </c>
      <c r="B2208" t="s">
        <v>6563</v>
      </c>
      <c r="C2208" t="s">
        <v>6564</v>
      </c>
      <c r="D2208" t="s">
        <v>7</v>
      </c>
      <c r="E2208" t="s">
        <v>125</v>
      </c>
      <c r="F2208" t="s">
        <v>2105</v>
      </c>
      <c r="G2208" t="s">
        <v>487</v>
      </c>
      <c r="H2208" t="s">
        <v>509</v>
      </c>
      <c r="I2208" t="s">
        <v>510</v>
      </c>
      <c r="J2208" t="s">
        <v>461</v>
      </c>
      <c r="K2208" t="s">
        <v>511</v>
      </c>
      <c r="L2208" t="s">
        <v>512</v>
      </c>
      <c r="M2208" t="s">
        <v>461</v>
      </c>
      <c r="N2208" t="s">
        <v>513</v>
      </c>
      <c r="O2208" t="s">
        <v>514</v>
      </c>
    </row>
    <row r="2209" spans="1:15">
      <c r="A2209">
        <v>2942</v>
      </c>
      <c r="B2209" t="s">
        <v>6565</v>
      </c>
      <c r="C2209" t="s">
        <v>6566</v>
      </c>
      <c r="D2209" t="s">
        <v>2</v>
      </c>
      <c r="E2209" t="s">
        <v>196</v>
      </c>
      <c r="F2209" t="s">
        <v>6567</v>
      </c>
      <c r="G2209" t="s">
        <v>736</v>
      </c>
      <c r="H2209" t="s">
        <v>459</v>
      </c>
      <c r="I2209" t="s">
        <v>6568</v>
      </c>
      <c r="J2209" t="s">
        <v>459</v>
      </c>
      <c r="K2209" t="s">
        <v>459</v>
      </c>
      <c r="L2209" t="s">
        <v>459</v>
      </c>
      <c r="M2209" t="s">
        <v>459</v>
      </c>
      <c r="N2209" t="s">
        <v>459</v>
      </c>
      <c r="O2209" t="s">
        <v>834</v>
      </c>
    </row>
    <row r="2210" spans="1:15">
      <c r="A2210">
        <v>468</v>
      </c>
      <c r="B2210" t="s">
        <v>6569</v>
      </c>
      <c r="C2210" t="s">
        <v>6570</v>
      </c>
      <c r="D2210" t="s">
        <v>17</v>
      </c>
      <c r="E2210" t="s">
        <v>183</v>
      </c>
      <c r="F2210" t="s">
        <v>6571</v>
      </c>
      <c r="G2210" t="s">
        <v>1582</v>
      </c>
      <c r="H2210" t="s">
        <v>459</v>
      </c>
      <c r="I2210" t="s">
        <v>2276</v>
      </c>
      <c r="J2210" t="s">
        <v>461</v>
      </c>
      <c r="K2210" t="s">
        <v>2277</v>
      </c>
      <c r="L2210" t="s">
        <v>459</v>
      </c>
      <c r="M2210" t="s">
        <v>461</v>
      </c>
      <c r="N2210" t="s">
        <v>2278</v>
      </c>
      <c r="O2210" t="s">
        <v>459</v>
      </c>
    </row>
    <row r="2211" spans="1:15">
      <c r="A2211">
        <v>1650</v>
      </c>
      <c r="B2211" t="s">
        <v>6572</v>
      </c>
      <c r="C2211" t="s">
        <v>6573</v>
      </c>
      <c r="D2211" t="s">
        <v>7</v>
      </c>
      <c r="E2211" t="s">
        <v>200</v>
      </c>
      <c r="F2211" t="s">
        <v>683</v>
      </c>
      <c r="G2211" t="s">
        <v>762</v>
      </c>
      <c r="H2211" t="s">
        <v>459</v>
      </c>
      <c r="I2211" t="s">
        <v>2396</v>
      </c>
      <c r="J2211" t="s">
        <v>854</v>
      </c>
      <c r="K2211" t="s">
        <v>855</v>
      </c>
      <c r="L2211" t="s">
        <v>856</v>
      </c>
      <c r="M2211" t="s">
        <v>857</v>
      </c>
      <c r="N2211" t="s">
        <v>858</v>
      </c>
      <c r="O2211" t="s">
        <v>496</v>
      </c>
    </row>
    <row r="2212" spans="1:15">
      <c r="A2212">
        <v>2557</v>
      </c>
      <c r="B2212" t="s">
        <v>6574</v>
      </c>
      <c r="C2212" t="s">
        <v>6575</v>
      </c>
      <c r="D2212" t="s">
        <v>2</v>
      </c>
      <c r="E2212" t="s">
        <v>86</v>
      </c>
      <c r="F2212" t="s">
        <v>565</v>
      </c>
      <c r="G2212" t="s">
        <v>532</v>
      </c>
      <c r="H2212" t="s">
        <v>459</v>
      </c>
      <c r="I2212" t="s">
        <v>908</v>
      </c>
      <c r="J2212" t="s">
        <v>854</v>
      </c>
      <c r="K2212" t="s">
        <v>855</v>
      </c>
      <c r="L2212" t="s">
        <v>856</v>
      </c>
      <c r="M2212" t="s">
        <v>857</v>
      </c>
      <c r="N2212" t="s">
        <v>858</v>
      </c>
      <c r="O2212" t="s">
        <v>496</v>
      </c>
    </row>
    <row r="2213" spans="1:15">
      <c r="A2213">
        <v>1286</v>
      </c>
      <c r="B2213" t="s">
        <v>6576</v>
      </c>
      <c r="C2213" t="s">
        <v>6577</v>
      </c>
      <c r="D2213" t="s">
        <v>2</v>
      </c>
      <c r="E2213" t="s">
        <v>31</v>
      </c>
      <c r="F2213" t="s">
        <v>683</v>
      </c>
      <c r="G2213" t="s">
        <v>605</v>
      </c>
      <c r="H2213" t="s">
        <v>459</v>
      </c>
      <c r="I2213" t="s">
        <v>3786</v>
      </c>
      <c r="J2213" t="s">
        <v>854</v>
      </c>
      <c r="K2213" t="s">
        <v>855</v>
      </c>
      <c r="L2213" t="s">
        <v>856</v>
      </c>
      <c r="M2213" t="s">
        <v>857</v>
      </c>
      <c r="N2213" t="s">
        <v>858</v>
      </c>
      <c r="O2213" t="s">
        <v>496</v>
      </c>
    </row>
    <row r="2214" spans="1:15">
      <c r="A2214">
        <v>704</v>
      </c>
      <c r="B2214" t="s">
        <v>6578</v>
      </c>
      <c r="C2214" t="s">
        <v>6579</v>
      </c>
      <c r="D2214" t="s">
        <v>2</v>
      </c>
      <c r="E2214" t="s">
        <v>86</v>
      </c>
      <c r="F2214" t="s">
        <v>2281</v>
      </c>
      <c r="G2214" t="s">
        <v>575</v>
      </c>
      <c r="H2214" t="s">
        <v>459</v>
      </c>
      <c r="I2214" t="s">
        <v>2396</v>
      </c>
      <c r="J2214" t="s">
        <v>854</v>
      </c>
      <c r="K2214" t="s">
        <v>855</v>
      </c>
      <c r="L2214" t="s">
        <v>856</v>
      </c>
      <c r="M2214" t="s">
        <v>857</v>
      </c>
      <c r="N2214" t="s">
        <v>858</v>
      </c>
      <c r="O2214" t="s">
        <v>496</v>
      </c>
    </row>
    <row r="2215" spans="1:15">
      <c r="A2215">
        <v>2203</v>
      </c>
      <c r="B2215" t="s">
        <v>6580</v>
      </c>
      <c r="C2215" t="s">
        <v>6581</v>
      </c>
      <c r="D2215" t="s">
        <v>2</v>
      </c>
      <c r="E2215" t="s">
        <v>197</v>
      </c>
      <c r="F2215" t="s">
        <v>1139</v>
      </c>
      <c r="G2215" t="s">
        <v>575</v>
      </c>
      <c r="H2215" t="s">
        <v>459</v>
      </c>
      <c r="I2215" t="s">
        <v>2396</v>
      </c>
      <c r="J2215" t="s">
        <v>854</v>
      </c>
      <c r="K2215" t="s">
        <v>855</v>
      </c>
      <c r="L2215" t="s">
        <v>856</v>
      </c>
      <c r="M2215" t="s">
        <v>857</v>
      </c>
      <c r="N2215" t="s">
        <v>858</v>
      </c>
      <c r="O2215" t="s">
        <v>496</v>
      </c>
    </row>
    <row r="2216" spans="1:15">
      <c r="A2216">
        <v>2423</v>
      </c>
      <c r="B2216" t="s">
        <v>6582</v>
      </c>
      <c r="C2216" t="s">
        <v>6583</v>
      </c>
      <c r="D2216" t="s">
        <v>10</v>
      </c>
      <c r="E2216" t="s">
        <v>168</v>
      </c>
      <c r="F2216" t="s">
        <v>683</v>
      </c>
      <c r="G2216" t="s">
        <v>958</v>
      </c>
      <c r="H2216" t="s">
        <v>459</v>
      </c>
      <c r="I2216" t="s">
        <v>6584</v>
      </c>
      <c r="J2216" t="s">
        <v>854</v>
      </c>
      <c r="K2216" t="s">
        <v>855</v>
      </c>
      <c r="L2216" t="s">
        <v>856</v>
      </c>
      <c r="M2216" t="s">
        <v>857</v>
      </c>
      <c r="N2216" t="s">
        <v>858</v>
      </c>
      <c r="O2216" t="s">
        <v>496</v>
      </c>
    </row>
    <row r="2217" spans="1:15">
      <c r="A2217">
        <v>752</v>
      </c>
      <c r="B2217" t="s">
        <v>6585</v>
      </c>
      <c r="C2217" t="s">
        <v>6586</v>
      </c>
      <c r="D2217" t="s">
        <v>2</v>
      </c>
      <c r="E2217" t="s">
        <v>86</v>
      </c>
      <c r="F2217" t="s">
        <v>2389</v>
      </c>
      <c r="G2217" t="s">
        <v>575</v>
      </c>
      <c r="H2217" t="s">
        <v>459</v>
      </c>
      <c r="I2217" t="s">
        <v>2396</v>
      </c>
      <c r="J2217" t="s">
        <v>854</v>
      </c>
      <c r="K2217" t="s">
        <v>855</v>
      </c>
      <c r="L2217" t="s">
        <v>856</v>
      </c>
      <c r="M2217" t="s">
        <v>857</v>
      </c>
      <c r="N2217" t="s">
        <v>858</v>
      </c>
      <c r="O2217" t="s">
        <v>496</v>
      </c>
    </row>
    <row r="2218" spans="1:15">
      <c r="A2218">
        <v>1442</v>
      </c>
      <c r="B2218" t="s">
        <v>6587</v>
      </c>
      <c r="C2218" t="s">
        <v>6588</v>
      </c>
      <c r="D2218" t="s">
        <v>17</v>
      </c>
      <c r="E2218" t="s">
        <v>102</v>
      </c>
      <c r="F2218" t="s">
        <v>6589</v>
      </c>
      <c r="G2218" t="s">
        <v>459</v>
      </c>
      <c r="H2218" t="s">
        <v>487</v>
      </c>
      <c r="I2218" t="s">
        <v>1110</v>
      </c>
      <c r="J2218" t="s">
        <v>461</v>
      </c>
      <c r="K2218" t="s">
        <v>476</v>
      </c>
      <c r="L2218" t="s">
        <v>459</v>
      </c>
      <c r="M2218" t="s">
        <v>461</v>
      </c>
      <c r="N2218" t="s">
        <v>732</v>
      </c>
      <c r="O2218" t="s">
        <v>1111</v>
      </c>
    </row>
    <row r="2219" spans="1:15">
      <c r="A2219">
        <v>1476</v>
      </c>
      <c r="B2219" t="s">
        <v>6590</v>
      </c>
      <c r="C2219" t="s">
        <v>6591</v>
      </c>
      <c r="D2219" t="s">
        <v>17</v>
      </c>
      <c r="E2219" t="s">
        <v>142</v>
      </c>
      <c r="F2219" t="s">
        <v>6592</v>
      </c>
      <c r="G2219" t="s">
        <v>459</v>
      </c>
      <c r="H2219" t="s">
        <v>487</v>
      </c>
      <c r="I2219" t="s">
        <v>1110</v>
      </c>
      <c r="J2219" t="s">
        <v>461</v>
      </c>
      <c r="K2219" t="s">
        <v>476</v>
      </c>
      <c r="L2219" t="s">
        <v>459</v>
      </c>
      <c r="M2219" t="s">
        <v>461</v>
      </c>
      <c r="N2219" t="s">
        <v>732</v>
      </c>
      <c r="O2219" t="s">
        <v>1111</v>
      </c>
    </row>
    <row r="2220" spans="1:15">
      <c r="A2220">
        <v>880</v>
      </c>
      <c r="B2220" t="s">
        <v>6593</v>
      </c>
      <c r="C2220" t="s">
        <v>6594</v>
      </c>
      <c r="D2220" t="s">
        <v>17</v>
      </c>
      <c r="E2220" t="s">
        <v>142</v>
      </c>
      <c r="F2220" t="s">
        <v>4847</v>
      </c>
      <c r="G2220" t="s">
        <v>645</v>
      </c>
      <c r="H2220" t="s">
        <v>2215</v>
      </c>
      <c r="I2220" t="s">
        <v>2874</v>
      </c>
      <c r="J2220" t="s">
        <v>461</v>
      </c>
      <c r="K2220" t="s">
        <v>476</v>
      </c>
      <c r="L2220" t="s">
        <v>459</v>
      </c>
      <c r="M2220" t="s">
        <v>461</v>
      </c>
      <c r="N2220" t="s">
        <v>732</v>
      </c>
      <c r="O2220" t="s">
        <v>1111</v>
      </c>
    </row>
    <row r="2221" spans="1:15">
      <c r="A2221">
        <v>923</v>
      </c>
      <c r="B2221" t="s">
        <v>6595</v>
      </c>
      <c r="C2221" t="s">
        <v>6596</v>
      </c>
      <c r="D2221" t="s">
        <v>10</v>
      </c>
      <c r="E2221" t="s">
        <v>353</v>
      </c>
      <c r="F2221" t="s">
        <v>6597</v>
      </c>
      <c r="G2221" t="s">
        <v>2166</v>
      </c>
      <c r="H2221" t="s">
        <v>575</v>
      </c>
      <c r="I2221" t="s">
        <v>787</v>
      </c>
      <c r="J2221" t="s">
        <v>459</v>
      </c>
      <c r="K2221" t="s">
        <v>459</v>
      </c>
      <c r="L2221" t="s">
        <v>459</v>
      </c>
      <c r="M2221" t="s">
        <v>459</v>
      </c>
      <c r="N2221" t="s">
        <v>459</v>
      </c>
      <c r="O2221" t="s">
        <v>459</v>
      </c>
    </row>
    <row r="2222" spans="1:15">
      <c r="A2222">
        <v>3462</v>
      </c>
      <c r="B2222" t="s">
        <v>6598</v>
      </c>
      <c r="C2222" t="s">
        <v>6599</v>
      </c>
      <c r="D2222" t="s">
        <v>13</v>
      </c>
      <c r="E2222" t="s">
        <v>72</v>
      </c>
      <c r="F2222" t="s">
        <v>4855</v>
      </c>
      <c r="G2222" t="s">
        <v>566</v>
      </c>
      <c r="H2222" t="s">
        <v>730</v>
      </c>
      <c r="I2222" t="s">
        <v>6600</v>
      </c>
      <c r="J2222" t="s">
        <v>1030</v>
      </c>
      <c r="K2222" t="s">
        <v>947</v>
      </c>
      <c r="L2222" t="s">
        <v>459</v>
      </c>
      <c r="M2222" t="s">
        <v>461</v>
      </c>
      <c r="N2222" t="s">
        <v>459</v>
      </c>
      <c r="O2222" t="s">
        <v>459</v>
      </c>
    </row>
    <row r="2223" spans="1:15">
      <c r="A2223">
        <v>516</v>
      </c>
      <c r="B2223" t="s">
        <v>6601</v>
      </c>
      <c r="C2223" t="s">
        <v>6602</v>
      </c>
      <c r="D2223" t="s">
        <v>2</v>
      </c>
      <c r="E2223" t="s">
        <v>31</v>
      </c>
      <c r="F2223" t="s">
        <v>6603</v>
      </c>
      <c r="G2223" t="s">
        <v>487</v>
      </c>
      <c r="H2223" t="s">
        <v>459</v>
      </c>
      <c r="I2223" t="s">
        <v>1960</v>
      </c>
      <c r="J2223" t="s">
        <v>461</v>
      </c>
      <c r="K2223" t="s">
        <v>598</v>
      </c>
      <c r="L2223" t="s">
        <v>459</v>
      </c>
      <c r="M2223" t="s">
        <v>788</v>
      </c>
      <c r="N2223" t="s">
        <v>789</v>
      </c>
      <c r="O2223" t="s">
        <v>670</v>
      </c>
    </row>
    <row r="2224" spans="1:15">
      <c r="A2224">
        <v>3019</v>
      </c>
      <c r="B2224" t="s">
        <v>6604</v>
      </c>
      <c r="C2224" t="s">
        <v>6605</v>
      </c>
      <c r="D2224" t="s">
        <v>7</v>
      </c>
      <c r="E2224" t="s">
        <v>55</v>
      </c>
      <c r="F2224" t="s">
        <v>1979</v>
      </c>
      <c r="G2224" t="s">
        <v>461</v>
      </c>
      <c r="H2224" t="s">
        <v>459</v>
      </c>
      <c r="I2224" t="s">
        <v>6606</v>
      </c>
      <c r="J2224" t="s">
        <v>461</v>
      </c>
      <c r="K2224" t="s">
        <v>497</v>
      </c>
      <c r="L2224" t="s">
        <v>459</v>
      </c>
      <c r="M2224" t="s">
        <v>461</v>
      </c>
      <c r="N2224" t="s">
        <v>459</v>
      </c>
      <c r="O2224" t="s">
        <v>459</v>
      </c>
    </row>
    <row r="2225" spans="1:15">
      <c r="A2225">
        <v>2174</v>
      </c>
      <c r="B2225" t="s">
        <v>6607</v>
      </c>
      <c r="C2225" t="s">
        <v>6608</v>
      </c>
      <c r="D2225" t="s">
        <v>16</v>
      </c>
      <c r="E2225" t="s">
        <v>56</v>
      </c>
      <c r="F2225" t="s">
        <v>934</v>
      </c>
      <c r="G2225" t="s">
        <v>645</v>
      </c>
      <c r="H2225" t="s">
        <v>459</v>
      </c>
      <c r="I2225" t="s">
        <v>685</v>
      </c>
      <c r="J2225" t="s">
        <v>461</v>
      </c>
      <c r="K2225" t="s">
        <v>464</v>
      </c>
      <c r="L2225" t="s">
        <v>459</v>
      </c>
      <c r="M2225" t="s">
        <v>461</v>
      </c>
      <c r="N2225" t="s">
        <v>732</v>
      </c>
      <c r="O2225" t="s">
        <v>459</v>
      </c>
    </row>
    <row r="2226" spans="1:15">
      <c r="A2226">
        <v>1985</v>
      </c>
      <c r="B2226" t="s">
        <v>6609</v>
      </c>
      <c r="C2226" t="s">
        <v>6610</v>
      </c>
      <c r="D2226" t="s">
        <v>16</v>
      </c>
      <c r="E2226" t="s">
        <v>56</v>
      </c>
      <c r="F2226" t="s">
        <v>6611</v>
      </c>
      <c r="G2226" t="s">
        <v>459</v>
      </c>
      <c r="H2226" t="s">
        <v>459</v>
      </c>
      <c r="I2226" t="s">
        <v>685</v>
      </c>
      <c r="J2226" t="s">
        <v>461</v>
      </c>
      <c r="K2226" t="s">
        <v>464</v>
      </c>
      <c r="L2226" t="s">
        <v>459</v>
      </c>
      <c r="M2226" t="s">
        <v>461</v>
      </c>
      <c r="N2226" t="s">
        <v>732</v>
      </c>
      <c r="O2226" t="s">
        <v>459</v>
      </c>
    </row>
    <row r="2227" spans="1:15">
      <c r="A2227">
        <v>2523</v>
      </c>
      <c r="B2227" t="s">
        <v>6612</v>
      </c>
      <c r="C2227" t="s">
        <v>6613</v>
      </c>
      <c r="D2227" t="s">
        <v>5</v>
      </c>
      <c r="E2227" t="s">
        <v>379</v>
      </c>
      <c r="F2227" t="s">
        <v>6614</v>
      </c>
      <c r="G2227" t="s">
        <v>652</v>
      </c>
      <c r="H2227" t="s">
        <v>459</v>
      </c>
      <c r="I2227" t="s">
        <v>2286</v>
      </c>
      <c r="J2227" t="s">
        <v>461</v>
      </c>
      <c r="K2227" t="s">
        <v>598</v>
      </c>
      <c r="L2227" t="s">
        <v>459</v>
      </c>
      <c r="M2227" t="s">
        <v>788</v>
      </c>
      <c r="N2227" t="s">
        <v>789</v>
      </c>
      <c r="O2227" t="s">
        <v>670</v>
      </c>
    </row>
    <row r="2228" spans="1:15">
      <c r="A2228">
        <v>463</v>
      </c>
      <c r="B2228" t="s">
        <v>6615</v>
      </c>
      <c r="C2228" t="s">
        <v>6616</v>
      </c>
      <c r="D2228" t="s">
        <v>7</v>
      </c>
      <c r="E2228" t="s">
        <v>136</v>
      </c>
      <c r="F2228" t="s">
        <v>1979</v>
      </c>
      <c r="G2228" t="s">
        <v>532</v>
      </c>
      <c r="H2228" t="s">
        <v>459</v>
      </c>
      <c r="I2228" t="s">
        <v>589</v>
      </c>
      <c r="J2228" t="s">
        <v>461</v>
      </c>
      <c r="K2228" t="s">
        <v>717</v>
      </c>
      <c r="L2228" t="s">
        <v>459</v>
      </c>
      <c r="M2228" t="s">
        <v>461</v>
      </c>
      <c r="N2228" t="s">
        <v>717</v>
      </c>
      <c r="O2228" t="s">
        <v>670</v>
      </c>
    </row>
    <row r="2229" spans="1:15">
      <c r="A2229">
        <v>3428</v>
      </c>
      <c r="B2229" t="s">
        <v>6617</v>
      </c>
      <c r="C2229" t="s">
        <v>6618</v>
      </c>
      <c r="D2229" t="s">
        <v>2</v>
      </c>
      <c r="E2229" t="s">
        <v>31</v>
      </c>
      <c r="F2229" t="s">
        <v>999</v>
      </c>
      <c r="G2229" t="s">
        <v>461</v>
      </c>
      <c r="H2229" t="s">
        <v>459</v>
      </c>
      <c r="I2229" t="s">
        <v>2473</v>
      </c>
      <c r="J2229" t="s">
        <v>2881</v>
      </c>
      <c r="K2229" t="s">
        <v>2882</v>
      </c>
      <c r="L2229" t="s">
        <v>459</v>
      </c>
      <c r="M2229" t="s">
        <v>2883</v>
      </c>
      <c r="N2229" t="s">
        <v>778</v>
      </c>
      <c r="O2229" t="s">
        <v>514</v>
      </c>
    </row>
    <row r="2230" spans="1:15">
      <c r="A2230">
        <v>909</v>
      </c>
      <c r="B2230" t="s">
        <v>6619</v>
      </c>
      <c r="C2230" t="s">
        <v>6620</v>
      </c>
      <c r="D2230" t="s">
        <v>3</v>
      </c>
      <c r="E2230" t="s">
        <v>94</v>
      </c>
      <c r="F2230" t="s">
        <v>852</v>
      </c>
      <c r="G2230" t="s">
        <v>6621</v>
      </c>
      <c r="H2230" t="s">
        <v>459</v>
      </c>
      <c r="I2230" t="s">
        <v>581</v>
      </c>
      <c r="J2230" t="s">
        <v>461</v>
      </c>
      <c r="K2230" t="s">
        <v>713</v>
      </c>
      <c r="L2230" t="s">
        <v>459</v>
      </c>
      <c r="M2230" t="s">
        <v>461</v>
      </c>
      <c r="N2230" t="s">
        <v>750</v>
      </c>
      <c r="O2230" t="s">
        <v>477</v>
      </c>
    </row>
    <row r="2231" spans="1:15">
      <c r="A2231">
        <v>2153</v>
      </c>
      <c r="B2231" t="s">
        <v>6622</v>
      </c>
      <c r="C2231" t="s">
        <v>6623</v>
      </c>
      <c r="D2231" t="s">
        <v>3</v>
      </c>
      <c r="E2231" t="s">
        <v>117</v>
      </c>
      <c r="F2231" t="s">
        <v>640</v>
      </c>
      <c r="G2231" t="s">
        <v>6624</v>
      </c>
      <c r="H2231" t="s">
        <v>459</v>
      </c>
      <c r="I2231" t="s">
        <v>568</v>
      </c>
      <c r="J2231" t="s">
        <v>461</v>
      </c>
      <c r="K2231" t="s">
        <v>571</v>
      </c>
      <c r="L2231" t="s">
        <v>459</v>
      </c>
      <c r="M2231" t="s">
        <v>636</v>
      </c>
      <c r="N2231" t="s">
        <v>637</v>
      </c>
      <c r="O2231" t="s">
        <v>496</v>
      </c>
    </row>
    <row r="2232" spans="1:15">
      <c r="A2232">
        <v>1560</v>
      </c>
      <c r="B2232" t="s">
        <v>6625</v>
      </c>
      <c r="C2232" t="s">
        <v>6626</v>
      </c>
      <c r="D2232" t="s">
        <v>6</v>
      </c>
      <c r="E2232" t="s">
        <v>53</v>
      </c>
      <c r="F2232" t="s">
        <v>6627</v>
      </c>
      <c r="G2232" t="s">
        <v>4118</v>
      </c>
      <c r="H2232" t="s">
        <v>459</v>
      </c>
      <c r="I2232" t="s">
        <v>2424</v>
      </c>
      <c r="J2232" t="s">
        <v>461</v>
      </c>
      <c r="K2232" t="s">
        <v>598</v>
      </c>
      <c r="L2232" t="s">
        <v>459</v>
      </c>
      <c r="M2232" t="s">
        <v>788</v>
      </c>
      <c r="N2232" t="s">
        <v>789</v>
      </c>
      <c r="O2232" t="s">
        <v>670</v>
      </c>
    </row>
    <row r="2233" spans="1:15">
      <c r="A2233">
        <v>2439</v>
      </c>
      <c r="B2233" t="s">
        <v>6628</v>
      </c>
      <c r="C2233" t="s">
        <v>6629</v>
      </c>
      <c r="D2233" t="s">
        <v>4</v>
      </c>
      <c r="E2233" t="s">
        <v>47</v>
      </c>
      <c r="F2233" t="s">
        <v>6630</v>
      </c>
      <c r="G2233" t="s">
        <v>658</v>
      </c>
      <c r="H2233" t="s">
        <v>459</v>
      </c>
      <c r="I2233" t="s">
        <v>748</v>
      </c>
      <c r="J2233" t="s">
        <v>461</v>
      </c>
      <c r="K2233" t="s">
        <v>584</v>
      </c>
      <c r="L2233" t="s">
        <v>459</v>
      </c>
      <c r="M2233" t="s">
        <v>461</v>
      </c>
      <c r="N2233" t="s">
        <v>677</v>
      </c>
      <c r="O2233" t="s">
        <v>752</v>
      </c>
    </row>
    <row r="2234" spans="1:15">
      <c r="A2234">
        <v>723</v>
      </c>
      <c r="B2234" t="s">
        <v>6631</v>
      </c>
      <c r="C2234" t="s">
        <v>6632</v>
      </c>
      <c r="D2234" t="s">
        <v>3</v>
      </c>
      <c r="E2234" t="s">
        <v>36</v>
      </c>
      <c r="F2234" t="s">
        <v>492</v>
      </c>
      <c r="G2234" t="s">
        <v>2712</v>
      </c>
      <c r="H2234" t="s">
        <v>459</v>
      </c>
      <c r="I2234" t="s">
        <v>581</v>
      </c>
      <c r="J2234" t="s">
        <v>461</v>
      </c>
      <c r="K2234" t="s">
        <v>713</v>
      </c>
      <c r="L2234" t="s">
        <v>459</v>
      </c>
      <c r="M2234" t="s">
        <v>461</v>
      </c>
      <c r="N2234" t="s">
        <v>750</v>
      </c>
      <c r="O2234" t="s">
        <v>477</v>
      </c>
    </row>
    <row r="2235" spans="1:15">
      <c r="A2235">
        <v>2235</v>
      </c>
      <c r="B2235" t="s">
        <v>6633</v>
      </c>
      <c r="C2235" t="s">
        <v>6634</v>
      </c>
      <c r="D2235" t="s">
        <v>4</v>
      </c>
      <c r="E2235" t="s">
        <v>47</v>
      </c>
      <c r="F2235" t="s">
        <v>540</v>
      </c>
      <c r="G2235" t="s">
        <v>575</v>
      </c>
      <c r="H2235" t="s">
        <v>459</v>
      </c>
      <c r="I2235" t="s">
        <v>928</v>
      </c>
      <c r="J2235" t="s">
        <v>461</v>
      </c>
      <c r="K2235" t="s">
        <v>584</v>
      </c>
      <c r="L2235" t="s">
        <v>459</v>
      </c>
      <c r="M2235" t="s">
        <v>461</v>
      </c>
      <c r="N2235" t="s">
        <v>677</v>
      </c>
      <c r="O2235" t="s">
        <v>752</v>
      </c>
    </row>
    <row r="2236" spans="1:15">
      <c r="A2236">
        <v>2674</v>
      </c>
      <c r="B2236" t="s">
        <v>6635</v>
      </c>
      <c r="C2236" t="s">
        <v>6636</v>
      </c>
      <c r="D2236" t="s">
        <v>16</v>
      </c>
      <c r="E2236" t="s">
        <v>99</v>
      </c>
      <c r="F2236" t="s">
        <v>1140</v>
      </c>
      <c r="G2236" t="s">
        <v>3134</v>
      </c>
      <c r="H2236" t="s">
        <v>461</v>
      </c>
      <c r="I2236" t="s">
        <v>928</v>
      </c>
      <c r="J2236" t="s">
        <v>461</v>
      </c>
      <c r="K2236" t="s">
        <v>764</v>
      </c>
      <c r="L2236" t="s">
        <v>765</v>
      </c>
      <c r="M2236" t="s">
        <v>766</v>
      </c>
      <c r="N2236" t="s">
        <v>767</v>
      </c>
      <c r="O2236" t="s">
        <v>768</v>
      </c>
    </row>
    <row r="2237" spans="1:15">
      <c r="A2237">
        <v>1407</v>
      </c>
      <c r="B2237" t="s">
        <v>6637</v>
      </c>
      <c r="C2237" t="s">
        <v>6638</v>
      </c>
      <c r="D2237" t="s">
        <v>9</v>
      </c>
      <c r="E2237" t="s">
        <v>89</v>
      </c>
      <c r="F2237" t="s">
        <v>565</v>
      </c>
      <c r="G2237" t="s">
        <v>532</v>
      </c>
      <c r="H2237" t="s">
        <v>459</v>
      </c>
      <c r="I2237" t="s">
        <v>676</v>
      </c>
      <c r="J2237" t="s">
        <v>965</v>
      </c>
      <c r="K2237" t="s">
        <v>966</v>
      </c>
      <c r="L2237" t="s">
        <v>459</v>
      </c>
      <c r="M2237" t="s">
        <v>461</v>
      </c>
      <c r="N2237" t="s">
        <v>609</v>
      </c>
      <c r="O2237" t="s">
        <v>967</v>
      </c>
    </row>
    <row r="2238" spans="1:15">
      <c r="A2238">
        <v>888</v>
      </c>
      <c r="B2238" t="s">
        <v>6639</v>
      </c>
      <c r="C2238" t="s">
        <v>6640</v>
      </c>
      <c r="D2238" t="s">
        <v>4</v>
      </c>
      <c r="E2238" t="s">
        <v>73</v>
      </c>
      <c r="F2238" t="s">
        <v>492</v>
      </c>
      <c r="G2238" t="s">
        <v>2215</v>
      </c>
      <c r="H2238" t="s">
        <v>459</v>
      </c>
      <c r="I2238" t="s">
        <v>494</v>
      </c>
      <c r="J2238" t="s">
        <v>495</v>
      </c>
      <c r="K2238" t="s">
        <v>496</v>
      </c>
      <c r="L2238" t="s">
        <v>497</v>
      </c>
      <c r="M2238" t="s">
        <v>498</v>
      </c>
      <c r="N2238" t="s">
        <v>497</v>
      </c>
      <c r="O2238" t="s">
        <v>499</v>
      </c>
    </row>
    <row r="2239" spans="1:15">
      <c r="A2239">
        <v>2009</v>
      </c>
      <c r="B2239" t="s">
        <v>6641</v>
      </c>
      <c r="C2239" t="s">
        <v>6642</v>
      </c>
      <c r="D2239" t="s">
        <v>24</v>
      </c>
      <c r="E2239" t="s">
        <v>430</v>
      </c>
      <c r="F2239" t="s">
        <v>6643</v>
      </c>
      <c r="G2239" t="s">
        <v>2873</v>
      </c>
      <c r="H2239" t="s">
        <v>459</v>
      </c>
      <c r="I2239" t="s">
        <v>2286</v>
      </c>
      <c r="J2239" t="s">
        <v>461</v>
      </c>
      <c r="K2239" t="s">
        <v>584</v>
      </c>
      <c r="L2239" t="s">
        <v>459</v>
      </c>
      <c r="M2239" t="s">
        <v>461</v>
      </c>
      <c r="N2239" t="s">
        <v>677</v>
      </c>
      <c r="O2239" t="s">
        <v>752</v>
      </c>
    </row>
    <row r="2240" spans="1:15">
      <c r="A2240">
        <v>1349</v>
      </c>
      <c r="B2240" t="s">
        <v>6644</v>
      </c>
      <c r="C2240" t="s">
        <v>6645</v>
      </c>
      <c r="D2240" t="s">
        <v>20</v>
      </c>
      <c r="E2240" t="s">
        <v>177</v>
      </c>
      <c r="F2240" t="s">
        <v>939</v>
      </c>
      <c r="G2240" t="s">
        <v>1700</v>
      </c>
      <c r="H2240" t="s">
        <v>459</v>
      </c>
      <c r="I2240" t="s">
        <v>589</v>
      </c>
      <c r="J2240" t="s">
        <v>2029</v>
      </c>
      <c r="K2240" t="s">
        <v>846</v>
      </c>
      <c r="L2240" t="s">
        <v>459</v>
      </c>
      <c r="M2240" t="s">
        <v>461</v>
      </c>
      <c r="N2240" t="s">
        <v>1984</v>
      </c>
      <c r="O2240" t="s">
        <v>2030</v>
      </c>
    </row>
    <row r="2241" spans="1:15">
      <c r="A2241">
        <v>564</v>
      </c>
      <c r="B2241" t="s">
        <v>6646</v>
      </c>
      <c r="C2241" t="s">
        <v>6647</v>
      </c>
      <c r="D2241" t="s">
        <v>2</v>
      </c>
      <c r="E2241" t="s">
        <v>31</v>
      </c>
      <c r="F2241" t="s">
        <v>2392</v>
      </c>
      <c r="G2241" t="s">
        <v>645</v>
      </c>
      <c r="H2241" t="s">
        <v>459</v>
      </c>
      <c r="I2241" t="s">
        <v>2396</v>
      </c>
      <c r="J2241" t="s">
        <v>854</v>
      </c>
      <c r="K2241" t="s">
        <v>855</v>
      </c>
      <c r="L2241" t="s">
        <v>856</v>
      </c>
      <c r="M2241" t="s">
        <v>857</v>
      </c>
      <c r="N2241" t="s">
        <v>858</v>
      </c>
      <c r="O2241" t="s">
        <v>496</v>
      </c>
    </row>
    <row r="2242" spans="1:15">
      <c r="A2242">
        <v>1640</v>
      </c>
      <c r="B2242" t="s">
        <v>6648</v>
      </c>
      <c r="C2242" t="s">
        <v>6649</v>
      </c>
      <c r="D2242" t="s">
        <v>2</v>
      </c>
      <c r="E2242" t="s">
        <v>33</v>
      </c>
      <c r="F2242" t="s">
        <v>2389</v>
      </c>
      <c r="G2242" t="s">
        <v>1020</v>
      </c>
      <c r="H2242" t="s">
        <v>459</v>
      </c>
      <c r="I2242" t="s">
        <v>2106</v>
      </c>
      <c r="J2242" t="s">
        <v>854</v>
      </c>
      <c r="K2242" t="s">
        <v>855</v>
      </c>
      <c r="L2242" t="s">
        <v>856</v>
      </c>
      <c r="M2242" t="s">
        <v>857</v>
      </c>
      <c r="N2242" t="s">
        <v>858</v>
      </c>
      <c r="O2242" t="s">
        <v>496</v>
      </c>
    </row>
    <row r="2243" spans="1:15">
      <c r="A2243">
        <v>790</v>
      </c>
      <c r="B2243" t="s">
        <v>6650</v>
      </c>
      <c r="C2243" t="s">
        <v>6651</v>
      </c>
      <c r="D2243" t="s">
        <v>2</v>
      </c>
      <c r="E2243" t="s">
        <v>33</v>
      </c>
      <c r="F2243" t="s">
        <v>1139</v>
      </c>
      <c r="G2243" t="s">
        <v>459</v>
      </c>
      <c r="H2243" t="s">
        <v>459</v>
      </c>
      <c r="I2243" t="s">
        <v>2396</v>
      </c>
      <c r="J2243" t="s">
        <v>854</v>
      </c>
      <c r="K2243" t="s">
        <v>855</v>
      </c>
      <c r="L2243" t="s">
        <v>856</v>
      </c>
      <c r="M2243" t="s">
        <v>857</v>
      </c>
      <c r="N2243" t="s">
        <v>858</v>
      </c>
      <c r="O2243" t="s">
        <v>496</v>
      </c>
    </row>
    <row r="2244" spans="1:15">
      <c r="A2244">
        <v>3174</v>
      </c>
      <c r="B2244" t="s">
        <v>6652</v>
      </c>
      <c r="C2244" t="s">
        <v>6653</v>
      </c>
      <c r="D2244" t="s">
        <v>4</v>
      </c>
      <c r="E2244" t="s">
        <v>43</v>
      </c>
      <c r="F2244" t="s">
        <v>6404</v>
      </c>
      <c r="G2244" t="s">
        <v>1996</v>
      </c>
      <c r="H2244" t="s">
        <v>459</v>
      </c>
      <c r="I2244" t="s">
        <v>928</v>
      </c>
      <c r="J2244" t="s">
        <v>461</v>
      </c>
      <c r="K2244" t="s">
        <v>670</v>
      </c>
      <c r="L2244" t="s">
        <v>571</v>
      </c>
      <c r="M2244" t="s">
        <v>461</v>
      </c>
      <c r="N2244" t="s">
        <v>780</v>
      </c>
      <c r="O2244" t="s">
        <v>583</v>
      </c>
    </row>
    <row r="2245" spans="1:15">
      <c r="A2245">
        <v>549</v>
      </c>
      <c r="B2245" t="s">
        <v>6654</v>
      </c>
      <c r="C2245" t="s">
        <v>6655</v>
      </c>
      <c r="D2245" t="s">
        <v>4</v>
      </c>
      <c r="E2245" t="s">
        <v>47</v>
      </c>
      <c r="F2245" t="s">
        <v>6656</v>
      </c>
      <c r="G2245" t="s">
        <v>658</v>
      </c>
      <c r="H2245" t="s">
        <v>459</v>
      </c>
      <c r="I2245" t="s">
        <v>928</v>
      </c>
      <c r="J2245" t="s">
        <v>461</v>
      </c>
      <c r="K2245" t="s">
        <v>670</v>
      </c>
      <c r="L2245" t="s">
        <v>571</v>
      </c>
      <c r="M2245" t="s">
        <v>461</v>
      </c>
      <c r="N2245" t="s">
        <v>780</v>
      </c>
      <c r="O2245" t="s">
        <v>583</v>
      </c>
    </row>
    <row r="2246" spans="1:15">
      <c r="A2246">
        <v>557</v>
      </c>
      <c r="B2246" t="s">
        <v>6657</v>
      </c>
      <c r="C2246" t="s">
        <v>6658</v>
      </c>
      <c r="D2246" t="s">
        <v>4</v>
      </c>
      <c r="E2246" t="s">
        <v>340</v>
      </c>
      <c r="F2246" t="s">
        <v>1139</v>
      </c>
      <c r="G2246" t="s">
        <v>575</v>
      </c>
      <c r="H2246" t="s">
        <v>459</v>
      </c>
      <c r="I2246" t="s">
        <v>494</v>
      </c>
      <c r="J2246" t="s">
        <v>495</v>
      </c>
      <c r="K2246" t="s">
        <v>496</v>
      </c>
      <c r="L2246" t="s">
        <v>497</v>
      </c>
      <c r="M2246" t="s">
        <v>498</v>
      </c>
      <c r="N2246" t="s">
        <v>497</v>
      </c>
      <c r="O2246" t="s">
        <v>499</v>
      </c>
    </row>
    <row r="2247" spans="1:15">
      <c r="A2247">
        <v>1174</v>
      </c>
      <c r="B2247" t="s">
        <v>6659</v>
      </c>
      <c r="C2247" t="s">
        <v>6660</v>
      </c>
      <c r="D2247" t="s">
        <v>8</v>
      </c>
      <c r="E2247" t="s">
        <v>96</v>
      </c>
      <c r="F2247" t="s">
        <v>6661</v>
      </c>
      <c r="G2247" t="s">
        <v>459</v>
      </c>
      <c r="H2247" t="s">
        <v>459</v>
      </c>
      <c r="I2247" t="s">
        <v>642</v>
      </c>
      <c r="J2247" t="s">
        <v>749</v>
      </c>
      <c r="K2247" t="s">
        <v>750</v>
      </c>
      <c r="L2247" t="s">
        <v>459</v>
      </c>
      <c r="M2247" t="s">
        <v>461</v>
      </c>
      <c r="N2247" t="s">
        <v>751</v>
      </c>
      <c r="O2247" t="s">
        <v>752</v>
      </c>
    </row>
    <row r="2248" spans="1:15">
      <c r="A2248">
        <v>1317</v>
      </c>
      <c r="B2248" t="s">
        <v>6662</v>
      </c>
      <c r="C2248" t="s">
        <v>6663</v>
      </c>
      <c r="D2248" t="s">
        <v>19</v>
      </c>
      <c r="E2248" t="s">
        <v>67</v>
      </c>
      <c r="F2248" t="s">
        <v>2864</v>
      </c>
      <c r="G2248" t="s">
        <v>459</v>
      </c>
      <c r="H2248" t="s">
        <v>509</v>
      </c>
      <c r="I2248" t="s">
        <v>6664</v>
      </c>
      <c r="J2248" t="s">
        <v>2833</v>
      </c>
      <c r="K2248" t="s">
        <v>751</v>
      </c>
      <c r="L2248" t="s">
        <v>459</v>
      </c>
      <c r="M2248" t="s">
        <v>461</v>
      </c>
      <c r="N2248" t="s">
        <v>2081</v>
      </c>
      <c r="O2248" t="s">
        <v>583</v>
      </c>
    </row>
    <row r="2249" spans="1:15">
      <c r="A2249">
        <v>2975</v>
      </c>
      <c r="B2249" t="s">
        <v>6665</v>
      </c>
      <c r="C2249" t="s">
        <v>6666</v>
      </c>
      <c r="D2249" t="s">
        <v>2</v>
      </c>
      <c r="E2249" t="s">
        <v>108</v>
      </c>
      <c r="F2249" t="s">
        <v>6667</v>
      </c>
      <c r="G2249" t="s">
        <v>834</v>
      </c>
      <c r="H2249" t="s">
        <v>509</v>
      </c>
      <c r="I2249" t="s">
        <v>6664</v>
      </c>
      <c r="J2249" t="s">
        <v>2833</v>
      </c>
      <c r="K2249" t="s">
        <v>751</v>
      </c>
      <c r="L2249" t="s">
        <v>459</v>
      </c>
      <c r="M2249" t="s">
        <v>461</v>
      </c>
      <c r="N2249" t="s">
        <v>2081</v>
      </c>
      <c r="O2249" t="s">
        <v>583</v>
      </c>
    </row>
    <row r="2250" spans="1:15">
      <c r="A2250">
        <v>1489</v>
      </c>
      <c r="B2250" t="s">
        <v>6668</v>
      </c>
      <c r="C2250" t="s">
        <v>6669</v>
      </c>
      <c r="D2250" t="s">
        <v>10</v>
      </c>
      <c r="E2250" t="s">
        <v>219</v>
      </c>
      <c r="F2250" t="s">
        <v>6670</v>
      </c>
      <c r="G2250" t="s">
        <v>3357</v>
      </c>
      <c r="H2250" t="s">
        <v>459</v>
      </c>
      <c r="I2250" t="s">
        <v>596</v>
      </c>
      <c r="J2250" t="s">
        <v>461</v>
      </c>
      <c r="K2250" t="s">
        <v>597</v>
      </c>
      <c r="L2250" t="s">
        <v>459</v>
      </c>
      <c r="M2250" t="s">
        <v>461</v>
      </c>
      <c r="N2250" t="s">
        <v>598</v>
      </c>
      <c r="O2250" t="s">
        <v>599</v>
      </c>
    </row>
    <row r="2251" spans="1:15">
      <c r="A2251">
        <v>3393</v>
      </c>
      <c r="B2251" t="s">
        <v>6671</v>
      </c>
      <c r="C2251" t="s">
        <v>6672</v>
      </c>
      <c r="D2251" t="s">
        <v>10</v>
      </c>
      <c r="E2251" t="s">
        <v>217</v>
      </c>
      <c r="F2251" t="s">
        <v>2389</v>
      </c>
      <c r="G2251" t="s">
        <v>1182</v>
      </c>
      <c r="H2251" t="s">
        <v>459</v>
      </c>
      <c r="I2251" t="s">
        <v>3482</v>
      </c>
      <c r="J2251" t="s">
        <v>461</v>
      </c>
      <c r="K2251" t="s">
        <v>1111</v>
      </c>
      <c r="L2251" t="s">
        <v>459</v>
      </c>
      <c r="M2251" t="s">
        <v>461</v>
      </c>
      <c r="N2251" t="s">
        <v>459</v>
      </c>
      <c r="O2251" t="s">
        <v>598</v>
      </c>
    </row>
    <row r="2252" spans="1:15">
      <c r="A2252">
        <v>1693</v>
      </c>
      <c r="B2252" t="s">
        <v>6673</v>
      </c>
      <c r="C2252" t="s">
        <v>6674</v>
      </c>
      <c r="D2252" t="s">
        <v>10</v>
      </c>
      <c r="E2252" t="s">
        <v>219</v>
      </c>
      <c r="F2252" t="s">
        <v>5794</v>
      </c>
      <c r="G2252" t="s">
        <v>3357</v>
      </c>
      <c r="H2252" t="s">
        <v>459</v>
      </c>
      <c r="I2252" t="s">
        <v>596</v>
      </c>
      <c r="J2252" t="s">
        <v>461</v>
      </c>
      <c r="K2252" t="s">
        <v>597</v>
      </c>
      <c r="L2252" t="s">
        <v>459</v>
      </c>
      <c r="M2252" t="s">
        <v>461</v>
      </c>
      <c r="N2252" t="s">
        <v>598</v>
      </c>
      <c r="O2252" t="s">
        <v>599</v>
      </c>
    </row>
    <row r="2253" spans="1:15">
      <c r="A2253">
        <v>3513</v>
      </c>
      <c r="B2253" t="s">
        <v>6675</v>
      </c>
      <c r="C2253" t="s">
        <v>6676</v>
      </c>
      <c r="D2253" t="s">
        <v>3</v>
      </c>
      <c r="E2253" t="s">
        <v>299</v>
      </c>
      <c r="F2253" t="s">
        <v>2334</v>
      </c>
      <c r="G2253" t="s">
        <v>6677</v>
      </c>
      <c r="H2253" t="s">
        <v>459</v>
      </c>
      <c r="I2253" t="s">
        <v>630</v>
      </c>
      <c r="J2253" t="s">
        <v>461</v>
      </c>
      <c r="K2253" t="s">
        <v>512</v>
      </c>
      <c r="L2253" t="s">
        <v>459</v>
      </c>
      <c r="M2253" t="s">
        <v>461</v>
      </c>
      <c r="N2253" t="s">
        <v>2732</v>
      </c>
      <c r="O2253" t="s">
        <v>830</v>
      </c>
    </row>
    <row r="2254" spans="1:15">
      <c r="A2254">
        <v>991</v>
      </c>
      <c r="B2254" t="s">
        <v>6678</v>
      </c>
      <c r="C2254" t="s">
        <v>6679</v>
      </c>
      <c r="D2254" t="s">
        <v>3</v>
      </c>
      <c r="E2254" t="s">
        <v>65</v>
      </c>
      <c r="F2254" t="s">
        <v>565</v>
      </c>
      <c r="G2254" t="s">
        <v>1174</v>
      </c>
      <c r="H2254" t="s">
        <v>459</v>
      </c>
      <c r="I2254" t="s">
        <v>630</v>
      </c>
      <c r="J2254" t="s">
        <v>461</v>
      </c>
      <c r="K2254" t="s">
        <v>512</v>
      </c>
      <c r="L2254" t="s">
        <v>459</v>
      </c>
      <c r="M2254" t="s">
        <v>461</v>
      </c>
      <c r="N2254" t="s">
        <v>2732</v>
      </c>
      <c r="O2254" t="s">
        <v>830</v>
      </c>
    </row>
    <row r="2255" spans="1:15">
      <c r="A2255">
        <v>1811</v>
      </c>
      <c r="B2255" t="s">
        <v>6680</v>
      </c>
      <c r="C2255" t="s">
        <v>6681</v>
      </c>
      <c r="D2255" t="s">
        <v>7</v>
      </c>
      <c r="E2255" t="s">
        <v>34</v>
      </c>
      <c r="F2255" t="s">
        <v>3134</v>
      </c>
      <c r="G2255" t="s">
        <v>575</v>
      </c>
      <c r="H2255" t="s">
        <v>459</v>
      </c>
      <c r="I2255" t="s">
        <v>676</v>
      </c>
      <c r="J2255" t="s">
        <v>461</v>
      </c>
      <c r="K2255" t="s">
        <v>463</v>
      </c>
      <c r="L2255" t="s">
        <v>1015</v>
      </c>
      <c r="M2255" t="s">
        <v>1016</v>
      </c>
      <c r="N2255" t="s">
        <v>497</v>
      </c>
      <c r="O2255" t="s">
        <v>841</v>
      </c>
    </row>
    <row r="2256" spans="1:15">
      <c r="A2256">
        <v>59</v>
      </c>
      <c r="B2256" t="s">
        <v>6682</v>
      </c>
      <c r="C2256" t="s">
        <v>6683</v>
      </c>
      <c r="D2256" t="s">
        <v>11</v>
      </c>
      <c r="E2256" t="s">
        <v>85</v>
      </c>
      <c r="F2256" t="s">
        <v>1624</v>
      </c>
      <c r="G2256" t="s">
        <v>765</v>
      </c>
      <c r="H2256" t="s">
        <v>459</v>
      </c>
      <c r="I2256" t="s">
        <v>6684</v>
      </c>
      <c r="J2256" t="s">
        <v>459</v>
      </c>
      <c r="K2256" t="s">
        <v>459</v>
      </c>
      <c r="L2256" t="s">
        <v>459</v>
      </c>
      <c r="M2256" t="s">
        <v>459</v>
      </c>
      <c r="N2256" t="s">
        <v>6685</v>
      </c>
      <c r="O2256" t="s">
        <v>459</v>
      </c>
    </row>
    <row r="2257" spans="1:15">
      <c r="A2257">
        <v>3053</v>
      </c>
      <c r="B2257" t="s">
        <v>6686</v>
      </c>
      <c r="C2257" t="s">
        <v>6687</v>
      </c>
      <c r="D2257" t="s">
        <v>2</v>
      </c>
      <c r="E2257" t="s">
        <v>391</v>
      </c>
      <c r="F2257" t="s">
        <v>2192</v>
      </c>
      <c r="G2257" t="s">
        <v>606</v>
      </c>
      <c r="H2257" t="s">
        <v>509</v>
      </c>
      <c r="I2257" t="s">
        <v>6688</v>
      </c>
      <c r="J2257" t="s">
        <v>461</v>
      </c>
      <c r="K2257" t="s">
        <v>514</v>
      </c>
      <c r="L2257" t="s">
        <v>459</v>
      </c>
      <c r="M2257" t="s">
        <v>461</v>
      </c>
      <c r="N2257" t="s">
        <v>459</v>
      </c>
      <c r="O2257" t="s">
        <v>459</v>
      </c>
    </row>
    <row r="2258" spans="1:15">
      <c r="A2258">
        <v>2263</v>
      </c>
      <c r="B2258" t="s">
        <v>6689</v>
      </c>
      <c r="C2258" t="s">
        <v>6690</v>
      </c>
      <c r="D2258" t="s">
        <v>7</v>
      </c>
      <c r="E2258" t="s">
        <v>34</v>
      </c>
      <c r="F2258" t="s">
        <v>6691</v>
      </c>
      <c r="G2258" t="s">
        <v>2701</v>
      </c>
      <c r="H2258" t="s">
        <v>459</v>
      </c>
      <c r="I2258" t="s">
        <v>6692</v>
      </c>
      <c r="J2258" t="s">
        <v>461</v>
      </c>
      <c r="K2258" t="s">
        <v>767</v>
      </c>
      <c r="L2258" t="s">
        <v>459</v>
      </c>
      <c r="M2258" t="s">
        <v>461</v>
      </c>
      <c r="N2258" t="s">
        <v>459</v>
      </c>
      <c r="O2258" t="s">
        <v>750</v>
      </c>
    </row>
    <row r="2259" spans="1:15">
      <c r="A2259">
        <v>1685</v>
      </c>
      <c r="B2259" t="s">
        <v>6693</v>
      </c>
      <c r="C2259" t="s">
        <v>6694</v>
      </c>
      <c r="D2259" t="s">
        <v>7</v>
      </c>
      <c r="E2259" t="s">
        <v>34</v>
      </c>
      <c r="F2259" t="s">
        <v>6695</v>
      </c>
      <c r="G2259" t="s">
        <v>2201</v>
      </c>
      <c r="H2259" t="s">
        <v>459</v>
      </c>
      <c r="I2259" t="s">
        <v>6692</v>
      </c>
      <c r="J2259" t="s">
        <v>461</v>
      </c>
      <c r="K2259" t="s">
        <v>767</v>
      </c>
      <c r="L2259" t="s">
        <v>459</v>
      </c>
      <c r="M2259" t="s">
        <v>461</v>
      </c>
      <c r="N2259" t="s">
        <v>459</v>
      </c>
      <c r="O2259" t="s">
        <v>750</v>
      </c>
    </row>
    <row r="2260" spans="1:15">
      <c r="A2260">
        <v>548</v>
      </c>
      <c r="B2260" t="s">
        <v>6696</v>
      </c>
      <c r="C2260" t="s">
        <v>6697</v>
      </c>
      <c r="D2260" t="s">
        <v>2</v>
      </c>
      <c r="E2260" t="s">
        <v>31</v>
      </c>
      <c r="F2260" t="s">
        <v>2392</v>
      </c>
      <c r="G2260" t="s">
        <v>645</v>
      </c>
      <c r="H2260" t="s">
        <v>459</v>
      </c>
      <c r="I2260" t="s">
        <v>3786</v>
      </c>
      <c r="J2260" t="s">
        <v>854</v>
      </c>
      <c r="K2260" t="s">
        <v>855</v>
      </c>
      <c r="L2260" t="s">
        <v>856</v>
      </c>
      <c r="M2260" t="s">
        <v>857</v>
      </c>
      <c r="N2260" t="s">
        <v>858</v>
      </c>
      <c r="O2260" t="s">
        <v>496</v>
      </c>
    </row>
    <row r="2261" spans="1:15">
      <c r="A2261">
        <v>760</v>
      </c>
      <c r="B2261" t="s">
        <v>6698</v>
      </c>
      <c r="C2261" t="s">
        <v>6699</v>
      </c>
      <c r="D2261" t="s">
        <v>2</v>
      </c>
      <c r="E2261" t="s">
        <v>77</v>
      </c>
      <c r="F2261" t="s">
        <v>736</v>
      </c>
      <c r="G2261" t="s">
        <v>575</v>
      </c>
      <c r="H2261" t="s">
        <v>459</v>
      </c>
      <c r="I2261" t="s">
        <v>2181</v>
      </c>
      <c r="J2261" t="s">
        <v>461</v>
      </c>
      <c r="K2261" t="s">
        <v>655</v>
      </c>
      <c r="L2261" t="s">
        <v>765</v>
      </c>
      <c r="M2261" t="s">
        <v>461</v>
      </c>
      <c r="N2261" t="s">
        <v>654</v>
      </c>
      <c r="O2261" t="s">
        <v>2030</v>
      </c>
    </row>
    <row r="2262" spans="1:15">
      <c r="A2262">
        <v>1209</v>
      </c>
      <c r="B2262" t="s">
        <v>6700</v>
      </c>
      <c r="C2262" t="s">
        <v>6701</v>
      </c>
      <c r="D2262" t="s">
        <v>2</v>
      </c>
      <c r="E2262" t="s">
        <v>77</v>
      </c>
      <c r="F2262" t="s">
        <v>2180</v>
      </c>
      <c r="G2262" t="s">
        <v>645</v>
      </c>
      <c r="H2262" t="s">
        <v>459</v>
      </c>
      <c r="I2262" t="s">
        <v>2181</v>
      </c>
      <c r="J2262" t="s">
        <v>461</v>
      </c>
      <c r="K2262" t="s">
        <v>655</v>
      </c>
      <c r="L2262" t="s">
        <v>765</v>
      </c>
      <c r="M2262" t="s">
        <v>461</v>
      </c>
      <c r="N2262" t="s">
        <v>654</v>
      </c>
      <c r="O2262" t="s">
        <v>2030</v>
      </c>
    </row>
    <row r="2263" spans="1:15">
      <c r="A2263">
        <v>1715</v>
      </c>
      <c r="B2263" t="s">
        <v>6702</v>
      </c>
      <c r="C2263" t="s">
        <v>6703</v>
      </c>
      <c r="D2263" t="s">
        <v>2</v>
      </c>
      <c r="E2263" t="s">
        <v>40</v>
      </c>
      <c r="F2263" t="s">
        <v>6704</v>
      </c>
      <c r="G2263" t="s">
        <v>532</v>
      </c>
      <c r="H2263" t="s">
        <v>459</v>
      </c>
      <c r="I2263" t="s">
        <v>1960</v>
      </c>
      <c r="J2263" t="s">
        <v>461</v>
      </c>
      <c r="K2263" t="s">
        <v>598</v>
      </c>
      <c r="L2263" t="s">
        <v>459</v>
      </c>
      <c r="M2263" t="s">
        <v>788</v>
      </c>
      <c r="N2263" t="s">
        <v>789</v>
      </c>
      <c r="O2263" t="s">
        <v>670</v>
      </c>
    </row>
    <row r="2264" spans="1:15">
      <c r="A2264">
        <v>2773</v>
      </c>
      <c r="B2264" t="s">
        <v>6705</v>
      </c>
      <c r="C2264" t="s">
        <v>6706</v>
      </c>
      <c r="D2264" t="s">
        <v>2</v>
      </c>
      <c r="E2264" t="s">
        <v>40</v>
      </c>
      <c r="F2264" t="s">
        <v>6707</v>
      </c>
      <c r="G2264" t="s">
        <v>2102</v>
      </c>
      <c r="H2264" t="s">
        <v>459</v>
      </c>
      <c r="I2264" t="s">
        <v>867</v>
      </c>
      <c r="J2264" t="s">
        <v>461</v>
      </c>
      <c r="K2264" t="s">
        <v>655</v>
      </c>
      <c r="L2264" t="s">
        <v>459</v>
      </c>
      <c r="M2264" t="s">
        <v>461</v>
      </c>
      <c r="N2264" t="s">
        <v>637</v>
      </c>
      <c r="O2264" t="s">
        <v>717</v>
      </c>
    </row>
    <row r="2265" spans="1:15">
      <c r="A2265">
        <v>3353</v>
      </c>
      <c r="B2265" t="s">
        <v>6708</v>
      </c>
      <c r="C2265" t="s">
        <v>6709</v>
      </c>
      <c r="D2265" t="s">
        <v>2</v>
      </c>
      <c r="E2265" t="s">
        <v>31</v>
      </c>
      <c r="F2265" t="s">
        <v>6012</v>
      </c>
      <c r="G2265" t="s">
        <v>459</v>
      </c>
      <c r="H2265" t="s">
        <v>459</v>
      </c>
      <c r="I2265" t="s">
        <v>589</v>
      </c>
      <c r="J2265" t="s">
        <v>461</v>
      </c>
      <c r="K2265" t="s">
        <v>462</v>
      </c>
      <c r="L2265" t="s">
        <v>459</v>
      </c>
      <c r="M2265" t="s">
        <v>461</v>
      </c>
      <c r="N2265" t="s">
        <v>590</v>
      </c>
      <c r="O2265" t="s">
        <v>591</v>
      </c>
    </row>
    <row r="2266" spans="1:15">
      <c r="A2266">
        <v>3207</v>
      </c>
      <c r="B2266" t="s">
        <v>6710</v>
      </c>
      <c r="C2266" t="s">
        <v>6711</v>
      </c>
      <c r="D2266" t="s">
        <v>13</v>
      </c>
      <c r="E2266" t="s">
        <v>160</v>
      </c>
      <c r="F2266" t="s">
        <v>612</v>
      </c>
      <c r="G2266" t="s">
        <v>473</v>
      </c>
      <c r="H2266" t="s">
        <v>459</v>
      </c>
      <c r="I2266" t="s">
        <v>676</v>
      </c>
      <c r="J2266" t="s">
        <v>2254</v>
      </c>
      <c r="K2266" t="s">
        <v>1111</v>
      </c>
      <c r="L2266" t="s">
        <v>459</v>
      </c>
      <c r="M2266" t="s">
        <v>461</v>
      </c>
      <c r="N2266" t="s">
        <v>2220</v>
      </c>
      <c r="O2266" t="s">
        <v>459</v>
      </c>
    </row>
    <row r="2267" spans="1:15">
      <c r="A2267">
        <v>3289</v>
      </c>
      <c r="B2267" t="s">
        <v>6712</v>
      </c>
      <c r="C2267" t="s">
        <v>6713</v>
      </c>
      <c r="D2267" t="s">
        <v>13</v>
      </c>
      <c r="E2267" t="s">
        <v>160</v>
      </c>
      <c r="F2267" t="s">
        <v>612</v>
      </c>
      <c r="G2267" t="s">
        <v>473</v>
      </c>
      <c r="H2267" t="s">
        <v>459</v>
      </c>
      <c r="I2267" t="s">
        <v>676</v>
      </c>
      <c r="J2267" t="s">
        <v>2254</v>
      </c>
      <c r="K2267" t="s">
        <v>1111</v>
      </c>
      <c r="L2267" t="s">
        <v>459</v>
      </c>
      <c r="M2267" t="s">
        <v>461</v>
      </c>
      <c r="N2267" t="s">
        <v>2220</v>
      </c>
      <c r="O2267" t="s">
        <v>459</v>
      </c>
    </row>
    <row r="2268" spans="1:15">
      <c r="A2268">
        <v>339</v>
      </c>
      <c r="B2268" t="s">
        <v>6714</v>
      </c>
      <c r="C2268" t="s">
        <v>6715</v>
      </c>
      <c r="D2268" t="s">
        <v>2</v>
      </c>
      <c r="E2268" t="s">
        <v>33</v>
      </c>
      <c r="F2268" t="s">
        <v>2172</v>
      </c>
      <c r="G2268" t="s">
        <v>6716</v>
      </c>
      <c r="H2268" t="s">
        <v>459</v>
      </c>
      <c r="I2268" t="s">
        <v>945</v>
      </c>
      <c r="J2268" t="s">
        <v>459</v>
      </c>
      <c r="K2268" t="s">
        <v>459</v>
      </c>
      <c r="L2268" t="s">
        <v>459</v>
      </c>
      <c r="M2268" t="s">
        <v>459</v>
      </c>
      <c r="N2268" t="s">
        <v>591</v>
      </c>
      <c r="O2268" t="s">
        <v>884</v>
      </c>
    </row>
    <row r="2269" spans="1:15">
      <c r="A2269">
        <v>3089</v>
      </c>
      <c r="B2269" t="s">
        <v>6717</v>
      </c>
      <c r="C2269" t="s">
        <v>6718</v>
      </c>
      <c r="D2269" t="s">
        <v>8</v>
      </c>
      <c r="E2269" t="s">
        <v>133</v>
      </c>
      <c r="F2269" t="s">
        <v>645</v>
      </c>
      <c r="G2269" t="s">
        <v>645</v>
      </c>
      <c r="H2269" t="s">
        <v>459</v>
      </c>
      <c r="I2269" t="s">
        <v>485</v>
      </c>
      <c r="J2269" t="s">
        <v>461</v>
      </c>
      <c r="K2269" t="s">
        <v>664</v>
      </c>
      <c r="L2269" t="s">
        <v>459</v>
      </c>
      <c r="M2269" t="s">
        <v>461</v>
      </c>
      <c r="N2269" t="s">
        <v>2732</v>
      </c>
      <c r="O2269" t="s">
        <v>514</v>
      </c>
    </row>
    <row r="2270" spans="1:15">
      <c r="A2270">
        <v>646</v>
      </c>
      <c r="B2270" t="s">
        <v>6719</v>
      </c>
      <c r="C2270" t="s">
        <v>6720</v>
      </c>
      <c r="D2270" t="s">
        <v>4</v>
      </c>
      <c r="E2270" t="s">
        <v>44</v>
      </c>
      <c r="F2270" t="s">
        <v>4584</v>
      </c>
      <c r="G2270" t="s">
        <v>2593</v>
      </c>
      <c r="H2270" t="s">
        <v>459</v>
      </c>
      <c r="I2270" t="s">
        <v>662</v>
      </c>
      <c r="J2270" t="s">
        <v>6721</v>
      </c>
      <c r="K2270" t="s">
        <v>496</v>
      </c>
      <c r="L2270" t="s">
        <v>459</v>
      </c>
      <c r="M2270" t="s">
        <v>461</v>
      </c>
      <c r="N2270" t="s">
        <v>584</v>
      </c>
      <c r="O2270" t="s">
        <v>834</v>
      </c>
    </row>
    <row r="2271" spans="1:15">
      <c r="A2271">
        <v>937</v>
      </c>
      <c r="B2271" t="s">
        <v>6722</v>
      </c>
      <c r="C2271" t="s">
        <v>6723</v>
      </c>
      <c r="D2271" t="s">
        <v>4</v>
      </c>
      <c r="E2271" t="s">
        <v>44</v>
      </c>
      <c r="F2271" t="s">
        <v>565</v>
      </c>
      <c r="G2271" t="s">
        <v>762</v>
      </c>
      <c r="H2271" t="s">
        <v>459</v>
      </c>
      <c r="I2271" t="s">
        <v>662</v>
      </c>
      <c r="J2271" t="s">
        <v>6721</v>
      </c>
      <c r="K2271" t="s">
        <v>496</v>
      </c>
      <c r="L2271" t="s">
        <v>459</v>
      </c>
      <c r="M2271" t="s">
        <v>461</v>
      </c>
      <c r="N2271" t="s">
        <v>584</v>
      </c>
      <c r="O2271" t="s">
        <v>834</v>
      </c>
    </row>
    <row r="2272" spans="1:15">
      <c r="A2272">
        <v>2684</v>
      </c>
      <c r="B2272" t="s">
        <v>6724</v>
      </c>
      <c r="C2272" t="s">
        <v>6725</v>
      </c>
      <c r="D2272" t="s">
        <v>4</v>
      </c>
      <c r="E2272" t="s">
        <v>44</v>
      </c>
      <c r="F2272" t="s">
        <v>1103</v>
      </c>
      <c r="G2272" t="s">
        <v>2593</v>
      </c>
      <c r="H2272" t="s">
        <v>459</v>
      </c>
      <c r="I2272" t="s">
        <v>662</v>
      </c>
      <c r="J2272" t="s">
        <v>6721</v>
      </c>
      <c r="K2272" t="s">
        <v>496</v>
      </c>
      <c r="L2272" t="s">
        <v>459</v>
      </c>
      <c r="M2272" t="s">
        <v>461</v>
      </c>
      <c r="N2272" t="s">
        <v>584</v>
      </c>
      <c r="O2272" t="s">
        <v>834</v>
      </c>
    </row>
    <row r="2273" spans="1:15">
      <c r="A2273">
        <v>2902</v>
      </c>
      <c r="B2273" t="s">
        <v>6726</v>
      </c>
      <c r="C2273" t="s">
        <v>6727</v>
      </c>
      <c r="D2273" t="s">
        <v>4</v>
      </c>
      <c r="E2273" t="s">
        <v>44</v>
      </c>
      <c r="F2273" t="s">
        <v>6728</v>
      </c>
      <c r="G2273" t="s">
        <v>6729</v>
      </c>
      <c r="H2273" t="s">
        <v>459</v>
      </c>
      <c r="I2273" t="s">
        <v>662</v>
      </c>
      <c r="J2273" t="s">
        <v>6721</v>
      </c>
      <c r="K2273" t="s">
        <v>496</v>
      </c>
      <c r="L2273" t="s">
        <v>459</v>
      </c>
      <c r="M2273" t="s">
        <v>461</v>
      </c>
      <c r="N2273" t="s">
        <v>584</v>
      </c>
      <c r="O2273" t="s">
        <v>834</v>
      </c>
    </row>
    <row r="2274" spans="1:15">
      <c r="A2274">
        <v>228</v>
      </c>
      <c r="B2274" t="s">
        <v>6730</v>
      </c>
      <c r="C2274" t="s">
        <v>6731</v>
      </c>
      <c r="D2274" t="s">
        <v>4</v>
      </c>
      <c r="E2274" t="s">
        <v>44</v>
      </c>
      <c r="F2274" t="s">
        <v>3096</v>
      </c>
      <c r="G2274" t="s">
        <v>2180</v>
      </c>
      <c r="H2274" t="s">
        <v>459</v>
      </c>
      <c r="I2274" t="s">
        <v>685</v>
      </c>
      <c r="J2274" t="s">
        <v>6721</v>
      </c>
      <c r="K2274" t="s">
        <v>496</v>
      </c>
      <c r="L2274" t="s">
        <v>459</v>
      </c>
      <c r="M2274" t="s">
        <v>461</v>
      </c>
      <c r="N2274" t="s">
        <v>584</v>
      </c>
      <c r="O2274" t="s">
        <v>834</v>
      </c>
    </row>
    <row r="2275" spans="1:15">
      <c r="A2275">
        <v>1904</v>
      </c>
      <c r="B2275" t="s">
        <v>6732</v>
      </c>
      <c r="C2275" t="s">
        <v>6733</v>
      </c>
      <c r="D2275" t="s">
        <v>4</v>
      </c>
      <c r="E2275" t="s">
        <v>44</v>
      </c>
      <c r="F2275" t="s">
        <v>4584</v>
      </c>
      <c r="G2275" t="s">
        <v>1607</v>
      </c>
      <c r="H2275" t="s">
        <v>459</v>
      </c>
      <c r="I2275" t="s">
        <v>662</v>
      </c>
      <c r="J2275" t="s">
        <v>6721</v>
      </c>
      <c r="K2275" t="s">
        <v>496</v>
      </c>
      <c r="L2275" t="s">
        <v>459</v>
      </c>
      <c r="M2275" t="s">
        <v>461</v>
      </c>
      <c r="N2275" t="s">
        <v>584</v>
      </c>
      <c r="O2275" t="s">
        <v>834</v>
      </c>
    </row>
    <row r="2276" spans="1:15">
      <c r="A2276">
        <v>2799</v>
      </c>
      <c r="B2276" t="s">
        <v>6734</v>
      </c>
      <c r="C2276" t="s">
        <v>6735</v>
      </c>
      <c r="D2276" t="s">
        <v>4</v>
      </c>
      <c r="E2276" t="s">
        <v>44</v>
      </c>
      <c r="F2276" t="s">
        <v>6736</v>
      </c>
      <c r="G2276" t="s">
        <v>580</v>
      </c>
      <c r="H2276" t="s">
        <v>459</v>
      </c>
      <c r="I2276" t="s">
        <v>662</v>
      </c>
      <c r="J2276" t="s">
        <v>6721</v>
      </c>
      <c r="K2276" t="s">
        <v>496</v>
      </c>
      <c r="L2276" t="s">
        <v>459</v>
      </c>
      <c r="M2276" t="s">
        <v>461</v>
      </c>
      <c r="N2276" t="s">
        <v>584</v>
      </c>
      <c r="O2276" t="s">
        <v>834</v>
      </c>
    </row>
    <row r="2277" spans="1:15">
      <c r="A2277">
        <v>1004</v>
      </c>
      <c r="B2277" t="s">
        <v>6737</v>
      </c>
      <c r="C2277" t="s">
        <v>6738</v>
      </c>
      <c r="D2277" t="s">
        <v>4</v>
      </c>
      <c r="E2277" t="s">
        <v>44</v>
      </c>
      <c r="F2277" t="s">
        <v>6739</v>
      </c>
      <c r="G2277" t="s">
        <v>459</v>
      </c>
      <c r="H2277" t="s">
        <v>459</v>
      </c>
      <c r="I2277" t="s">
        <v>662</v>
      </c>
      <c r="J2277" t="s">
        <v>6721</v>
      </c>
      <c r="K2277" t="s">
        <v>496</v>
      </c>
      <c r="L2277" t="s">
        <v>459</v>
      </c>
      <c r="M2277" t="s">
        <v>461</v>
      </c>
      <c r="N2277" t="s">
        <v>584</v>
      </c>
      <c r="O2277" t="s">
        <v>834</v>
      </c>
    </row>
    <row r="2278" spans="1:15">
      <c r="A2278">
        <v>2574</v>
      </c>
      <c r="B2278" t="s">
        <v>6740</v>
      </c>
      <c r="C2278" t="s">
        <v>6741</v>
      </c>
      <c r="D2278" t="s">
        <v>4</v>
      </c>
      <c r="E2278" t="s">
        <v>44</v>
      </c>
      <c r="F2278" t="s">
        <v>6742</v>
      </c>
      <c r="G2278" t="s">
        <v>6743</v>
      </c>
      <c r="H2278" t="s">
        <v>2602</v>
      </c>
      <c r="I2278" t="s">
        <v>662</v>
      </c>
      <c r="J2278" t="s">
        <v>6721</v>
      </c>
      <c r="K2278" t="s">
        <v>496</v>
      </c>
      <c r="L2278" t="s">
        <v>459</v>
      </c>
      <c r="M2278" t="s">
        <v>461</v>
      </c>
      <c r="N2278" t="s">
        <v>584</v>
      </c>
      <c r="O2278" t="s">
        <v>834</v>
      </c>
    </row>
    <row r="2279" spans="1:15">
      <c r="A2279">
        <v>2458</v>
      </c>
      <c r="B2279" t="s">
        <v>6744</v>
      </c>
      <c r="C2279" t="s">
        <v>6745</v>
      </c>
      <c r="D2279" t="s">
        <v>4</v>
      </c>
      <c r="E2279" t="s">
        <v>44</v>
      </c>
      <c r="F2279" t="s">
        <v>4584</v>
      </c>
      <c r="G2279" t="s">
        <v>6746</v>
      </c>
      <c r="H2279" t="s">
        <v>459</v>
      </c>
      <c r="I2279" t="s">
        <v>662</v>
      </c>
      <c r="J2279" t="s">
        <v>6721</v>
      </c>
      <c r="K2279" t="s">
        <v>496</v>
      </c>
      <c r="L2279" t="s">
        <v>459</v>
      </c>
      <c r="M2279" t="s">
        <v>461</v>
      </c>
      <c r="N2279" t="s">
        <v>584</v>
      </c>
      <c r="O2279" t="s">
        <v>834</v>
      </c>
    </row>
    <row r="2280" spans="1:15">
      <c r="A2280">
        <v>3640</v>
      </c>
      <c r="B2280" t="s">
        <v>6747</v>
      </c>
      <c r="C2280" t="s">
        <v>6748</v>
      </c>
      <c r="D2280" t="s">
        <v>4</v>
      </c>
      <c r="E2280" t="s">
        <v>44</v>
      </c>
      <c r="F2280" t="s">
        <v>6749</v>
      </c>
      <c r="G2280" t="s">
        <v>3388</v>
      </c>
      <c r="H2280" t="s">
        <v>459</v>
      </c>
      <c r="I2280" t="s">
        <v>662</v>
      </c>
      <c r="J2280" t="s">
        <v>6721</v>
      </c>
      <c r="K2280" t="s">
        <v>496</v>
      </c>
      <c r="L2280" t="s">
        <v>459</v>
      </c>
      <c r="M2280" t="s">
        <v>461</v>
      </c>
      <c r="N2280" t="s">
        <v>584</v>
      </c>
      <c r="O2280" t="s">
        <v>834</v>
      </c>
    </row>
    <row r="2281" spans="1:15">
      <c r="A2281">
        <v>3217</v>
      </c>
      <c r="B2281" t="s">
        <v>6750</v>
      </c>
      <c r="C2281" t="s">
        <v>6751</v>
      </c>
      <c r="D2281" t="s">
        <v>4</v>
      </c>
      <c r="E2281" t="s">
        <v>44</v>
      </c>
      <c r="F2281" t="s">
        <v>6736</v>
      </c>
      <c r="G2281" t="s">
        <v>1030</v>
      </c>
      <c r="H2281" t="s">
        <v>459</v>
      </c>
      <c r="I2281" t="s">
        <v>662</v>
      </c>
      <c r="J2281" t="s">
        <v>6721</v>
      </c>
      <c r="K2281" t="s">
        <v>496</v>
      </c>
      <c r="L2281" t="s">
        <v>459</v>
      </c>
      <c r="M2281" t="s">
        <v>461</v>
      </c>
      <c r="N2281" t="s">
        <v>584</v>
      </c>
      <c r="O2281" t="s">
        <v>834</v>
      </c>
    </row>
    <row r="2282" spans="1:15">
      <c r="A2282">
        <v>1566</v>
      </c>
      <c r="B2282" t="s">
        <v>6752</v>
      </c>
      <c r="C2282" t="s">
        <v>6753</v>
      </c>
      <c r="D2282" t="s">
        <v>4</v>
      </c>
      <c r="E2282" t="s">
        <v>44</v>
      </c>
      <c r="F2282" t="s">
        <v>3829</v>
      </c>
      <c r="G2282" t="s">
        <v>461</v>
      </c>
      <c r="H2282" t="s">
        <v>459</v>
      </c>
      <c r="I2282" t="s">
        <v>662</v>
      </c>
      <c r="J2282" t="s">
        <v>6721</v>
      </c>
      <c r="K2282" t="s">
        <v>496</v>
      </c>
      <c r="L2282" t="s">
        <v>459</v>
      </c>
      <c r="M2282" t="s">
        <v>461</v>
      </c>
      <c r="N2282" t="s">
        <v>584</v>
      </c>
      <c r="O2282" t="s">
        <v>834</v>
      </c>
    </row>
    <row r="2283" spans="1:15">
      <c r="A2283">
        <v>111</v>
      </c>
      <c r="B2283" t="s">
        <v>6754</v>
      </c>
      <c r="C2283" t="s">
        <v>6755</v>
      </c>
      <c r="D2283" t="s">
        <v>4</v>
      </c>
      <c r="E2283" t="s">
        <v>44</v>
      </c>
      <c r="F2283" t="s">
        <v>565</v>
      </c>
      <c r="G2283" t="s">
        <v>675</v>
      </c>
      <c r="H2283" t="s">
        <v>459</v>
      </c>
      <c r="I2283" t="s">
        <v>662</v>
      </c>
      <c r="J2283" t="s">
        <v>6721</v>
      </c>
      <c r="K2283" t="s">
        <v>496</v>
      </c>
      <c r="L2283" t="s">
        <v>459</v>
      </c>
      <c r="M2283" t="s">
        <v>461</v>
      </c>
      <c r="N2283" t="s">
        <v>584</v>
      </c>
      <c r="O2283" t="s">
        <v>834</v>
      </c>
    </row>
    <row r="2284" spans="1:15">
      <c r="A2284">
        <v>502</v>
      </c>
      <c r="B2284" t="s">
        <v>6756</v>
      </c>
      <c r="C2284" t="s">
        <v>6757</v>
      </c>
      <c r="D2284" t="s">
        <v>3</v>
      </c>
      <c r="E2284" t="s">
        <v>94</v>
      </c>
      <c r="F2284" t="s">
        <v>683</v>
      </c>
      <c r="G2284" t="s">
        <v>1125</v>
      </c>
      <c r="H2284" t="s">
        <v>459</v>
      </c>
      <c r="I2284" t="s">
        <v>568</v>
      </c>
      <c r="J2284" t="s">
        <v>461</v>
      </c>
      <c r="K2284" t="s">
        <v>571</v>
      </c>
      <c r="L2284" t="s">
        <v>459</v>
      </c>
      <c r="M2284" t="s">
        <v>636</v>
      </c>
      <c r="N2284" t="s">
        <v>637</v>
      </c>
      <c r="O2284" t="s">
        <v>496</v>
      </c>
    </row>
    <row r="2285" spans="1:15">
      <c r="A2285">
        <v>64</v>
      </c>
      <c r="B2285" t="s">
        <v>6758</v>
      </c>
      <c r="C2285" t="s">
        <v>6759</v>
      </c>
      <c r="D2285" t="s">
        <v>8</v>
      </c>
      <c r="E2285" t="s">
        <v>145</v>
      </c>
      <c r="F2285" t="s">
        <v>762</v>
      </c>
      <c r="G2285" t="s">
        <v>528</v>
      </c>
      <c r="H2285" t="s">
        <v>459</v>
      </c>
      <c r="I2285" t="s">
        <v>867</v>
      </c>
      <c r="J2285" t="s">
        <v>6760</v>
      </c>
      <c r="K2285" t="s">
        <v>2241</v>
      </c>
      <c r="L2285" t="s">
        <v>459</v>
      </c>
      <c r="M2285" t="s">
        <v>461</v>
      </c>
      <c r="N2285" t="s">
        <v>459</v>
      </c>
      <c r="O2285" t="s">
        <v>1127</v>
      </c>
    </row>
    <row r="2286" spans="1:15">
      <c r="A2286">
        <v>2720</v>
      </c>
      <c r="B2286" t="s">
        <v>6761</v>
      </c>
      <c r="C2286" t="s">
        <v>6762</v>
      </c>
      <c r="D2286" t="s">
        <v>3</v>
      </c>
      <c r="E2286" t="s">
        <v>41</v>
      </c>
      <c r="F2286" t="s">
        <v>852</v>
      </c>
      <c r="G2286" t="s">
        <v>6763</v>
      </c>
      <c r="H2286" t="s">
        <v>459</v>
      </c>
      <c r="I2286" t="s">
        <v>741</v>
      </c>
      <c r="J2286" t="s">
        <v>461</v>
      </c>
      <c r="K2286" t="s">
        <v>637</v>
      </c>
      <c r="L2286" t="s">
        <v>731</v>
      </c>
      <c r="M2286" t="s">
        <v>461</v>
      </c>
      <c r="N2286" t="s">
        <v>459</v>
      </c>
      <c r="O2286" t="s">
        <v>732</v>
      </c>
    </row>
    <row r="2287" spans="1:15">
      <c r="A2287">
        <v>236</v>
      </c>
      <c r="B2287" t="s">
        <v>6764</v>
      </c>
      <c r="C2287" t="s">
        <v>6765</v>
      </c>
      <c r="D2287" t="s">
        <v>3</v>
      </c>
      <c r="E2287" t="s">
        <v>41</v>
      </c>
      <c r="F2287" t="s">
        <v>729</v>
      </c>
      <c r="G2287" t="s">
        <v>730</v>
      </c>
      <c r="H2287" t="s">
        <v>459</v>
      </c>
      <c r="I2287" t="s">
        <v>676</v>
      </c>
      <c r="J2287" t="s">
        <v>461</v>
      </c>
      <c r="K2287" t="s">
        <v>637</v>
      </c>
      <c r="L2287" t="s">
        <v>731</v>
      </c>
      <c r="M2287" t="s">
        <v>461</v>
      </c>
      <c r="N2287" t="s">
        <v>459</v>
      </c>
      <c r="O2287" t="s">
        <v>732</v>
      </c>
    </row>
    <row r="2288" spans="1:15">
      <c r="A2288">
        <v>441</v>
      </c>
      <c r="B2288" t="s">
        <v>6766</v>
      </c>
      <c r="C2288" t="s">
        <v>6767</v>
      </c>
      <c r="D2288" t="s">
        <v>3</v>
      </c>
      <c r="E2288" t="s">
        <v>41</v>
      </c>
      <c r="F2288" t="s">
        <v>801</v>
      </c>
      <c r="G2288" t="s">
        <v>730</v>
      </c>
      <c r="H2288" t="s">
        <v>459</v>
      </c>
      <c r="I2288" t="s">
        <v>676</v>
      </c>
      <c r="J2288" t="s">
        <v>461</v>
      </c>
      <c r="K2288" t="s">
        <v>637</v>
      </c>
      <c r="L2288" t="s">
        <v>731</v>
      </c>
      <c r="M2288" t="s">
        <v>461</v>
      </c>
      <c r="N2288" t="s">
        <v>459</v>
      </c>
      <c r="O2288" t="s">
        <v>732</v>
      </c>
    </row>
    <row r="2289" spans="1:15">
      <c r="A2289">
        <v>1972</v>
      </c>
      <c r="B2289" t="s">
        <v>6768</v>
      </c>
      <c r="C2289" t="s">
        <v>6769</v>
      </c>
      <c r="D2289" t="s">
        <v>3</v>
      </c>
      <c r="E2289" t="s">
        <v>41</v>
      </c>
      <c r="F2289" t="s">
        <v>729</v>
      </c>
      <c r="G2289" t="s">
        <v>1053</v>
      </c>
      <c r="H2289" t="s">
        <v>459</v>
      </c>
      <c r="I2289" t="s">
        <v>676</v>
      </c>
      <c r="J2289" t="s">
        <v>461</v>
      </c>
      <c r="K2289" t="s">
        <v>637</v>
      </c>
      <c r="L2289" t="s">
        <v>731</v>
      </c>
      <c r="M2289" t="s">
        <v>461</v>
      </c>
      <c r="N2289" t="s">
        <v>459</v>
      </c>
      <c r="O2289" t="s">
        <v>732</v>
      </c>
    </row>
    <row r="2290" spans="1:15">
      <c r="A2290">
        <v>3387</v>
      </c>
      <c r="B2290" t="s">
        <v>6770</v>
      </c>
      <c r="C2290" t="s">
        <v>6771</v>
      </c>
      <c r="D2290" t="s">
        <v>3</v>
      </c>
      <c r="E2290" t="s">
        <v>41</v>
      </c>
      <c r="F2290" t="s">
        <v>729</v>
      </c>
      <c r="G2290" t="s">
        <v>730</v>
      </c>
      <c r="H2290" t="s">
        <v>459</v>
      </c>
      <c r="I2290" t="s">
        <v>676</v>
      </c>
      <c r="J2290" t="s">
        <v>461</v>
      </c>
      <c r="K2290" t="s">
        <v>637</v>
      </c>
      <c r="L2290" t="s">
        <v>731</v>
      </c>
      <c r="M2290" t="s">
        <v>461</v>
      </c>
      <c r="N2290" t="s">
        <v>459</v>
      </c>
      <c r="O2290" t="s">
        <v>732</v>
      </c>
    </row>
    <row r="2291" spans="1:15">
      <c r="A2291">
        <v>803</v>
      </c>
      <c r="B2291" t="s">
        <v>6772</v>
      </c>
      <c r="C2291" t="s">
        <v>6773</v>
      </c>
      <c r="D2291" t="s">
        <v>10</v>
      </c>
      <c r="E2291" t="s">
        <v>214</v>
      </c>
      <c r="F2291" t="s">
        <v>6774</v>
      </c>
      <c r="G2291" t="s">
        <v>575</v>
      </c>
      <c r="H2291" t="s">
        <v>459</v>
      </c>
      <c r="I2291" t="s">
        <v>596</v>
      </c>
      <c r="J2291" t="s">
        <v>461</v>
      </c>
      <c r="K2291" t="s">
        <v>597</v>
      </c>
      <c r="L2291" t="s">
        <v>459</v>
      </c>
      <c r="M2291" t="s">
        <v>461</v>
      </c>
      <c r="N2291" t="s">
        <v>598</v>
      </c>
      <c r="O2291" t="s">
        <v>599</v>
      </c>
    </row>
    <row r="2292" spans="1:15">
      <c r="A2292">
        <v>2345</v>
      </c>
      <c r="B2292" t="s">
        <v>6775</v>
      </c>
      <c r="C2292" t="s">
        <v>6776</v>
      </c>
      <c r="D2292" t="s">
        <v>8</v>
      </c>
      <c r="E2292" t="s">
        <v>133</v>
      </c>
      <c r="F2292" t="s">
        <v>2334</v>
      </c>
      <c r="G2292" t="s">
        <v>2215</v>
      </c>
      <c r="H2292" t="s">
        <v>459</v>
      </c>
      <c r="I2292" t="s">
        <v>485</v>
      </c>
      <c r="J2292" t="s">
        <v>461</v>
      </c>
      <c r="K2292" t="s">
        <v>664</v>
      </c>
      <c r="L2292" t="s">
        <v>459</v>
      </c>
      <c r="M2292" t="s">
        <v>461</v>
      </c>
      <c r="N2292" t="s">
        <v>2732</v>
      </c>
      <c r="O2292" t="s">
        <v>514</v>
      </c>
    </row>
    <row r="2293" spans="1:15">
      <c r="A2293">
        <v>1262</v>
      </c>
      <c r="B2293" t="s">
        <v>6777</v>
      </c>
      <c r="C2293" t="s">
        <v>6778</v>
      </c>
      <c r="D2293" t="s">
        <v>3</v>
      </c>
      <c r="E2293" t="s">
        <v>36</v>
      </c>
      <c r="F2293" t="s">
        <v>640</v>
      </c>
      <c r="G2293" t="s">
        <v>6779</v>
      </c>
      <c r="H2293" t="s">
        <v>459</v>
      </c>
      <c r="I2293" t="s">
        <v>568</v>
      </c>
      <c r="J2293" t="s">
        <v>461</v>
      </c>
      <c r="K2293" t="s">
        <v>571</v>
      </c>
      <c r="L2293" t="s">
        <v>459</v>
      </c>
      <c r="M2293" t="s">
        <v>636</v>
      </c>
      <c r="N2293" t="s">
        <v>637</v>
      </c>
      <c r="O2293" t="s">
        <v>496</v>
      </c>
    </row>
    <row r="2294" spans="1:15">
      <c r="A2294">
        <v>2344</v>
      </c>
      <c r="B2294" t="s">
        <v>6780</v>
      </c>
      <c r="C2294" t="s">
        <v>6781</v>
      </c>
      <c r="D2294" t="s">
        <v>6</v>
      </c>
      <c r="E2294" t="s">
        <v>35</v>
      </c>
      <c r="F2294" t="s">
        <v>2392</v>
      </c>
      <c r="G2294" t="s">
        <v>2180</v>
      </c>
      <c r="H2294" t="s">
        <v>459</v>
      </c>
      <c r="I2294" t="s">
        <v>589</v>
      </c>
      <c r="J2294" t="s">
        <v>461</v>
      </c>
      <c r="K2294" t="s">
        <v>822</v>
      </c>
      <c r="L2294" t="s">
        <v>1008</v>
      </c>
      <c r="M2294" t="s">
        <v>461</v>
      </c>
      <c r="N2294" t="s">
        <v>459</v>
      </c>
      <c r="O2294" t="s">
        <v>2030</v>
      </c>
    </row>
    <row r="2295" spans="1:15">
      <c r="A2295">
        <v>1184</v>
      </c>
      <c r="B2295" t="s">
        <v>6782</v>
      </c>
      <c r="C2295" t="s">
        <v>6783</v>
      </c>
      <c r="D2295" t="s">
        <v>8</v>
      </c>
      <c r="E2295" t="s">
        <v>145</v>
      </c>
      <c r="F2295" t="s">
        <v>2105</v>
      </c>
      <c r="G2295" t="s">
        <v>2845</v>
      </c>
      <c r="H2295" t="s">
        <v>459</v>
      </c>
      <c r="I2295" t="s">
        <v>4379</v>
      </c>
      <c r="J2295" t="s">
        <v>6760</v>
      </c>
      <c r="K2295" t="s">
        <v>2241</v>
      </c>
      <c r="L2295" t="s">
        <v>459</v>
      </c>
      <c r="M2295" t="s">
        <v>461</v>
      </c>
      <c r="N2295" t="s">
        <v>459</v>
      </c>
      <c r="O2295" t="s">
        <v>1127</v>
      </c>
    </row>
    <row r="2296" spans="1:15">
      <c r="A2296">
        <v>263</v>
      </c>
      <c r="B2296" t="s">
        <v>6784</v>
      </c>
      <c r="C2296" t="s">
        <v>6785</v>
      </c>
      <c r="D2296" t="s">
        <v>2</v>
      </c>
      <c r="E2296" t="s">
        <v>33</v>
      </c>
      <c r="F2296" t="s">
        <v>2172</v>
      </c>
      <c r="G2296" t="s">
        <v>6786</v>
      </c>
      <c r="H2296" t="s">
        <v>459</v>
      </c>
      <c r="I2296" t="s">
        <v>945</v>
      </c>
      <c r="J2296" t="s">
        <v>459</v>
      </c>
      <c r="K2296" t="s">
        <v>459</v>
      </c>
      <c r="L2296" t="s">
        <v>459</v>
      </c>
      <c r="M2296" t="s">
        <v>459</v>
      </c>
      <c r="N2296" t="s">
        <v>591</v>
      </c>
      <c r="O2296" t="s">
        <v>884</v>
      </c>
    </row>
    <row r="2297" spans="1:15">
      <c r="A2297">
        <v>873</v>
      </c>
      <c r="B2297" t="s">
        <v>6787</v>
      </c>
      <c r="C2297" t="s">
        <v>6788</v>
      </c>
      <c r="D2297" t="s">
        <v>6</v>
      </c>
      <c r="E2297" t="s">
        <v>32</v>
      </c>
      <c r="F2297" t="s">
        <v>6789</v>
      </c>
      <c r="G2297" t="s">
        <v>458</v>
      </c>
      <c r="H2297" t="s">
        <v>1996</v>
      </c>
      <c r="I2297" t="s">
        <v>676</v>
      </c>
      <c r="J2297" t="s">
        <v>461</v>
      </c>
      <c r="K2297" t="s">
        <v>764</v>
      </c>
      <c r="L2297" t="s">
        <v>765</v>
      </c>
      <c r="M2297" t="s">
        <v>766</v>
      </c>
      <c r="N2297" t="s">
        <v>767</v>
      </c>
      <c r="O2297" t="s">
        <v>768</v>
      </c>
    </row>
    <row r="2298" spans="1:15">
      <c r="A2298">
        <v>2880</v>
      </c>
      <c r="B2298" t="s">
        <v>6790</v>
      </c>
      <c r="C2298" t="s">
        <v>6791</v>
      </c>
      <c r="D2298" t="s">
        <v>2</v>
      </c>
      <c r="E2298" t="s">
        <v>235</v>
      </c>
      <c r="F2298" t="s">
        <v>6792</v>
      </c>
      <c r="G2298" t="s">
        <v>575</v>
      </c>
      <c r="H2298" t="s">
        <v>459</v>
      </c>
      <c r="I2298" t="s">
        <v>2424</v>
      </c>
      <c r="J2298" t="s">
        <v>461</v>
      </c>
      <c r="K2298" t="s">
        <v>598</v>
      </c>
      <c r="L2298" t="s">
        <v>459</v>
      </c>
      <c r="M2298" t="s">
        <v>788</v>
      </c>
      <c r="N2298" t="s">
        <v>789</v>
      </c>
      <c r="O2298" t="s">
        <v>670</v>
      </c>
    </row>
    <row r="2299" spans="1:15">
      <c r="A2299">
        <v>2690</v>
      </c>
      <c r="B2299" t="s">
        <v>6793</v>
      </c>
      <c r="C2299" t="s">
        <v>6794</v>
      </c>
      <c r="D2299" t="s">
        <v>8</v>
      </c>
      <c r="E2299" t="s">
        <v>68</v>
      </c>
      <c r="F2299" t="s">
        <v>2105</v>
      </c>
      <c r="G2299" t="s">
        <v>461</v>
      </c>
      <c r="H2299" t="s">
        <v>459</v>
      </c>
      <c r="I2299" t="s">
        <v>676</v>
      </c>
      <c r="J2299" t="s">
        <v>461</v>
      </c>
      <c r="K2299" t="s">
        <v>463</v>
      </c>
      <c r="L2299" t="s">
        <v>1015</v>
      </c>
      <c r="M2299" t="s">
        <v>1016</v>
      </c>
      <c r="N2299" t="s">
        <v>497</v>
      </c>
      <c r="O2299" t="s">
        <v>841</v>
      </c>
    </row>
    <row r="2300" spans="1:15">
      <c r="A2300">
        <v>905</v>
      </c>
      <c r="B2300" t="s">
        <v>6795</v>
      </c>
      <c r="C2300" t="s">
        <v>6796</v>
      </c>
      <c r="D2300" t="s">
        <v>5</v>
      </c>
      <c r="E2300" t="s">
        <v>30</v>
      </c>
      <c r="F2300" t="s">
        <v>587</v>
      </c>
      <c r="G2300" t="s">
        <v>762</v>
      </c>
      <c r="H2300" t="s">
        <v>459</v>
      </c>
      <c r="I2300" t="s">
        <v>589</v>
      </c>
      <c r="J2300" t="s">
        <v>461</v>
      </c>
      <c r="K2300" t="s">
        <v>462</v>
      </c>
      <c r="L2300" t="s">
        <v>459</v>
      </c>
      <c r="M2300" t="s">
        <v>461</v>
      </c>
      <c r="N2300" t="s">
        <v>590</v>
      </c>
      <c r="O2300" t="s">
        <v>591</v>
      </c>
    </row>
    <row r="2301" spans="1:15">
      <c r="A2301">
        <v>1507</v>
      </c>
      <c r="B2301" t="s">
        <v>6797</v>
      </c>
      <c r="C2301" t="s">
        <v>6798</v>
      </c>
      <c r="D2301" t="s">
        <v>7</v>
      </c>
      <c r="E2301" t="s">
        <v>154</v>
      </c>
      <c r="F2301" t="s">
        <v>6799</v>
      </c>
      <c r="G2301" t="s">
        <v>883</v>
      </c>
      <c r="H2301" t="s">
        <v>459</v>
      </c>
      <c r="I2301" t="s">
        <v>2286</v>
      </c>
      <c r="J2301" t="s">
        <v>459</v>
      </c>
      <c r="K2301" t="s">
        <v>459</v>
      </c>
      <c r="L2301" t="s">
        <v>459</v>
      </c>
      <c r="M2301" t="s">
        <v>459</v>
      </c>
      <c r="N2301" t="s">
        <v>570</v>
      </c>
      <c r="O2301" t="s">
        <v>459</v>
      </c>
    </row>
    <row r="2302" spans="1:15">
      <c r="A2302">
        <v>2514</v>
      </c>
      <c r="B2302" t="s">
        <v>6800</v>
      </c>
      <c r="C2302" t="s">
        <v>6801</v>
      </c>
      <c r="D2302" t="s">
        <v>15</v>
      </c>
      <c r="E2302" t="s">
        <v>118</v>
      </c>
      <c r="F2302" t="s">
        <v>6802</v>
      </c>
      <c r="G2302" t="s">
        <v>503</v>
      </c>
      <c r="H2302" t="s">
        <v>459</v>
      </c>
      <c r="I2302" t="s">
        <v>863</v>
      </c>
      <c r="J2302" t="s">
        <v>864</v>
      </c>
      <c r="K2302" t="s">
        <v>713</v>
      </c>
      <c r="L2302" t="s">
        <v>459</v>
      </c>
      <c r="M2302" t="s">
        <v>461</v>
      </c>
      <c r="N2302" t="s">
        <v>459</v>
      </c>
      <c r="O2302" t="s">
        <v>591</v>
      </c>
    </row>
    <row r="2303" spans="1:15">
      <c r="A2303">
        <v>3120</v>
      </c>
      <c r="B2303" t="s">
        <v>6803</v>
      </c>
      <c r="C2303" t="s">
        <v>6804</v>
      </c>
      <c r="D2303" t="s">
        <v>3</v>
      </c>
      <c r="E2303" t="s">
        <v>36</v>
      </c>
      <c r="F2303" t="s">
        <v>6805</v>
      </c>
      <c r="G2303" t="s">
        <v>692</v>
      </c>
      <c r="H2303" t="s">
        <v>459</v>
      </c>
      <c r="I2303" t="s">
        <v>642</v>
      </c>
      <c r="J2303" t="s">
        <v>461</v>
      </c>
      <c r="K2303" t="s">
        <v>599</v>
      </c>
      <c r="L2303" t="s">
        <v>459</v>
      </c>
      <c r="M2303" t="s">
        <v>461</v>
      </c>
      <c r="N2303" t="s">
        <v>631</v>
      </c>
      <c r="O2303" t="s">
        <v>632</v>
      </c>
    </row>
    <row r="2304" spans="1:15">
      <c r="A2304">
        <v>1236</v>
      </c>
      <c r="B2304" t="s">
        <v>6806</v>
      </c>
      <c r="C2304" t="s">
        <v>6807</v>
      </c>
      <c r="D2304" t="s">
        <v>3</v>
      </c>
      <c r="E2304" t="s">
        <v>100</v>
      </c>
      <c r="F2304" t="s">
        <v>801</v>
      </c>
      <c r="G2304" t="s">
        <v>1764</v>
      </c>
      <c r="H2304" t="s">
        <v>567</v>
      </c>
      <c r="I2304" t="s">
        <v>568</v>
      </c>
      <c r="J2304" t="s">
        <v>2152</v>
      </c>
      <c r="K2304" t="s">
        <v>700</v>
      </c>
      <c r="L2304" t="s">
        <v>459</v>
      </c>
      <c r="M2304" t="s">
        <v>461</v>
      </c>
      <c r="N2304" t="s">
        <v>462</v>
      </c>
      <c r="O2304" t="s">
        <v>459</v>
      </c>
    </row>
    <row r="2305" spans="1:15">
      <c r="A2305">
        <v>160</v>
      </c>
      <c r="B2305" t="s">
        <v>6808</v>
      </c>
      <c r="C2305" t="s">
        <v>6809</v>
      </c>
      <c r="D2305" t="s">
        <v>4</v>
      </c>
      <c r="E2305" t="s">
        <v>266</v>
      </c>
      <c r="F2305" t="s">
        <v>6810</v>
      </c>
      <c r="G2305" t="s">
        <v>1975</v>
      </c>
      <c r="H2305" t="s">
        <v>459</v>
      </c>
      <c r="I2305" t="s">
        <v>581</v>
      </c>
      <c r="J2305" t="s">
        <v>2959</v>
      </c>
      <c r="K2305" t="s">
        <v>1111</v>
      </c>
      <c r="L2305" t="s">
        <v>2960</v>
      </c>
      <c r="M2305" t="s">
        <v>2959</v>
      </c>
      <c r="N2305" t="s">
        <v>677</v>
      </c>
      <c r="O2305" t="s">
        <v>950</v>
      </c>
    </row>
    <row r="2306" spans="1:15">
      <c r="A2306">
        <v>1324</v>
      </c>
      <c r="B2306" t="s">
        <v>6811</v>
      </c>
      <c r="C2306" t="s">
        <v>6812</v>
      </c>
      <c r="D2306" t="s">
        <v>22</v>
      </c>
      <c r="E2306" t="s">
        <v>69</v>
      </c>
      <c r="F2306" t="s">
        <v>620</v>
      </c>
      <c r="G2306" t="s">
        <v>6813</v>
      </c>
      <c r="H2306" t="s">
        <v>459</v>
      </c>
      <c r="I2306" t="s">
        <v>622</v>
      </c>
      <c r="J2306" t="s">
        <v>623</v>
      </c>
      <c r="K2306" t="s">
        <v>624</v>
      </c>
      <c r="L2306" t="s">
        <v>459</v>
      </c>
      <c r="M2306" t="s">
        <v>625</v>
      </c>
      <c r="N2306" t="s">
        <v>459</v>
      </c>
      <c r="O2306" t="s">
        <v>459</v>
      </c>
    </row>
    <row r="2307" spans="1:15">
      <c r="A2307">
        <v>3509</v>
      </c>
      <c r="B2307" t="s">
        <v>6814</v>
      </c>
      <c r="C2307" t="s">
        <v>6815</v>
      </c>
      <c r="D2307" t="s">
        <v>8</v>
      </c>
      <c r="E2307" t="s">
        <v>54</v>
      </c>
      <c r="F2307" t="s">
        <v>6816</v>
      </c>
      <c r="G2307" t="s">
        <v>6817</v>
      </c>
      <c r="H2307" t="s">
        <v>459</v>
      </c>
      <c r="I2307" t="s">
        <v>978</v>
      </c>
      <c r="J2307" t="s">
        <v>461</v>
      </c>
      <c r="K2307" t="s">
        <v>511</v>
      </c>
      <c r="L2307" t="s">
        <v>459</v>
      </c>
      <c r="M2307" t="s">
        <v>461</v>
      </c>
      <c r="N2307" t="s">
        <v>830</v>
      </c>
      <c r="O2307" t="s">
        <v>2030</v>
      </c>
    </row>
    <row r="2308" spans="1:15">
      <c r="A2308">
        <v>427</v>
      </c>
      <c r="B2308" t="s">
        <v>6818</v>
      </c>
      <c r="C2308" t="s">
        <v>6819</v>
      </c>
      <c r="D2308" t="s">
        <v>25</v>
      </c>
      <c r="E2308" t="s">
        <v>311</v>
      </c>
      <c r="F2308" t="s">
        <v>1019</v>
      </c>
      <c r="G2308" t="s">
        <v>575</v>
      </c>
      <c r="H2308" t="s">
        <v>459</v>
      </c>
      <c r="I2308" t="s">
        <v>978</v>
      </c>
      <c r="J2308" t="s">
        <v>461</v>
      </c>
      <c r="K2308" t="s">
        <v>670</v>
      </c>
      <c r="L2308" t="s">
        <v>459</v>
      </c>
      <c r="M2308" t="s">
        <v>461</v>
      </c>
      <c r="N2308" t="s">
        <v>499</v>
      </c>
      <c r="O2308" t="s">
        <v>459</v>
      </c>
    </row>
    <row r="2309" spans="1:15">
      <c r="A2309">
        <v>912</v>
      </c>
      <c r="B2309" t="s">
        <v>6820</v>
      </c>
      <c r="C2309" t="s">
        <v>6821</v>
      </c>
      <c r="D2309" t="s">
        <v>25</v>
      </c>
      <c r="E2309" t="s">
        <v>311</v>
      </c>
      <c r="F2309" t="s">
        <v>1019</v>
      </c>
      <c r="G2309" t="s">
        <v>927</v>
      </c>
      <c r="H2309" t="s">
        <v>459</v>
      </c>
      <c r="I2309" t="s">
        <v>978</v>
      </c>
      <c r="J2309" t="s">
        <v>461</v>
      </c>
      <c r="K2309" t="s">
        <v>670</v>
      </c>
      <c r="L2309" t="s">
        <v>459</v>
      </c>
      <c r="M2309" t="s">
        <v>461</v>
      </c>
      <c r="N2309" t="s">
        <v>499</v>
      </c>
      <c r="O2309" t="s">
        <v>459</v>
      </c>
    </row>
    <row r="2310" spans="1:15">
      <c r="A2310">
        <v>671</v>
      </c>
      <c r="B2310" t="s">
        <v>6822</v>
      </c>
      <c r="C2310" t="s">
        <v>6823</v>
      </c>
      <c r="D2310" t="s">
        <v>23</v>
      </c>
      <c r="E2310" t="s">
        <v>221</v>
      </c>
      <c r="F2310" t="s">
        <v>683</v>
      </c>
      <c r="G2310" t="s">
        <v>527</v>
      </c>
      <c r="H2310" t="s">
        <v>459</v>
      </c>
      <c r="I2310" t="s">
        <v>978</v>
      </c>
      <c r="J2310" t="s">
        <v>461</v>
      </c>
      <c r="K2310" t="s">
        <v>670</v>
      </c>
      <c r="L2310" t="s">
        <v>459</v>
      </c>
      <c r="M2310" t="s">
        <v>461</v>
      </c>
      <c r="N2310" t="s">
        <v>499</v>
      </c>
      <c r="O2310" t="s">
        <v>459</v>
      </c>
    </row>
    <row r="2311" spans="1:15">
      <c r="A2311">
        <v>3208</v>
      </c>
      <c r="B2311" t="s">
        <v>6824</v>
      </c>
      <c r="C2311" t="s">
        <v>6825</v>
      </c>
      <c r="D2311" t="s">
        <v>23</v>
      </c>
      <c r="E2311" t="s">
        <v>221</v>
      </c>
      <c r="F2311" t="s">
        <v>683</v>
      </c>
      <c r="G2311" t="s">
        <v>2226</v>
      </c>
      <c r="H2311" t="s">
        <v>459</v>
      </c>
      <c r="I2311" t="s">
        <v>978</v>
      </c>
      <c r="J2311" t="s">
        <v>461</v>
      </c>
      <c r="K2311" t="s">
        <v>670</v>
      </c>
      <c r="L2311" t="s">
        <v>459</v>
      </c>
      <c r="M2311" t="s">
        <v>461</v>
      </c>
      <c r="N2311" t="s">
        <v>499</v>
      </c>
      <c r="O2311" t="s">
        <v>459</v>
      </c>
    </row>
    <row r="2312" spans="1:15">
      <c r="A2312">
        <v>2881</v>
      </c>
      <c r="B2312" t="s">
        <v>6826</v>
      </c>
      <c r="C2312" t="s">
        <v>6827</v>
      </c>
      <c r="D2312" t="s">
        <v>11</v>
      </c>
      <c r="E2312" t="s">
        <v>85</v>
      </c>
      <c r="F2312" t="s">
        <v>605</v>
      </c>
      <c r="G2312" t="s">
        <v>1717</v>
      </c>
      <c r="H2312" t="s">
        <v>730</v>
      </c>
      <c r="I2312" t="s">
        <v>748</v>
      </c>
      <c r="J2312" t="s">
        <v>461</v>
      </c>
      <c r="K2312" t="s">
        <v>583</v>
      </c>
      <c r="L2312" t="s">
        <v>459</v>
      </c>
      <c r="M2312" t="s">
        <v>608</v>
      </c>
      <c r="N2312" t="s">
        <v>609</v>
      </c>
      <c r="O2312" t="s">
        <v>514</v>
      </c>
    </row>
    <row r="2313" spans="1:15">
      <c r="A2313">
        <v>478</v>
      </c>
      <c r="B2313" t="s">
        <v>6828</v>
      </c>
      <c r="C2313" t="s">
        <v>6829</v>
      </c>
      <c r="D2313" t="s">
        <v>11</v>
      </c>
      <c r="E2313" t="s">
        <v>85</v>
      </c>
      <c r="F2313" t="s">
        <v>2389</v>
      </c>
      <c r="G2313" t="s">
        <v>765</v>
      </c>
      <c r="H2313" t="s">
        <v>461</v>
      </c>
      <c r="I2313" t="s">
        <v>748</v>
      </c>
      <c r="J2313" t="s">
        <v>461</v>
      </c>
      <c r="K2313" t="s">
        <v>583</v>
      </c>
      <c r="L2313" t="s">
        <v>459</v>
      </c>
      <c r="M2313" t="s">
        <v>608</v>
      </c>
      <c r="N2313" t="s">
        <v>609</v>
      </c>
      <c r="O2313" t="s">
        <v>514</v>
      </c>
    </row>
    <row r="2314" spans="1:15">
      <c r="A2314">
        <v>2155</v>
      </c>
      <c r="B2314" t="s">
        <v>6830</v>
      </c>
      <c r="C2314" t="s">
        <v>6831</v>
      </c>
      <c r="D2314" t="s">
        <v>11</v>
      </c>
      <c r="E2314" t="s">
        <v>85</v>
      </c>
      <c r="F2314" t="s">
        <v>6832</v>
      </c>
      <c r="G2314" t="s">
        <v>461</v>
      </c>
      <c r="H2314" t="s">
        <v>509</v>
      </c>
      <c r="I2314" t="s">
        <v>748</v>
      </c>
      <c r="J2314" t="s">
        <v>461</v>
      </c>
      <c r="K2314" t="s">
        <v>583</v>
      </c>
      <c r="L2314" t="s">
        <v>459</v>
      </c>
      <c r="M2314" t="s">
        <v>608</v>
      </c>
      <c r="N2314" t="s">
        <v>609</v>
      </c>
      <c r="O2314" t="s">
        <v>514</v>
      </c>
    </row>
    <row r="2315" spans="1:15">
      <c r="A2315">
        <v>2238</v>
      </c>
      <c r="B2315" t="s">
        <v>6833</v>
      </c>
      <c r="C2315" t="s">
        <v>6834</v>
      </c>
      <c r="D2315" t="s">
        <v>5</v>
      </c>
      <c r="E2315" t="s">
        <v>97</v>
      </c>
      <c r="F2315" t="s">
        <v>2086</v>
      </c>
      <c r="G2315" t="s">
        <v>459</v>
      </c>
      <c r="H2315" t="s">
        <v>567</v>
      </c>
      <c r="I2315" t="s">
        <v>4379</v>
      </c>
      <c r="J2315" t="s">
        <v>461</v>
      </c>
      <c r="K2315" t="s">
        <v>4517</v>
      </c>
      <c r="L2315" t="s">
        <v>459</v>
      </c>
      <c r="M2315" t="s">
        <v>461</v>
      </c>
      <c r="N2315" t="s">
        <v>514</v>
      </c>
      <c r="O2315" t="s">
        <v>802</v>
      </c>
    </row>
    <row r="2316" spans="1:15">
      <c r="A2316">
        <v>2937</v>
      </c>
      <c r="B2316" t="s">
        <v>6835</v>
      </c>
      <c r="C2316" t="s">
        <v>6836</v>
      </c>
      <c r="D2316" t="s">
        <v>5</v>
      </c>
      <c r="E2316" t="s">
        <v>97</v>
      </c>
      <c r="F2316" t="s">
        <v>6837</v>
      </c>
      <c r="G2316" t="s">
        <v>459</v>
      </c>
      <c r="H2316" t="s">
        <v>567</v>
      </c>
      <c r="I2316" t="s">
        <v>3516</v>
      </c>
      <c r="J2316" t="s">
        <v>461</v>
      </c>
      <c r="K2316" t="s">
        <v>4517</v>
      </c>
      <c r="L2316" t="s">
        <v>459</v>
      </c>
      <c r="M2316" t="s">
        <v>461</v>
      </c>
      <c r="N2316" t="s">
        <v>514</v>
      </c>
      <c r="O2316" t="s">
        <v>802</v>
      </c>
    </row>
    <row r="2317" spans="1:15">
      <c r="A2317">
        <v>84</v>
      </c>
      <c r="B2317" t="s">
        <v>6838</v>
      </c>
      <c r="C2317" t="s">
        <v>6839</v>
      </c>
      <c r="D2317" t="s">
        <v>2</v>
      </c>
      <c r="E2317" t="s">
        <v>40</v>
      </c>
      <c r="F2317" t="s">
        <v>1982</v>
      </c>
      <c r="G2317" t="s">
        <v>567</v>
      </c>
      <c r="H2317" t="s">
        <v>567</v>
      </c>
      <c r="I2317" t="s">
        <v>2424</v>
      </c>
      <c r="J2317" t="s">
        <v>459</v>
      </c>
      <c r="K2317" t="s">
        <v>459</v>
      </c>
      <c r="L2317" t="s">
        <v>459</v>
      </c>
      <c r="M2317" t="s">
        <v>459</v>
      </c>
      <c r="N2317" t="s">
        <v>459</v>
      </c>
      <c r="O2317" t="s">
        <v>966</v>
      </c>
    </row>
    <row r="2318" spans="1:15">
      <c r="A2318">
        <v>2961</v>
      </c>
      <c r="B2318" t="s">
        <v>6840</v>
      </c>
      <c r="C2318" t="s">
        <v>6841</v>
      </c>
      <c r="D2318" t="s">
        <v>2</v>
      </c>
      <c r="E2318" t="s">
        <v>40</v>
      </c>
      <c r="F2318" t="s">
        <v>6842</v>
      </c>
      <c r="G2318" t="s">
        <v>1996</v>
      </c>
      <c r="H2318" t="s">
        <v>1996</v>
      </c>
      <c r="I2318" t="s">
        <v>2087</v>
      </c>
      <c r="J2318" t="s">
        <v>459</v>
      </c>
      <c r="K2318" t="s">
        <v>459</v>
      </c>
      <c r="L2318" t="s">
        <v>459</v>
      </c>
      <c r="M2318" t="s">
        <v>459</v>
      </c>
      <c r="N2318" t="s">
        <v>459</v>
      </c>
      <c r="O2318" t="s">
        <v>966</v>
      </c>
    </row>
    <row r="2319" spans="1:15">
      <c r="A2319">
        <v>832</v>
      </c>
      <c r="B2319" t="s">
        <v>6843</v>
      </c>
      <c r="C2319" t="s">
        <v>6844</v>
      </c>
      <c r="D2319" t="s">
        <v>2</v>
      </c>
      <c r="E2319" t="s">
        <v>40</v>
      </c>
      <c r="F2319" t="s">
        <v>6845</v>
      </c>
      <c r="G2319" t="s">
        <v>4963</v>
      </c>
      <c r="H2319" t="s">
        <v>4963</v>
      </c>
      <c r="I2319" t="s">
        <v>2424</v>
      </c>
      <c r="J2319" t="s">
        <v>459</v>
      </c>
      <c r="K2319" t="s">
        <v>459</v>
      </c>
      <c r="L2319" t="s">
        <v>459</v>
      </c>
      <c r="M2319" t="s">
        <v>459</v>
      </c>
      <c r="N2319" t="s">
        <v>459</v>
      </c>
      <c r="O2319" t="s">
        <v>966</v>
      </c>
    </row>
    <row r="2320" spans="1:15">
      <c r="A2320">
        <v>1020</v>
      </c>
      <c r="B2320" t="s">
        <v>6846</v>
      </c>
      <c r="C2320" t="s">
        <v>6847</v>
      </c>
      <c r="D2320" t="s">
        <v>17</v>
      </c>
      <c r="E2320" t="s">
        <v>59</v>
      </c>
      <c r="F2320" t="s">
        <v>1109</v>
      </c>
      <c r="G2320" t="s">
        <v>487</v>
      </c>
      <c r="H2320" t="s">
        <v>645</v>
      </c>
      <c r="I2320" t="s">
        <v>1110</v>
      </c>
      <c r="J2320" t="s">
        <v>461</v>
      </c>
      <c r="K2320" t="s">
        <v>476</v>
      </c>
      <c r="L2320" t="s">
        <v>459</v>
      </c>
      <c r="M2320" t="s">
        <v>461</v>
      </c>
      <c r="N2320" t="s">
        <v>732</v>
      </c>
      <c r="O2320" t="s">
        <v>1111</v>
      </c>
    </row>
    <row r="2321" spans="1:15">
      <c r="A2321">
        <v>2915</v>
      </c>
      <c r="B2321" t="s">
        <v>6848</v>
      </c>
      <c r="C2321" t="s">
        <v>6849</v>
      </c>
      <c r="D2321" t="s">
        <v>2</v>
      </c>
      <c r="E2321" t="s">
        <v>92</v>
      </c>
      <c r="F2321" t="s">
        <v>6805</v>
      </c>
      <c r="G2321" t="s">
        <v>1717</v>
      </c>
      <c r="H2321" t="s">
        <v>1996</v>
      </c>
      <c r="I2321" t="s">
        <v>2115</v>
      </c>
      <c r="J2321" t="s">
        <v>2116</v>
      </c>
      <c r="K2321" t="s">
        <v>2117</v>
      </c>
      <c r="L2321" t="s">
        <v>583</v>
      </c>
      <c r="M2321" t="s">
        <v>461</v>
      </c>
      <c r="N2321" t="s">
        <v>2117</v>
      </c>
      <c r="O2321" t="s">
        <v>496</v>
      </c>
    </row>
    <row r="2322" spans="1:15">
      <c r="A2322">
        <v>771</v>
      </c>
      <c r="B2322" t="s">
        <v>6850</v>
      </c>
      <c r="C2322" t="s">
        <v>6851</v>
      </c>
      <c r="D2322" t="s">
        <v>3</v>
      </c>
      <c r="E2322" t="s">
        <v>38</v>
      </c>
      <c r="F2322" t="s">
        <v>565</v>
      </c>
      <c r="G2322" t="s">
        <v>6852</v>
      </c>
      <c r="H2322" t="s">
        <v>459</v>
      </c>
      <c r="I2322" t="s">
        <v>676</v>
      </c>
      <c r="J2322" t="s">
        <v>669</v>
      </c>
      <c r="K2322" t="s">
        <v>648</v>
      </c>
      <c r="L2322" t="s">
        <v>459</v>
      </c>
      <c r="M2322" t="s">
        <v>461</v>
      </c>
      <c r="N2322" t="s">
        <v>459</v>
      </c>
      <c r="O2322" t="s">
        <v>459</v>
      </c>
    </row>
    <row r="2323" spans="1:15">
      <c r="A2323">
        <v>273</v>
      </c>
      <c r="B2323" t="s">
        <v>6853</v>
      </c>
      <c r="C2323" t="s">
        <v>6854</v>
      </c>
      <c r="D2323" t="s">
        <v>23</v>
      </c>
      <c r="E2323" t="s">
        <v>369</v>
      </c>
      <c r="F2323" t="s">
        <v>6855</v>
      </c>
      <c r="G2323" t="s">
        <v>487</v>
      </c>
      <c r="H2323" t="s">
        <v>459</v>
      </c>
      <c r="I2323" t="s">
        <v>3516</v>
      </c>
      <c r="J2323" t="s">
        <v>459</v>
      </c>
      <c r="K2323" t="s">
        <v>459</v>
      </c>
      <c r="L2323" t="s">
        <v>459</v>
      </c>
      <c r="M2323" t="s">
        <v>459</v>
      </c>
      <c r="N2323" t="s">
        <v>459</v>
      </c>
      <c r="O2323" t="s">
        <v>459</v>
      </c>
    </row>
    <row r="2324" spans="1:15">
      <c r="A2324">
        <v>2438</v>
      </c>
      <c r="B2324" t="s">
        <v>6856</v>
      </c>
      <c r="C2324" t="s">
        <v>6857</v>
      </c>
      <c r="D2324" t="s">
        <v>10</v>
      </c>
      <c r="E2324" t="s">
        <v>83</v>
      </c>
      <c r="F2324" t="s">
        <v>6858</v>
      </c>
      <c r="G2324" t="s">
        <v>509</v>
      </c>
      <c r="H2324" t="s">
        <v>459</v>
      </c>
      <c r="I2324" t="s">
        <v>589</v>
      </c>
      <c r="J2324" t="s">
        <v>461</v>
      </c>
      <c r="K2324" t="s">
        <v>598</v>
      </c>
      <c r="L2324" t="s">
        <v>459</v>
      </c>
      <c r="M2324" t="s">
        <v>788</v>
      </c>
      <c r="N2324" t="s">
        <v>789</v>
      </c>
      <c r="O2324" t="s">
        <v>670</v>
      </c>
    </row>
    <row r="2325" spans="1:15">
      <c r="A2325">
        <v>3060</v>
      </c>
      <c r="B2325" t="s">
        <v>6859</v>
      </c>
      <c r="C2325" t="s">
        <v>6860</v>
      </c>
      <c r="D2325" t="s">
        <v>17</v>
      </c>
      <c r="E2325" t="s">
        <v>59</v>
      </c>
      <c r="F2325" t="s">
        <v>6861</v>
      </c>
      <c r="G2325" t="s">
        <v>939</v>
      </c>
      <c r="H2325" t="s">
        <v>459</v>
      </c>
      <c r="I2325" t="s">
        <v>1952</v>
      </c>
      <c r="J2325" t="s">
        <v>461</v>
      </c>
      <c r="K2325" t="s">
        <v>476</v>
      </c>
      <c r="L2325" t="s">
        <v>459</v>
      </c>
      <c r="M2325" t="s">
        <v>461</v>
      </c>
      <c r="N2325" t="s">
        <v>732</v>
      </c>
      <c r="O2325" t="s">
        <v>1111</v>
      </c>
    </row>
    <row r="2326" spans="1:15">
      <c r="A2326">
        <v>1861</v>
      </c>
      <c r="B2326" t="s">
        <v>6862</v>
      </c>
      <c r="C2326" t="s">
        <v>6863</v>
      </c>
      <c r="D2326" t="s">
        <v>4</v>
      </c>
      <c r="E2326" t="s">
        <v>263</v>
      </c>
      <c r="F2326" t="s">
        <v>1262</v>
      </c>
      <c r="G2326" t="s">
        <v>461</v>
      </c>
      <c r="H2326" t="s">
        <v>459</v>
      </c>
      <c r="I2326" t="s">
        <v>576</v>
      </c>
      <c r="J2326" t="s">
        <v>461</v>
      </c>
      <c r="K2326" t="s">
        <v>670</v>
      </c>
      <c r="L2326" t="s">
        <v>571</v>
      </c>
      <c r="M2326" t="s">
        <v>461</v>
      </c>
      <c r="N2326" t="s">
        <v>780</v>
      </c>
      <c r="O2326" t="s">
        <v>583</v>
      </c>
    </row>
    <row r="2327" spans="1:15">
      <c r="A2327">
        <v>3608</v>
      </c>
      <c r="B2327" t="s">
        <v>6864</v>
      </c>
      <c r="C2327" t="s">
        <v>6865</v>
      </c>
      <c r="D2327" t="s">
        <v>4</v>
      </c>
      <c r="E2327" t="s">
        <v>47</v>
      </c>
      <c r="F2327" t="s">
        <v>6866</v>
      </c>
      <c r="G2327" t="s">
        <v>508</v>
      </c>
      <c r="H2327" t="s">
        <v>459</v>
      </c>
      <c r="I2327" t="s">
        <v>748</v>
      </c>
      <c r="J2327" t="s">
        <v>461</v>
      </c>
      <c r="K2327" t="s">
        <v>584</v>
      </c>
      <c r="L2327" t="s">
        <v>459</v>
      </c>
      <c r="M2327" t="s">
        <v>461</v>
      </c>
      <c r="N2327" t="s">
        <v>677</v>
      </c>
      <c r="O2327" t="s">
        <v>752</v>
      </c>
    </row>
    <row r="2328" spans="1:15">
      <c r="A2328">
        <v>3222</v>
      </c>
      <c r="B2328" t="s">
        <v>6867</v>
      </c>
      <c r="C2328" t="s">
        <v>6868</v>
      </c>
      <c r="D2328" t="s">
        <v>4</v>
      </c>
      <c r="E2328" t="s">
        <v>185</v>
      </c>
      <c r="F2328" t="s">
        <v>6869</v>
      </c>
      <c r="G2328" t="s">
        <v>458</v>
      </c>
      <c r="H2328" t="s">
        <v>772</v>
      </c>
      <c r="I2328" t="s">
        <v>676</v>
      </c>
      <c r="J2328" t="s">
        <v>459</v>
      </c>
      <c r="K2328" t="s">
        <v>2074</v>
      </c>
      <c r="L2328" t="s">
        <v>459</v>
      </c>
      <c r="M2328" t="s">
        <v>461</v>
      </c>
      <c r="N2328" t="s">
        <v>459</v>
      </c>
      <c r="O2328" t="s">
        <v>979</v>
      </c>
    </row>
    <row r="2329" spans="1:15">
      <c r="A2329">
        <v>3627</v>
      </c>
      <c r="B2329" t="s">
        <v>6870</v>
      </c>
      <c r="C2329" t="s">
        <v>6871</v>
      </c>
      <c r="D2329" t="s">
        <v>8</v>
      </c>
      <c r="E2329" t="s">
        <v>133</v>
      </c>
      <c r="F2329" t="s">
        <v>6872</v>
      </c>
      <c r="G2329" t="s">
        <v>461</v>
      </c>
      <c r="H2329" t="s">
        <v>459</v>
      </c>
      <c r="I2329" t="s">
        <v>589</v>
      </c>
      <c r="J2329" t="s">
        <v>461</v>
      </c>
      <c r="K2329" t="s">
        <v>462</v>
      </c>
      <c r="L2329" t="s">
        <v>463</v>
      </c>
      <c r="M2329" t="s">
        <v>461</v>
      </c>
      <c r="N2329" t="s">
        <v>464</v>
      </c>
      <c r="O2329" t="s">
        <v>465</v>
      </c>
    </row>
    <row r="2330" spans="1:15">
      <c r="A2330">
        <v>1921</v>
      </c>
      <c r="B2330" t="s">
        <v>6873</v>
      </c>
      <c r="C2330" t="s">
        <v>6874</v>
      </c>
      <c r="D2330" t="s">
        <v>10</v>
      </c>
      <c r="E2330" t="s">
        <v>218</v>
      </c>
      <c r="F2330" t="s">
        <v>620</v>
      </c>
      <c r="G2330" t="s">
        <v>1700</v>
      </c>
      <c r="H2330" t="s">
        <v>459</v>
      </c>
      <c r="I2330" t="s">
        <v>994</v>
      </c>
      <c r="J2330" t="s">
        <v>995</v>
      </c>
      <c r="K2330" t="s">
        <v>996</v>
      </c>
      <c r="L2330" t="s">
        <v>950</v>
      </c>
      <c r="M2330" t="s">
        <v>461</v>
      </c>
      <c r="N2330" t="s">
        <v>583</v>
      </c>
      <c r="O2330" t="s">
        <v>773</v>
      </c>
    </row>
    <row r="2331" spans="1:15">
      <c r="A2331">
        <v>2545</v>
      </c>
      <c r="B2331" t="s">
        <v>6875</v>
      </c>
      <c r="C2331" t="s">
        <v>6876</v>
      </c>
      <c r="D2331" t="s">
        <v>3</v>
      </c>
      <c r="E2331" t="s">
        <v>48</v>
      </c>
      <c r="F2331" t="s">
        <v>588</v>
      </c>
      <c r="G2331" t="s">
        <v>1867</v>
      </c>
      <c r="H2331" t="s">
        <v>459</v>
      </c>
      <c r="I2331" t="s">
        <v>581</v>
      </c>
      <c r="J2331" t="s">
        <v>461</v>
      </c>
      <c r="K2331" t="s">
        <v>713</v>
      </c>
      <c r="L2331" t="s">
        <v>459</v>
      </c>
      <c r="M2331" t="s">
        <v>461</v>
      </c>
      <c r="N2331" t="s">
        <v>750</v>
      </c>
      <c r="O2331" t="s">
        <v>477</v>
      </c>
    </row>
    <row r="2332" spans="1:15">
      <c r="A2332">
        <v>2621</v>
      </c>
      <c r="B2332" t="s">
        <v>6877</v>
      </c>
      <c r="C2332" t="s">
        <v>6878</v>
      </c>
      <c r="D2332" t="s">
        <v>3</v>
      </c>
      <c r="E2332" t="s">
        <v>39</v>
      </c>
      <c r="F2332" t="s">
        <v>588</v>
      </c>
      <c r="G2332" t="s">
        <v>461</v>
      </c>
      <c r="H2332" t="s">
        <v>459</v>
      </c>
      <c r="I2332" t="s">
        <v>676</v>
      </c>
      <c r="J2332" t="s">
        <v>569</v>
      </c>
      <c r="K2332" t="s">
        <v>659</v>
      </c>
      <c r="L2332" t="s">
        <v>459</v>
      </c>
      <c r="M2332" t="s">
        <v>461</v>
      </c>
      <c r="N2332" t="s">
        <v>459</v>
      </c>
      <c r="O2332" t="s">
        <v>459</v>
      </c>
    </row>
    <row r="2333" spans="1:15">
      <c r="A2333">
        <v>1805</v>
      </c>
      <c r="B2333" t="s">
        <v>6879</v>
      </c>
      <c r="C2333" t="s">
        <v>6880</v>
      </c>
      <c r="D2333" t="s">
        <v>13</v>
      </c>
      <c r="E2333" t="s">
        <v>106</v>
      </c>
      <c r="F2333" t="s">
        <v>503</v>
      </c>
      <c r="G2333" t="s">
        <v>2105</v>
      </c>
      <c r="H2333" t="s">
        <v>459</v>
      </c>
      <c r="I2333" t="s">
        <v>897</v>
      </c>
      <c r="J2333" t="s">
        <v>459</v>
      </c>
      <c r="K2333" t="s">
        <v>459</v>
      </c>
      <c r="L2333" t="s">
        <v>459</v>
      </c>
      <c r="M2333" t="s">
        <v>459</v>
      </c>
      <c r="N2333" t="s">
        <v>459</v>
      </c>
      <c r="O2333" t="s">
        <v>459</v>
      </c>
    </row>
    <row r="2334" spans="1:15">
      <c r="A2334">
        <v>3052</v>
      </c>
      <c r="B2334" t="s">
        <v>6881</v>
      </c>
      <c r="C2334" t="s">
        <v>6882</v>
      </c>
      <c r="D2334" t="s">
        <v>3</v>
      </c>
      <c r="E2334" t="s">
        <v>36</v>
      </c>
      <c r="F2334" t="s">
        <v>6883</v>
      </c>
      <c r="G2334" t="s">
        <v>558</v>
      </c>
      <c r="H2334" t="s">
        <v>459</v>
      </c>
      <c r="I2334" t="s">
        <v>642</v>
      </c>
      <c r="J2334" t="s">
        <v>461</v>
      </c>
      <c r="K2334" t="s">
        <v>599</v>
      </c>
      <c r="L2334" t="s">
        <v>459</v>
      </c>
      <c r="M2334" t="s">
        <v>461</v>
      </c>
      <c r="N2334" t="s">
        <v>631</v>
      </c>
      <c r="O2334" t="s">
        <v>632</v>
      </c>
    </row>
    <row r="2335" spans="1:15">
      <c r="A2335">
        <v>492</v>
      </c>
      <c r="B2335" t="s">
        <v>6884</v>
      </c>
      <c r="C2335" t="s">
        <v>6885</v>
      </c>
      <c r="D2335" t="s">
        <v>3</v>
      </c>
      <c r="E2335" t="s">
        <v>36</v>
      </c>
      <c r="F2335" t="s">
        <v>612</v>
      </c>
      <c r="G2335" t="s">
        <v>2544</v>
      </c>
      <c r="H2335" t="s">
        <v>459</v>
      </c>
      <c r="I2335" t="s">
        <v>642</v>
      </c>
      <c r="J2335" t="s">
        <v>749</v>
      </c>
      <c r="K2335" t="s">
        <v>750</v>
      </c>
      <c r="L2335" t="s">
        <v>459</v>
      </c>
      <c r="M2335" t="s">
        <v>461</v>
      </c>
      <c r="N2335" t="s">
        <v>751</v>
      </c>
      <c r="O2335" t="s">
        <v>752</v>
      </c>
    </row>
    <row r="2336" spans="1:15">
      <c r="A2336">
        <v>500</v>
      </c>
      <c r="B2336" t="s">
        <v>6886</v>
      </c>
      <c r="C2336" t="s">
        <v>6887</v>
      </c>
      <c r="D2336" t="s">
        <v>2</v>
      </c>
      <c r="E2336" t="s">
        <v>31</v>
      </c>
      <c r="F2336" t="s">
        <v>6888</v>
      </c>
      <c r="G2336" t="s">
        <v>834</v>
      </c>
      <c r="H2336" t="s">
        <v>459</v>
      </c>
      <c r="I2336" t="s">
        <v>589</v>
      </c>
      <c r="J2336" t="s">
        <v>461</v>
      </c>
      <c r="K2336" t="s">
        <v>462</v>
      </c>
      <c r="L2336" t="s">
        <v>459</v>
      </c>
      <c r="M2336" t="s">
        <v>461</v>
      </c>
      <c r="N2336" t="s">
        <v>590</v>
      </c>
      <c r="O2336" t="s">
        <v>591</v>
      </c>
    </row>
    <row r="2337" spans="1:15">
      <c r="A2337">
        <v>3085</v>
      </c>
      <c r="B2337" t="s">
        <v>6889</v>
      </c>
      <c r="C2337" t="s">
        <v>6890</v>
      </c>
      <c r="D2337" t="s">
        <v>4</v>
      </c>
      <c r="E2337" t="s">
        <v>162</v>
      </c>
      <c r="F2337" t="s">
        <v>1923</v>
      </c>
      <c r="G2337" t="s">
        <v>708</v>
      </c>
      <c r="H2337" t="s">
        <v>461</v>
      </c>
      <c r="I2337" t="s">
        <v>867</v>
      </c>
      <c r="J2337" t="s">
        <v>6891</v>
      </c>
      <c r="K2337" t="s">
        <v>773</v>
      </c>
      <c r="L2337" t="s">
        <v>459</v>
      </c>
      <c r="M2337" t="s">
        <v>461</v>
      </c>
      <c r="N2337" t="s">
        <v>514</v>
      </c>
      <c r="O2337" t="s">
        <v>802</v>
      </c>
    </row>
    <row r="2338" spans="1:15">
      <c r="A2338">
        <v>701</v>
      </c>
      <c r="B2338" t="s">
        <v>6892</v>
      </c>
      <c r="C2338" t="s">
        <v>6893</v>
      </c>
      <c r="D2338" t="s">
        <v>4</v>
      </c>
      <c r="E2338" t="s">
        <v>47</v>
      </c>
      <c r="F2338" t="s">
        <v>6894</v>
      </c>
      <c r="G2338" t="s">
        <v>492</v>
      </c>
      <c r="H2338" t="s">
        <v>459</v>
      </c>
      <c r="I2338" t="s">
        <v>867</v>
      </c>
      <c r="J2338" t="s">
        <v>6891</v>
      </c>
      <c r="K2338" t="s">
        <v>773</v>
      </c>
      <c r="L2338" t="s">
        <v>459</v>
      </c>
      <c r="M2338" t="s">
        <v>461</v>
      </c>
      <c r="N2338" t="s">
        <v>514</v>
      </c>
      <c r="O2338" t="s">
        <v>802</v>
      </c>
    </row>
    <row r="2339" spans="1:15">
      <c r="A2339">
        <v>1142</v>
      </c>
      <c r="B2339" t="s">
        <v>6895</v>
      </c>
      <c r="C2339" t="s">
        <v>6896</v>
      </c>
      <c r="D2339" t="s">
        <v>4</v>
      </c>
      <c r="E2339" t="s">
        <v>47</v>
      </c>
      <c r="F2339" t="s">
        <v>1139</v>
      </c>
      <c r="G2339" t="s">
        <v>605</v>
      </c>
      <c r="H2339" t="s">
        <v>905</v>
      </c>
      <c r="I2339" t="s">
        <v>867</v>
      </c>
      <c r="J2339" t="s">
        <v>6891</v>
      </c>
      <c r="K2339" t="s">
        <v>773</v>
      </c>
      <c r="L2339" t="s">
        <v>459</v>
      </c>
      <c r="M2339" t="s">
        <v>461</v>
      </c>
      <c r="N2339" t="s">
        <v>514</v>
      </c>
      <c r="O2339" t="s">
        <v>802</v>
      </c>
    </row>
    <row r="2340" spans="1:15">
      <c r="A2340">
        <v>2601</v>
      </c>
      <c r="B2340" t="s">
        <v>6897</v>
      </c>
      <c r="C2340" t="s">
        <v>6898</v>
      </c>
      <c r="D2340" t="s">
        <v>4</v>
      </c>
      <c r="E2340" t="s">
        <v>42</v>
      </c>
      <c r="F2340" t="s">
        <v>6899</v>
      </c>
      <c r="G2340" t="s">
        <v>595</v>
      </c>
      <c r="H2340" t="s">
        <v>459</v>
      </c>
      <c r="I2340" t="s">
        <v>901</v>
      </c>
      <c r="J2340" t="s">
        <v>461</v>
      </c>
      <c r="K2340" t="s">
        <v>670</v>
      </c>
      <c r="L2340" t="s">
        <v>571</v>
      </c>
      <c r="M2340" t="s">
        <v>461</v>
      </c>
      <c r="N2340" t="s">
        <v>780</v>
      </c>
      <c r="O2340" t="s">
        <v>583</v>
      </c>
    </row>
    <row r="2341" spans="1:15">
      <c r="A2341">
        <v>2267</v>
      </c>
      <c r="B2341" t="s">
        <v>6900</v>
      </c>
      <c r="C2341" t="s">
        <v>6901</v>
      </c>
      <c r="D2341" t="s">
        <v>4</v>
      </c>
      <c r="E2341" t="s">
        <v>47</v>
      </c>
      <c r="F2341" t="s">
        <v>1982</v>
      </c>
      <c r="G2341" t="s">
        <v>509</v>
      </c>
      <c r="H2341" t="s">
        <v>459</v>
      </c>
      <c r="I2341" t="s">
        <v>978</v>
      </c>
      <c r="J2341" t="s">
        <v>461</v>
      </c>
      <c r="K2341" t="s">
        <v>670</v>
      </c>
      <c r="L2341" t="s">
        <v>571</v>
      </c>
      <c r="M2341" t="s">
        <v>461</v>
      </c>
      <c r="N2341" t="s">
        <v>780</v>
      </c>
      <c r="O2341" t="s">
        <v>583</v>
      </c>
    </row>
    <row r="2342" spans="1:15">
      <c r="A2342">
        <v>2106</v>
      </c>
      <c r="B2342" t="s">
        <v>6902</v>
      </c>
      <c r="C2342" t="s">
        <v>6903</v>
      </c>
      <c r="D2342" t="s">
        <v>4</v>
      </c>
      <c r="E2342" t="s">
        <v>47</v>
      </c>
      <c r="F2342" t="s">
        <v>4855</v>
      </c>
      <c r="G2342" t="s">
        <v>575</v>
      </c>
      <c r="H2342" t="s">
        <v>459</v>
      </c>
      <c r="I2342" t="s">
        <v>816</v>
      </c>
      <c r="J2342" t="s">
        <v>461</v>
      </c>
      <c r="K2342" t="s">
        <v>670</v>
      </c>
      <c r="L2342" t="s">
        <v>571</v>
      </c>
      <c r="M2342" t="s">
        <v>461</v>
      </c>
      <c r="N2342" t="s">
        <v>780</v>
      </c>
      <c r="O2342" t="s">
        <v>583</v>
      </c>
    </row>
    <row r="2343" spans="1:15">
      <c r="A2343">
        <v>1091</v>
      </c>
      <c r="B2343" t="s">
        <v>6904</v>
      </c>
      <c r="C2343" t="s">
        <v>6905</v>
      </c>
      <c r="D2343" t="s">
        <v>4</v>
      </c>
      <c r="E2343" t="s">
        <v>47</v>
      </c>
      <c r="F2343" t="s">
        <v>1019</v>
      </c>
      <c r="G2343" t="s">
        <v>575</v>
      </c>
      <c r="H2343" t="s">
        <v>459</v>
      </c>
      <c r="I2343" t="s">
        <v>816</v>
      </c>
      <c r="J2343" t="s">
        <v>461</v>
      </c>
      <c r="K2343" t="s">
        <v>670</v>
      </c>
      <c r="L2343" t="s">
        <v>571</v>
      </c>
      <c r="M2343" t="s">
        <v>461</v>
      </c>
      <c r="N2343" t="s">
        <v>780</v>
      </c>
      <c r="O2343" t="s">
        <v>583</v>
      </c>
    </row>
    <row r="2344" spans="1:15">
      <c r="A2344">
        <v>3536</v>
      </c>
      <c r="B2344" t="s">
        <v>6906</v>
      </c>
      <c r="C2344" t="s">
        <v>6907</v>
      </c>
      <c r="D2344" t="s">
        <v>4</v>
      </c>
      <c r="E2344" t="s">
        <v>47</v>
      </c>
      <c r="F2344" t="s">
        <v>6845</v>
      </c>
      <c r="G2344" t="s">
        <v>461</v>
      </c>
      <c r="H2344" t="s">
        <v>459</v>
      </c>
      <c r="I2344" t="s">
        <v>978</v>
      </c>
      <c r="J2344" t="s">
        <v>461</v>
      </c>
      <c r="K2344" t="s">
        <v>670</v>
      </c>
      <c r="L2344" t="s">
        <v>571</v>
      </c>
      <c r="M2344" t="s">
        <v>461</v>
      </c>
      <c r="N2344" t="s">
        <v>780</v>
      </c>
      <c r="O2344" t="s">
        <v>583</v>
      </c>
    </row>
    <row r="2345" spans="1:15">
      <c r="A2345">
        <v>1461</v>
      </c>
      <c r="B2345" t="s">
        <v>6908</v>
      </c>
      <c r="C2345" t="s">
        <v>6909</v>
      </c>
      <c r="D2345" t="s">
        <v>4</v>
      </c>
      <c r="E2345" t="s">
        <v>43</v>
      </c>
      <c r="F2345" t="s">
        <v>2902</v>
      </c>
      <c r="G2345" t="s">
        <v>2304</v>
      </c>
      <c r="H2345" t="s">
        <v>459</v>
      </c>
      <c r="I2345" t="s">
        <v>901</v>
      </c>
      <c r="J2345" t="s">
        <v>461</v>
      </c>
      <c r="K2345" t="s">
        <v>670</v>
      </c>
      <c r="L2345" t="s">
        <v>571</v>
      </c>
      <c r="M2345" t="s">
        <v>461</v>
      </c>
      <c r="N2345" t="s">
        <v>780</v>
      </c>
      <c r="O2345" t="s">
        <v>583</v>
      </c>
    </row>
    <row r="2346" spans="1:15">
      <c r="A2346">
        <v>1620</v>
      </c>
      <c r="B2346" t="s">
        <v>6910</v>
      </c>
      <c r="C2346" t="s">
        <v>6911</v>
      </c>
      <c r="D2346" t="s">
        <v>4</v>
      </c>
      <c r="E2346" t="s">
        <v>42</v>
      </c>
      <c r="F2346" t="s">
        <v>645</v>
      </c>
      <c r="G2346" t="s">
        <v>595</v>
      </c>
      <c r="H2346" t="s">
        <v>459</v>
      </c>
      <c r="I2346" t="s">
        <v>6912</v>
      </c>
      <c r="J2346" t="s">
        <v>461</v>
      </c>
      <c r="K2346" t="s">
        <v>670</v>
      </c>
      <c r="L2346" t="s">
        <v>571</v>
      </c>
      <c r="M2346" t="s">
        <v>461</v>
      </c>
      <c r="N2346" t="s">
        <v>780</v>
      </c>
      <c r="O2346" t="s">
        <v>583</v>
      </c>
    </row>
    <row r="2347" spans="1:15">
      <c r="A2347">
        <v>133</v>
      </c>
      <c r="B2347" t="s">
        <v>6913</v>
      </c>
      <c r="C2347" t="s">
        <v>6914</v>
      </c>
      <c r="D2347" t="s">
        <v>4</v>
      </c>
      <c r="E2347" t="s">
        <v>42</v>
      </c>
      <c r="F2347" t="s">
        <v>2247</v>
      </c>
      <c r="G2347" t="s">
        <v>575</v>
      </c>
      <c r="H2347" t="s">
        <v>459</v>
      </c>
      <c r="I2347" t="s">
        <v>6912</v>
      </c>
      <c r="J2347" t="s">
        <v>461</v>
      </c>
      <c r="K2347" t="s">
        <v>670</v>
      </c>
      <c r="L2347" t="s">
        <v>571</v>
      </c>
      <c r="M2347" t="s">
        <v>461</v>
      </c>
      <c r="N2347" t="s">
        <v>780</v>
      </c>
      <c r="O2347" t="s">
        <v>583</v>
      </c>
    </row>
    <row r="2348" spans="1:15">
      <c r="A2348">
        <v>3015</v>
      </c>
      <c r="B2348" t="s">
        <v>6915</v>
      </c>
      <c r="C2348" t="s">
        <v>6916</v>
      </c>
      <c r="D2348" t="s">
        <v>4</v>
      </c>
      <c r="E2348" t="s">
        <v>43</v>
      </c>
      <c r="F2348" t="s">
        <v>2238</v>
      </c>
      <c r="G2348" t="s">
        <v>692</v>
      </c>
      <c r="H2348" t="s">
        <v>459</v>
      </c>
      <c r="I2348" t="s">
        <v>6912</v>
      </c>
      <c r="J2348" t="s">
        <v>461</v>
      </c>
      <c r="K2348" t="s">
        <v>670</v>
      </c>
      <c r="L2348" t="s">
        <v>571</v>
      </c>
      <c r="M2348" t="s">
        <v>461</v>
      </c>
      <c r="N2348" t="s">
        <v>780</v>
      </c>
      <c r="O2348" t="s">
        <v>583</v>
      </c>
    </row>
    <row r="2349" spans="1:15">
      <c r="A2349">
        <v>2454</v>
      </c>
      <c r="B2349" t="s">
        <v>6917</v>
      </c>
      <c r="C2349" t="s">
        <v>6918</v>
      </c>
      <c r="D2349" t="s">
        <v>4</v>
      </c>
      <c r="E2349" t="s">
        <v>43</v>
      </c>
      <c r="F2349" t="s">
        <v>6919</v>
      </c>
      <c r="G2349" t="s">
        <v>575</v>
      </c>
      <c r="H2349" t="s">
        <v>459</v>
      </c>
      <c r="I2349" t="s">
        <v>576</v>
      </c>
      <c r="J2349" t="s">
        <v>461</v>
      </c>
      <c r="K2349" t="s">
        <v>670</v>
      </c>
      <c r="L2349" t="s">
        <v>571</v>
      </c>
      <c r="M2349" t="s">
        <v>461</v>
      </c>
      <c r="N2349" t="s">
        <v>780</v>
      </c>
      <c r="O2349" t="s">
        <v>583</v>
      </c>
    </row>
    <row r="2350" spans="1:15">
      <c r="A2350">
        <v>2227</v>
      </c>
      <c r="B2350" t="s">
        <v>6920</v>
      </c>
      <c r="C2350" t="s">
        <v>6921</v>
      </c>
      <c r="D2350" t="s">
        <v>4</v>
      </c>
      <c r="E2350" t="s">
        <v>43</v>
      </c>
      <c r="F2350" t="s">
        <v>6922</v>
      </c>
      <c r="G2350" t="s">
        <v>575</v>
      </c>
      <c r="H2350" t="s">
        <v>459</v>
      </c>
      <c r="I2350" t="s">
        <v>576</v>
      </c>
      <c r="J2350" t="s">
        <v>461</v>
      </c>
      <c r="K2350" t="s">
        <v>670</v>
      </c>
      <c r="L2350" t="s">
        <v>571</v>
      </c>
      <c r="M2350" t="s">
        <v>461</v>
      </c>
      <c r="N2350" t="s">
        <v>780</v>
      </c>
      <c r="O2350" t="s">
        <v>583</v>
      </c>
    </row>
    <row r="2351" spans="1:15">
      <c r="A2351">
        <v>221</v>
      </c>
      <c r="B2351" t="s">
        <v>6923</v>
      </c>
      <c r="C2351" t="s">
        <v>6924</v>
      </c>
      <c r="D2351" t="s">
        <v>4</v>
      </c>
      <c r="E2351" t="s">
        <v>43</v>
      </c>
      <c r="F2351" t="s">
        <v>3591</v>
      </c>
      <c r="G2351" t="s">
        <v>461</v>
      </c>
      <c r="H2351" t="s">
        <v>459</v>
      </c>
      <c r="I2351" t="s">
        <v>576</v>
      </c>
      <c r="J2351" t="s">
        <v>461</v>
      </c>
      <c r="K2351" t="s">
        <v>670</v>
      </c>
      <c r="L2351" t="s">
        <v>571</v>
      </c>
      <c r="M2351" t="s">
        <v>461</v>
      </c>
      <c r="N2351" t="s">
        <v>780</v>
      </c>
      <c r="O2351" t="s">
        <v>583</v>
      </c>
    </row>
    <row r="2352" spans="1:15">
      <c r="A2352">
        <v>146</v>
      </c>
      <c r="B2352" t="s">
        <v>6925</v>
      </c>
      <c r="C2352" t="s">
        <v>6926</v>
      </c>
      <c r="D2352" t="s">
        <v>4</v>
      </c>
      <c r="E2352" t="s">
        <v>43</v>
      </c>
      <c r="F2352" t="s">
        <v>6927</v>
      </c>
      <c r="G2352" t="s">
        <v>575</v>
      </c>
      <c r="H2352" t="s">
        <v>459</v>
      </c>
      <c r="I2352" t="s">
        <v>576</v>
      </c>
      <c r="J2352" t="s">
        <v>461</v>
      </c>
      <c r="K2352" t="s">
        <v>670</v>
      </c>
      <c r="L2352" t="s">
        <v>571</v>
      </c>
      <c r="M2352" t="s">
        <v>461</v>
      </c>
      <c r="N2352" t="s">
        <v>780</v>
      </c>
      <c r="O2352" t="s">
        <v>583</v>
      </c>
    </row>
    <row r="2353" spans="1:15">
      <c r="A2353">
        <v>1015</v>
      </c>
      <c r="B2353" t="s">
        <v>6928</v>
      </c>
      <c r="C2353" t="s">
        <v>6929</v>
      </c>
      <c r="D2353" t="s">
        <v>4</v>
      </c>
      <c r="E2353" t="s">
        <v>42</v>
      </c>
      <c r="F2353" t="s">
        <v>6930</v>
      </c>
      <c r="G2353" t="s">
        <v>575</v>
      </c>
      <c r="H2353" t="s">
        <v>459</v>
      </c>
      <c r="I2353" t="s">
        <v>576</v>
      </c>
      <c r="J2353" t="s">
        <v>461</v>
      </c>
      <c r="K2353" t="s">
        <v>670</v>
      </c>
      <c r="L2353" t="s">
        <v>571</v>
      </c>
      <c r="M2353" t="s">
        <v>461</v>
      </c>
      <c r="N2353" t="s">
        <v>780</v>
      </c>
      <c r="O2353" t="s">
        <v>583</v>
      </c>
    </row>
    <row r="2354" spans="1:15">
      <c r="A2354">
        <v>3150</v>
      </c>
      <c r="B2354" t="s">
        <v>6931</v>
      </c>
      <c r="C2354" t="s">
        <v>6932</v>
      </c>
      <c r="D2354" t="s">
        <v>4</v>
      </c>
      <c r="E2354" t="s">
        <v>42</v>
      </c>
      <c r="F2354" t="s">
        <v>6933</v>
      </c>
      <c r="G2354" t="s">
        <v>3134</v>
      </c>
      <c r="H2354" t="s">
        <v>459</v>
      </c>
      <c r="I2354" t="s">
        <v>576</v>
      </c>
      <c r="J2354" t="s">
        <v>461</v>
      </c>
      <c r="K2354" t="s">
        <v>670</v>
      </c>
      <c r="L2354" t="s">
        <v>571</v>
      </c>
      <c r="M2354" t="s">
        <v>461</v>
      </c>
      <c r="N2354" t="s">
        <v>780</v>
      </c>
      <c r="O2354" t="s">
        <v>583</v>
      </c>
    </row>
    <row r="2355" spans="1:15">
      <c r="A2355">
        <v>1968</v>
      </c>
      <c r="B2355" t="s">
        <v>6934</v>
      </c>
      <c r="C2355" t="s">
        <v>6935</v>
      </c>
      <c r="D2355" t="s">
        <v>4</v>
      </c>
      <c r="E2355" t="s">
        <v>43</v>
      </c>
      <c r="F2355" t="s">
        <v>6936</v>
      </c>
      <c r="G2355" t="s">
        <v>575</v>
      </c>
      <c r="H2355" t="s">
        <v>459</v>
      </c>
      <c r="I2355" t="s">
        <v>576</v>
      </c>
      <c r="J2355" t="s">
        <v>461</v>
      </c>
      <c r="K2355" t="s">
        <v>670</v>
      </c>
      <c r="L2355" t="s">
        <v>571</v>
      </c>
      <c r="M2355" t="s">
        <v>461</v>
      </c>
      <c r="N2355" t="s">
        <v>780</v>
      </c>
      <c r="O2355" t="s">
        <v>583</v>
      </c>
    </row>
    <row r="2356" spans="1:15">
      <c r="A2356">
        <v>225</v>
      </c>
      <c r="B2356" t="s">
        <v>6937</v>
      </c>
      <c r="C2356" t="s">
        <v>6938</v>
      </c>
      <c r="D2356" t="s">
        <v>4</v>
      </c>
      <c r="E2356" t="s">
        <v>42</v>
      </c>
      <c r="F2356" t="s">
        <v>2314</v>
      </c>
      <c r="G2356" t="s">
        <v>3653</v>
      </c>
      <c r="H2356" t="s">
        <v>459</v>
      </c>
      <c r="I2356" t="s">
        <v>576</v>
      </c>
      <c r="J2356" t="s">
        <v>461</v>
      </c>
      <c r="K2356" t="s">
        <v>670</v>
      </c>
      <c r="L2356" t="s">
        <v>571</v>
      </c>
      <c r="M2356" t="s">
        <v>461</v>
      </c>
      <c r="N2356" t="s">
        <v>780</v>
      </c>
      <c r="O2356" t="s">
        <v>583</v>
      </c>
    </row>
    <row r="2357" spans="1:15">
      <c r="A2357">
        <v>3201</v>
      </c>
      <c r="B2357" t="s">
        <v>6939</v>
      </c>
      <c r="C2357" t="s">
        <v>6940</v>
      </c>
      <c r="D2357" t="s">
        <v>4</v>
      </c>
      <c r="E2357" t="s">
        <v>43</v>
      </c>
      <c r="F2357" t="s">
        <v>6941</v>
      </c>
      <c r="G2357" t="s">
        <v>575</v>
      </c>
      <c r="H2357" t="s">
        <v>459</v>
      </c>
      <c r="I2357" t="s">
        <v>576</v>
      </c>
      <c r="J2357" t="s">
        <v>461</v>
      </c>
      <c r="K2357" t="s">
        <v>670</v>
      </c>
      <c r="L2357" t="s">
        <v>571</v>
      </c>
      <c r="M2357" t="s">
        <v>461</v>
      </c>
      <c r="N2357" t="s">
        <v>780</v>
      </c>
      <c r="O2357" t="s">
        <v>583</v>
      </c>
    </row>
    <row r="2358" spans="1:15">
      <c r="A2358">
        <v>2001</v>
      </c>
      <c r="B2358" t="s">
        <v>6942</v>
      </c>
      <c r="C2358" t="s">
        <v>6943</v>
      </c>
      <c r="D2358" t="s">
        <v>4</v>
      </c>
      <c r="E2358" t="s">
        <v>42</v>
      </c>
      <c r="F2358" t="s">
        <v>3567</v>
      </c>
      <c r="G2358" t="s">
        <v>939</v>
      </c>
      <c r="H2358" t="s">
        <v>459</v>
      </c>
      <c r="I2358" t="s">
        <v>576</v>
      </c>
      <c r="J2358" t="s">
        <v>461</v>
      </c>
      <c r="K2358" t="s">
        <v>670</v>
      </c>
      <c r="L2358" t="s">
        <v>571</v>
      </c>
      <c r="M2358" t="s">
        <v>461</v>
      </c>
      <c r="N2358" t="s">
        <v>780</v>
      </c>
      <c r="O2358" t="s">
        <v>583</v>
      </c>
    </row>
    <row r="2359" spans="1:15">
      <c r="A2359">
        <v>1964</v>
      </c>
      <c r="B2359" t="s">
        <v>6944</v>
      </c>
      <c r="C2359" t="s">
        <v>6945</v>
      </c>
      <c r="D2359" t="s">
        <v>4</v>
      </c>
      <c r="E2359" t="s">
        <v>43</v>
      </c>
      <c r="F2359" t="s">
        <v>5430</v>
      </c>
      <c r="G2359" t="s">
        <v>575</v>
      </c>
      <c r="H2359" t="s">
        <v>459</v>
      </c>
      <c r="I2359" t="s">
        <v>576</v>
      </c>
      <c r="J2359" t="s">
        <v>461</v>
      </c>
      <c r="K2359" t="s">
        <v>670</v>
      </c>
      <c r="L2359" t="s">
        <v>571</v>
      </c>
      <c r="M2359" t="s">
        <v>461</v>
      </c>
      <c r="N2359" t="s">
        <v>780</v>
      </c>
      <c r="O2359" t="s">
        <v>583</v>
      </c>
    </row>
    <row r="2360" spans="1:15">
      <c r="A2360">
        <v>98</v>
      </c>
      <c r="B2360" t="s">
        <v>6946</v>
      </c>
      <c r="C2360" t="s">
        <v>6947</v>
      </c>
      <c r="D2360" t="s">
        <v>4</v>
      </c>
      <c r="E2360" t="s">
        <v>42</v>
      </c>
      <c r="F2360" t="s">
        <v>6948</v>
      </c>
      <c r="G2360" t="s">
        <v>575</v>
      </c>
      <c r="H2360" t="s">
        <v>459</v>
      </c>
      <c r="I2360" t="s">
        <v>4411</v>
      </c>
      <c r="J2360" t="s">
        <v>461</v>
      </c>
      <c r="K2360" t="s">
        <v>670</v>
      </c>
      <c r="L2360" t="s">
        <v>571</v>
      </c>
      <c r="M2360" t="s">
        <v>461</v>
      </c>
      <c r="N2360" t="s">
        <v>780</v>
      </c>
      <c r="O2360" t="s">
        <v>583</v>
      </c>
    </row>
    <row r="2361" spans="1:15">
      <c r="A2361">
        <v>3165</v>
      </c>
      <c r="B2361" t="s">
        <v>6949</v>
      </c>
      <c r="C2361" t="s">
        <v>6950</v>
      </c>
      <c r="D2361" t="s">
        <v>4</v>
      </c>
      <c r="E2361" t="s">
        <v>42</v>
      </c>
      <c r="F2361" t="s">
        <v>6951</v>
      </c>
      <c r="G2361" t="s">
        <v>575</v>
      </c>
      <c r="H2361" t="s">
        <v>459</v>
      </c>
      <c r="I2361" t="s">
        <v>901</v>
      </c>
      <c r="J2361" t="s">
        <v>461</v>
      </c>
      <c r="K2361" t="s">
        <v>670</v>
      </c>
      <c r="L2361" t="s">
        <v>571</v>
      </c>
      <c r="M2361" t="s">
        <v>461</v>
      </c>
      <c r="N2361" t="s">
        <v>780</v>
      </c>
      <c r="O2361" t="s">
        <v>583</v>
      </c>
    </row>
    <row r="2362" spans="1:15">
      <c r="A2362">
        <v>765</v>
      </c>
      <c r="B2362" t="s">
        <v>6952</v>
      </c>
      <c r="C2362" t="s">
        <v>6953</v>
      </c>
      <c r="D2362" t="s">
        <v>4</v>
      </c>
      <c r="E2362" t="s">
        <v>42</v>
      </c>
      <c r="F2362" t="s">
        <v>6954</v>
      </c>
      <c r="G2362" t="s">
        <v>575</v>
      </c>
      <c r="H2362" t="s">
        <v>459</v>
      </c>
      <c r="I2362" t="s">
        <v>901</v>
      </c>
      <c r="J2362" t="s">
        <v>461</v>
      </c>
      <c r="K2362" t="s">
        <v>670</v>
      </c>
      <c r="L2362" t="s">
        <v>571</v>
      </c>
      <c r="M2362" t="s">
        <v>461</v>
      </c>
      <c r="N2362" t="s">
        <v>780</v>
      </c>
      <c r="O2362" t="s">
        <v>583</v>
      </c>
    </row>
    <row r="2363" spans="1:15">
      <c r="A2363">
        <v>2118</v>
      </c>
      <c r="B2363" t="s">
        <v>6955</v>
      </c>
      <c r="C2363" t="s">
        <v>6956</v>
      </c>
      <c r="D2363" t="s">
        <v>4</v>
      </c>
      <c r="E2363" t="s">
        <v>43</v>
      </c>
      <c r="F2363" t="s">
        <v>3267</v>
      </c>
      <c r="G2363" t="s">
        <v>1089</v>
      </c>
      <c r="H2363" t="s">
        <v>459</v>
      </c>
      <c r="I2363" t="s">
        <v>901</v>
      </c>
      <c r="J2363" t="s">
        <v>461</v>
      </c>
      <c r="K2363" t="s">
        <v>670</v>
      </c>
      <c r="L2363" t="s">
        <v>571</v>
      </c>
      <c r="M2363" t="s">
        <v>461</v>
      </c>
      <c r="N2363" t="s">
        <v>780</v>
      </c>
      <c r="O2363" t="s">
        <v>583</v>
      </c>
    </row>
    <row r="2364" spans="1:15">
      <c r="A2364">
        <v>449</v>
      </c>
      <c r="B2364" t="s">
        <v>6957</v>
      </c>
      <c r="C2364" t="s">
        <v>6958</v>
      </c>
      <c r="D2364" t="s">
        <v>4</v>
      </c>
      <c r="E2364" t="s">
        <v>42</v>
      </c>
      <c r="F2364" t="s">
        <v>6941</v>
      </c>
      <c r="G2364" t="s">
        <v>692</v>
      </c>
      <c r="H2364" t="s">
        <v>459</v>
      </c>
      <c r="I2364" t="s">
        <v>576</v>
      </c>
      <c r="J2364" t="s">
        <v>461</v>
      </c>
      <c r="K2364" t="s">
        <v>670</v>
      </c>
      <c r="L2364" t="s">
        <v>571</v>
      </c>
      <c r="M2364" t="s">
        <v>461</v>
      </c>
      <c r="N2364" t="s">
        <v>780</v>
      </c>
      <c r="O2364" t="s">
        <v>583</v>
      </c>
    </row>
    <row r="2365" spans="1:15">
      <c r="A2365">
        <v>2299</v>
      </c>
      <c r="B2365" t="s">
        <v>6959</v>
      </c>
      <c r="C2365" t="s">
        <v>6960</v>
      </c>
      <c r="D2365" t="s">
        <v>4</v>
      </c>
      <c r="E2365" t="s">
        <v>42</v>
      </c>
      <c r="F2365" t="s">
        <v>6961</v>
      </c>
      <c r="G2365" t="s">
        <v>883</v>
      </c>
      <c r="H2365" t="s">
        <v>459</v>
      </c>
      <c r="I2365" t="s">
        <v>1960</v>
      </c>
      <c r="J2365" t="s">
        <v>461</v>
      </c>
      <c r="K2365" t="s">
        <v>670</v>
      </c>
      <c r="L2365" t="s">
        <v>571</v>
      </c>
      <c r="M2365" t="s">
        <v>461</v>
      </c>
      <c r="N2365" t="s">
        <v>780</v>
      </c>
      <c r="O2365" t="s">
        <v>583</v>
      </c>
    </row>
    <row r="2366" spans="1:15">
      <c r="A2366">
        <v>2199</v>
      </c>
      <c r="B2366" t="s">
        <v>6962</v>
      </c>
      <c r="C2366" t="s">
        <v>6963</v>
      </c>
      <c r="D2366" t="s">
        <v>4</v>
      </c>
      <c r="E2366" t="s">
        <v>43</v>
      </c>
      <c r="F2366" t="s">
        <v>3567</v>
      </c>
      <c r="G2366" t="s">
        <v>575</v>
      </c>
      <c r="H2366" t="s">
        <v>459</v>
      </c>
      <c r="I2366" t="s">
        <v>6964</v>
      </c>
      <c r="J2366" t="s">
        <v>461</v>
      </c>
      <c r="K2366" t="s">
        <v>670</v>
      </c>
      <c r="L2366" t="s">
        <v>571</v>
      </c>
      <c r="M2366" t="s">
        <v>461</v>
      </c>
      <c r="N2366" t="s">
        <v>780</v>
      </c>
      <c r="O2366" t="s">
        <v>583</v>
      </c>
    </row>
    <row r="2367" spans="1:15">
      <c r="A2367">
        <v>2970</v>
      </c>
      <c r="B2367" t="s">
        <v>6965</v>
      </c>
      <c r="C2367" t="s">
        <v>6966</v>
      </c>
      <c r="D2367" t="s">
        <v>4</v>
      </c>
      <c r="E2367" t="s">
        <v>42</v>
      </c>
      <c r="F2367" t="s">
        <v>6967</v>
      </c>
      <c r="G2367" t="s">
        <v>692</v>
      </c>
      <c r="H2367" t="s">
        <v>459</v>
      </c>
      <c r="I2367" t="s">
        <v>1960</v>
      </c>
      <c r="J2367" t="s">
        <v>461</v>
      </c>
      <c r="K2367" t="s">
        <v>670</v>
      </c>
      <c r="L2367" t="s">
        <v>571</v>
      </c>
      <c r="M2367" t="s">
        <v>461</v>
      </c>
      <c r="N2367" t="s">
        <v>780</v>
      </c>
      <c r="O2367" t="s">
        <v>583</v>
      </c>
    </row>
    <row r="2368" spans="1:15">
      <c r="A2368">
        <v>733</v>
      </c>
      <c r="B2368" t="s">
        <v>6968</v>
      </c>
      <c r="C2368" t="s">
        <v>6969</v>
      </c>
      <c r="D2368" t="s">
        <v>4</v>
      </c>
      <c r="E2368" t="s">
        <v>43</v>
      </c>
      <c r="F2368" t="s">
        <v>2314</v>
      </c>
      <c r="G2368" t="s">
        <v>461</v>
      </c>
      <c r="H2368" t="s">
        <v>459</v>
      </c>
      <c r="I2368" t="s">
        <v>6964</v>
      </c>
      <c r="J2368" t="s">
        <v>461</v>
      </c>
      <c r="K2368" t="s">
        <v>670</v>
      </c>
      <c r="L2368" t="s">
        <v>571</v>
      </c>
      <c r="M2368" t="s">
        <v>461</v>
      </c>
      <c r="N2368" t="s">
        <v>780</v>
      </c>
      <c r="O2368" t="s">
        <v>583</v>
      </c>
    </row>
    <row r="2369" spans="1:15">
      <c r="A2369">
        <v>1598</v>
      </c>
      <c r="B2369" t="s">
        <v>6970</v>
      </c>
      <c r="C2369" t="s">
        <v>6969</v>
      </c>
      <c r="D2369" t="s">
        <v>4</v>
      </c>
      <c r="E2369" t="s">
        <v>43</v>
      </c>
      <c r="F2369" t="s">
        <v>2314</v>
      </c>
      <c r="G2369" t="s">
        <v>461</v>
      </c>
      <c r="H2369" t="s">
        <v>459</v>
      </c>
      <c r="I2369" t="s">
        <v>4468</v>
      </c>
      <c r="J2369" t="s">
        <v>461</v>
      </c>
      <c r="K2369" t="s">
        <v>670</v>
      </c>
      <c r="L2369" t="s">
        <v>571</v>
      </c>
      <c r="M2369" t="s">
        <v>461</v>
      </c>
      <c r="N2369" t="s">
        <v>780</v>
      </c>
      <c r="O2369" t="s">
        <v>583</v>
      </c>
    </row>
    <row r="2370" spans="1:15">
      <c r="A2370">
        <v>975</v>
      </c>
      <c r="B2370" t="s">
        <v>6971</v>
      </c>
      <c r="C2370" t="s">
        <v>6972</v>
      </c>
      <c r="D2370" t="s">
        <v>4</v>
      </c>
      <c r="E2370" t="s">
        <v>43</v>
      </c>
      <c r="F2370" t="s">
        <v>6973</v>
      </c>
      <c r="G2370" t="s">
        <v>575</v>
      </c>
      <c r="H2370" t="s">
        <v>459</v>
      </c>
      <c r="I2370" t="s">
        <v>1960</v>
      </c>
      <c r="J2370" t="s">
        <v>461</v>
      </c>
      <c r="K2370" t="s">
        <v>670</v>
      </c>
      <c r="L2370" t="s">
        <v>571</v>
      </c>
      <c r="M2370" t="s">
        <v>461</v>
      </c>
      <c r="N2370" t="s">
        <v>780</v>
      </c>
      <c r="O2370" t="s">
        <v>583</v>
      </c>
    </row>
    <row r="2371" spans="1:15">
      <c r="A2371">
        <v>1843</v>
      </c>
      <c r="B2371" t="s">
        <v>6974</v>
      </c>
      <c r="C2371" t="s">
        <v>6975</v>
      </c>
      <c r="D2371" t="s">
        <v>4</v>
      </c>
      <c r="E2371" t="s">
        <v>42</v>
      </c>
      <c r="F2371" t="s">
        <v>6976</v>
      </c>
      <c r="G2371" t="s">
        <v>487</v>
      </c>
      <c r="H2371" t="s">
        <v>459</v>
      </c>
      <c r="I2371" t="s">
        <v>901</v>
      </c>
      <c r="J2371" t="s">
        <v>461</v>
      </c>
      <c r="K2371" t="s">
        <v>670</v>
      </c>
      <c r="L2371" t="s">
        <v>571</v>
      </c>
      <c r="M2371" t="s">
        <v>461</v>
      </c>
      <c r="N2371" t="s">
        <v>780</v>
      </c>
      <c r="O2371" t="s">
        <v>583</v>
      </c>
    </row>
    <row r="2372" spans="1:15">
      <c r="A2372">
        <v>3346</v>
      </c>
      <c r="B2372" t="s">
        <v>6977</v>
      </c>
      <c r="C2372" t="s">
        <v>6978</v>
      </c>
      <c r="D2372" t="s">
        <v>4</v>
      </c>
      <c r="E2372" t="s">
        <v>42</v>
      </c>
      <c r="F2372" t="s">
        <v>6979</v>
      </c>
      <c r="G2372" t="s">
        <v>575</v>
      </c>
      <c r="H2372" t="s">
        <v>459</v>
      </c>
      <c r="I2372" t="s">
        <v>1960</v>
      </c>
      <c r="J2372" t="s">
        <v>461</v>
      </c>
      <c r="K2372" t="s">
        <v>670</v>
      </c>
      <c r="L2372" t="s">
        <v>571</v>
      </c>
      <c r="M2372" t="s">
        <v>461</v>
      </c>
      <c r="N2372" t="s">
        <v>780</v>
      </c>
      <c r="O2372" t="s">
        <v>583</v>
      </c>
    </row>
    <row r="2373" spans="1:15">
      <c r="A2373">
        <v>1603</v>
      </c>
      <c r="B2373" t="s">
        <v>6980</v>
      </c>
      <c r="C2373" t="s">
        <v>6981</v>
      </c>
      <c r="D2373" t="s">
        <v>4</v>
      </c>
      <c r="E2373" t="s">
        <v>42</v>
      </c>
      <c r="F2373" t="s">
        <v>6982</v>
      </c>
      <c r="G2373" t="s">
        <v>575</v>
      </c>
      <c r="H2373" t="s">
        <v>459</v>
      </c>
      <c r="I2373" t="s">
        <v>1960</v>
      </c>
      <c r="J2373" t="s">
        <v>461</v>
      </c>
      <c r="K2373" t="s">
        <v>670</v>
      </c>
      <c r="L2373" t="s">
        <v>571</v>
      </c>
      <c r="M2373" t="s">
        <v>461</v>
      </c>
      <c r="N2373" t="s">
        <v>780</v>
      </c>
      <c r="O2373" t="s">
        <v>583</v>
      </c>
    </row>
    <row r="2374" spans="1:15">
      <c r="A2374">
        <v>2791</v>
      </c>
      <c r="B2374" t="s">
        <v>6983</v>
      </c>
      <c r="C2374" t="s">
        <v>6984</v>
      </c>
      <c r="D2374" t="s">
        <v>4</v>
      </c>
      <c r="E2374" t="s">
        <v>42</v>
      </c>
      <c r="F2374" t="s">
        <v>6985</v>
      </c>
      <c r="G2374" t="s">
        <v>1089</v>
      </c>
      <c r="H2374" t="s">
        <v>459</v>
      </c>
      <c r="I2374" t="s">
        <v>901</v>
      </c>
      <c r="J2374" t="s">
        <v>461</v>
      </c>
      <c r="K2374" t="s">
        <v>670</v>
      </c>
      <c r="L2374" t="s">
        <v>571</v>
      </c>
      <c r="M2374" t="s">
        <v>461</v>
      </c>
      <c r="N2374" t="s">
        <v>780</v>
      </c>
      <c r="O2374" t="s">
        <v>583</v>
      </c>
    </row>
    <row r="2375" spans="1:15">
      <c r="A2375">
        <v>2053</v>
      </c>
      <c r="B2375" t="s">
        <v>6986</v>
      </c>
      <c r="C2375" t="s">
        <v>6987</v>
      </c>
      <c r="D2375" t="s">
        <v>4</v>
      </c>
      <c r="E2375" t="s">
        <v>43</v>
      </c>
      <c r="F2375" t="s">
        <v>6988</v>
      </c>
      <c r="G2375" t="s">
        <v>595</v>
      </c>
      <c r="H2375" t="s">
        <v>459</v>
      </c>
      <c r="I2375" t="s">
        <v>1960</v>
      </c>
      <c r="J2375" t="s">
        <v>461</v>
      </c>
      <c r="K2375" t="s">
        <v>670</v>
      </c>
      <c r="L2375" t="s">
        <v>571</v>
      </c>
      <c r="M2375" t="s">
        <v>461</v>
      </c>
      <c r="N2375" t="s">
        <v>780</v>
      </c>
      <c r="O2375" t="s">
        <v>583</v>
      </c>
    </row>
    <row r="2376" spans="1:15">
      <c r="A2376">
        <v>157</v>
      </c>
      <c r="B2376" t="s">
        <v>6989</v>
      </c>
      <c r="C2376" t="s">
        <v>6990</v>
      </c>
      <c r="D2376" t="s">
        <v>4</v>
      </c>
      <c r="E2376" t="s">
        <v>43</v>
      </c>
      <c r="F2376" t="s">
        <v>6991</v>
      </c>
      <c r="G2376" t="s">
        <v>575</v>
      </c>
      <c r="H2376" t="s">
        <v>459</v>
      </c>
      <c r="I2376" t="s">
        <v>576</v>
      </c>
      <c r="J2376" t="s">
        <v>461</v>
      </c>
      <c r="K2376" t="s">
        <v>670</v>
      </c>
      <c r="L2376" t="s">
        <v>571</v>
      </c>
      <c r="M2376" t="s">
        <v>461</v>
      </c>
      <c r="N2376" t="s">
        <v>780</v>
      </c>
      <c r="O2376" t="s">
        <v>583</v>
      </c>
    </row>
    <row r="2377" spans="1:15">
      <c r="A2377">
        <v>967</v>
      </c>
      <c r="B2377" t="s">
        <v>6992</v>
      </c>
      <c r="C2377" t="s">
        <v>6993</v>
      </c>
      <c r="D2377" t="s">
        <v>4</v>
      </c>
      <c r="E2377" t="s">
        <v>42</v>
      </c>
      <c r="F2377" t="s">
        <v>772</v>
      </c>
      <c r="G2377" t="s">
        <v>939</v>
      </c>
      <c r="H2377" t="s">
        <v>459</v>
      </c>
      <c r="I2377" t="s">
        <v>901</v>
      </c>
      <c r="J2377" t="s">
        <v>461</v>
      </c>
      <c r="K2377" t="s">
        <v>670</v>
      </c>
      <c r="L2377" t="s">
        <v>571</v>
      </c>
      <c r="M2377" t="s">
        <v>461</v>
      </c>
      <c r="N2377" t="s">
        <v>780</v>
      </c>
      <c r="O2377" t="s">
        <v>583</v>
      </c>
    </row>
    <row r="2378" spans="1:15">
      <c r="A2378">
        <v>1565</v>
      </c>
      <c r="B2378" t="s">
        <v>6994</v>
      </c>
      <c r="C2378" t="s">
        <v>6995</v>
      </c>
      <c r="D2378" t="s">
        <v>4</v>
      </c>
      <c r="E2378" t="s">
        <v>42</v>
      </c>
      <c r="F2378" t="s">
        <v>3869</v>
      </c>
      <c r="G2378" t="s">
        <v>1975</v>
      </c>
      <c r="H2378" t="s">
        <v>645</v>
      </c>
      <c r="I2378" t="s">
        <v>6964</v>
      </c>
      <c r="J2378" t="s">
        <v>461</v>
      </c>
      <c r="K2378" t="s">
        <v>670</v>
      </c>
      <c r="L2378" t="s">
        <v>571</v>
      </c>
      <c r="M2378" t="s">
        <v>461</v>
      </c>
      <c r="N2378" t="s">
        <v>780</v>
      </c>
      <c r="O2378" t="s">
        <v>583</v>
      </c>
    </row>
    <row r="2379" spans="1:15">
      <c r="A2379">
        <v>3602</v>
      </c>
      <c r="B2379" t="s">
        <v>6996</v>
      </c>
      <c r="C2379" t="s">
        <v>6997</v>
      </c>
      <c r="D2379" t="s">
        <v>4</v>
      </c>
      <c r="E2379" t="s">
        <v>43</v>
      </c>
      <c r="F2379" t="s">
        <v>6998</v>
      </c>
      <c r="G2379" t="s">
        <v>528</v>
      </c>
      <c r="H2379" t="s">
        <v>459</v>
      </c>
      <c r="I2379" t="s">
        <v>6912</v>
      </c>
      <c r="J2379" t="s">
        <v>461</v>
      </c>
      <c r="K2379" t="s">
        <v>670</v>
      </c>
      <c r="L2379" t="s">
        <v>571</v>
      </c>
      <c r="M2379" t="s">
        <v>461</v>
      </c>
      <c r="N2379" t="s">
        <v>780</v>
      </c>
      <c r="O2379" t="s">
        <v>583</v>
      </c>
    </row>
    <row r="2380" spans="1:15">
      <c r="A2380">
        <v>1888</v>
      </c>
      <c r="B2380" t="s">
        <v>6999</v>
      </c>
      <c r="C2380" t="s">
        <v>7000</v>
      </c>
      <c r="D2380" t="s">
        <v>4</v>
      </c>
      <c r="E2380" t="s">
        <v>42</v>
      </c>
      <c r="F2380" t="s">
        <v>7001</v>
      </c>
      <c r="G2380" t="s">
        <v>575</v>
      </c>
      <c r="H2380" t="s">
        <v>459</v>
      </c>
      <c r="I2380" t="s">
        <v>6912</v>
      </c>
      <c r="J2380" t="s">
        <v>461</v>
      </c>
      <c r="K2380" t="s">
        <v>670</v>
      </c>
      <c r="L2380" t="s">
        <v>571</v>
      </c>
      <c r="M2380" t="s">
        <v>461</v>
      </c>
      <c r="N2380" t="s">
        <v>780</v>
      </c>
      <c r="O2380" t="s">
        <v>583</v>
      </c>
    </row>
    <row r="2381" spans="1:15">
      <c r="A2381">
        <v>3445</v>
      </c>
      <c r="B2381" t="s">
        <v>7002</v>
      </c>
      <c r="C2381" t="s">
        <v>7003</v>
      </c>
      <c r="D2381" t="s">
        <v>4</v>
      </c>
      <c r="E2381" t="s">
        <v>42</v>
      </c>
      <c r="F2381" t="s">
        <v>2669</v>
      </c>
      <c r="G2381" t="s">
        <v>575</v>
      </c>
      <c r="H2381" t="s">
        <v>459</v>
      </c>
      <c r="I2381" t="s">
        <v>901</v>
      </c>
      <c r="J2381" t="s">
        <v>461</v>
      </c>
      <c r="K2381" t="s">
        <v>670</v>
      </c>
      <c r="L2381" t="s">
        <v>571</v>
      </c>
      <c r="M2381" t="s">
        <v>461</v>
      </c>
      <c r="N2381" t="s">
        <v>780</v>
      </c>
      <c r="O2381" t="s">
        <v>583</v>
      </c>
    </row>
    <row r="2382" spans="1:15">
      <c r="A2382">
        <v>1901</v>
      </c>
      <c r="B2382" t="s">
        <v>7004</v>
      </c>
      <c r="C2382" t="s">
        <v>7005</v>
      </c>
      <c r="D2382" t="s">
        <v>4</v>
      </c>
      <c r="E2382" t="s">
        <v>42</v>
      </c>
      <c r="F2382" t="s">
        <v>7006</v>
      </c>
      <c r="G2382" t="s">
        <v>1081</v>
      </c>
      <c r="H2382" t="s">
        <v>459</v>
      </c>
      <c r="I2382" t="s">
        <v>1960</v>
      </c>
      <c r="J2382" t="s">
        <v>461</v>
      </c>
      <c r="K2382" t="s">
        <v>670</v>
      </c>
      <c r="L2382" t="s">
        <v>571</v>
      </c>
      <c r="M2382" t="s">
        <v>461</v>
      </c>
      <c r="N2382" t="s">
        <v>780</v>
      </c>
      <c r="O2382" t="s">
        <v>583</v>
      </c>
    </row>
    <row r="2383" spans="1:15">
      <c r="A2383">
        <v>981</v>
      </c>
      <c r="B2383" t="s">
        <v>7007</v>
      </c>
      <c r="C2383" t="s">
        <v>7008</v>
      </c>
      <c r="D2383" t="s">
        <v>4</v>
      </c>
      <c r="E2383" t="s">
        <v>43</v>
      </c>
      <c r="F2383" t="s">
        <v>7009</v>
      </c>
      <c r="G2383" t="s">
        <v>461</v>
      </c>
      <c r="H2383" t="s">
        <v>459</v>
      </c>
      <c r="I2383" t="s">
        <v>1960</v>
      </c>
      <c r="J2383" t="s">
        <v>461</v>
      </c>
      <c r="K2383" t="s">
        <v>670</v>
      </c>
      <c r="L2383" t="s">
        <v>571</v>
      </c>
      <c r="M2383" t="s">
        <v>461</v>
      </c>
      <c r="N2383" t="s">
        <v>780</v>
      </c>
      <c r="O2383" t="s">
        <v>583</v>
      </c>
    </row>
    <row r="2384" spans="1:15">
      <c r="A2384">
        <v>1911</v>
      </c>
      <c r="B2384" t="s">
        <v>7010</v>
      </c>
      <c r="C2384" t="s">
        <v>7011</v>
      </c>
      <c r="D2384" t="s">
        <v>4</v>
      </c>
      <c r="E2384" t="s">
        <v>43</v>
      </c>
      <c r="F2384" t="s">
        <v>2704</v>
      </c>
      <c r="G2384" t="s">
        <v>575</v>
      </c>
      <c r="H2384" t="s">
        <v>459</v>
      </c>
      <c r="I2384" t="s">
        <v>6964</v>
      </c>
      <c r="J2384" t="s">
        <v>461</v>
      </c>
      <c r="K2384" t="s">
        <v>670</v>
      </c>
      <c r="L2384" t="s">
        <v>571</v>
      </c>
      <c r="M2384" t="s">
        <v>461</v>
      </c>
      <c r="N2384" t="s">
        <v>780</v>
      </c>
      <c r="O2384" t="s">
        <v>583</v>
      </c>
    </row>
    <row r="2385" spans="1:15">
      <c r="A2385">
        <v>2426</v>
      </c>
      <c r="B2385" t="s">
        <v>7012</v>
      </c>
      <c r="C2385" t="s">
        <v>7013</v>
      </c>
      <c r="D2385" t="s">
        <v>4</v>
      </c>
      <c r="E2385" t="s">
        <v>42</v>
      </c>
      <c r="F2385" t="s">
        <v>487</v>
      </c>
      <c r="G2385" t="s">
        <v>575</v>
      </c>
      <c r="H2385" t="s">
        <v>459</v>
      </c>
      <c r="I2385" t="s">
        <v>1960</v>
      </c>
      <c r="J2385" t="s">
        <v>461</v>
      </c>
      <c r="K2385" t="s">
        <v>670</v>
      </c>
      <c r="L2385" t="s">
        <v>571</v>
      </c>
      <c r="M2385" t="s">
        <v>461</v>
      </c>
      <c r="N2385" t="s">
        <v>780</v>
      </c>
      <c r="O2385" t="s">
        <v>583</v>
      </c>
    </row>
    <row r="2386" spans="1:15">
      <c r="A2386">
        <v>3415</v>
      </c>
      <c r="B2386" t="s">
        <v>7014</v>
      </c>
      <c r="C2386" t="s">
        <v>7015</v>
      </c>
      <c r="D2386" t="s">
        <v>4</v>
      </c>
      <c r="E2386" t="s">
        <v>42</v>
      </c>
      <c r="F2386" t="s">
        <v>3747</v>
      </c>
      <c r="G2386" t="s">
        <v>503</v>
      </c>
      <c r="H2386" t="s">
        <v>459</v>
      </c>
      <c r="I2386" t="s">
        <v>1960</v>
      </c>
      <c r="J2386" t="s">
        <v>461</v>
      </c>
      <c r="K2386" t="s">
        <v>670</v>
      </c>
      <c r="L2386" t="s">
        <v>571</v>
      </c>
      <c r="M2386" t="s">
        <v>461</v>
      </c>
      <c r="N2386" t="s">
        <v>780</v>
      </c>
      <c r="O2386" t="s">
        <v>583</v>
      </c>
    </row>
    <row r="2387" spans="1:15">
      <c r="A2387">
        <v>647</v>
      </c>
      <c r="B2387" t="s">
        <v>7016</v>
      </c>
      <c r="C2387" t="s">
        <v>7017</v>
      </c>
      <c r="D2387" t="s">
        <v>4</v>
      </c>
      <c r="E2387" t="s">
        <v>47</v>
      </c>
      <c r="F2387" t="s">
        <v>1978</v>
      </c>
      <c r="G2387" t="s">
        <v>575</v>
      </c>
      <c r="H2387" t="s">
        <v>459</v>
      </c>
      <c r="I2387" t="s">
        <v>816</v>
      </c>
      <c r="J2387" t="s">
        <v>461</v>
      </c>
      <c r="K2387" t="s">
        <v>670</v>
      </c>
      <c r="L2387" t="s">
        <v>571</v>
      </c>
      <c r="M2387" t="s">
        <v>461</v>
      </c>
      <c r="N2387" t="s">
        <v>780</v>
      </c>
      <c r="O2387" t="s">
        <v>583</v>
      </c>
    </row>
    <row r="2388" spans="1:15">
      <c r="A2388">
        <v>3470</v>
      </c>
      <c r="B2388" t="s">
        <v>7018</v>
      </c>
      <c r="C2388" t="s">
        <v>7019</v>
      </c>
      <c r="D2388" t="s">
        <v>4</v>
      </c>
      <c r="E2388" t="s">
        <v>47</v>
      </c>
      <c r="F2388" t="s">
        <v>7020</v>
      </c>
      <c r="G2388" t="s">
        <v>575</v>
      </c>
      <c r="H2388" t="s">
        <v>459</v>
      </c>
      <c r="I2388" t="s">
        <v>928</v>
      </c>
      <c r="J2388" t="s">
        <v>461</v>
      </c>
      <c r="K2388" t="s">
        <v>670</v>
      </c>
      <c r="L2388" t="s">
        <v>571</v>
      </c>
      <c r="M2388" t="s">
        <v>461</v>
      </c>
      <c r="N2388" t="s">
        <v>780</v>
      </c>
      <c r="O2388" t="s">
        <v>583</v>
      </c>
    </row>
    <row r="2389" spans="1:15">
      <c r="A2389">
        <v>1830</v>
      </c>
      <c r="B2389" t="s">
        <v>7021</v>
      </c>
      <c r="C2389" t="s">
        <v>7022</v>
      </c>
      <c r="D2389" t="s">
        <v>4</v>
      </c>
      <c r="E2389" t="s">
        <v>42</v>
      </c>
      <c r="F2389" t="s">
        <v>7023</v>
      </c>
      <c r="G2389" t="s">
        <v>2226</v>
      </c>
      <c r="H2389" t="s">
        <v>459</v>
      </c>
      <c r="I2389" t="s">
        <v>6912</v>
      </c>
      <c r="J2389" t="s">
        <v>461</v>
      </c>
      <c r="K2389" t="s">
        <v>670</v>
      </c>
      <c r="L2389" t="s">
        <v>571</v>
      </c>
      <c r="M2389" t="s">
        <v>461</v>
      </c>
      <c r="N2389" t="s">
        <v>780</v>
      </c>
      <c r="O2389" t="s">
        <v>583</v>
      </c>
    </row>
    <row r="2390" spans="1:15">
      <c r="A2390">
        <v>1238</v>
      </c>
      <c r="B2390" t="s">
        <v>7024</v>
      </c>
      <c r="C2390" t="s">
        <v>7025</v>
      </c>
      <c r="D2390" t="s">
        <v>4</v>
      </c>
      <c r="E2390" t="s">
        <v>43</v>
      </c>
      <c r="F2390" t="s">
        <v>6991</v>
      </c>
      <c r="G2390" t="s">
        <v>461</v>
      </c>
      <c r="H2390" t="s">
        <v>459</v>
      </c>
      <c r="I2390" t="s">
        <v>576</v>
      </c>
      <c r="J2390" t="s">
        <v>461</v>
      </c>
      <c r="K2390" t="s">
        <v>670</v>
      </c>
      <c r="L2390" t="s">
        <v>571</v>
      </c>
      <c r="M2390" t="s">
        <v>461</v>
      </c>
      <c r="N2390" t="s">
        <v>780</v>
      </c>
      <c r="O2390" t="s">
        <v>583</v>
      </c>
    </row>
    <row r="2391" spans="1:15">
      <c r="A2391">
        <v>3173</v>
      </c>
      <c r="B2391" t="s">
        <v>7026</v>
      </c>
      <c r="C2391" t="s">
        <v>7027</v>
      </c>
      <c r="D2391" t="s">
        <v>4</v>
      </c>
      <c r="E2391" t="s">
        <v>43</v>
      </c>
      <c r="F2391" t="s">
        <v>2238</v>
      </c>
      <c r="G2391" t="s">
        <v>461</v>
      </c>
      <c r="H2391" t="s">
        <v>459</v>
      </c>
      <c r="I2391" t="s">
        <v>901</v>
      </c>
      <c r="J2391" t="s">
        <v>461</v>
      </c>
      <c r="K2391" t="s">
        <v>670</v>
      </c>
      <c r="L2391" t="s">
        <v>571</v>
      </c>
      <c r="M2391" t="s">
        <v>461</v>
      </c>
      <c r="N2391" t="s">
        <v>780</v>
      </c>
      <c r="O2391" t="s">
        <v>583</v>
      </c>
    </row>
    <row r="2392" spans="1:15">
      <c r="A2392">
        <v>3187</v>
      </c>
      <c r="B2392" t="s">
        <v>7028</v>
      </c>
      <c r="C2392" t="s">
        <v>7029</v>
      </c>
      <c r="D2392" t="s">
        <v>4</v>
      </c>
      <c r="E2392" t="s">
        <v>43</v>
      </c>
      <c r="F2392" t="s">
        <v>5234</v>
      </c>
      <c r="G2392" t="s">
        <v>1089</v>
      </c>
      <c r="H2392" t="s">
        <v>459</v>
      </c>
      <c r="I2392" t="s">
        <v>6912</v>
      </c>
      <c r="J2392" t="s">
        <v>461</v>
      </c>
      <c r="K2392" t="s">
        <v>670</v>
      </c>
      <c r="L2392" t="s">
        <v>571</v>
      </c>
      <c r="M2392" t="s">
        <v>461</v>
      </c>
      <c r="N2392" t="s">
        <v>780</v>
      </c>
      <c r="O2392" t="s">
        <v>583</v>
      </c>
    </row>
    <row r="2393" spans="1:15">
      <c r="A2393">
        <v>2164</v>
      </c>
      <c r="B2393" t="s">
        <v>7030</v>
      </c>
      <c r="C2393" t="s">
        <v>7031</v>
      </c>
      <c r="D2393" t="s">
        <v>20</v>
      </c>
      <c r="E2393" t="s">
        <v>177</v>
      </c>
      <c r="F2393" t="s">
        <v>588</v>
      </c>
      <c r="G2393" t="s">
        <v>1700</v>
      </c>
      <c r="H2393" t="s">
        <v>459</v>
      </c>
      <c r="I2393" t="s">
        <v>589</v>
      </c>
      <c r="J2393" t="s">
        <v>2029</v>
      </c>
      <c r="K2393" t="s">
        <v>846</v>
      </c>
      <c r="L2393" t="s">
        <v>459</v>
      </c>
      <c r="M2393" t="s">
        <v>461</v>
      </c>
      <c r="N2393" t="s">
        <v>1984</v>
      </c>
      <c r="O2393" t="s">
        <v>2030</v>
      </c>
    </row>
    <row r="2394" spans="1:15">
      <c r="A2394">
        <v>3345</v>
      </c>
      <c r="B2394" t="s">
        <v>7032</v>
      </c>
      <c r="C2394" t="s">
        <v>7033</v>
      </c>
      <c r="D2394" t="s">
        <v>2</v>
      </c>
      <c r="E2394" t="s">
        <v>31</v>
      </c>
      <c r="F2394" t="s">
        <v>2172</v>
      </c>
      <c r="G2394" t="s">
        <v>7034</v>
      </c>
      <c r="H2394" t="s">
        <v>459</v>
      </c>
      <c r="I2394" t="s">
        <v>945</v>
      </c>
      <c r="J2394" t="s">
        <v>459</v>
      </c>
      <c r="K2394" t="s">
        <v>459</v>
      </c>
      <c r="L2394" t="s">
        <v>459</v>
      </c>
      <c r="M2394" t="s">
        <v>459</v>
      </c>
      <c r="N2394" t="s">
        <v>591</v>
      </c>
      <c r="O2394" t="s">
        <v>884</v>
      </c>
    </row>
    <row r="2395" spans="1:15">
      <c r="A2395">
        <v>965</v>
      </c>
      <c r="B2395" t="s">
        <v>7035</v>
      </c>
      <c r="C2395" t="s">
        <v>7036</v>
      </c>
      <c r="D2395" t="s">
        <v>2</v>
      </c>
      <c r="E2395" t="s">
        <v>33</v>
      </c>
      <c r="F2395" t="s">
        <v>2172</v>
      </c>
      <c r="G2395" t="s">
        <v>3981</v>
      </c>
      <c r="H2395" t="s">
        <v>459</v>
      </c>
      <c r="I2395" t="s">
        <v>945</v>
      </c>
      <c r="J2395" t="s">
        <v>459</v>
      </c>
      <c r="K2395" t="s">
        <v>459</v>
      </c>
      <c r="L2395" t="s">
        <v>459</v>
      </c>
      <c r="M2395" t="s">
        <v>459</v>
      </c>
      <c r="N2395" t="s">
        <v>591</v>
      </c>
      <c r="O2395" t="s">
        <v>884</v>
      </c>
    </row>
    <row r="2396" spans="1:15">
      <c r="A2396">
        <v>1590</v>
      </c>
      <c r="B2396" t="s">
        <v>7037</v>
      </c>
      <c r="C2396" t="s">
        <v>7038</v>
      </c>
      <c r="D2396" t="s">
        <v>2</v>
      </c>
      <c r="E2396" t="s">
        <v>31</v>
      </c>
      <c r="F2396" t="s">
        <v>2172</v>
      </c>
      <c r="G2396" t="s">
        <v>7039</v>
      </c>
      <c r="H2396" t="s">
        <v>459</v>
      </c>
      <c r="I2396" t="s">
        <v>945</v>
      </c>
      <c r="J2396" t="s">
        <v>459</v>
      </c>
      <c r="K2396" t="s">
        <v>459</v>
      </c>
      <c r="L2396" t="s">
        <v>459</v>
      </c>
      <c r="M2396" t="s">
        <v>459</v>
      </c>
      <c r="N2396" t="s">
        <v>591</v>
      </c>
      <c r="O2396" t="s">
        <v>884</v>
      </c>
    </row>
    <row r="2397" spans="1:15">
      <c r="A2397">
        <v>400</v>
      </c>
      <c r="B2397" t="s">
        <v>7040</v>
      </c>
      <c r="C2397" t="s">
        <v>7041</v>
      </c>
      <c r="D2397" t="s">
        <v>2</v>
      </c>
      <c r="E2397" t="s">
        <v>33</v>
      </c>
      <c r="F2397" t="s">
        <v>2172</v>
      </c>
      <c r="G2397" t="s">
        <v>1520</v>
      </c>
      <c r="H2397" t="s">
        <v>459</v>
      </c>
      <c r="I2397" t="s">
        <v>945</v>
      </c>
      <c r="J2397" t="s">
        <v>459</v>
      </c>
      <c r="K2397" t="s">
        <v>459</v>
      </c>
      <c r="L2397" t="s">
        <v>459</v>
      </c>
      <c r="M2397" t="s">
        <v>459</v>
      </c>
      <c r="N2397" t="s">
        <v>591</v>
      </c>
      <c r="O2397" t="s">
        <v>884</v>
      </c>
    </row>
    <row r="2398" spans="1:15">
      <c r="A2398">
        <v>2802</v>
      </c>
      <c r="B2398" t="s">
        <v>7042</v>
      </c>
      <c r="C2398" t="s">
        <v>7043</v>
      </c>
      <c r="D2398" t="s">
        <v>2</v>
      </c>
      <c r="E2398" t="s">
        <v>40</v>
      </c>
      <c r="F2398" t="s">
        <v>2172</v>
      </c>
      <c r="G2398" t="s">
        <v>7044</v>
      </c>
      <c r="H2398" t="s">
        <v>459</v>
      </c>
      <c r="I2398" t="s">
        <v>945</v>
      </c>
      <c r="J2398" t="s">
        <v>459</v>
      </c>
      <c r="K2398" t="s">
        <v>459</v>
      </c>
      <c r="L2398" t="s">
        <v>459</v>
      </c>
      <c r="M2398" t="s">
        <v>459</v>
      </c>
      <c r="N2398" t="s">
        <v>591</v>
      </c>
      <c r="O2398" t="s">
        <v>884</v>
      </c>
    </row>
    <row r="2399" spans="1:15">
      <c r="A2399">
        <v>648</v>
      </c>
      <c r="B2399" t="s">
        <v>7045</v>
      </c>
      <c r="C2399" t="s">
        <v>7046</v>
      </c>
      <c r="D2399" t="s">
        <v>8</v>
      </c>
      <c r="E2399" t="s">
        <v>54</v>
      </c>
      <c r="F2399" t="s">
        <v>4124</v>
      </c>
      <c r="G2399" t="s">
        <v>2215</v>
      </c>
      <c r="H2399" t="s">
        <v>459</v>
      </c>
      <c r="I2399" t="s">
        <v>485</v>
      </c>
      <c r="J2399" t="s">
        <v>461</v>
      </c>
      <c r="K2399" t="s">
        <v>664</v>
      </c>
      <c r="L2399" t="s">
        <v>459</v>
      </c>
      <c r="M2399" t="s">
        <v>461</v>
      </c>
      <c r="N2399" t="s">
        <v>2732</v>
      </c>
      <c r="O2399" t="s">
        <v>514</v>
      </c>
    </row>
    <row r="2400" spans="1:15">
      <c r="A2400">
        <v>1544</v>
      </c>
      <c r="B2400" t="s">
        <v>7047</v>
      </c>
      <c r="C2400" t="s">
        <v>7048</v>
      </c>
      <c r="D2400" t="s">
        <v>2</v>
      </c>
      <c r="E2400" t="s">
        <v>50</v>
      </c>
      <c r="F2400" t="s">
        <v>7049</v>
      </c>
      <c r="G2400" t="s">
        <v>7050</v>
      </c>
      <c r="H2400" t="s">
        <v>509</v>
      </c>
      <c r="I2400" t="s">
        <v>581</v>
      </c>
      <c r="J2400" t="s">
        <v>2959</v>
      </c>
      <c r="K2400" t="s">
        <v>1111</v>
      </c>
      <c r="L2400" t="s">
        <v>2960</v>
      </c>
      <c r="M2400" t="s">
        <v>2959</v>
      </c>
      <c r="N2400" t="s">
        <v>677</v>
      </c>
      <c r="O2400" t="s">
        <v>950</v>
      </c>
    </row>
    <row r="2401" spans="1:15">
      <c r="A2401">
        <v>2619</v>
      </c>
      <c r="B2401" t="s">
        <v>7051</v>
      </c>
      <c r="C2401" t="s">
        <v>7052</v>
      </c>
      <c r="D2401" t="s">
        <v>6</v>
      </c>
      <c r="E2401" t="s">
        <v>32</v>
      </c>
      <c r="F2401" t="s">
        <v>7053</v>
      </c>
      <c r="G2401" t="s">
        <v>772</v>
      </c>
      <c r="H2401" t="s">
        <v>459</v>
      </c>
      <c r="I2401" t="s">
        <v>3755</v>
      </c>
      <c r="J2401" t="s">
        <v>3756</v>
      </c>
      <c r="K2401" t="s">
        <v>3757</v>
      </c>
      <c r="L2401" t="s">
        <v>3758</v>
      </c>
      <c r="M2401" t="s">
        <v>569</v>
      </c>
      <c r="N2401" t="s">
        <v>459</v>
      </c>
      <c r="O2401" t="s">
        <v>459</v>
      </c>
    </row>
    <row r="2402" spans="1:15">
      <c r="A2402">
        <v>910</v>
      </c>
      <c r="B2402" t="s">
        <v>7054</v>
      </c>
      <c r="C2402" t="s">
        <v>7055</v>
      </c>
      <c r="D2402" t="s">
        <v>4</v>
      </c>
      <c r="E2402" t="s">
        <v>44</v>
      </c>
      <c r="F2402" t="s">
        <v>762</v>
      </c>
      <c r="G2402" t="s">
        <v>7056</v>
      </c>
      <c r="H2402" t="s">
        <v>7057</v>
      </c>
      <c r="I2402" t="s">
        <v>676</v>
      </c>
      <c r="J2402" t="s">
        <v>461</v>
      </c>
      <c r="K2402" t="s">
        <v>764</v>
      </c>
      <c r="L2402" t="s">
        <v>765</v>
      </c>
      <c r="M2402" t="s">
        <v>766</v>
      </c>
      <c r="N2402" t="s">
        <v>767</v>
      </c>
      <c r="O2402" t="s">
        <v>768</v>
      </c>
    </row>
    <row r="2403" spans="1:15">
      <c r="A2403">
        <v>572</v>
      </c>
      <c r="B2403" t="s">
        <v>7058</v>
      </c>
      <c r="C2403" t="s">
        <v>7059</v>
      </c>
      <c r="D2403" t="s">
        <v>21</v>
      </c>
      <c r="E2403" t="s">
        <v>169</v>
      </c>
      <c r="F2403" t="s">
        <v>5095</v>
      </c>
      <c r="G2403" t="s">
        <v>1996</v>
      </c>
      <c r="H2403" t="s">
        <v>1996</v>
      </c>
      <c r="I2403" t="s">
        <v>676</v>
      </c>
      <c r="J2403" t="s">
        <v>461</v>
      </c>
      <c r="K2403" t="s">
        <v>764</v>
      </c>
      <c r="L2403" t="s">
        <v>765</v>
      </c>
      <c r="M2403" t="s">
        <v>766</v>
      </c>
      <c r="N2403" t="s">
        <v>767</v>
      </c>
      <c r="O2403" t="s">
        <v>768</v>
      </c>
    </row>
    <row r="2404" spans="1:15">
      <c r="A2404">
        <v>1738</v>
      </c>
      <c r="B2404" t="s">
        <v>7060</v>
      </c>
      <c r="C2404" t="s">
        <v>7061</v>
      </c>
      <c r="D2404" t="s">
        <v>21</v>
      </c>
      <c r="E2404" t="s">
        <v>91</v>
      </c>
      <c r="F2404" t="s">
        <v>7062</v>
      </c>
      <c r="G2404" t="s">
        <v>509</v>
      </c>
      <c r="H2404" t="s">
        <v>1996</v>
      </c>
      <c r="I2404" t="s">
        <v>676</v>
      </c>
      <c r="J2404" t="s">
        <v>461</v>
      </c>
      <c r="K2404" t="s">
        <v>764</v>
      </c>
      <c r="L2404" t="s">
        <v>765</v>
      </c>
      <c r="M2404" t="s">
        <v>766</v>
      </c>
      <c r="N2404" t="s">
        <v>767</v>
      </c>
      <c r="O2404" t="s">
        <v>768</v>
      </c>
    </row>
    <row r="2405" spans="1:15">
      <c r="A2405">
        <v>822</v>
      </c>
      <c r="B2405" t="s">
        <v>7063</v>
      </c>
      <c r="C2405" t="s">
        <v>7064</v>
      </c>
      <c r="D2405" t="s">
        <v>9</v>
      </c>
      <c r="E2405" t="s">
        <v>158</v>
      </c>
      <c r="F2405" t="s">
        <v>762</v>
      </c>
      <c r="G2405" t="s">
        <v>7065</v>
      </c>
      <c r="H2405" t="s">
        <v>7066</v>
      </c>
      <c r="I2405" t="s">
        <v>676</v>
      </c>
      <c r="J2405" t="s">
        <v>461</v>
      </c>
      <c r="K2405" t="s">
        <v>764</v>
      </c>
      <c r="L2405" t="s">
        <v>765</v>
      </c>
      <c r="M2405" t="s">
        <v>766</v>
      </c>
      <c r="N2405" t="s">
        <v>767</v>
      </c>
      <c r="O2405" t="s">
        <v>768</v>
      </c>
    </row>
    <row r="2406" spans="1:15">
      <c r="A2406">
        <v>683</v>
      </c>
      <c r="B2406" t="s">
        <v>7067</v>
      </c>
      <c r="C2406" t="s">
        <v>7068</v>
      </c>
      <c r="D2406" t="s">
        <v>2</v>
      </c>
      <c r="E2406" t="s">
        <v>31</v>
      </c>
      <c r="F2406" t="s">
        <v>2172</v>
      </c>
      <c r="G2406" t="s">
        <v>4625</v>
      </c>
      <c r="H2406" t="s">
        <v>459</v>
      </c>
      <c r="I2406" t="s">
        <v>945</v>
      </c>
      <c r="J2406" t="s">
        <v>459</v>
      </c>
      <c r="K2406" t="s">
        <v>459</v>
      </c>
      <c r="L2406" t="s">
        <v>459</v>
      </c>
      <c r="M2406" t="s">
        <v>459</v>
      </c>
      <c r="N2406" t="s">
        <v>591</v>
      </c>
      <c r="O2406" t="s">
        <v>884</v>
      </c>
    </row>
    <row r="2407" spans="1:15">
      <c r="A2407">
        <v>156</v>
      </c>
      <c r="B2407" t="s">
        <v>7069</v>
      </c>
      <c r="C2407" t="s">
        <v>7070</v>
      </c>
      <c r="D2407" t="s">
        <v>2</v>
      </c>
      <c r="E2407" t="s">
        <v>33</v>
      </c>
      <c r="F2407" t="s">
        <v>2172</v>
      </c>
      <c r="G2407" t="s">
        <v>7071</v>
      </c>
      <c r="H2407" t="s">
        <v>459</v>
      </c>
      <c r="I2407" t="s">
        <v>945</v>
      </c>
      <c r="J2407" t="s">
        <v>459</v>
      </c>
      <c r="K2407" t="s">
        <v>459</v>
      </c>
      <c r="L2407" t="s">
        <v>459</v>
      </c>
      <c r="M2407" t="s">
        <v>459</v>
      </c>
      <c r="N2407" t="s">
        <v>591</v>
      </c>
      <c r="O2407" t="s">
        <v>884</v>
      </c>
    </row>
    <row r="2408" spans="1:15">
      <c r="A2408">
        <v>1383</v>
      </c>
      <c r="B2408" t="s">
        <v>7072</v>
      </c>
      <c r="C2408" t="s">
        <v>7073</v>
      </c>
      <c r="D2408" t="s">
        <v>6</v>
      </c>
      <c r="E2408" t="s">
        <v>32</v>
      </c>
      <c r="F2408" t="s">
        <v>7074</v>
      </c>
      <c r="G2408" t="s">
        <v>1975</v>
      </c>
      <c r="H2408" t="s">
        <v>509</v>
      </c>
      <c r="I2408" t="s">
        <v>676</v>
      </c>
      <c r="J2408" t="s">
        <v>461</v>
      </c>
      <c r="K2408" t="s">
        <v>764</v>
      </c>
      <c r="L2408" t="s">
        <v>765</v>
      </c>
      <c r="M2408" t="s">
        <v>766</v>
      </c>
      <c r="N2408" t="s">
        <v>767</v>
      </c>
      <c r="O2408" t="s">
        <v>768</v>
      </c>
    </row>
    <row r="2409" spans="1:15">
      <c r="A2409">
        <v>861</v>
      </c>
      <c r="B2409" t="s">
        <v>7075</v>
      </c>
      <c r="C2409" t="s">
        <v>7076</v>
      </c>
      <c r="D2409" t="s">
        <v>5</v>
      </c>
      <c r="E2409" t="s">
        <v>227</v>
      </c>
      <c r="F2409" t="s">
        <v>2159</v>
      </c>
      <c r="G2409" t="s">
        <v>3156</v>
      </c>
      <c r="H2409" t="s">
        <v>461</v>
      </c>
      <c r="I2409" t="s">
        <v>787</v>
      </c>
      <c r="J2409" t="s">
        <v>461</v>
      </c>
      <c r="K2409" t="s">
        <v>598</v>
      </c>
      <c r="L2409" t="s">
        <v>459</v>
      </c>
      <c r="M2409" t="s">
        <v>788</v>
      </c>
      <c r="N2409" t="s">
        <v>789</v>
      </c>
      <c r="O2409" t="s">
        <v>670</v>
      </c>
    </row>
    <row r="2410" spans="1:15">
      <c r="A2410">
        <v>1361</v>
      </c>
      <c r="B2410" t="s">
        <v>7077</v>
      </c>
      <c r="C2410" t="s">
        <v>7078</v>
      </c>
      <c r="D2410" t="s">
        <v>25</v>
      </c>
      <c r="E2410" t="s">
        <v>139</v>
      </c>
      <c r="F2410" t="s">
        <v>2159</v>
      </c>
      <c r="G2410" t="s">
        <v>1125</v>
      </c>
      <c r="H2410" t="s">
        <v>567</v>
      </c>
      <c r="I2410" t="s">
        <v>676</v>
      </c>
      <c r="J2410" t="s">
        <v>4691</v>
      </c>
      <c r="K2410" t="s">
        <v>637</v>
      </c>
      <c r="L2410" t="s">
        <v>459</v>
      </c>
      <c r="M2410" t="s">
        <v>461</v>
      </c>
      <c r="N2410" t="s">
        <v>2732</v>
      </c>
      <c r="O2410" t="s">
        <v>2732</v>
      </c>
    </row>
    <row r="2411" spans="1:15">
      <c r="A2411">
        <v>636</v>
      </c>
      <c r="B2411" t="s">
        <v>7079</v>
      </c>
      <c r="C2411" t="s">
        <v>7080</v>
      </c>
      <c r="D2411" t="s">
        <v>4</v>
      </c>
      <c r="E2411" t="s">
        <v>212</v>
      </c>
      <c r="F2411" t="s">
        <v>7081</v>
      </c>
      <c r="G2411" t="s">
        <v>756</v>
      </c>
      <c r="H2411" t="s">
        <v>3297</v>
      </c>
      <c r="I2411" t="s">
        <v>5177</v>
      </c>
      <c r="J2411" t="s">
        <v>461</v>
      </c>
      <c r="K2411" t="s">
        <v>778</v>
      </c>
      <c r="L2411" t="s">
        <v>459</v>
      </c>
      <c r="M2411" t="s">
        <v>461</v>
      </c>
      <c r="N2411" t="s">
        <v>841</v>
      </c>
      <c r="O2411" t="s">
        <v>459</v>
      </c>
    </row>
    <row r="2412" spans="1:15">
      <c r="A2412">
        <v>299</v>
      </c>
      <c r="B2412" t="s">
        <v>7082</v>
      </c>
      <c r="C2412" t="s">
        <v>7083</v>
      </c>
      <c r="D2412" t="s">
        <v>25</v>
      </c>
      <c r="E2412" t="s">
        <v>139</v>
      </c>
      <c r="F2412" t="s">
        <v>2159</v>
      </c>
      <c r="G2412" t="s">
        <v>527</v>
      </c>
      <c r="H2412" t="s">
        <v>567</v>
      </c>
      <c r="I2412" t="s">
        <v>676</v>
      </c>
      <c r="J2412" t="s">
        <v>4691</v>
      </c>
      <c r="K2412" t="s">
        <v>637</v>
      </c>
      <c r="L2412" t="s">
        <v>459</v>
      </c>
      <c r="M2412" t="s">
        <v>461</v>
      </c>
      <c r="N2412" t="s">
        <v>2732</v>
      </c>
      <c r="O2412" t="s">
        <v>2732</v>
      </c>
    </row>
    <row r="2413" spans="1:15">
      <c r="A2413">
        <v>3559</v>
      </c>
      <c r="B2413" t="s">
        <v>7084</v>
      </c>
      <c r="C2413" t="s">
        <v>7085</v>
      </c>
      <c r="D2413" t="s">
        <v>21</v>
      </c>
      <c r="E2413" t="s">
        <v>229</v>
      </c>
      <c r="F2413" t="s">
        <v>2159</v>
      </c>
      <c r="G2413" t="s">
        <v>503</v>
      </c>
      <c r="H2413" t="s">
        <v>567</v>
      </c>
      <c r="I2413" t="s">
        <v>676</v>
      </c>
      <c r="J2413" t="s">
        <v>4691</v>
      </c>
      <c r="K2413" t="s">
        <v>637</v>
      </c>
      <c r="L2413" t="s">
        <v>459</v>
      </c>
      <c r="M2413" t="s">
        <v>461</v>
      </c>
      <c r="N2413" t="s">
        <v>2732</v>
      </c>
      <c r="O2413" t="s">
        <v>2732</v>
      </c>
    </row>
    <row r="2414" spans="1:15">
      <c r="A2414">
        <v>2117</v>
      </c>
      <c r="B2414" t="s">
        <v>7086</v>
      </c>
      <c r="C2414" t="s">
        <v>7087</v>
      </c>
      <c r="D2414" t="s">
        <v>2</v>
      </c>
      <c r="E2414" t="s">
        <v>40</v>
      </c>
      <c r="F2414" t="s">
        <v>7088</v>
      </c>
      <c r="G2414" t="s">
        <v>2166</v>
      </c>
      <c r="H2414" t="s">
        <v>459</v>
      </c>
      <c r="I2414" t="s">
        <v>576</v>
      </c>
      <c r="J2414" t="s">
        <v>461</v>
      </c>
      <c r="K2414" t="s">
        <v>717</v>
      </c>
      <c r="L2414" t="s">
        <v>2232</v>
      </c>
      <c r="M2414" t="s">
        <v>461</v>
      </c>
      <c r="N2414" t="s">
        <v>2117</v>
      </c>
      <c r="O2414" t="s">
        <v>670</v>
      </c>
    </row>
    <row r="2415" spans="1:15">
      <c r="A2415">
        <v>681</v>
      </c>
      <c r="B2415" t="s">
        <v>7089</v>
      </c>
      <c r="C2415" t="s">
        <v>7090</v>
      </c>
      <c r="D2415" t="s">
        <v>2</v>
      </c>
      <c r="E2415" t="s">
        <v>40</v>
      </c>
      <c r="F2415" t="s">
        <v>7091</v>
      </c>
      <c r="G2415" t="s">
        <v>4338</v>
      </c>
      <c r="H2415" t="s">
        <v>459</v>
      </c>
      <c r="I2415" t="s">
        <v>576</v>
      </c>
      <c r="J2415" t="s">
        <v>461</v>
      </c>
      <c r="K2415" t="s">
        <v>717</v>
      </c>
      <c r="L2415" t="s">
        <v>2232</v>
      </c>
      <c r="M2415" t="s">
        <v>461</v>
      </c>
      <c r="N2415" t="s">
        <v>2117</v>
      </c>
      <c r="O2415" t="s">
        <v>670</v>
      </c>
    </row>
    <row r="2416" spans="1:15">
      <c r="A2416">
        <v>125</v>
      </c>
      <c r="B2416" t="s">
        <v>7092</v>
      </c>
      <c r="C2416" t="s">
        <v>7093</v>
      </c>
      <c r="D2416" t="s">
        <v>2</v>
      </c>
      <c r="E2416" t="s">
        <v>40</v>
      </c>
      <c r="F2416" t="s">
        <v>7094</v>
      </c>
      <c r="G2416" t="s">
        <v>4338</v>
      </c>
      <c r="H2416" t="s">
        <v>459</v>
      </c>
      <c r="I2416" t="s">
        <v>576</v>
      </c>
      <c r="J2416" t="s">
        <v>461</v>
      </c>
      <c r="K2416" t="s">
        <v>717</v>
      </c>
      <c r="L2416" t="s">
        <v>2232</v>
      </c>
      <c r="M2416" t="s">
        <v>461</v>
      </c>
      <c r="N2416" t="s">
        <v>2117</v>
      </c>
      <c r="O2416" t="s">
        <v>670</v>
      </c>
    </row>
    <row r="2417" spans="1:15">
      <c r="A2417">
        <v>998</v>
      </c>
      <c r="B2417" t="s">
        <v>7095</v>
      </c>
      <c r="C2417" t="s">
        <v>7096</v>
      </c>
      <c r="D2417" t="s">
        <v>6</v>
      </c>
      <c r="E2417" t="s">
        <v>32</v>
      </c>
      <c r="F2417" t="s">
        <v>683</v>
      </c>
      <c r="G2417" t="s">
        <v>532</v>
      </c>
      <c r="H2417" t="s">
        <v>2155</v>
      </c>
      <c r="I2417" t="s">
        <v>676</v>
      </c>
      <c r="J2417" t="s">
        <v>461</v>
      </c>
      <c r="K2417" t="s">
        <v>802</v>
      </c>
      <c r="L2417" t="s">
        <v>465</v>
      </c>
      <c r="M2417" t="s">
        <v>461</v>
      </c>
      <c r="N2417" t="s">
        <v>459</v>
      </c>
      <c r="O2417" t="s">
        <v>584</v>
      </c>
    </row>
    <row r="2418" spans="1:15">
      <c r="A2418">
        <v>3406</v>
      </c>
      <c r="B2418" t="s">
        <v>7097</v>
      </c>
      <c r="C2418" t="s">
        <v>7098</v>
      </c>
      <c r="D2418" t="s">
        <v>6</v>
      </c>
      <c r="E2418" t="s">
        <v>32</v>
      </c>
      <c r="F2418" t="s">
        <v>2392</v>
      </c>
      <c r="G2418" t="s">
        <v>487</v>
      </c>
      <c r="H2418" t="s">
        <v>2155</v>
      </c>
      <c r="I2418" t="s">
        <v>676</v>
      </c>
      <c r="J2418" t="s">
        <v>461</v>
      </c>
      <c r="K2418" t="s">
        <v>802</v>
      </c>
      <c r="L2418" t="s">
        <v>465</v>
      </c>
      <c r="M2418" t="s">
        <v>461</v>
      </c>
      <c r="N2418" t="s">
        <v>459</v>
      </c>
      <c r="O2418" t="s">
        <v>584</v>
      </c>
    </row>
    <row r="2419" spans="1:15">
      <c r="A2419">
        <v>1802</v>
      </c>
      <c r="B2419" t="s">
        <v>7099</v>
      </c>
      <c r="C2419" t="s">
        <v>7100</v>
      </c>
      <c r="D2419" t="s">
        <v>19</v>
      </c>
      <c r="E2419" t="s">
        <v>67</v>
      </c>
      <c r="F2419" t="s">
        <v>651</v>
      </c>
      <c r="G2419" t="s">
        <v>2270</v>
      </c>
      <c r="H2419" t="s">
        <v>459</v>
      </c>
      <c r="I2419" t="s">
        <v>630</v>
      </c>
      <c r="J2419" t="s">
        <v>1030</v>
      </c>
      <c r="K2419" t="s">
        <v>7101</v>
      </c>
      <c r="L2419" t="s">
        <v>459</v>
      </c>
      <c r="M2419" t="s">
        <v>461</v>
      </c>
      <c r="N2419" t="s">
        <v>717</v>
      </c>
      <c r="O2419" t="s">
        <v>459</v>
      </c>
    </row>
    <row r="2420" spans="1:15">
      <c r="A2420">
        <v>2775</v>
      </c>
      <c r="B2420" t="s">
        <v>7102</v>
      </c>
      <c r="C2420" t="s">
        <v>7103</v>
      </c>
      <c r="D2420" t="s">
        <v>6</v>
      </c>
      <c r="E2420" t="s">
        <v>53</v>
      </c>
      <c r="F2420" t="s">
        <v>7104</v>
      </c>
      <c r="G2420" t="s">
        <v>730</v>
      </c>
      <c r="H2420" t="s">
        <v>459</v>
      </c>
      <c r="I2420" t="s">
        <v>2424</v>
      </c>
      <c r="J2420" t="s">
        <v>461</v>
      </c>
      <c r="K2420" t="s">
        <v>598</v>
      </c>
      <c r="L2420" t="s">
        <v>459</v>
      </c>
      <c r="M2420" t="s">
        <v>788</v>
      </c>
      <c r="N2420" t="s">
        <v>789</v>
      </c>
      <c r="O2420" t="s">
        <v>670</v>
      </c>
    </row>
    <row r="2421" spans="1:15">
      <c r="A2421">
        <v>3205</v>
      </c>
      <c r="B2421" t="s">
        <v>7105</v>
      </c>
      <c r="C2421" t="s">
        <v>7106</v>
      </c>
      <c r="D2421" t="s">
        <v>21</v>
      </c>
      <c r="E2421" t="s">
        <v>91</v>
      </c>
      <c r="F2421" t="s">
        <v>2159</v>
      </c>
      <c r="G2421" t="s">
        <v>459</v>
      </c>
      <c r="H2421" t="s">
        <v>567</v>
      </c>
      <c r="I2421" t="s">
        <v>676</v>
      </c>
      <c r="J2421" t="s">
        <v>4691</v>
      </c>
      <c r="K2421" t="s">
        <v>637</v>
      </c>
      <c r="L2421" t="s">
        <v>459</v>
      </c>
      <c r="M2421" t="s">
        <v>461</v>
      </c>
      <c r="N2421" t="s">
        <v>2732</v>
      </c>
      <c r="O2421" t="s">
        <v>2732</v>
      </c>
    </row>
    <row r="2422" spans="1:15">
      <c r="A2422">
        <v>447</v>
      </c>
      <c r="B2422" t="s">
        <v>7107</v>
      </c>
      <c r="C2422" t="s">
        <v>7108</v>
      </c>
      <c r="D2422" t="s">
        <v>5</v>
      </c>
      <c r="E2422" t="s">
        <v>150</v>
      </c>
      <c r="F2422" t="s">
        <v>620</v>
      </c>
      <c r="G2422" t="s">
        <v>5936</v>
      </c>
      <c r="H2422" t="s">
        <v>459</v>
      </c>
      <c r="I2422" t="s">
        <v>4442</v>
      </c>
      <c r="J2422" t="s">
        <v>1126</v>
      </c>
      <c r="K2422" t="s">
        <v>961</v>
      </c>
      <c r="L2422" t="s">
        <v>459</v>
      </c>
      <c r="M2422" t="s">
        <v>2240</v>
      </c>
      <c r="N2422" t="s">
        <v>655</v>
      </c>
      <c r="O2422" t="s">
        <v>2241</v>
      </c>
    </row>
    <row r="2423" spans="1:15">
      <c r="A2423">
        <v>2591</v>
      </c>
      <c r="B2423" t="s">
        <v>7109</v>
      </c>
      <c r="C2423" t="s">
        <v>7110</v>
      </c>
      <c r="D2423" t="s">
        <v>5</v>
      </c>
      <c r="E2423" t="s">
        <v>150</v>
      </c>
      <c r="F2423" t="s">
        <v>620</v>
      </c>
      <c r="G2423" t="s">
        <v>558</v>
      </c>
      <c r="H2423" t="s">
        <v>459</v>
      </c>
      <c r="I2423" t="s">
        <v>4442</v>
      </c>
      <c r="J2423" t="s">
        <v>1126</v>
      </c>
      <c r="K2423" t="s">
        <v>961</v>
      </c>
      <c r="L2423" t="s">
        <v>459</v>
      </c>
      <c r="M2423" t="s">
        <v>2240</v>
      </c>
      <c r="N2423" t="s">
        <v>655</v>
      </c>
      <c r="O2423" t="s">
        <v>2241</v>
      </c>
    </row>
    <row r="2424" spans="1:15">
      <c r="A2424">
        <v>1588</v>
      </c>
      <c r="B2424" t="s">
        <v>7111</v>
      </c>
      <c r="C2424" t="s">
        <v>7112</v>
      </c>
      <c r="D2424" t="s">
        <v>4</v>
      </c>
      <c r="E2424" t="s">
        <v>42</v>
      </c>
      <c r="F2424" t="s">
        <v>2380</v>
      </c>
      <c r="G2424" t="s">
        <v>1130</v>
      </c>
      <c r="H2424" t="s">
        <v>459</v>
      </c>
      <c r="I2424" t="s">
        <v>616</v>
      </c>
      <c r="J2424" t="s">
        <v>461</v>
      </c>
      <c r="K2424" t="s">
        <v>670</v>
      </c>
      <c r="L2424" t="s">
        <v>571</v>
      </c>
      <c r="M2424" t="s">
        <v>461</v>
      </c>
      <c r="N2424" t="s">
        <v>780</v>
      </c>
      <c r="O2424" t="s">
        <v>583</v>
      </c>
    </row>
    <row r="2425" spans="1:15">
      <c r="A2425">
        <v>1325</v>
      </c>
      <c r="B2425" t="s">
        <v>7113</v>
      </c>
      <c r="C2425" t="s">
        <v>7114</v>
      </c>
      <c r="D2425" t="s">
        <v>2</v>
      </c>
      <c r="E2425" t="s">
        <v>40</v>
      </c>
      <c r="F2425" t="s">
        <v>7115</v>
      </c>
      <c r="G2425" t="s">
        <v>944</v>
      </c>
      <c r="H2425" t="s">
        <v>459</v>
      </c>
      <c r="I2425" t="s">
        <v>576</v>
      </c>
      <c r="J2425" t="s">
        <v>461</v>
      </c>
      <c r="K2425" t="s">
        <v>717</v>
      </c>
      <c r="L2425" t="s">
        <v>2232</v>
      </c>
      <c r="M2425" t="s">
        <v>461</v>
      </c>
      <c r="N2425" t="s">
        <v>2117</v>
      </c>
      <c r="O2425" t="s">
        <v>670</v>
      </c>
    </row>
    <row r="2426" spans="1:15">
      <c r="A2426">
        <v>1133</v>
      </c>
      <c r="B2426" t="s">
        <v>7116</v>
      </c>
      <c r="C2426" t="s">
        <v>7117</v>
      </c>
      <c r="D2426" t="s">
        <v>2</v>
      </c>
      <c r="E2426" t="s">
        <v>61</v>
      </c>
      <c r="F2426" t="s">
        <v>7118</v>
      </c>
      <c r="G2426" t="s">
        <v>7119</v>
      </c>
      <c r="H2426" t="s">
        <v>459</v>
      </c>
      <c r="I2426" t="s">
        <v>576</v>
      </c>
      <c r="J2426" t="s">
        <v>461</v>
      </c>
      <c r="K2426" t="s">
        <v>717</v>
      </c>
      <c r="L2426" t="s">
        <v>2232</v>
      </c>
      <c r="M2426" t="s">
        <v>461</v>
      </c>
      <c r="N2426" t="s">
        <v>2117</v>
      </c>
      <c r="O2426" t="s">
        <v>670</v>
      </c>
    </row>
    <row r="2427" spans="1:15">
      <c r="A2427">
        <v>2554</v>
      </c>
      <c r="B2427" t="s">
        <v>7120</v>
      </c>
      <c r="C2427" t="s">
        <v>7121</v>
      </c>
      <c r="D2427" t="s">
        <v>2</v>
      </c>
      <c r="E2427" t="s">
        <v>61</v>
      </c>
      <c r="F2427" t="s">
        <v>7122</v>
      </c>
      <c r="G2427" t="s">
        <v>524</v>
      </c>
      <c r="H2427" t="s">
        <v>459</v>
      </c>
      <c r="I2427" t="s">
        <v>576</v>
      </c>
      <c r="J2427" t="s">
        <v>461</v>
      </c>
      <c r="K2427" t="s">
        <v>717</v>
      </c>
      <c r="L2427" t="s">
        <v>2232</v>
      </c>
      <c r="M2427" t="s">
        <v>461</v>
      </c>
      <c r="N2427" t="s">
        <v>2117</v>
      </c>
      <c r="O2427" t="s">
        <v>670</v>
      </c>
    </row>
    <row r="2428" spans="1:15">
      <c r="A2428">
        <v>870</v>
      </c>
      <c r="B2428" t="s">
        <v>7123</v>
      </c>
      <c r="C2428" t="s">
        <v>7124</v>
      </c>
      <c r="D2428" t="s">
        <v>2</v>
      </c>
      <c r="E2428" t="s">
        <v>40</v>
      </c>
      <c r="F2428" t="s">
        <v>7125</v>
      </c>
      <c r="G2428" t="s">
        <v>3863</v>
      </c>
      <c r="H2428" t="s">
        <v>459</v>
      </c>
      <c r="I2428" t="s">
        <v>576</v>
      </c>
      <c r="J2428" t="s">
        <v>461</v>
      </c>
      <c r="K2428" t="s">
        <v>717</v>
      </c>
      <c r="L2428" t="s">
        <v>2232</v>
      </c>
      <c r="M2428" t="s">
        <v>461</v>
      </c>
      <c r="N2428" t="s">
        <v>2117</v>
      </c>
      <c r="O2428" t="s">
        <v>670</v>
      </c>
    </row>
    <row r="2429" spans="1:15">
      <c r="A2429">
        <v>76</v>
      </c>
      <c r="B2429" t="s">
        <v>7126</v>
      </c>
      <c r="C2429" t="s">
        <v>7127</v>
      </c>
      <c r="D2429" t="s">
        <v>13</v>
      </c>
      <c r="E2429" t="s">
        <v>253</v>
      </c>
      <c r="F2429" t="s">
        <v>2309</v>
      </c>
      <c r="G2429" t="s">
        <v>2304</v>
      </c>
      <c r="H2429" t="s">
        <v>459</v>
      </c>
      <c r="I2429" t="s">
        <v>2160</v>
      </c>
      <c r="J2429" t="s">
        <v>461</v>
      </c>
      <c r="K2429" t="s">
        <v>2778</v>
      </c>
      <c r="L2429" t="s">
        <v>459</v>
      </c>
      <c r="M2429" t="s">
        <v>461</v>
      </c>
      <c r="N2429" t="s">
        <v>459</v>
      </c>
      <c r="O2429" t="s">
        <v>459</v>
      </c>
    </row>
    <row r="2430" spans="1:15">
      <c r="A2430">
        <v>1085</v>
      </c>
      <c r="B2430" t="s">
        <v>7128</v>
      </c>
      <c r="C2430" t="s">
        <v>7127</v>
      </c>
      <c r="D2430" t="s">
        <v>13</v>
      </c>
      <c r="E2430" t="s">
        <v>253</v>
      </c>
      <c r="F2430" t="s">
        <v>684</v>
      </c>
      <c r="G2430" t="s">
        <v>558</v>
      </c>
      <c r="H2430" t="s">
        <v>459</v>
      </c>
      <c r="I2430" t="s">
        <v>2160</v>
      </c>
      <c r="J2430" t="s">
        <v>461</v>
      </c>
      <c r="K2430" t="s">
        <v>2778</v>
      </c>
      <c r="L2430" t="s">
        <v>459</v>
      </c>
      <c r="M2430" t="s">
        <v>461</v>
      </c>
      <c r="N2430" t="s">
        <v>459</v>
      </c>
      <c r="O2430" t="s">
        <v>459</v>
      </c>
    </row>
    <row r="2431" spans="1:15">
      <c r="A2431">
        <v>2364</v>
      </c>
      <c r="B2431" t="s">
        <v>7129</v>
      </c>
      <c r="C2431" t="s">
        <v>7130</v>
      </c>
      <c r="D2431" t="s">
        <v>18</v>
      </c>
      <c r="E2431" t="s">
        <v>57</v>
      </c>
      <c r="F2431" t="s">
        <v>977</v>
      </c>
      <c r="G2431" t="s">
        <v>7131</v>
      </c>
      <c r="H2431" t="s">
        <v>459</v>
      </c>
      <c r="I2431" t="s">
        <v>581</v>
      </c>
      <c r="J2431" t="s">
        <v>461</v>
      </c>
      <c r="K2431" t="s">
        <v>2277</v>
      </c>
      <c r="L2431" t="s">
        <v>459</v>
      </c>
      <c r="M2431" t="s">
        <v>461</v>
      </c>
      <c r="N2431" t="s">
        <v>459</v>
      </c>
      <c r="O2431" t="s">
        <v>2030</v>
      </c>
    </row>
    <row r="2432" spans="1:15">
      <c r="A2432">
        <v>175</v>
      </c>
      <c r="B2432" t="s">
        <v>7132</v>
      </c>
      <c r="C2432" t="s">
        <v>7133</v>
      </c>
      <c r="D2432" t="s">
        <v>18</v>
      </c>
      <c r="E2432" t="s">
        <v>417</v>
      </c>
      <c r="F2432" t="s">
        <v>7134</v>
      </c>
      <c r="G2432" t="s">
        <v>5936</v>
      </c>
      <c r="H2432" t="s">
        <v>459</v>
      </c>
      <c r="I2432" t="s">
        <v>4556</v>
      </c>
      <c r="J2432" t="s">
        <v>461</v>
      </c>
      <c r="K2432" t="s">
        <v>462</v>
      </c>
      <c r="L2432" t="s">
        <v>463</v>
      </c>
      <c r="M2432" t="s">
        <v>461</v>
      </c>
      <c r="N2432" t="s">
        <v>464</v>
      </c>
      <c r="O2432" t="s">
        <v>465</v>
      </c>
    </row>
    <row r="2433" spans="1:15">
      <c r="A2433">
        <v>2824</v>
      </c>
      <c r="B2433" t="s">
        <v>7135</v>
      </c>
      <c r="C2433" t="s">
        <v>7136</v>
      </c>
      <c r="D2433" t="s">
        <v>10</v>
      </c>
      <c r="E2433" t="s">
        <v>82</v>
      </c>
      <c r="F2433" t="s">
        <v>2028</v>
      </c>
      <c r="G2433" t="s">
        <v>3104</v>
      </c>
      <c r="H2433" t="s">
        <v>459</v>
      </c>
      <c r="I2433" t="s">
        <v>7137</v>
      </c>
      <c r="J2433" t="s">
        <v>989</v>
      </c>
      <c r="K2433" t="s">
        <v>677</v>
      </c>
      <c r="L2433" t="s">
        <v>960</v>
      </c>
      <c r="M2433" t="s">
        <v>989</v>
      </c>
      <c r="N2433" t="s">
        <v>990</v>
      </c>
      <c r="O2433" t="s">
        <v>609</v>
      </c>
    </row>
    <row r="2434" spans="1:15">
      <c r="A2434">
        <v>1899</v>
      </c>
      <c r="B2434" t="s">
        <v>7138</v>
      </c>
      <c r="C2434" t="s">
        <v>7139</v>
      </c>
      <c r="D2434" t="s">
        <v>4</v>
      </c>
      <c r="E2434" t="s">
        <v>186</v>
      </c>
      <c r="F2434" t="s">
        <v>7140</v>
      </c>
      <c r="G2434" t="s">
        <v>461</v>
      </c>
      <c r="H2434" t="s">
        <v>459</v>
      </c>
      <c r="I2434" t="s">
        <v>576</v>
      </c>
      <c r="J2434" t="s">
        <v>459</v>
      </c>
      <c r="K2434" t="s">
        <v>459</v>
      </c>
      <c r="L2434" t="s">
        <v>459</v>
      </c>
      <c r="M2434" t="s">
        <v>459</v>
      </c>
      <c r="N2434" t="s">
        <v>459</v>
      </c>
      <c r="O2434" t="s">
        <v>459</v>
      </c>
    </row>
    <row r="2435" spans="1:15">
      <c r="A2435">
        <v>2945</v>
      </c>
      <c r="B2435" t="s">
        <v>7141</v>
      </c>
      <c r="C2435" t="s">
        <v>7142</v>
      </c>
      <c r="D2435" t="s">
        <v>5</v>
      </c>
      <c r="E2435" t="s">
        <v>30</v>
      </c>
      <c r="F2435" t="s">
        <v>977</v>
      </c>
      <c r="G2435" t="s">
        <v>1013</v>
      </c>
      <c r="H2435" t="s">
        <v>459</v>
      </c>
      <c r="I2435" t="s">
        <v>7143</v>
      </c>
      <c r="J2435" t="s">
        <v>459</v>
      </c>
      <c r="K2435" t="s">
        <v>459</v>
      </c>
      <c r="L2435" t="s">
        <v>459</v>
      </c>
      <c r="M2435" t="s">
        <v>459</v>
      </c>
      <c r="N2435" t="s">
        <v>5740</v>
      </c>
      <c r="O2435" t="s">
        <v>459</v>
      </c>
    </row>
    <row r="2436" spans="1:15">
      <c r="A2436">
        <v>367</v>
      </c>
      <c r="B2436" t="s">
        <v>7144</v>
      </c>
      <c r="C2436" t="s">
        <v>7145</v>
      </c>
      <c r="D2436" t="s">
        <v>6</v>
      </c>
      <c r="E2436" t="s">
        <v>35</v>
      </c>
      <c r="F2436" t="s">
        <v>517</v>
      </c>
      <c r="G2436" t="s">
        <v>645</v>
      </c>
      <c r="H2436" t="s">
        <v>459</v>
      </c>
      <c r="I2436" t="s">
        <v>474</v>
      </c>
      <c r="J2436" t="s">
        <v>461</v>
      </c>
      <c r="K2436" t="s">
        <v>700</v>
      </c>
      <c r="L2436" t="s">
        <v>459</v>
      </c>
      <c r="M2436" t="s">
        <v>475</v>
      </c>
      <c r="N2436" t="s">
        <v>499</v>
      </c>
      <c r="O2436" t="s">
        <v>477</v>
      </c>
    </row>
    <row r="2437" spans="1:15">
      <c r="A2437">
        <v>533</v>
      </c>
      <c r="B2437" t="s">
        <v>7146</v>
      </c>
      <c r="C2437" t="s">
        <v>7147</v>
      </c>
      <c r="D2437" t="s">
        <v>6</v>
      </c>
      <c r="E2437" t="s">
        <v>35</v>
      </c>
      <c r="F2437" t="s">
        <v>517</v>
      </c>
      <c r="G2437" t="s">
        <v>645</v>
      </c>
      <c r="H2437" t="s">
        <v>459</v>
      </c>
      <c r="I2437" t="s">
        <v>474</v>
      </c>
      <c r="J2437" t="s">
        <v>461</v>
      </c>
      <c r="K2437" t="s">
        <v>700</v>
      </c>
      <c r="L2437" t="s">
        <v>459</v>
      </c>
      <c r="M2437" t="s">
        <v>475</v>
      </c>
      <c r="N2437" t="s">
        <v>499</v>
      </c>
      <c r="O2437" t="s">
        <v>477</v>
      </c>
    </row>
    <row r="2438" spans="1:15">
      <c r="A2438">
        <v>2584</v>
      </c>
      <c r="B2438" t="s">
        <v>7148</v>
      </c>
      <c r="C2438" t="s">
        <v>7149</v>
      </c>
      <c r="D2438" t="s">
        <v>3</v>
      </c>
      <c r="E2438" t="s">
        <v>38</v>
      </c>
      <c r="F2438" t="s">
        <v>1820</v>
      </c>
      <c r="G2438" t="s">
        <v>675</v>
      </c>
      <c r="H2438" t="s">
        <v>459</v>
      </c>
      <c r="I2438" t="s">
        <v>642</v>
      </c>
      <c r="J2438" t="s">
        <v>2338</v>
      </c>
      <c r="K2438" t="s">
        <v>464</v>
      </c>
      <c r="L2438" t="s">
        <v>459</v>
      </c>
      <c r="M2438" t="s">
        <v>461</v>
      </c>
      <c r="N2438" t="s">
        <v>2048</v>
      </c>
      <c r="O2438" t="s">
        <v>497</v>
      </c>
    </row>
    <row r="2439" spans="1:15">
      <c r="A2439">
        <v>2152</v>
      </c>
      <c r="B2439" t="s">
        <v>7150</v>
      </c>
      <c r="C2439" t="s">
        <v>7151</v>
      </c>
      <c r="D2439" t="s">
        <v>6</v>
      </c>
      <c r="E2439" t="s">
        <v>53</v>
      </c>
      <c r="F2439" t="s">
        <v>2159</v>
      </c>
      <c r="G2439" t="s">
        <v>1700</v>
      </c>
      <c r="H2439" t="s">
        <v>567</v>
      </c>
      <c r="I2439" t="s">
        <v>676</v>
      </c>
      <c r="J2439" t="s">
        <v>4691</v>
      </c>
      <c r="K2439" t="s">
        <v>637</v>
      </c>
      <c r="L2439" t="s">
        <v>459</v>
      </c>
      <c r="M2439" t="s">
        <v>461</v>
      </c>
      <c r="N2439" t="s">
        <v>2732</v>
      </c>
      <c r="O2439" t="s">
        <v>2732</v>
      </c>
    </row>
    <row r="2440" spans="1:15">
      <c r="A2440">
        <v>2124</v>
      </c>
      <c r="B2440" t="s">
        <v>7152</v>
      </c>
      <c r="C2440" t="s">
        <v>7153</v>
      </c>
      <c r="D2440" t="s">
        <v>5</v>
      </c>
      <c r="E2440" t="s">
        <v>226</v>
      </c>
      <c r="F2440" t="s">
        <v>7154</v>
      </c>
      <c r="G2440" t="s">
        <v>883</v>
      </c>
      <c r="H2440" t="s">
        <v>459</v>
      </c>
      <c r="I2440" t="s">
        <v>928</v>
      </c>
      <c r="J2440" t="s">
        <v>461</v>
      </c>
      <c r="K2440" t="s">
        <v>598</v>
      </c>
      <c r="L2440" t="s">
        <v>459</v>
      </c>
      <c r="M2440" t="s">
        <v>788</v>
      </c>
      <c r="N2440" t="s">
        <v>789</v>
      </c>
      <c r="O2440" t="s">
        <v>670</v>
      </c>
    </row>
    <row r="2441" spans="1:15">
      <c r="A2441">
        <v>3014</v>
      </c>
      <c r="B2441" t="s">
        <v>7155</v>
      </c>
      <c r="C2441" t="s">
        <v>7156</v>
      </c>
      <c r="D2441" t="s">
        <v>25</v>
      </c>
      <c r="E2441" t="s">
        <v>139</v>
      </c>
      <c r="F2441" t="s">
        <v>2159</v>
      </c>
      <c r="G2441" t="s">
        <v>461</v>
      </c>
      <c r="H2441" t="s">
        <v>567</v>
      </c>
      <c r="I2441" t="s">
        <v>676</v>
      </c>
      <c r="J2441" t="s">
        <v>4691</v>
      </c>
      <c r="K2441" t="s">
        <v>637</v>
      </c>
      <c r="L2441" t="s">
        <v>459</v>
      </c>
      <c r="M2441" t="s">
        <v>461</v>
      </c>
      <c r="N2441" t="s">
        <v>2732</v>
      </c>
      <c r="O2441" t="s">
        <v>2732</v>
      </c>
    </row>
    <row r="2442" spans="1:15">
      <c r="A2442">
        <v>1414</v>
      </c>
      <c r="B2442" t="s">
        <v>7157</v>
      </c>
      <c r="C2442" t="s">
        <v>7158</v>
      </c>
      <c r="D2442" t="s">
        <v>3</v>
      </c>
      <c r="E2442" t="s">
        <v>51</v>
      </c>
      <c r="F2442" t="s">
        <v>7159</v>
      </c>
      <c r="G2442" t="s">
        <v>4951</v>
      </c>
      <c r="H2442" t="s">
        <v>2602</v>
      </c>
      <c r="I2442" t="s">
        <v>2266</v>
      </c>
      <c r="J2442" t="s">
        <v>2631</v>
      </c>
      <c r="K2442" t="s">
        <v>2348</v>
      </c>
      <c r="L2442" t="s">
        <v>459</v>
      </c>
      <c r="M2442" t="s">
        <v>461</v>
      </c>
      <c r="N2442" t="s">
        <v>802</v>
      </c>
      <c r="O2442" t="s">
        <v>514</v>
      </c>
    </row>
    <row r="2443" spans="1:15">
      <c r="A2443">
        <v>2834</v>
      </c>
      <c r="B2443" t="s">
        <v>7160</v>
      </c>
      <c r="C2443" t="s">
        <v>7158</v>
      </c>
      <c r="D2443" t="s">
        <v>3</v>
      </c>
      <c r="E2443" t="s">
        <v>51</v>
      </c>
      <c r="F2443" t="s">
        <v>7159</v>
      </c>
      <c r="G2443" t="s">
        <v>7161</v>
      </c>
      <c r="H2443" t="s">
        <v>2602</v>
      </c>
      <c r="I2443" t="s">
        <v>2266</v>
      </c>
      <c r="J2443" t="s">
        <v>2631</v>
      </c>
      <c r="K2443" t="s">
        <v>2348</v>
      </c>
      <c r="L2443" t="s">
        <v>459</v>
      </c>
      <c r="M2443" t="s">
        <v>461</v>
      </c>
      <c r="N2443" t="s">
        <v>802</v>
      </c>
      <c r="O2443" t="s">
        <v>514</v>
      </c>
    </row>
    <row r="2444" spans="1:15">
      <c r="A2444">
        <v>3545</v>
      </c>
      <c r="B2444" t="s">
        <v>7162</v>
      </c>
      <c r="C2444" t="s">
        <v>7163</v>
      </c>
      <c r="D2444" t="s">
        <v>2</v>
      </c>
      <c r="E2444" t="s">
        <v>392</v>
      </c>
      <c r="F2444" t="s">
        <v>7164</v>
      </c>
      <c r="G2444" t="s">
        <v>776</v>
      </c>
      <c r="H2444" t="s">
        <v>459</v>
      </c>
      <c r="I2444" t="s">
        <v>2087</v>
      </c>
      <c r="J2444" t="s">
        <v>459</v>
      </c>
      <c r="K2444" t="s">
        <v>459</v>
      </c>
      <c r="L2444" t="s">
        <v>459</v>
      </c>
      <c r="M2444" t="s">
        <v>459</v>
      </c>
      <c r="N2444" t="s">
        <v>459</v>
      </c>
      <c r="O2444" t="s">
        <v>966</v>
      </c>
    </row>
    <row r="2445" spans="1:15">
      <c r="A2445">
        <v>1379</v>
      </c>
      <c r="B2445" t="s">
        <v>7165</v>
      </c>
      <c r="C2445" t="s">
        <v>7166</v>
      </c>
      <c r="D2445" t="s">
        <v>2</v>
      </c>
      <c r="E2445" t="s">
        <v>40</v>
      </c>
      <c r="F2445" t="s">
        <v>7167</v>
      </c>
      <c r="G2445" t="s">
        <v>7168</v>
      </c>
      <c r="H2445" t="s">
        <v>459</v>
      </c>
      <c r="I2445" t="s">
        <v>901</v>
      </c>
      <c r="J2445" t="s">
        <v>461</v>
      </c>
      <c r="K2445" t="s">
        <v>717</v>
      </c>
      <c r="L2445" t="s">
        <v>2232</v>
      </c>
      <c r="M2445" t="s">
        <v>461</v>
      </c>
      <c r="N2445" t="s">
        <v>2117</v>
      </c>
      <c r="O2445" t="s">
        <v>670</v>
      </c>
    </row>
    <row r="2446" spans="1:15">
      <c r="A2446">
        <v>2981</v>
      </c>
      <c r="B2446" t="s">
        <v>7169</v>
      </c>
      <c r="C2446" t="s">
        <v>7170</v>
      </c>
      <c r="D2446" t="s">
        <v>2</v>
      </c>
      <c r="E2446" t="s">
        <v>40</v>
      </c>
      <c r="F2446" t="s">
        <v>7171</v>
      </c>
      <c r="G2446" t="s">
        <v>7172</v>
      </c>
      <c r="H2446" t="s">
        <v>1542</v>
      </c>
      <c r="I2446" t="s">
        <v>2286</v>
      </c>
      <c r="J2446" t="s">
        <v>461</v>
      </c>
      <c r="K2446" t="s">
        <v>717</v>
      </c>
      <c r="L2446" t="s">
        <v>2232</v>
      </c>
      <c r="M2446" t="s">
        <v>461</v>
      </c>
      <c r="N2446" t="s">
        <v>2117</v>
      </c>
      <c r="O2446" t="s">
        <v>670</v>
      </c>
    </row>
    <row r="2447" spans="1:15">
      <c r="A2447">
        <v>3215</v>
      </c>
      <c r="B2447" t="s">
        <v>7173</v>
      </c>
      <c r="C2447" t="s">
        <v>7174</v>
      </c>
      <c r="D2447" t="s">
        <v>2</v>
      </c>
      <c r="E2447" t="s">
        <v>40</v>
      </c>
      <c r="F2447" t="s">
        <v>7175</v>
      </c>
      <c r="G2447" t="s">
        <v>1764</v>
      </c>
      <c r="H2447" t="s">
        <v>459</v>
      </c>
      <c r="I2447" t="s">
        <v>2286</v>
      </c>
      <c r="J2447" t="s">
        <v>461</v>
      </c>
      <c r="K2447" t="s">
        <v>717</v>
      </c>
      <c r="L2447" t="s">
        <v>2232</v>
      </c>
      <c r="M2447" t="s">
        <v>461</v>
      </c>
      <c r="N2447" t="s">
        <v>2117</v>
      </c>
      <c r="O2447" t="s">
        <v>670</v>
      </c>
    </row>
    <row r="2448" spans="1:15">
      <c r="A2448">
        <v>2956</v>
      </c>
      <c r="B2448" t="s">
        <v>7176</v>
      </c>
      <c r="C2448" t="s">
        <v>7177</v>
      </c>
      <c r="D2448" t="s">
        <v>2</v>
      </c>
      <c r="E2448" t="s">
        <v>40</v>
      </c>
      <c r="F2448" t="s">
        <v>7178</v>
      </c>
      <c r="G2448" t="s">
        <v>2635</v>
      </c>
      <c r="H2448" t="s">
        <v>459</v>
      </c>
      <c r="I2448" t="s">
        <v>2286</v>
      </c>
      <c r="J2448" t="s">
        <v>461</v>
      </c>
      <c r="K2448" t="s">
        <v>717</v>
      </c>
      <c r="L2448" t="s">
        <v>2232</v>
      </c>
      <c r="M2448" t="s">
        <v>461</v>
      </c>
      <c r="N2448" t="s">
        <v>2117</v>
      </c>
      <c r="O2448" t="s">
        <v>670</v>
      </c>
    </row>
    <row r="2449" spans="1:15">
      <c r="A2449">
        <v>248</v>
      </c>
      <c r="B2449" t="s">
        <v>7179</v>
      </c>
      <c r="C2449" t="s">
        <v>7180</v>
      </c>
      <c r="D2449" t="s">
        <v>2</v>
      </c>
      <c r="E2449" t="s">
        <v>40</v>
      </c>
      <c r="F2449" t="s">
        <v>7181</v>
      </c>
      <c r="G2449" t="s">
        <v>7182</v>
      </c>
      <c r="H2449" t="s">
        <v>459</v>
      </c>
      <c r="I2449" t="s">
        <v>901</v>
      </c>
      <c r="J2449" t="s">
        <v>461</v>
      </c>
      <c r="K2449" t="s">
        <v>717</v>
      </c>
      <c r="L2449" t="s">
        <v>2232</v>
      </c>
      <c r="M2449" t="s">
        <v>461</v>
      </c>
      <c r="N2449" t="s">
        <v>2117</v>
      </c>
      <c r="O2449" t="s">
        <v>670</v>
      </c>
    </row>
    <row r="2450" spans="1:15">
      <c r="A2450">
        <v>404</v>
      </c>
      <c r="B2450" t="s">
        <v>7183</v>
      </c>
      <c r="C2450" t="s">
        <v>7184</v>
      </c>
      <c r="D2450" t="s">
        <v>2</v>
      </c>
      <c r="E2450" t="s">
        <v>40</v>
      </c>
      <c r="F2450" t="s">
        <v>7185</v>
      </c>
      <c r="G2450" t="s">
        <v>7186</v>
      </c>
      <c r="H2450" t="s">
        <v>459</v>
      </c>
      <c r="I2450" t="s">
        <v>2286</v>
      </c>
      <c r="J2450" t="s">
        <v>461</v>
      </c>
      <c r="K2450" t="s">
        <v>717</v>
      </c>
      <c r="L2450" t="s">
        <v>2232</v>
      </c>
      <c r="M2450" t="s">
        <v>461</v>
      </c>
      <c r="N2450" t="s">
        <v>2117</v>
      </c>
      <c r="O2450" t="s">
        <v>670</v>
      </c>
    </row>
    <row r="2451" spans="1:15">
      <c r="A2451">
        <v>739</v>
      </c>
      <c r="B2451" t="s">
        <v>7187</v>
      </c>
      <c r="C2451" t="s">
        <v>7188</v>
      </c>
      <c r="D2451" t="s">
        <v>13</v>
      </c>
      <c r="E2451" t="s">
        <v>208</v>
      </c>
      <c r="F2451" t="s">
        <v>6096</v>
      </c>
      <c r="G2451" t="s">
        <v>532</v>
      </c>
      <c r="H2451" t="s">
        <v>459</v>
      </c>
      <c r="I2451" t="s">
        <v>4468</v>
      </c>
      <c r="J2451" t="s">
        <v>461</v>
      </c>
      <c r="K2451" t="s">
        <v>584</v>
      </c>
      <c r="L2451" t="s">
        <v>459</v>
      </c>
      <c r="M2451" t="s">
        <v>461</v>
      </c>
      <c r="N2451" t="s">
        <v>677</v>
      </c>
      <c r="O2451" t="s">
        <v>752</v>
      </c>
    </row>
    <row r="2452" spans="1:15">
      <c r="A2452">
        <v>1929</v>
      </c>
      <c r="B2452" t="s">
        <v>7189</v>
      </c>
      <c r="C2452" t="s">
        <v>7190</v>
      </c>
      <c r="D2452" t="s">
        <v>3</v>
      </c>
      <c r="E2452" t="s">
        <v>41</v>
      </c>
      <c r="F2452" t="s">
        <v>711</v>
      </c>
      <c r="G2452" t="s">
        <v>736</v>
      </c>
      <c r="H2452" t="s">
        <v>459</v>
      </c>
      <c r="I2452" t="s">
        <v>959</v>
      </c>
      <c r="J2452" t="s">
        <v>461</v>
      </c>
      <c r="K2452" t="s">
        <v>960</v>
      </c>
      <c r="L2452" t="s">
        <v>459</v>
      </c>
      <c r="M2452" t="s">
        <v>461</v>
      </c>
      <c r="N2452" t="s">
        <v>3457</v>
      </c>
      <c r="O2452" t="s">
        <v>984</v>
      </c>
    </row>
    <row r="2453" spans="1:15">
      <c r="A2453">
        <v>222</v>
      </c>
      <c r="B2453" t="s">
        <v>7191</v>
      </c>
      <c r="C2453" t="s">
        <v>7192</v>
      </c>
      <c r="D2453" t="s">
        <v>14</v>
      </c>
      <c r="E2453" t="s">
        <v>109</v>
      </c>
      <c r="F2453" t="s">
        <v>7193</v>
      </c>
      <c r="G2453" t="s">
        <v>532</v>
      </c>
      <c r="H2453" t="s">
        <v>459</v>
      </c>
      <c r="I2453" t="s">
        <v>7194</v>
      </c>
      <c r="J2453" t="s">
        <v>1007</v>
      </c>
      <c r="K2453" t="s">
        <v>1008</v>
      </c>
      <c r="L2453" t="s">
        <v>459</v>
      </c>
      <c r="M2453" t="s">
        <v>461</v>
      </c>
      <c r="N2453" t="s">
        <v>1009</v>
      </c>
      <c r="O2453" t="s">
        <v>1010</v>
      </c>
    </row>
    <row r="2454" spans="1:15">
      <c r="A2454">
        <v>3034</v>
      </c>
      <c r="B2454" t="s">
        <v>7195</v>
      </c>
      <c r="C2454" t="s">
        <v>7192</v>
      </c>
      <c r="D2454" t="s">
        <v>14</v>
      </c>
      <c r="E2454" t="s">
        <v>109</v>
      </c>
      <c r="F2454" t="s">
        <v>7193</v>
      </c>
      <c r="G2454" t="s">
        <v>1140</v>
      </c>
      <c r="H2454" t="s">
        <v>459</v>
      </c>
      <c r="I2454" t="s">
        <v>7194</v>
      </c>
      <c r="J2454" t="s">
        <v>1007</v>
      </c>
      <c r="K2454" t="s">
        <v>1008</v>
      </c>
      <c r="L2454" t="s">
        <v>459</v>
      </c>
      <c r="M2454" t="s">
        <v>461</v>
      </c>
      <c r="N2454" t="s">
        <v>1009</v>
      </c>
      <c r="O2454" t="s">
        <v>1010</v>
      </c>
    </row>
    <row r="2455" spans="1:15">
      <c r="A2455">
        <v>3245</v>
      </c>
      <c r="B2455" t="s">
        <v>7196</v>
      </c>
      <c r="C2455" t="s">
        <v>7197</v>
      </c>
      <c r="D2455" t="s">
        <v>8</v>
      </c>
      <c r="E2455" t="s">
        <v>81</v>
      </c>
      <c r="F2455" t="s">
        <v>1757</v>
      </c>
      <c r="G2455" t="s">
        <v>3097</v>
      </c>
      <c r="H2455" t="s">
        <v>459</v>
      </c>
      <c r="I2455" t="s">
        <v>581</v>
      </c>
      <c r="J2455" t="s">
        <v>461</v>
      </c>
      <c r="K2455" t="s">
        <v>2277</v>
      </c>
      <c r="L2455" t="s">
        <v>459</v>
      </c>
      <c r="M2455" t="s">
        <v>461</v>
      </c>
      <c r="N2455" t="s">
        <v>459</v>
      </c>
      <c r="O2455" t="s">
        <v>2030</v>
      </c>
    </row>
    <row r="2456" spans="1:15">
      <c r="A2456">
        <v>567</v>
      </c>
      <c r="B2456" t="s">
        <v>7198</v>
      </c>
      <c r="C2456" t="s">
        <v>7199</v>
      </c>
      <c r="D2456" t="s">
        <v>3</v>
      </c>
      <c r="E2456" t="s">
        <v>298</v>
      </c>
      <c r="F2456" t="s">
        <v>1103</v>
      </c>
      <c r="G2456" t="s">
        <v>4723</v>
      </c>
      <c r="H2456" t="s">
        <v>459</v>
      </c>
      <c r="I2456" t="s">
        <v>827</v>
      </c>
      <c r="J2456" t="s">
        <v>461</v>
      </c>
      <c r="K2456" t="s">
        <v>590</v>
      </c>
      <c r="L2456" t="s">
        <v>459</v>
      </c>
      <c r="M2456" t="s">
        <v>461</v>
      </c>
      <c r="N2456" t="s">
        <v>459</v>
      </c>
      <c r="O2456" t="s">
        <v>751</v>
      </c>
    </row>
    <row r="2457" spans="1:15">
      <c r="A2457">
        <v>3609</v>
      </c>
      <c r="B2457" t="s">
        <v>7200</v>
      </c>
      <c r="C2457" t="s">
        <v>7201</v>
      </c>
      <c r="D2457" t="s">
        <v>2</v>
      </c>
      <c r="E2457" t="s">
        <v>86</v>
      </c>
      <c r="F2457" t="s">
        <v>2392</v>
      </c>
      <c r="G2457" t="s">
        <v>645</v>
      </c>
      <c r="H2457" t="s">
        <v>459</v>
      </c>
      <c r="I2457" t="s">
        <v>2106</v>
      </c>
      <c r="J2457" t="s">
        <v>854</v>
      </c>
      <c r="K2457" t="s">
        <v>855</v>
      </c>
      <c r="L2457" t="s">
        <v>856</v>
      </c>
      <c r="M2457" t="s">
        <v>857</v>
      </c>
      <c r="N2457" t="s">
        <v>858</v>
      </c>
      <c r="O2457" t="s">
        <v>496</v>
      </c>
    </row>
    <row r="2458" spans="1:15">
      <c r="A2458">
        <v>1563</v>
      </c>
      <c r="B2458" t="s">
        <v>7202</v>
      </c>
      <c r="C2458" t="s">
        <v>7203</v>
      </c>
      <c r="D2458" t="s">
        <v>2</v>
      </c>
      <c r="E2458" t="s">
        <v>31</v>
      </c>
      <c r="F2458" t="s">
        <v>2748</v>
      </c>
      <c r="G2458" t="s">
        <v>1020</v>
      </c>
      <c r="H2458" t="s">
        <v>459</v>
      </c>
      <c r="I2458" t="s">
        <v>589</v>
      </c>
      <c r="J2458" t="s">
        <v>461</v>
      </c>
      <c r="K2458" t="s">
        <v>462</v>
      </c>
      <c r="L2458" t="s">
        <v>459</v>
      </c>
      <c r="M2458" t="s">
        <v>461</v>
      </c>
      <c r="N2458" t="s">
        <v>590</v>
      </c>
      <c r="O2458" t="s">
        <v>591</v>
      </c>
    </row>
    <row r="2459" spans="1:15">
      <c r="A2459">
        <v>1244</v>
      </c>
      <c r="B2459" t="s">
        <v>7204</v>
      </c>
      <c r="C2459" t="s">
        <v>7205</v>
      </c>
      <c r="D2459" t="s">
        <v>2</v>
      </c>
      <c r="E2459" t="s">
        <v>40</v>
      </c>
      <c r="F2459" t="s">
        <v>7206</v>
      </c>
      <c r="G2459" t="s">
        <v>487</v>
      </c>
      <c r="H2459" t="s">
        <v>459</v>
      </c>
      <c r="I2459" t="s">
        <v>576</v>
      </c>
      <c r="J2459" t="s">
        <v>461</v>
      </c>
      <c r="K2459" t="s">
        <v>717</v>
      </c>
      <c r="L2459" t="s">
        <v>2232</v>
      </c>
      <c r="M2459" t="s">
        <v>461</v>
      </c>
      <c r="N2459" t="s">
        <v>2117</v>
      </c>
      <c r="O2459" t="s">
        <v>670</v>
      </c>
    </row>
    <row r="2460" spans="1:15">
      <c r="A2460">
        <v>2224</v>
      </c>
      <c r="B2460" t="s">
        <v>7207</v>
      </c>
      <c r="C2460" t="s">
        <v>7208</v>
      </c>
      <c r="D2460" t="s">
        <v>2</v>
      </c>
      <c r="E2460" t="s">
        <v>40</v>
      </c>
      <c r="F2460" t="s">
        <v>7209</v>
      </c>
      <c r="G2460" t="s">
        <v>2625</v>
      </c>
      <c r="H2460" t="s">
        <v>459</v>
      </c>
      <c r="I2460" t="s">
        <v>576</v>
      </c>
      <c r="J2460" t="s">
        <v>461</v>
      </c>
      <c r="K2460" t="s">
        <v>717</v>
      </c>
      <c r="L2460" t="s">
        <v>2232</v>
      </c>
      <c r="M2460" t="s">
        <v>461</v>
      </c>
      <c r="N2460" t="s">
        <v>2117</v>
      </c>
      <c r="O2460" t="s">
        <v>670</v>
      </c>
    </row>
    <row r="2461" spans="1:15">
      <c r="A2461">
        <v>2753</v>
      </c>
      <c r="B2461" t="s">
        <v>7210</v>
      </c>
      <c r="C2461" t="s">
        <v>7211</v>
      </c>
      <c r="D2461" t="s">
        <v>2</v>
      </c>
      <c r="E2461" t="s">
        <v>40</v>
      </c>
      <c r="F2461" t="s">
        <v>7212</v>
      </c>
      <c r="G2461" t="s">
        <v>645</v>
      </c>
      <c r="H2461" t="s">
        <v>459</v>
      </c>
      <c r="I2461" t="s">
        <v>576</v>
      </c>
      <c r="J2461" t="s">
        <v>461</v>
      </c>
      <c r="K2461" t="s">
        <v>717</v>
      </c>
      <c r="L2461" t="s">
        <v>2232</v>
      </c>
      <c r="M2461" t="s">
        <v>461</v>
      </c>
      <c r="N2461" t="s">
        <v>2117</v>
      </c>
      <c r="O2461" t="s">
        <v>670</v>
      </c>
    </row>
    <row r="2462" spans="1:15">
      <c r="A2462">
        <v>3411</v>
      </c>
      <c r="B2462" t="s">
        <v>7213</v>
      </c>
      <c r="C2462" t="s">
        <v>7214</v>
      </c>
      <c r="D2462" t="s">
        <v>2</v>
      </c>
      <c r="E2462" t="s">
        <v>61</v>
      </c>
      <c r="F2462" t="s">
        <v>7215</v>
      </c>
      <c r="G2462" t="s">
        <v>2635</v>
      </c>
      <c r="H2462" t="s">
        <v>459</v>
      </c>
      <c r="I2462" t="s">
        <v>576</v>
      </c>
      <c r="J2462" t="s">
        <v>461</v>
      </c>
      <c r="K2462" t="s">
        <v>717</v>
      </c>
      <c r="L2462" t="s">
        <v>2232</v>
      </c>
      <c r="M2462" t="s">
        <v>461</v>
      </c>
      <c r="N2462" t="s">
        <v>2117</v>
      </c>
      <c r="O2462" t="s">
        <v>670</v>
      </c>
    </row>
    <row r="2463" spans="1:15">
      <c r="A2463">
        <v>624</v>
      </c>
      <c r="B2463" t="s">
        <v>7216</v>
      </c>
      <c r="C2463" t="s">
        <v>7217</v>
      </c>
      <c r="D2463" t="s">
        <v>2</v>
      </c>
      <c r="E2463" t="s">
        <v>40</v>
      </c>
      <c r="F2463" t="s">
        <v>7218</v>
      </c>
      <c r="G2463" t="s">
        <v>2748</v>
      </c>
      <c r="H2463" t="s">
        <v>459</v>
      </c>
      <c r="I2463" t="s">
        <v>576</v>
      </c>
      <c r="J2463" t="s">
        <v>461</v>
      </c>
      <c r="K2463" t="s">
        <v>717</v>
      </c>
      <c r="L2463" t="s">
        <v>2232</v>
      </c>
      <c r="M2463" t="s">
        <v>461</v>
      </c>
      <c r="N2463" t="s">
        <v>2117</v>
      </c>
      <c r="O2463" t="s">
        <v>670</v>
      </c>
    </row>
    <row r="2464" spans="1:15">
      <c r="A2464">
        <v>3396</v>
      </c>
      <c r="B2464" t="s">
        <v>7219</v>
      </c>
      <c r="C2464" t="s">
        <v>7220</v>
      </c>
      <c r="D2464" t="s">
        <v>2</v>
      </c>
      <c r="E2464" t="s">
        <v>40</v>
      </c>
      <c r="F2464" t="s">
        <v>7221</v>
      </c>
      <c r="G2464" t="s">
        <v>6307</v>
      </c>
      <c r="H2464" t="s">
        <v>459</v>
      </c>
      <c r="I2464" t="s">
        <v>576</v>
      </c>
      <c r="J2464" t="s">
        <v>461</v>
      </c>
      <c r="K2464" t="s">
        <v>717</v>
      </c>
      <c r="L2464" t="s">
        <v>2232</v>
      </c>
      <c r="M2464" t="s">
        <v>461</v>
      </c>
      <c r="N2464" t="s">
        <v>2117</v>
      </c>
      <c r="O2464" t="s">
        <v>670</v>
      </c>
    </row>
    <row r="2465" spans="1:15">
      <c r="A2465">
        <v>2159</v>
      </c>
      <c r="B2465" t="s">
        <v>7222</v>
      </c>
      <c r="C2465" t="s">
        <v>7223</v>
      </c>
      <c r="D2465" t="s">
        <v>2</v>
      </c>
      <c r="E2465" t="s">
        <v>40</v>
      </c>
      <c r="F2465" t="s">
        <v>7224</v>
      </c>
      <c r="G2465" t="s">
        <v>3863</v>
      </c>
      <c r="H2465" t="s">
        <v>459</v>
      </c>
      <c r="I2465" t="s">
        <v>576</v>
      </c>
      <c r="J2465" t="s">
        <v>461</v>
      </c>
      <c r="K2465" t="s">
        <v>717</v>
      </c>
      <c r="L2465" t="s">
        <v>2232</v>
      </c>
      <c r="M2465" t="s">
        <v>461</v>
      </c>
      <c r="N2465" t="s">
        <v>2117</v>
      </c>
      <c r="O2465" t="s">
        <v>670</v>
      </c>
    </row>
    <row r="2466" spans="1:15">
      <c r="A2466">
        <v>1057</v>
      </c>
      <c r="B2466" t="s">
        <v>7225</v>
      </c>
      <c r="C2466" t="s">
        <v>7226</v>
      </c>
      <c r="D2466" t="s">
        <v>2</v>
      </c>
      <c r="E2466" t="s">
        <v>40</v>
      </c>
      <c r="F2466" t="s">
        <v>620</v>
      </c>
      <c r="G2466" t="s">
        <v>2864</v>
      </c>
      <c r="H2466" t="s">
        <v>459</v>
      </c>
      <c r="I2466" t="s">
        <v>3786</v>
      </c>
      <c r="J2466" t="s">
        <v>854</v>
      </c>
      <c r="K2466" t="s">
        <v>855</v>
      </c>
      <c r="L2466" t="s">
        <v>856</v>
      </c>
      <c r="M2466" t="s">
        <v>857</v>
      </c>
      <c r="N2466" t="s">
        <v>858</v>
      </c>
      <c r="O2466" t="s">
        <v>496</v>
      </c>
    </row>
    <row r="2467" spans="1:15">
      <c r="A2467">
        <v>2585</v>
      </c>
      <c r="B2467" t="s">
        <v>7227</v>
      </c>
      <c r="C2467" t="s">
        <v>7228</v>
      </c>
      <c r="D2467" t="s">
        <v>15</v>
      </c>
      <c r="E2467" t="s">
        <v>95</v>
      </c>
      <c r="F2467" t="s">
        <v>527</v>
      </c>
      <c r="G2467" t="s">
        <v>509</v>
      </c>
      <c r="H2467" t="s">
        <v>459</v>
      </c>
      <c r="I2467" t="s">
        <v>7229</v>
      </c>
      <c r="J2467" t="s">
        <v>459</v>
      </c>
      <c r="K2467" t="s">
        <v>2301</v>
      </c>
      <c r="L2467" t="s">
        <v>459</v>
      </c>
      <c r="M2467" t="s">
        <v>461</v>
      </c>
      <c r="N2467" t="s">
        <v>459</v>
      </c>
      <c r="O2467" t="s">
        <v>459</v>
      </c>
    </row>
    <row r="2468" spans="1:15">
      <c r="A2468">
        <v>399</v>
      </c>
      <c r="B2468" t="s">
        <v>7230</v>
      </c>
      <c r="C2468" t="s">
        <v>7231</v>
      </c>
      <c r="D2468" t="s">
        <v>25</v>
      </c>
      <c r="E2468" t="s">
        <v>139</v>
      </c>
      <c r="F2468" t="s">
        <v>612</v>
      </c>
      <c r="G2468" t="s">
        <v>524</v>
      </c>
      <c r="H2468" t="s">
        <v>567</v>
      </c>
      <c r="I2468" t="s">
        <v>676</v>
      </c>
      <c r="J2468" t="s">
        <v>4691</v>
      </c>
      <c r="K2468" t="s">
        <v>637</v>
      </c>
      <c r="L2468" t="s">
        <v>459</v>
      </c>
      <c r="M2468" t="s">
        <v>461</v>
      </c>
      <c r="N2468" t="s">
        <v>2732</v>
      </c>
      <c r="O2468" t="s">
        <v>2732</v>
      </c>
    </row>
    <row r="2469" spans="1:15">
      <c r="A2469">
        <v>398</v>
      </c>
      <c r="B2469" t="s">
        <v>7232</v>
      </c>
      <c r="C2469" t="s">
        <v>7233</v>
      </c>
      <c r="D2469" t="s">
        <v>21</v>
      </c>
      <c r="E2469" t="s">
        <v>91</v>
      </c>
      <c r="F2469" t="s">
        <v>2159</v>
      </c>
      <c r="G2469" t="s">
        <v>958</v>
      </c>
      <c r="H2469" t="s">
        <v>509</v>
      </c>
      <c r="I2469" t="s">
        <v>827</v>
      </c>
      <c r="J2469" t="s">
        <v>4691</v>
      </c>
      <c r="K2469" t="s">
        <v>637</v>
      </c>
      <c r="L2469" t="s">
        <v>459</v>
      </c>
      <c r="M2469" t="s">
        <v>461</v>
      </c>
      <c r="N2469" t="s">
        <v>2732</v>
      </c>
      <c r="O2469" t="s">
        <v>2732</v>
      </c>
    </row>
    <row r="2470" spans="1:15">
      <c r="A2470">
        <v>964</v>
      </c>
      <c r="B2470" t="s">
        <v>7234</v>
      </c>
      <c r="C2470" t="s">
        <v>7235</v>
      </c>
      <c r="D2470" t="s">
        <v>3</v>
      </c>
      <c r="E2470" t="s">
        <v>38</v>
      </c>
      <c r="F2470" t="s">
        <v>801</v>
      </c>
      <c r="G2470" t="s">
        <v>5675</v>
      </c>
      <c r="H2470" t="s">
        <v>459</v>
      </c>
      <c r="I2470" t="s">
        <v>7236</v>
      </c>
      <c r="J2470" t="s">
        <v>459</v>
      </c>
      <c r="K2470" t="s">
        <v>459</v>
      </c>
      <c r="L2470" t="s">
        <v>459</v>
      </c>
      <c r="M2470" t="s">
        <v>459</v>
      </c>
      <c r="N2470" t="s">
        <v>459</v>
      </c>
      <c r="O2470" t="s">
        <v>459</v>
      </c>
    </row>
    <row r="2471" spans="1:15">
      <c r="A2471">
        <v>2838</v>
      </c>
      <c r="B2471" t="s">
        <v>7237</v>
      </c>
      <c r="C2471" t="s">
        <v>7238</v>
      </c>
      <c r="D2471" t="s">
        <v>21</v>
      </c>
      <c r="E2471" t="s">
        <v>169</v>
      </c>
      <c r="F2471" t="s">
        <v>612</v>
      </c>
      <c r="G2471" t="s">
        <v>1140</v>
      </c>
      <c r="H2471" t="s">
        <v>509</v>
      </c>
      <c r="I2471" t="s">
        <v>827</v>
      </c>
      <c r="J2471" t="s">
        <v>4691</v>
      </c>
      <c r="K2471" t="s">
        <v>637</v>
      </c>
      <c r="L2471" t="s">
        <v>459</v>
      </c>
      <c r="M2471" t="s">
        <v>461</v>
      </c>
      <c r="N2471" t="s">
        <v>2732</v>
      </c>
      <c r="O2471" t="s">
        <v>2732</v>
      </c>
    </row>
    <row r="2472" spans="1:15">
      <c r="A2472">
        <v>768</v>
      </c>
      <c r="B2472" t="s">
        <v>7239</v>
      </c>
      <c r="C2472" t="s">
        <v>7240</v>
      </c>
      <c r="D2472" t="s">
        <v>12</v>
      </c>
      <c r="E2472" t="s">
        <v>120</v>
      </c>
      <c r="F2472" t="s">
        <v>711</v>
      </c>
      <c r="G2472" t="s">
        <v>1190</v>
      </c>
      <c r="H2472" t="s">
        <v>459</v>
      </c>
      <c r="I2472" t="s">
        <v>676</v>
      </c>
      <c r="J2472" t="s">
        <v>461</v>
      </c>
      <c r="K2472" t="s">
        <v>778</v>
      </c>
      <c r="L2472" t="s">
        <v>459</v>
      </c>
      <c r="M2472" t="s">
        <v>461</v>
      </c>
      <c r="N2472" t="s">
        <v>841</v>
      </c>
      <c r="O2472" t="s">
        <v>459</v>
      </c>
    </row>
    <row r="2473" spans="1:15">
      <c r="A2473">
        <v>161</v>
      </c>
      <c r="B2473" t="s">
        <v>7241</v>
      </c>
      <c r="C2473" t="s">
        <v>7242</v>
      </c>
      <c r="D2473" t="s">
        <v>4</v>
      </c>
      <c r="E2473" t="s">
        <v>212</v>
      </c>
      <c r="F2473" t="s">
        <v>4124</v>
      </c>
      <c r="G2473" t="s">
        <v>3447</v>
      </c>
      <c r="H2473" t="s">
        <v>459</v>
      </c>
      <c r="I2473" t="s">
        <v>5177</v>
      </c>
      <c r="J2473" t="s">
        <v>461</v>
      </c>
      <c r="K2473" t="s">
        <v>778</v>
      </c>
      <c r="L2473" t="s">
        <v>459</v>
      </c>
      <c r="M2473" t="s">
        <v>461</v>
      </c>
      <c r="N2473" t="s">
        <v>841</v>
      </c>
      <c r="O2473" t="s">
        <v>459</v>
      </c>
    </row>
    <row r="2474" spans="1:15">
      <c r="A2474">
        <v>129</v>
      </c>
      <c r="B2474" t="s">
        <v>7243</v>
      </c>
      <c r="C2474" t="s">
        <v>7244</v>
      </c>
      <c r="D2474" t="s">
        <v>21</v>
      </c>
      <c r="E2474" t="s">
        <v>169</v>
      </c>
      <c r="F2474" t="s">
        <v>2159</v>
      </c>
      <c r="G2474" t="s">
        <v>508</v>
      </c>
      <c r="H2474" t="s">
        <v>567</v>
      </c>
      <c r="I2474" t="s">
        <v>676</v>
      </c>
      <c r="J2474" t="s">
        <v>4691</v>
      </c>
      <c r="K2474" t="s">
        <v>637</v>
      </c>
      <c r="L2474" t="s">
        <v>459</v>
      </c>
      <c r="M2474" t="s">
        <v>461</v>
      </c>
      <c r="N2474" t="s">
        <v>2732</v>
      </c>
      <c r="O2474" t="s">
        <v>2732</v>
      </c>
    </row>
    <row r="2475" spans="1:15">
      <c r="A2475">
        <v>3515</v>
      </c>
      <c r="B2475" t="s">
        <v>7245</v>
      </c>
      <c r="C2475" t="s">
        <v>7246</v>
      </c>
      <c r="D2475" t="s">
        <v>12</v>
      </c>
      <c r="E2475" t="s">
        <v>131</v>
      </c>
      <c r="F2475" t="s">
        <v>7247</v>
      </c>
      <c r="G2475" t="s">
        <v>4496</v>
      </c>
      <c r="H2475" t="s">
        <v>459</v>
      </c>
      <c r="I2475" t="s">
        <v>5177</v>
      </c>
      <c r="J2475" t="s">
        <v>461</v>
      </c>
      <c r="K2475" t="s">
        <v>778</v>
      </c>
      <c r="L2475" t="s">
        <v>459</v>
      </c>
      <c r="M2475" t="s">
        <v>461</v>
      </c>
      <c r="N2475" t="s">
        <v>841</v>
      </c>
      <c r="O2475" t="s">
        <v>459</v>
      </c>
    </row>
    <row r="2476" spans="1:15">
      <c r="A2476">
        <v>3605</v>
      </c>
      <c r="B2476" t="s">
        <v>7248</v>
      </c>
      <c r="C2476" t="s">
        <v>7249</v>
      </c>
      <c r="D2476" t="s">
        <v>12</v>
      </c>
      <c r="E2476" t="s">
        <v>131</v>
      </c>
      <c r="F2476" t="s">
        <v>711</v>
      </c>
      <c r="G2476" t="s">
        <v>1979</v>
      </c>
      <c r="H2476" t="s">
        <v>459</v>
      </c>
      <c r="I2476" t="s">
        <v>5177</v>
      </c>
      <c r="J2476" t="s">
        <v>461</v>
      </c>
      <c r="K2476" t="s">
        <v>778</v>
      </c>
      <c r="L2476" t="s">
        <v>459</v>
      </c>
      <c r="M2476" t="s">
        <v>461</v>
      </c>
      <c r="N2476" t="s">
        <v>841</v>
      </c>
      <c r="O2476" t="s">
        <v>459</v>
      </c>
    </row>
    <row r="2477" spans="1:15">
      <c r="A2477">
        <v>871</v>
      </c>
      <c r="B2477" t="s">
        <v>7250</v>
      </c>
      <c r="C2477" t="s">
        <v>7251</v>
      </c>
      <c r="D2477" t="s">
        <v>12</v>
      </c>
      <c r="E2477" t="s">
        <v>131</v>
      </c>
      <c r="F2477" t="s">
        <v>7252</v>
      </c>
      <c r="G2477" t="s">
        <v>1081</v>
      </c>
      <c r="H2477" t="s">
        <v>459</v>
      </c>
      <c r="I2477" t="s">
        <v>5177</v>
      </c>
      <c r="J2477" t="s">
        <v>461</v>
      </c>
      <c r="K2477" t="s">
        <v>778</v>
      </c>
      <c r="L2477" t="s">
        <v>459</v>
      </c>
      <c r="M2477" t="s">
        <v>461</v>
      </c>
      <c r="N2477" t="s">
        <v>841</v>
      </c>
      <c r="O2477" t="s">
        <v>459</v>
      </c>
    </row>
    <row r="2478" spans="1:15">
      <c r="A2478">
        <v>1230</v>
      </c>
      <c r="B2478" t="s">
        <v>7253</v>
      </c>
      <c r="C2478" t="s">
        <v>7254</v>
      </c>
      <c r="D2478" t="s">
        <v>25</v>
      </c>
      <c r="E2478" t="s">
        <v>139</v>
      </c>
      <c r="F2478" t="s">
        <v>2159</v>
      </c>
      <c r="G2478" t="s">
        <v>606</v>
      </c>
      <c r="H2478" t="s">
        <v>567</v>
      </c>
      <c r="I2478" t="s">
        <v>676</v>
      </c>
      <c r="J2478" t="s">
        <v>4691</v>
      </c>
      <c r="K2478" t="s">
        <v>637</v>
      </c>
      <c r="L2478" t="s">
        <v>459</v>
      </c>
      <c r="M2478" t="s">
        <v>461</v>
      </c>
      <c r="N2478" t="s">
        <v>2732</v>
      </c>
      <c r="O2478" t="s">
        <v>2732</v>
      </c>
    </row>
    <row r="2479" spans="1:15">
      <c r="A2479">
        <v>2864</v>
      </c>
      <c r="B2479" t="s">
        <v>7255</v>
      </c>
      <c r="C2479" t="s">
        <v>7256</v>
      </c>
      <c r="D2479" t="s">
        <v>2</v>
      </c>
      <c r="E2479" t="s">
        <v>87</v>
      </c>
      <c r="F2479" t="s">
        <v>2028</v>
      </c>
      <c r="G2479" t="s">
        <v>461</v>
      </c>
      <c r="H2479" t="s">
        <v>459</v>
      </c>
      <c r="I2479" t="s">
        <v>2776</v>
      </c>
      <c r="J2479" t="s">
        <v>2777</v>
      </c>
      <c r="K2479" t="s">
        <v>2778</v>
      </c>
      <c r="L2479" t="s">
        <v>583</v>
      </c>
      <c r="M2479" t="s">
        <v>2779</v>
      </c>
      <c r="N2479" t="s">
        <v>1111</v>
      </c>
      <c r="O2479" t="s">
        <v>780</v>
      </c>
    </row>
    <row r="2480" spans="1:15">
      <c r="A2480">
        <v>2868</v>
      </c>
      <c r="B2480" t="s">
        <v>7257</v>
      </c>
      <c r="C2480" t="s">
        <v>7258</v>
      </c>
      <c r="D2480" t="s">
        <v>2</v>
      </c>
      <c r="E2480" t="s">
        <v>61</v>
      </c>
      <c r="F2480" t="s">
        <v>7259</v>
      </c>
      <c r="G2480" t="s">
        <v>736</v>
      </c>
      <c r="H2480" t="s">
        <v>459</v>
      </c>
      <c r="I2480" t="s">
        <v>685</v>
      </c>
      <c r="J2480" t="s">
        <v>459</v>
      </c>
      <c r="K2480" t="s">
        <v>459</v>
      </c>
      <c r="L2480" t="s">
        <v>459</v>
      </c>
      <c r="M2480" t="s">
        <v>459</v>
      </c>
      <c r="N2480" t="s">
        <v>459</v>
      </c>
      <c r="O2480" t="s">
        <v>966</v>
      </c>
    </row>
    <row r="2481" spans="1:15">
      <c r="A2481">
        <v>2304</v>
      </c>
      <c r="B2481" t="s">
        <v>7260</v>
      </c>
      <c r="C2481" t="s">
        <v>7261</v>
      </c>
      <c r="D2481" t="s">
        <v>7</v>
      </c>
      <c r="E2481" t="s">
        <v>34</v>
      </c>
      <c r="F2481" t="s">
        <v>724</v>
      </c>
      <c r="G2481" t="s">
        <v>756</v>
      </c>
      <c r="H2481" t="s">
        <v>459</v>
      </c>
      <c r="I2481" t="s">
        <v>897</v>
      </c>
      <c r="J2481" t="s">
        <v>461</v>
      </c>
      <c r="K2481" t="s">
        <v>984</v>
      </c>
      <c r="L2481" t="s">
        <v>459</v>
      </c>
      <c r="M2481" t="s">
        <v>461</v>
      </c>
      <c r="N2481" t="s">
        <v>459</v>
      </c>
      <c r="O2481" t="s">
        <v>732</v>
      </c>
    </row>
    <row r="2482" spans="1:15">
      <c r="A2482">
        <v>1687</v>
      </c>
      <c r="B2482" t="s">
        <v>7262</v>
      </c>
      <c r="C2482" t="s">
        <v>7263</v>
      </c>
      <c r="D2482" t="s">
        <v>3</v>
      </c>
      <c r="E2482" t="s">
        <v>41</v>
      </c>
      <c r="F2482" t="s">
        <v>1103</v>
      </c>
      <c r="G2482" t="s">
        <v>730</v>
      </c>
      <c r="H2482" t="s">
        <v>459</v>
      </c>
      <c r="I2482" t="s">
        <v>676</v>
      </c>
      <c r="J2482" t="s">
        <v>461</v>
      </c>
      <c r="K2482" t="s">
        <v>637</v>
      </c>
      <c r="L2482" t="s">
        <v>731</v>
      </c>
      <c r="M2482" t="s">
        <v>461</v>
      </c>
      <c r="N2482" t="s">
        <v>459</v>
      </c>
      <c r="O2482" t="s">
        <v>732</v>
      </c>
    </row>
    <row r="2483" spans="1:15">
      <c r="A2483">
        <v>3645</v>
      </c>
      <c r="B2483" t="s">
        <v>7264</v>
      </c>
      <c r="C2483" t="s">
        <v>7265</v>
      </c>
      <c r="D2483" t="s">
        <v>26</v>
      </c>
      <c r="E2483" t="s">
        <v>172</v>
      </c>
      <c r="F2483" t="s">
        <v>7266</v>
      </c>
      <c r="G2483" t="s">
        <v>1516</v>
      </c>
      <c r="H2483" t="s">
        <v>459</v>
      </c>
      <c r="I2483" t="s">
        <v>510</v>
      </c>
      <c r="J2483" t="s">
        <v>461</v>
      </c>
      <c r="K2483" t="s">
        <v>497</v>
      </c>
      <c r="L2483" t="s">
        <v>459</v>
      </c>
      <c r="M2483" t="s">
        <v>461</v>
      </c>
      <c r="N2483" t="s">
        <v>459</v>
      </c>
      <c r="O2483" t="s">
        <v>459</v>
      </c>
    </row>
    <row r="2484" spans="1:15">
      <c r="A2484">
        <v>282</v>
      </c>
      <c r="B2484" t="s">
        <v>7267</v>
      </c>
      <c r="C2484" t="s">
        <v>7268</v>
      </c>
      <c r="D2484" t="s">
        <v>2</v>
      </c>
      <c r="E2484" t="s">
        <v>40</v>
      </c>
      <c r="F2484" t="s">
        <v>7269</v>
      </c>
      <c r="G2484" t="s">
        <v>7270</v>
      </c>
      <c r="H2484" t="s">
        <v>459</v>
      </c>
      <c r="I2484" t="s">
        <v>901</v>
      </c>
      <c r="J2484" t="s">
        <v>461</v>
      </c>
      <c r="K2484" t="s">
        <v>717</v>
      </c>
      <c r="L2484" t="s">
        <v>2232</v>
      </c>
      <c r="M2484" t="s">
        <v>461</v>
      </c>
      <c r="N2484" t="s">
        <v>2117</v>
      </c>
      <c r="O2484" t="s">
        <v>670</v>
      </c>
    </row>
    <row r="2485" spans="1:15">
      <c r="A2485">
        <v>1077</v>
      </c>
      <c r="B2485" t="s">
        <v>7271</v>
      </c>
      <c r="C2485" t="s">
        <v>7272</v>
      </c>
      <c r="D2485" t="s">
        <v>2</v>
      </c>
      <c r="E2485" t="s">
        <v>40</v>
      </c>
      <c r="F2485" t="s">
        <v>2873</v>
      </c>
      <c r="G2485" t="s">
        <v>7273</v>
      </c>
      <c r="H2485" t="s">
        <v>7274</v>
      </c>
      <c r="I2485" t="s">
        <v>2286</v>
      </c>
      <c r="J2485" t="s">
        <v>461</v>
      </c>
      <c r="K2485" t="s">
        <v>717</v>
      </c>
      <c r="L2485" t="s">
        <v>2232</v>
      </c>
      <c r="M2485" t="s">
        <v>461</v>
      </c>
      <c r="N2485" t="s">
        <v>2117</v>
      </c>
      <c r="O2485" t="s">
        <v>670</v>
      </c>
    </row>
    <row r="2486" spans="1:15">
      <c r="A2486">
        <v>2234</v>
      </c>
      <c r="B2486" t="s">
        <v>7275</v>
      </c>
      <c r="C2486" t="s">
        <v>7276</v>
      </c>
      <c r="D2486" t="s">
        <v>2</v>
      </c>
      <c r="E2486" t="s">
        <v>40</v>
      </c>
      <c r="F2486" t="s">
        <v>7277</v>
      </c>
      <c r="G2486" t="s">
        <v>7278</v>
      </c>
      <c r="H2486" t="s">
        <v>459</v>
      </c>
      <c r="I2486" t="s">
        <v>2286</v>
      </c>
      <c r="J2486" t="s">
        <v>461</v>
      </c>
      <c r="K2486" t="s">
        <v>717</v>
      </c>
      <c r="L2486" t="s">
        <v>2232</v>
      </c>
      <c r="M2486" t="s">
        <v>461</v>
      </c>
      <c r="N2486" t="s">
        <v>2117</v>
      </c>
      <c r="O2486" t="s">
        <v>670</v>
      </c>
    </row>
    <row r="2487" spans="1:15">
      <c r="A2487">
        <v>3544</v>
      </c>
      <c r="B2487" t="s">
        <v>7279</v>
      </c>
      <c r="C2487" t="s">
        <v>7280</v>
      </c>
      <c r="D2487" t="s">
        <v>2</v>
      </c>
      <c r="E2487" t="s">
        <v>61</v>
      </c>
      <c r="F2487" t="s">
        <v>7281</v>
      </c>
      <c r="G2487" t="s">
        <v>7282</v>
      </c>
      <c r="H2487" t="s">
        <v>459</v>
      </c>
      <c r="I2487" t="s">
        <v>2286</v>
      </c>
      <c r="J2487" t="s">
        <v>461</v>
      </c>
      <c r="K2487" t="s">
        <v>717</v>
      </c>
      <c r="L2487" t="s">
        <v>2232</v>
      </c>
      <c r="M2487" t="s">
        <v>461</v>
      </c>
      <c r="N2487" t="s">
        <v>2117</v>
      </c>
      <c r="O2487" t="s">
        <v>670</v>
      </c>
    </row>
    <row r="2488" spans="1:15">
      <c r="A2488">
        <v>169</v>
      </c>
      <c r="B2488" t="s">
        <v>7283</v>
      </c>
      <c r="C2488" t="s">
        <v>7284</v>
      </c>
      <c r="D2488" t="s">
        <v>2</v>
      </c>
      <c r="E2488" t="s">
        <v>40</v>
      </c>
      <c r="F2488" t="s">
        <v>7285</v>
      </c>
      <c r="G2488" t="s">
        <v>7286</v>
      </c>
      <c r="H2488" t="s">
        <v>459</v>
      </c>
      <c r="I2488" t="s">
        <v>2286</v>
      </c>
      <c r="J2488" t="s">
        <v>461</v>
      </c>
      <c r="K2488" t="s">
        <v>717</v>
      </c>
      <c r="L2488" t="s">
        <v>2232</v>
      </c>
      <c r="M2488" t="s">
        <v>461</v>
      </c>
      <c r="N2488" t="s">
        <v>2117</v>
      </c>
      <c r="O2488" t="s">
        <v>670</v>
      </c>
    </row>
    <row r="2489" spans="1:15">
      <c r="A2489">
        <v>806</v>
      </c>
      <c r="B2489" t="s">
        <v>7287</v>
      </c>
      <c r="C2489" t="s">
        <v>7288</v>
      </c>
      <c r="D2489" t="s">
        <v>2</v>
      </c>
      <c r="E2489" t="s">
        <v>40</v>
      </c>
      <c r="F2489" t="s">
        <v>7289</v>
      </c>
      <c r="G2489" t="s">
        <v>7290</v>
      </c>
      <c r="H2489" t="s">
        <v>459</v>
      </c>
      <c r="I2489" t="s">
        <v>901</v>
      </c>
      <c r="J2489" t="s">
        <v>461</v>
      </c>
      <c r="K2489" t="s">
        <v>717</v>
      </c>
      <c r="L2489" t="s">
        <v>2232</v>
      </c>
      <c r="M2489" t="s">
        <v>461</v>
      </c>
      <c r="N2489" t="s">
        <v>2117</v>
      </c>
      <c r="O2489" t="s">
        <v>670</v>
      </c>
    </row>
    <row r="2490" spans="1:15">
      <c r="A2490">
        <v>3482</v>
      </c>
      <c r="B2490" t="s">
        <v>7291</v>
      </c>
      <c r="C2490" t="s">
        <v>7292</v>
      </c>
      <c r="D2490" t="s">
        <v>13</v>
      </c>
      <c r="E2490" t="s">
        <v>208</v>
      </c>
      <c r="F2490" t="s">
        <v>7293</v>
      </c>
      <c r="G2490" t="s">
        <v>575</v>
      </c>
      <c r="H2490" t="s">
        <v>532</v>
      </c>
      <c r="I2490" t="s">
        <v>2286</v>
      </c>
      <c r="J2490" t="s">
        <v>461</v>
      </c>
      <c r="K2490" t="s">
        <v>584</v>
      </c>
      <c r="L2490" t="s">
        <v>459</v>
      </c>
      <c r="M2490" t="s">
        <v>461</v>
      </c>
      <c r="N2490" t="s">
        <v>677</v>
      </c>
      <c r="O2490" t="s">
        <v>752</v>
      </c>
    </row>
    <row r="2491" spans="1:15">
      <c r="A2491">
        <v>1835</v>
      </c>
      <c r="B2491" t="s">
        <v>7294</v>
      </c>
      <c r="C2491" t="s">
        <v>7295</v>
      </c>
      <c r="D2491" t="s">
        <v>4</v>
      </c>
      <c r="E2491" t="s">
        <v>114</v>
      </c>
      <c r="F2491" t="s">
        <v>5087</v>
      </c>
      <c r="G2491" t="s">
        <v>1125</v>
      </c>
      <c r="H2491" t="s">
        <v>459</v>
      </c>
      <c r="I2491" t="s">
        <v>1014</v>
      </c>
      <c r="J2491" t="s">
        <v>461</v>
      </c>
      <c r="K2491" t="s">
        <v>463</v>
      </c>
      <c r="L2491" t="s">
        <v>1015</v>
      </c>
      <c r="M2491" t="s">
        <v>1016</v>
      </c>
      <c r="N2491" t="s">
        <v>497</v>
      </c>
      <c r="O2491" t="s">
        <v>841</v>
      </c>
    </row>
    <row r="2492" spans="1:15">
      <c r="A2492">
        <v>1553</v>
      </c>
      <c r="B2492" t="s">
        <v>7296</v>
      </c>
      <c r="C2492" t="s">
        <v>7297</v>
      </c>
      <c r="D2492" t="s">
        <v>15</v>
      </c>
      <c r="E2492" t="s">
        <v>435</v>
      </c>
      <c r="F2492" t="s">
        <v>2281</v>
      </c>
      <c r="G2492" t="s">
        <v>914</v>
      </c>
      <c r="H2492" t="s">
        <v>459</v>
      </c>
      <c r="I2492" t="s">
        <v>863</v>
      </c>
      <c r="J2492" t="s">
        <v>946</v>
      </c>
      <c r="K2492" t="s">
        <v>947</v>
      </c>
      <c r="L2492" t="s">
        <v>459</v>
      </c>
      <c r="M2492" t="s">
        <v>948</v>
      </c>
      <c r="N2492" t="s">
        <v>949</v>
      </c>
      <c r="O2492" t="s">
        <v>950</v>
      </c>
    </row>
    <row r="2493" spans="1:15">
      <c r="A2493">
        <v>1287</v>
      </c>
      <c r="B2493" t="s">
        <v>7298</v>
      </c>
      <c r="C2493" t="s">
        <v>7299</v>
      </c>
      <c r="D2493" t="s">
        <v>6</v>
      </c>
      <c r="E2493" t="s">
        <v>35</v>
      </c>
      <c r="F2493" t="s">
        <v>772</v>
      </c>
      <c r="G2493" t="s">
        <v>1020</v>
      </c>
      <c r="H2493" t="s">
        <v>459</v>
      </c>
      <c r="I2493" t="s">
        <v>676</v>
      </c>
      <c r="J2493" t="s">
        <v>461</v>
      </c>
      <c r="K2493" t="s">
        <v>700</v>
      </c>
      <c r="L2493" t="s">
        <v>459</v>
      </c>
      <c r="M2493" t="s">
        <v>475</v>
      </c>
      <c r="N2493" t="s">
        <v>499</v>
      </c>
      <c r="O2493" t="s">
        <v>477</v>
      </c>
    </row>
    <row r="2494" spans="1:15">
      <c r="A2494">
        <v>759</v>
      </c>
      <c r="B2494" t="s">
        <v>7300</v>
      </c>
      <c r="C2494" t="s">
        <v>7301</v>
      </c>
      <c r="D2494" t="s">
        <v>6</v>
      </c>
      <c r="E2494" t="s">
        <v>35</v>
      </c>
      <c r="F2494" t="s">
        <v>487</v>
      </c>
      <c r="G2494" t="s">
        <v>707</v>
      </c>
      <c r="H2494" t="s">
        <v>459</v>
      </c>
      <c r="I2494" t="s">
        <v>676</v>
      </c>
      <c r="J2494" t="s">
        <v>461</v>
      </c>
      <c r="K2494" t="s">
        <v>700</v>
      </c>
      <c r="L2494" t="s">
        <v>459</v>
      </c>
      <c r="M2494" t="s">
        <v>475</v>
      </c>
      <c r="N2494" t="s">
        <v>499</v>
      </c>
      <c r="O2494" t="s">
        <v>477</v>
      </c>
    </row>
    <row r="2495" spans="1:15">
      <c r="A2495">
        <v>2565</v>
      </c>
      <c r="B2495" t="s">
        <v>7302</v>
      </c>
      <c r="C2495" t="s">
        <v>7303</v>
      </c>
      <c r="D2495" t="s">
        <v>3</v>
      </c>
      <c r="E2495" t="s">
        <v>41</v>
      </c>
      <c r="F2495" t="s">
        <v>852</v>
      </c>
      <c r="G2495" t="s">
        <v>736</v>
      </c>
      <c r="H2495" t="s">
        <v>459</v>
      </c>
      <c r="I2495" t="s">
        <v>3456</v>
      </c>
      <c r="J2495" t="s">
        <v>461</v>
      </c>
      <c r="K2495" t="s">
        <v>960</v>
      </c>
      <c r="L2495" t="s">
        <v>459</v>
      </c>
      <c r="M2495" t="s">
        <v>461</v>
      </c>
      <c r="N2495" t="s">
        <v>3457</v>
      </c>
      <c r="O2495" t="s">
        <v>984</v>
      </c>
    </row>
    <row r="2496" spans="1:15">
      <c r="A2496">
        <v>950</v>
      </c>
      <c r="B2496" t="s">
        <v>7304</v>
      </c>
      <c r="C2496" t="s">
        <v>7305</v>
      </c>
      <c r="D2496" t="s">
        <v>2</v>
      </c>
      <c r="E2496" t="s">
        <v>40</v>
      </c>
      <c r="F2496" t="s">
        <v>7306</v>
      </c>
      <c r="G2496" t="s">
        <v>2155</v>
      </c>
      <c r="H2496" t="s">
        <v>459</v>
      </c>
      <c r="I2496" t="s">
        <v>2473</v>
      </c>
      <c r="J2496" t="s">
        <v>461</v>
      </c>
      <c r="K2496" t="s">
        <v>923</v>
      </c>
      <c r="L2496" t="s">
        <v>459</v>
      </c>
      <c r="M2496" t="s">
        <v>461</v>
      </c>
      <c r="N2496" t="s">
        <v>571</v>
      </c>
      <c r="O2496" t="s">
        <v>571</v>
      </c>
    </row>
    <row r="2497" spans="1:15">
      <c r="A2497">
        <v>688</v>
      </c>
      <c r="B2497" t="s">
        <v>7307</v>
      </c>
      <c r="C2497" t="s">
        <v>7308</v>
      </c>
      <c r="D2497" t="s">
        <v>4</v>
      </c>
      <c r="E2497" t="s">
        <v>44</v>
      </c>
      <c r="F2497" t="s">
        <v>7309</v>
      </c>
      <c r="G2497" t="s">
        <v>567</v>
      </c>
      <c r="H2497" t="s">
        <v>459</v>
      </c>
      <c r="I2497" t="s">
        <v>816</v>
      </c>
      <c r="J2497" t="s">
        <v>461</v>
      </c>
      <c r="K2497" t="s">
        <v>598</v>
      </c>
      <c r="L2497" t="s">
        <v>459</v>
      </c>
      <c r="M2497" t="s">
        <v>788</v>
      </c>
      <c r="N2497" t="s">
        <v>789</v>
      </c>
      <c r="O2497" t="s">
        <v>670</v>
      </c>
    </row>
    <row r="2498" spans="1:15">
      <c r="A2498">
        <v>1963</v>
      </c>
      <c r="B2498" t="s">
        <v>7310</v>
      </c>
      <c r="C2498" t="s">
        <v>7311</v>
      </c>
      <c r="D2498" t="s">
        <v>2</v>
      </c>
      <c r="E2498" t="s">
        <v>64</v>
      </c>
      <c r="F2498" t="s">
        <v>772</v>
      </c>
      <c r="G2498" t="s">
        <v>1876</v>
      </c>
      <c r="H2498" t="s">
        <v>883</v>
      </c>
      <c r="I2498" t="s">
        <v>787</v>
      </c>
      <c r="J2498" t="s">
        <v>4144</v>
      </c>
      <c r="K2498" t="s">
        <v>700</v>
      </c>
      <c r="L2498" t="s">
        <v>459</v>
      </c>
      <c r="M2498" t="s">
        <v>4145</v>
      </c>
      <c r="N2498" t="s">
        <v>841</v>
      </c>
      <c r="O2498" t="s">
        <v>713</v>
      </c>
    </row>
    <row r="2499" spans="1:15">
      <c r="A2499">
        <v>2960</v>
      </c>
      <c r="B2499" t="s">
        <v>7312</v>
      </c>
      <c r="C2499" t="s">
        <v>7313</v>
      </c>
      <c r="D2499" t="s">
        <v>3</v>
      </c>
      <c r="E2499" t="s">
        <v>41</v>
      </c>
      <c r="F2499" t="s">
        <v>729</v>
      </c>
      <c r="G2499" t="s">
        <v>730</v>
      </c>
      <c r="H2499" t="s">
        <v>459</v>
      </c>
      <c r="I2499" t="s">
        <v>676</v>
      </c>
      <c r="J2499" t="s">
        <v>461</v>
      </c>
      <c r="K2499" t="s">
        <v>637</v>
      </c>
      <c r="L2499" t="s">
        <v>731</v>
      </c>
      <c r="M2499" t="s">
        <v>461</v>
      </c>
      <c r="N2499" t="s">
        <v>459</v>
      </c>
      <c r="O2499" t="s">
        <v>732</v>
      </c>
    </row>
    <row r="2500" spans="1:15">
      <c r="A2500">
        <v>789</v>
      </c>
      <c r="B2500" t="s">
        <v>7314</v>
      </c>
      <c r="C2500" t="s">
        <v>7315</v>
      </c>
      <c r="D2500" t="s">
        <v>6</v>
      </c>
      <c r="E2500" t="s">
        <v>53</v>
      </c>
      <c r="F2500" t="s">
        <v>7316</v>
      </c>
      <c r="G2500" t="s">
        <v>730</v>
      </c>
      <c r="H2500" t="s">
        <v>459</v>
      </c>
      <c r="I2500" t="s">
        <v>3806</v>
      </c>
      <c r="J2500" t="s">
        <v>461</v>
      </c>
      <c r="K2500" t="s">
        <v>598</v>
      </c>
      <c r="L2500" t="s">
        <v>459</v>
      </c>
      <c r="M2500" t="s">
        <v>788</v>
      </c>
      <c r="N2500" t="s">
        <v>789</v>
      </c>
      <c r="O2500" t="s">
        <v>670</v>
      </c>
    </row>
    <row r="2501" spans="1:15">
      <c r="A2501">
        <v>117</v>
      </c>
      <c r="B2501" t="s">
        <v>7317</v>
      </c>
      <c r="C2501" t="s">
        <v>7318</v>
      </c>
      <c r="D2501" t="s">
        <v>6</v>
      </c>
      <c r="E2501" t="s">
        <v>53</v>
      </c>
      <c r="F2501" t="s">
        <v>7319</v>
      </c>
      <c r="G2501" t="s">
        <v>730</v>
      </c>
      <c r="H2501" t="s">
        <v>459</v>
      </c>
      <c r="I2501" t="s">
        <v>816</v>
      </c>
      <c r="J2501" t="s">
        <v>461</v>
      </c>
      <c r="K2501" t="s">
        <v>598</v>
      </c>
      <c r="L2501" t="s">
        <v>459</v>
      </c>
      <c r="M2501" t="s">
        <v>788</v>
      </c>
      <c r="N2501" t="s">
        <v>789</v>
      </c>
      <c r="O2501" t="s">
        <v>670</v>
      </c>
    </row>
    <row r="2502" spans="1:15">
      <c r="A2502">
        <v>728</v>
      </c>
      <c r="B2502" t="s">
        <v>7320</v>
      </c>
      <c r="C2502" t="s">
        <v>7321</v>
      </c>
      <c r="D2502" t="s">
        <v>2</v>
      </c>
      <c r="E2502" t="s">
        <v>153</v>
      </c>
      <c r="F2502" t="s">
        <v>1106</v>
      </c>
      <c r="G2502" t="s">
        <v>595</v>
      </c>
      <c r="H2502" t="s">
        <v>459</v>
      </c>
      <c r="I2502" t="s">
        <v>676</v>
      </c>
      <c r="J2502" t="s">
        <v>7322</v>
      </c>
      <c r="K2502" t="s">
        <v>7323</v>
      </c>
      <c r="L2502" t="s">
        <v>459</v>
      </c>
      <c r="M2502" t="s">
        <v>461</v>
      </c>
      <c r="N2502" t="s">
        <v>459</v>
      </c>
      <c r="O2502" t="s">
        <v>677</v>
      </c>
    </row>
    <row r="2503" spans="1:15">
      <c r="A2503">
        <v>2861</v>
      </c>
      <c r="B2503" t="s">
        <v>7324</v>
      </c>
      <c r="C2503" t="s">
        <v>7325</v>
      </c>
      <c r="D2503" t="s">
        <v>2</v>
      </c>
      <c r="E2503" t="s">
        <v>40</v>
      </c>
      <c r="F2503" t="s">
        <v>7326</v>
      </c>
      <c r="G2503" t="s">
        <v>7327</v>
      </c>
      <c r="H2503" t="s">
        <v>459</v>
      </c>
      <c r="I2503" t="s">
        <v>2286</v>
      </c>
      <c r="J2503" t="s">
        <v>461</v>
      </c>
      <c r="K2503" t="s">
        <v>717</v>
      </c>
      <c r="L2503" t="s">
        <v>2232</v>
      </c>
      <c r="M2503" t="s">
        <v>461</v>
      </c>
      <c r="N2503" t="s">
        <v>2117</v>
      </c>
      <c r="O2503" t="s">
        <v>670</v>
      </c>
    </row>
    <row r="2504" spans="1:15">
      <c r="A2504">
        <v>82</v>
      </c>
      <c r="B2504" t="s">
        <v>7328</v>
      </c>
      <c r="C2504" t="s">
        <v>7329</v>
      </c>
      <c r="D2504" t="s">
        <v>6</v>
      </c>
      <c r="E2504" t="s">
        <v>53</v>
      </c>
      <c r="F2504" t="s">
        <v>1644</v>
      </c>
      <c r="G2504" t="s">
        <v>730</v>
      </c>
      <c r="H2504" t="s">
        <v>459</v>
      </c>
      <c r="I2504" t="s">
        <v>816</v>
      </c>
      <c r="J2504" t="s">
        <v>461</v>
      </c>
      <c r="K2504" t="s">
        <v>598</v>
      </c>
      <c r="L2504" t="s">
        <v>459</v>
      </c>
      <c r="M2504" t="s">
        <v>788</v>
      </c>
      <c r="N2504" t="s">
        <v>789</v>
      </c>
      <c r="O2504" t="s">
        <v>670</v>
      </c>
    </row>
    <row r="2505" spans="1:15">
      <c r="A2505">
        <v>920</v>
      </c>
      <c r="B2505" t="s">
        <v>7330</v>
      </c>
      <c r="C2505" t="s">
        <v>7331</v>
      </c>
      <c r="D2505" t="s">
        <v>26</v>
      </c>
      <c r="E2505" t="s">
        <v>172</v>
      </c>
      <c r="F2505" t="s">
        <v>7332</v>
      </c>
      <c r="G2505" t="s">
        <v>509</v>
      </c>
      <c r="H2505" t="s">
        <v>459</v>
      </c>
      <c r="I2505" t="s">
        <v>2286</v>
      </c>
      <c r="J2505" t="s">
        <v>459</v>
      </c>
      <c r="K2505" t="s">
        <v>459</v>
      </c>
      <c r="L2505" t="s">
        <v>459</v>
      </c>
      <c r="M2505" t="s">
        <v>459</v>
      </c>
      <c r="N2505" t="s">
        <v>570</v>
      </c>
      <c r="O2505" t="s">
        <v>459</v>
      </c>
    </row>
    <row r="2506" spans="1:15">
      <c r="A2506">
        <v>2029</v>
      </c>
      <c r="B2506" t="s">
        <v>7333</v>
      </c>
      <c r="C2506" t="s">
        <v>7334</v>
      </c>
      <c r="D2506" t="s">
        <v>21</v>
      </c>
      <c r="E2506" t="s">
        <v>91</v>
      </c>
      <c r="F2506" t="s">
        <v>2159</v>
      </c>
      <c r="G2506" t="s">
        <v>1089</v>
      </c>
      <c r="H2506" t="s">
        <v>567</v>
      </c>
      <c r="I2506" t="s">
        <v>676</v>
      </c>
      <c r="J2506" t="s">
        <v>4691</v>
      </c>
      <c r="K2506" t="s">
        <v>637</v>
      </c>
      <c r="L2506" t="s">
        <v>459</v>
      </c>
      <c r="M2506" t="s">
        <v>461</v>
      </c>
      <c r="N2506" t="s">
        <v>2732</v>
      </c>
      <c r="O2506" t="s">
        <v>2732</v>
      </c>
    </row>
    <row r="2507" spans="1:15">
      <c r="A2507">
        <v>2178</v>
      </c>
      <c r="B2507" t="s">
        <v>7335</v>
      </c>
      <c r="C2507" t="s">
        <v>7336</v>
      </c>
      <c r="D2507" t="s">
        <v>9</v>
      </c>
      <c r="E2507" t="s">
        <v>89</v>
      </c>
      <c r="F2507" t="s">
        <v>2392</v>
      </c>
      <c r="G2507" t="s">
        <v>532</v>
      </c>
      <c r="H2507" t="s">
        <v>459</v>
      </c>
      <c r="I2507" t="s">
        <v>978</v>
      </c>
      <c r="J2507" t="s">
        <v>459</v>
      </c>
      <c r="K2507" t="s">
        <v>459</v>
      </c>
      <c r="L2507" t="s">
        <v>459</v>
      </c>
      <c r="M2507" t="s">
        <v>459</v>
      </c>
      <c r="N2507" t="s">
        <v>459</v>
      </c>
      <c r="O2507" t="s">
        <v>459</v>
      </c>
    </row>
    <row r="2508" spans="1:15">
      <c r="A2508">
        <v>3337</v>
      </c>
      <c r="B2508" t="s">
        <v>7337</v>
      </c>
      <c r="C2508" t="s">
        <v>7338</v>
      </c>
      <c r="D2508" t="s">
        <v>23</v>
      </c>
      <c r="E2508" t="s">
        <v>148</v>
      </c>
      <c r="F2508" t="s">
        <v>645</v>
      </c>
      <c r="G2508" t="s">
        <v>487</v>
      </c>
      <c r="H2508" t="s">
        <v>459</v>
      </c>
      <c r="I2508" t="s">
        <v>928</v>
      </c>
      <c r="J2508" t="s">
        <v>461</v>
      </c>
      <c r="K2508" t="s">
        <v>961</v>
      </c>
      <c r="L2508" t="s">
        <v>459</v>
      </c>
      <c r="M2508" t="s">
        <v>2324</v>
      </c>
      <c r="N2508" t="s">
        <v>752</v>
      </c>
      <c r="O2508" t="s">
        <v>459</v>
      </c>
    </row>
    <row r="2509" spans="1:15">
      <c r="A2509">
        <v>2650</v>
      </c>
      <c r="B2509" t="s">
        <v>7339</v>
      </c>
      <c r="C2509" t="s">
        <v>7340</v>
      </c>
      <c r="D2509" t="s">
        <v>21</v>
      </c>
      <c r="E2509" t="s">
        <v>91</v>
      </c>
      <c r="F2509" t="s">
        <v>2159</v>
      </c>
      <c r="G2509" t="s">
        <v>1140</v>
      </c>
      <c r="H2509" t="s">
        <v>567</v>
      </c>
      <c r="I2509" t="s">
        <v>676</v>
      </c>
      <c r="J2509" t="s">
        <v>4691</v>
      </c>
      <c r="K2509" t="s">
        <v>637</v>
      </c>
      <c r="L2509" t="s">
        <v>459</v>
      </c>
      <c r="M2509" t="s">
        <v>461</v>
      </c>
      <c r="N2509" t="s">
        <v>2732</v>
      </c>
      <c r="O2509" t="s">
        <v>2732</v>
      </c>
    </row>
    <row r="2510" spans="1:15">
      <c r="A2510">
        <v>2648</v>
      </c>
      <c r="B2510" t="s">
        <v>7341</v>
      </c>
      <c r="C2510" t="s">
        <v>7342</v>
      </c>
      <c r="D2510" t="s">
        <v>21</v>
      </c>
      <c r="E2510" t="s">
        <v>91</v>
      </c>
      <c r="F2510" t="s">
        <v>834</v>
      </c>
      <c r="G2510" t="s">
        <v>575</v>
      </c>
      <c r="H2510" t="s">
        <v>567</v>
      </c>
      <c r="I2510" t="s">
        <v>676</v>
      </c>
      <c r="J2510" t="s">
        <v>4691</v>
      </c>
      <c r="K2510" t="s">
        <v>637</v>
      </c>
      <c r="L2510" t="s">
        <v>459</v>
      </c>
      <c r="M2510" t="s">
        <v>461</v>
      </c>
      <c r="N2510" t="s">
        <v>2732</v>
      </c>
      <c r="O2510" t="s">
        <v>2732</v>
      </c>
    </row>
    <row r="2511" spans="1:15">
      <c r="A2511">
        <v>1616</v>
      </c>
      <c r="B2511" t="s">
        <v>7343</v>
      </c>
      <c r="C2511" t="s">
        <v>7344</v>
      </c>
      <c r="D2511" t="s">
        <v>2</v>
      </c>
      <c r="E2511" t="s">
        <v>31</v>
      </c>
      <c r="F2511" t="s">
        <v>977</v>
      </c>
      <c r="G2511" t="s">
        <v>675</v>
      </c>
      <c r="H2511" t="s">
        <v>459</v>
      </c>
      <c r="I2511" t="s">
        <v>685</v>
      </c>
      <c r="J2511" t="s">
        <v>461</v>
      </c>
      <c r="K2511" t="s">
        <v>750</v>
      </c>
      <c r="L2511" t="s">
        <v>459</v>
      </c>
      <c r="M2511" t="s">
        <v>461</v>
      </c>
      <c r="N2511" t="s">
        <v>2348</v>
      </c>
      <c r="O2511" t="s">
        <v>514</v>
      </c>
    </row>
    <row r="2512" spans="1:15">
      <c r="A2512">
        <v>2982</v>
      </c>
      <c r="B2512" t="s">
        <v>7345</v>
      </c>
      <c r="C2512" t="s">
        <v>7346</v>
      </c>
      <c r="D2512" t="s">
        <v>21</v>
      </c>
      <c r="E2512" t="s">
        <v>280</v>
      </c>
      <c r="F2512" t="s">
        <v>2159</v>
      </c>
      <c r="G2512" t="s">
        <v>692</v>
      </c>
      <c r="H2512" t="s">
        <v>509</v>
      </c>
      <c r="I2512" t="s">
        <v>827</v>
      </c>
      <c r="J2512" t="s">
        <v>4691</v>
      </c>
      <c r="K2512" t="s">
        <v>637</v>
      </c>
      <c r="L2512" t="s">
        <v>459</v>
      </c>
      <c r="M2512" t="s">
        <v>461</v>
      </c>
      <c r="N2512" t="s">
        <v>2732</v>
      </c>
      <c r="O2512" t="s">
        <v>2732</v>
      </c>
    </row>
    <row r="2513" spans="1:15">
      <c r="A2513">
        <v>1274</v>
      </c>
      <c r="B2513" t="s">
        <v>7347</v>
      </c>
      <c r="C2513" t="s">
        <v>7348</v>
      </c>
      <c r="D2513" t="s">
        <v>4</v>
      </c>
      <c r="E2513" t="s">
        <v>43</v>
      </c>
      <c r="F2513" t="s">
        <v>2902</v>
      </c>
      <c r="G2513" t="s">
        <v>2304</v>
      </c>
      <c r="H2513" t="s">
        <v>459</v>
      </c>
      <c r="I2513" t="s">
        <v>901</v>
      </c>
      <c r="J2513" t="s">
        <v>461</v>
      </c>
      <c r="K2513" t="s">
        <v>670</v>
      </c>
      <c r="L2513" t="s">
        <v>571</v>
      </c>
      <c r="M2513" t="s">
        <v>461</v>
      </c>
      <c r="N2513" t="s">
        <v>780</v>
      </c>
      <c r="O2513" t="s">
        <v>583</v>
      </c>
    </row>
    <row r="2514" spans="1:15">
      <c r="A2514">
        <v>1019</v>
      </c>
      <c r="B2514" t="s">
        <v>7349</v>
      </c>
      <c r="C2514" t="s">
        <v>7350</v>
      </c>
      <c r="D2514" t="s">
        <v>4</v>
      </c>
      <c r="E2514" t="s">
        <v>42</v>
      </c>
      <c r="F2514" t="s">
        <v>645</v>
      </c>
      <c r="G2514" t="s">
        <v>458</v>
      </c>
      <c r="H2514" t="s">
        <v>459</v>
      </c>
      <c r="I2514" t="s">
        <v>7351</v>
      </c>
      <c r="J2514" t="s">
        <v>461</v>
      </c>
      <c r="K2514" t="s">
        <v>670</v>
      </c>
      <c r="L2514" t="s">
        <v>571</v>
      </c>
      <c r="M2514" t="s">
        <v>461</v>
      </c>
      <c r="N2514" t="s">
        <v>780</v>
      </c>
      <c r="O2514" t="s">
        <v>583</v>
      </c>
    </row>
    <row r="2515" spans="1:15">
      <c r="A2515">
        <v>1122</v>
      </c>
      <c r="B2515" t="s">
        <v>7352</v>
      </c>
      <c r="C2515" t="s">
        <v>7353</v>
      </c>
      <c r="D2515" t="s">
        <v>4</v>
      </c>
      <c r="E2515" t="s">
        <v>43</v>
      </c>
      <c r="F2515" t="s">
        <v>2238</v>
      </c>
      <c r="G2515" t="s">
        <v>1604</v>
      </c>
      <c r="H2515" t="s">
        <v>459</v>
      </c>
      <c r="I2515" t="s">
        <v>7351</v>
      </c>
      <c r="J2515" t="s">
        <v>461</v>
      </c>
      <c r="K2515" t="s">
        <v>670</v>
      </c>
      <c r="L2515" t="s">
        <v>571</v>
      </c>
      <c r="M2515" t="s">
        <v>461</v>
      </c>
      <c r="N2515" t="s">
        <v>780</v>
      </c>
      <c r="O2515" t="s">
        <v>583</v>
      </c>
    </row>
    <row r="2516" spans="1:15">
      <c r="A2516">
        <v>812</v>
      </c>
      <c r="B2516" t="s">
        <v>7354</v>
      </c>
      <c r="C2516" t="s">
        <v>7355</v>
      </c>
      <c r="D2516" t="s">
        <v>4</v>
      </c>
      <c r="E2516" t="s">
        <v>115</v>
      </c>
      <c r="F2516" t="s">
        <v>3103</v>
      </c>
      <c r="G2516" t="s">
        <v>2873</v>
      </c>
      <c r="H2516" t="s">
        <v>459</v>
      </c>
      <c r="I2516" t="s">
        <v>616</v>
      </c>
      <c r="J2516" t="s">
        <v>461</v>
      </c>
      <c r="K2516" t="s">
        <v>670</v>
      </c>
      <c r="L2516" t="s">
        <v>571</v>
      </c>
      <c r="M2516" t="s">
        <v>461</v>
      </c>
      <c r="N2516" t="s">
        <v>780</v>
      </c>
      <c r="O2516" t="s">
        <v>583</v>
      </c>
    </row>
    <row r="2517" spans="1:15">
      <c r="A2517">
        <v>1326</v>
      </c>
      <c r="B2517" t="s">
        <v>7356</v>
      </c>
      <c r="C2517" t="s">
        <v>7357</v>
      </c>
      <c r="D2517" t="s">
        <v>4</v>
      </c>
      <c r="E2517" t="s">
        <v>42</v>
      </c>
      <c r="F2517" t="s">
        <v>2247</v>
      </c>
      <c r="G2517" t="s">
        <v>1089</v>
      </c>
      <c r="H2517" t="s">
        <v>459</v>
      </c>
      <c r="I2517" t="s">
        <v>7351</v>
      </c>
      <c r="J2517" t="s">
        <v>461</v>
      </c>
      <c r="K2517" t="s">
        <v>670</v>
      </c>
      <c r="L2517" t="s">
        <v>571</v>
      </c>
      <c r="M2517" t="s">
        <v>461</v>
      </c>
      <c r="N2517" t="s">
        <v>780</v>
      </c>
      <c r="O2517" t="s">
        <v>583</v>
      </c>
    </row>
    <row r="2518" spans="1:15">
      <c r="A2518">
        <v>1642</v>
      </c>
      <c r="B2518" t="s">
        <v>7358</v>
      </c>
      <c r="C2518" t="s">
        <v>7359</v>
      </c>
      <c r="D2518" t="s">
        <v>8</v>
      </c>
      <c r="E2518" t="s">
        <v>49</v>
      </c>
      <c r="F2518" t="s">
        <v>7360</v>
      </c>
      <c r="G2518" t="s">
        <v>459</v>
      </c>
      <c r="H2518" t="s">
        <v>567</v>
      </c>
      <c r="I2518" t="s">
        <v>3264</v>
      </c>
      <c r="J2518" t="s">
        <v>461</v>
      </c>
      <c r="K2518" t="s">
        <v>1984</v>
      </c>
      <c r="L2518" t="s">
        <v>459</v>
      </c>
      <c r="M2518" t="s">
        <v>461</v>
      </c>
      <c r="N2518" t="s">
        <v>2083</v>
      </c>
      <c r="O2518" t="s">
        <v>655</v>
      </c>
    </row>
    <row r="2519" spans="1:15">
      <c r="A2519">
        <v>575</v>
      </c>
      <c r="B2519" t="s">
        <v>7361</v>
      </c>
      <c r="C2519" t="s">
        <v>7362</v>
      </c>
      <c r="D2519" t="s">
        <v>8</v>
      </c>
      <c r="E2519" t="s">
        <v>49</v>
      </c>
      <c r="F2519" t="s">
        <v>7363</v>
      </c>
      <c r="G2519" t="s">
        <v>7364</v>
      </c>
      <c r="H2519" t="s">
        <v>2602</v>
      </c>
      <c r="I2519" t="s">
        <v>3264</v>
      </c>
      <c r="J2519" t="s">
        <v>461</v>
      </c>
      <c r="K2519" t="s">
        <v>1984</v>
      </c>
      <c r="L2519" t="s">
        <v>459</v>
      </c>
      <c r="M2519" t="s">
        <v>461</v>
      </c>
      <c r="N2519" t="s">
        <v>2083</v>
      </c>
      <c r="O2519" t="s">
        <v>655</v>
      </c>
    </row>
    <row r="2520" spans="1:15">
      <c r="A2520">
        <v>2259</v>
      </c>
      <c r="B2520" t="s">
        <v>7365</v>
      </c>
      <c r="C2520" t="s">
        <v>7366</v>
      </c>
      <c r="D2520" t="s">
        <v>8</v>
      </c>
      <c r="E2520" t="s">
        <v>49</v>
      </c>
      <c r="F2520" t="s">
        <v>7367</v>
      </c>
      <c r="G2520" t="s">
        <v>1663</v>
      </c>
      <c r="H2520" t="s">
        <v>567</v>
      </c>
      <c r="I2520" t="s">
        <v>3264</v>
      </c>
      <c r="J2520" t="s">
        <v>461</v>
      </c>
      <c r="K2520" t="s">
        <v>1984</v>
      </c>
      <c r="L2520" t="s">
        <v>459</v>
      </c>
      <c r="M2520" t="s">
        <v>461</v>
      </c>
      <c r="N2520" t="s">
        <v>2083</v>
      </c>
      <c r="O2520" t="s">
        <v>655</v>
      </c>
    </row>
    <row r="2521" spans="1:15">
      <c r="A2521">
        <v>1778</v>
      </c>
      <c r="B2521" t="s">
        <v>7368</v>
      </c>
      <c r="C2521" t="s">
        <v>7369</v>
      </c>
      <c r="D2521" t="s">
        <v>2</v>
      </c>
      <c r="E2521" t="s">
        <v>40</v>
      </c>
      <c r="F2521" t="s">
        <v>7370</v>
      </c>
      <c r="G2521" t="s">
        <v>1764</v>
      </c>
      <c r="H2521" t="s">
        <v>459</v>
      </c>
      <c r="I2521" t="s">
        <v>2004</v>
      </c>
      <c r="J2521" t="s">
        <v>461</v>
      </c>
      <c r="K2521" t="s">
        <v>462</v>
      </c>
      <c r="L2521" t="s">
        <v>463</v>
      </c>
      <c r="M2521" t="s">
        <v>461</v>
      </c>
      <c r="N2521" t="s">
        <v>464</v>
      </c>
      <c r="O2521" t="s">
        <v>465</v>
      </c>
    </row>
    <row r="2522" spans="1:15">
      <c r="A2522">
        <v>2221</v>
      </c>
      <c r="B2522" t="s">
        <v>7371</v>
      </c>
      <c r="C2522" t="s">
        <v>7372</v>
      </c>
      <c r="D2522" t="s">
        <v>2</v>
      </c>
      <c r="E2522" t="s">
        <v>40</v>
      </c>
      <c r="F2522" t="s">
        <v>7373</v>
      </c>
      <c r="G2522" t="s">
        <v>1534</v>
      </c>
      <c r="H2522" t="s">
        <v>7374</v>
      </c>
      <c r="I2522" t="s">
        <v>2286</v>
      </c>
      <c r="J2522" t="s">
        <v>461</v>
      </c>
      <c r="K2522" t="s">
        <v>717</v>
      </c>
      <c r="L2522" t="s">
        <v>2232</v>
      </c>
      <c r="M2522" t="s">
        <v>461</v>
      </c>
      <c r="N2522" t="s">
        <v>2117</v>
      </c>
      <c r="O2522" t="s">
        <v>670</v>
      </c>
    </row>
    <row r="2523" spans="1:15">
      <c r="A2523">
        <v>208</v>
      </c>
      <c r="B2523" t="s">
        <v>7375</v>
      </c>
      <c r="C2523" t="s">
        <v>7376</v>
      </c>
      <c r="D2523" t="s">
        <v>2</v>
      </c>
      <c r="E2523" t="s">
        <v>40</v>
      </c>
      <c r="F2523" t="s">
        <v>7377</v>
      </c>
      <c r="G2523" t="s">
        <v>558</v>
      </c>
      <c r="H2523" t="s">
        <v>459</v>
      </c>
      <c r="I2523" t="s">
        <v>2286</v>
      </c>
      <c r="J2523" t="s">
        <v>461</v>
      </c>
      <c r="K2523" t="s">
        <v>717</v>
      </c>
      <c r="L2523" t="s">
        <v>2232</v>
      </c>
      <c r="M2523" t="s">
        <v>461</v>
      </c>
      <c r="N2523" t="s">
        <v>2117</v>
      </c>
      <c r="O2523" t="s">
        <v>670</v>
      </c>
    </row>
    <row r="2524" spans="1:15">
      <c r="A2524">
        <v>99</v>
      </c>
      <c r="B2524" t="s">
        <v>7378</v>
      </c>
      <c r="C2524" t="s">
        <v>7379</v>
      </c>
      <c r="D2524" t="s">
        <v>2</v>
      </c>
      <c r="E2524" t="s">
        <v>61</v>
      </c>
      <c r="F2524" t="s">
        <v>7380</v>
      </c>
      <c r="G2524" t="s">
        <v>575</v>
      </c>
      <c r="H2524" t="s">
        <v>459</v>
      </c>
      <c r="I2524" t="s">
        <v>2286</v>
      </c>
      <c r="J2524" t="s">
        <v>461</v>
      </c>
      <c r="K2524" t="s">
        <v>717</v>
      </c>
      <c r="L2524" t="s">
        <v>2232</v>
      </c>
      <c r="M2524" t="s">
        <v>461</v>
      </c>
      <c r="N2524" t="s">
        <v>2117</v>
      </c>
      <c r="O2524" t="s">
        <v>670</v>
      </c>
    </row>
    <row r="2525" spans="1:15">
      <c r="A2525">
        <v>3606</v>
      </c>
      <c r="B2525" t="s">
        <v>7381</v>
      </c>
      <c r="C2525" t="s">
        <v>7382</v>
      </c>
      <c r="D2525" t="s">
        <v>2</v>
      </c>
      <c r="E2525" t="s">
        <v>40</v>
      </c>
      <c r="F2525" t="s">
        <v>7383</v>
      </c>
      <c r="G2525" t="s">
        <v>7384</v>
      </c>
      <c r="H2525" t="s">
        <v>459</v>
      </c>
      <c r="I2525" t="s">
        <v>901</v>
      </c>
      <c r="J2525" t="s">
        <v>461</v>
      </c>
      <c r="K2525" t="s">
        <v>717</v>
      </c>
      <c r="L2525" t="s">
        <v>2232</v>
      </c>
      <c r="M2525" t="s">
        <v>461</v>
      </c>
      <c r="N2525" t="s">
        <v>2117</v>
      </c>
      <c r="O2525" t="s">
        <v>670</v>
      </c>
    </row>
    <row r="2526" spans="1:15">
      <c r="A2526">
        <v>3521</v>
      </c>
      <c r="B2526" t="s">
        <v>7385</v>
      </c>
      <c r="C2526" t="s">
        <v>7386</v>
      </c>
      <c r="D2526" t="s">
        <v>19</v>
      </c>
      <c r="E2526" t="s">
        <v>67</v>
      </c>
      <c r="F2526" t="s">
        <v>852</v>
      </c>
      <c r="G2526" t="s">
        <v>461</v>
      </c>
      <c r="H2526" t="s">
        <v>459</v>
      </c>
      <c r="I2526" t="s">
        <v>642</v>
      </c>
      <c r="J2526" t="s">
        <v>1030</v>
      </c>
      <c r="K2526" t="s">
        <v>7101</v>
      </c>
      <c r="L2526" t="s">
        <v>459</v>
      </c>
      <c r="M2526" t="s">
        <v>461</v>
      </c>
      <c r="N2526" t="s">
        <v>717</v>
      </c>
      <c r="O2526" t="s">
        <v>459</v>
      </c>
    </row>
    <row r="2527" spans="1:15">
      <c r="A2527">
        <v>57</v>
      </c>
      <c r="B2527" t="s">
        <v>7387</v>
      </c>
      <c r="C2527" t="s">
        <v>7388</v>
      </c>
      <c r="D2527" t="s">
        <v>5</v>
      </c>
      <c r="E2527" t="s">
        <v>97</v>
      </c>
      <c r="F2527" t="s">
        <v>7389</v>
      </c>
      <c r="G2527" t="s">
        <v>772</v>
      </c>
      <c r="H2527" t="s">
        <v>461</v>
      </c>
      <c r="I2527" t="s">
        <v>867</v>
      </c>
      <c r="J2527" t="s">
        <v>4699</v>
      </c>
      <c r="K2527" t="s">
        <v>4700</v>
      </c>
      <c r="L2527" t="s">
        <v>459</v>
      </c>
      <c r="M2527" t="s">
        <v>461</v>
      </c>
      <c r="N2527" t="s">
        <v>802</v>
      </c>
      <c r="O2527" t="s">
        <v>459</v>
      </c>
    </row>
    <row r="2528" spans="1:15">
      <c r="A2528">
        <v>1788</v>
      </c>
      <c r="B2528" t="s">
        <v>7390</v>
      </c>
      <c r="C2528" t="s">
        <v>7391</v>
      </c>
      <c r="D2528" t="s">
        <v>11</v>
      </c>
      <c r="E2528" t="s">
        <v>85</v>
      </c>
      <c r="F2528" t="s">
        <v>3815</v>
      </c>
      <c r="G2528" t="s">
        <v>905</v>
      </c>
      <c r="H2528" t="s">
        <v>1996</v>
      </c>
      <c r="I2528" t="s">
        <v>827</v>
      </c>
      <c r="J2528" t="s">
        <v>828</v>
      </c>
      <c r="K2528" t="s">
        <v>654</v>
      </c>
      <c r="L2528" t="s">
        <v>459</v>
      </c>
      <c r="M2528" t="s">
        <v>829</v>
      </c>
      <c r="N2528" t="s">
        <v>830</v>
      </c>
      <c r="O2528" t="s">
        <v>609</v>
      </c>
    </row>
    <row r="2529" spans="1:15">
      <c r="A2529">
        <v>846</v>
      </c>
      <c r="B2529" t="s">
        <v>7392</v>
      </c>
      <c r="C2529" t="s">
        <v>7393</v>
      </c>
      <c r="D2529" t="s">
        <v>4</v>
      </c>
      <c r="E2529" t="s">
        <v>42</v>
      </c>
      <c r="F2529" t="s">
        <v>7394</v>
      </c>
      <c r="G2529" t="s">
        <v>509</v>
      </c>
      <c r="H2529" t="s">
        <v>459</v>
      </c>
      <c r="I2529" t="s">
        <v>576</v>
      </c>
      <c r="J2529" t="s">
        <v>461</v>
      </c>
      <c r="K2529" t="s">
        <v>670</v>
      </c>
      <c r="L2529" t="s">
        <v>571</v>
      </c>
      <c r="M2529" t="s">
        <v>461</v>
      </c>
      <c r="N2529" t="s">
        <v>780</v>
      </c>
      <c r="O2529" t="s">
        <v>583</v>
      </c>
    </row>
    <row r="2530" spans="1:15">
      <c r="A2530">
        <v>1775</v>
      </c>
      <c r="B2530" t="s">
        <v>7395</v>
      </c>
      <c r="C2530" t="s">
        <v>7396</v>
      </c>
      <c r="D2530" t="s">
        <v>10</v>
      </c>
      <c r="E2530" t="s">
        <v>166</v>
      </c>
      <c r="F2530" t="s">
        <v>684</v>
      </c>
      <c r="G2530" t="s">
        <v>595</v>
      </c>
      <c r="H2530" t="s">
        <v>459</v>
      </c>
      <c r="I2530" t="s">
        <v>928</v>
      </c>
      <c r="J2530" t="s">
        <v>461</v>
      </c>
      <c r="K2530" t="s">
        <v>2628</v>
      </c>
      <c r="L2530" t="s">
        <v>459</v>
      </c>
      <c r="M2530" t="s">
        <v>461</v>
      </c>
      <c r="N2530" t="s">
        <v>830</v>
      </c>
      <c r="O2530" t="s">
        <v>830</v>
      </c>
    </row>
    <row r="2531" spans="1:15">
      <c r="A2531">
        <v>3332</v>
      </c>
      <c r="B2531" t="s">
        <v>7397</v>
      </c>
      <c r="C2531" t="s">
        <v>7398</v>
      </c>
      <c r="D2531" t="s">
        <v>19</v>
      </c>
      <c r="E2531" t="s">
        <v>67</v>
      </c>
      <c r="F2531" t="s">
        <v>7399</v>
      </c>
      <c r="G2531" t="s">
        <v>2958</v>
      </c>
      <c r="H2531" t="s">
        <v>459</v>
      </c>
      <c r="I2531" t="s">
        <v>642</v>
      </c>
      <c r="J2531" t="s">
        <v>1030</v>
      </c>
      <c r="K2531" t="s">
        <v>7101</v>
      </c>
      <c r="L2531" t="s">
        <v>459</v>
      </c>
      <c r="M2531" t="s">
        <v>461</v>
      </c>
      <c r="N2531" t="s">
        <v>717</v>
      </c>
      <c r="O2531" t="s">
        <v>459</v>
      </c>
    </row>
    <row r="2532" spans="1:15">
      <c r="A2532">
        <v>3270</v>
      </c>
      <c r="B2532" t="s">
        <v>7400</v>
      </c>
      <c r="C2532" t="s">
        <v>7401</v>
      </c>
      <c r="D2532" t="s">
        <v>19</v>
      </c>
      <c r="E2532" t="s">
        <v>67</v>
      </c>
      <c r="F2532" t="s">
        <v>7399</v>
      </c>
      <c r="G2532" t="s">
        <v>1996</v>
      </c>
      <c r="H2532" t="s">
        <v>459</v>
      </c>
      <c r="I2532" t="s">
        <v>642</v>
      </c>
      <c r="J2532" t="s">
        <v>1030</v>
      </c>
      <c r="K2532" t="s">
        <v>7101</v>
      </c>
      <c r="L2532" t="s">
        <v>459</v>
      </c>
      <c r="M2532" t="s">
        <v>461</v>
      </c>
      <c r="N2532" t="s">
        <v>717</v>
      </c>
      <c r="O2532" t="s">
        <v>459</v>
      </c>
    </row>
    <row r="2533" spans="1:15">
      <c r="A2533">
        <v>955</v>
      </c>
      <c r="B2533" t="s">
        <v>7402</v>
      </c>
      <c r="C2533" t="s">
        <v>7403</v>
      </c>
      <c r="D2533" t="s">
        <v>19</v>
      </c>
      <c r="E2533" t="s">
        <v>67</v>
      </c>
      <c r="F2533" t="s">
        <v>7399</v>
      </c>
      <c r="G2533" t="s">
        <v>1996</v>
      </c>
      <c r="H2533" t="s">
        <v>459</v>
      </c>
      <c r="I2533" t="s">
        <v>642</v>
      </c>
      <c r="J2533" t="s">
        <v>1030</v>
      </c>
      <c r="K2533" t="s">
        <v>7101</v>
      </c>
      <c r="L2533" t="s">
        <v>459</v>
      </c>
      <c r="M2533" t="s">
        <v>461</v>
      </c>
      <c r="N2533" t="s">
        <v>717</v>
      </c>
      <c r="O2533" t="s">
        <v>459</v>
      </c>
    </row>
    <row r="2534" spans="1:15">
      <c r="A2534">
        <v>1931</v>
      </c>
      <c r="B2534" t="s">
        <v>7404</v>
      </c>
      <c r="C2534" t="s">
        <v>7405</v>
      </c>
      <c r="D2534" t="s">
        <v>19</v>
      </c>
      <c r="E2534" t="s">
        <v>67</v>
      </c>
      <c r="F2534" t="s">
        <v>7399</v>
      </c>
      <c r="G2534" t="s">
        <v>1996</v>
      </c>
      <c r="H2534" t="s">
        <v>459</v>
      </c>
      <c r="I2534" t="s">
        <v>642</v>
      </c>
      <c r="J2534" t="s">
        <v>1030</v>
      </c>
      <c r="K2534" t="s">
        <v>7101</v>
      </c>
      <c r="L2534" t="s">
        <v>459</v>
      </c>
      <c r="M2534" t="s">
        <v>461</v>
      </c>
      <c r="N2534" t="s">
        <v>717</v>
      </c>
      <c r="O2534" t="s">
        <v>459</v>
      </c>
    </row>
    <row r="2535" spans="1:15">
      <c r="A2535">
        <v>809</v>
      </c>
      <c r="B2535" t="s">
        <v>7406</v>
      </c>
      <c r="C2535" t="s">
        <v>7407</v>
      </c>
      <c r="D2535" t="s">
        <v>2</v>
      </c>
      <c r="E2535" t="s">
        <v>31</v>
      </c>
      <c r="F2535" t="s">
        <v>4581</v>
      </c>
      <c r="G2535" t="s">
        <v>461</v>
      </c>
      <c r="H2535" t="s">
        <v>459</v>
      </c>
      <c r="I2535" t="s">
        <v>474</v>
      </c>
      <c r="J2535" t="s">
        <v>461</v>
      </c>
      <c r="K2535" t="s">
        <v>731</v>
      </c>
      <c r="L2535" t="s">
        <v>459</v>
      </c>
      <c r="M2535" t="s">
        <v>461</v>
      </c>
      <c r="N2535" t="s">
        <v>459</v>
      </c>
      <c r="O2535" t="s">
        <v>1009</v>
      </c>
    </row>
    <row r="2536" spans="1:15">
      <c r="A2536">
        <v>3583</v>
      </c>
      <c r="B2536" t="s">
        <v>7408</v>
      </c>
      <c r="C2536" t="s">
        <v>7409</v>
      </c>
      <c r="D2536" t="s">
        <v>2</v>
      </c>
      <c r="E2536" t="s">
        <v>31</v>
      </c>
      <c r="F2536" t="s">
        <v>4581</v>
      </c>
      <c r="G2536" t="s">
        <v>461</v>
      </c>
      <c r="H2536" t="s">
        <v>459</v>
      </c>
      <c r="I2536" t="s">
        <v>474</v>
      </c>
      <c r="J2536" t="s">
        <v>461</v>
      </c>
      <c r="K2536" t="s">
        <v>731</v>
      </c>
      <c r="L2536" t="s">
        <v>459</v>
      </c>
      <c r="M2536" t="s">
        <v>461</v>
      </c>
      <c r="N2536" t="s">
        <v>459</v>
      </c>
      <c r="O2536" t="s">
        <v>1009</v>
      </c>
    </row>
    <row r="2537" spans="1:15">
      <c r="A2537">
        <v>917</v>
      </c>
      <c r="B2537" t="s">
        <v>7410</v>
      </c>
      <c r="C2537" t="s">
        <v>7411</v>
      </c>
      <c r="D2537" t="s">
        <v>19</v>
      </c>
      <c r="E2537" t="s">
        <v>67</v>
      </c>
      <c r="F2537" t="s">
        <v>1103</v>
      </c>
      <c r="G2537" t="s">
        <v>509</v>
      </c>
      <c r="H2537" t="s">
        <v>459</v>
      </c>
      <c r="I2537" t="s">
        <v>642</v>
      </c>
      <c r="J2537" t="s">
        <v>1030</v>
      </c>
      <c r="K2537" t="s">
        <v>7101</v>
      </c>
      <c r="L2537" t="s">
        <v>459</v>
      </c>
      <c r="M2537" t="s">
        <v>461</v>
      </c>
      <c r="N2537" t="s">
        <v>717</v>
      </c>
      <c r="O2537" t="s">
        <v>459</v>
      </c>
    </row>
    <row r="2538" spans="1:15">
      <c r="A2538">
        <v>3417</v>
      </c>
      <c r="B2538" t="s">
        <v>7412</v>
      </c>
      <c r="C2538" t="s">
        <v>7413</v>
      </c>
      <c r="D2538" t="s">
        <v>3</v>
      </c>
      <c r="E2538" t="s">
        <v>41</v>
      </c>
      <c r="F2538" t="s">
        <v>711</v>
      </c>
      <c r="G2538" t="s">
        <v>2166</v>
      </c>
      <c r="H2538" t="s">
        <v>459</v>
      </c>
      <c r="I2538" t="s">
        <v>676</v>
      </c>
      <c r="J2538" t="s">
        <v>461</v>
      </c>
      <c r="K2538" t="s">
        <v>960</v>
      </c>
      <c r="L2538" t="s">
        <v>459</v>
      </c>
      <c r="M2538" t="s">
        <v>461</v>
      </c>
      <c r="N2538" t="s">
        <v>3457</v>
      </c>
      <c r="O2538" t="s">
        <v>984</v>
      </c>
    </row>
    <row r="2539" spans="1:15">
      <c r="A2539">
        <v>727</v>
      </c>
      <c r="B2539" t="s">
        <v>7414</v>
      </c>
      <c r="C2539" t="s">
        <v>7415</v>
      </c>
      <c r="D2539" t="s">
        <v>3</v>
      </c>
      <c r="E2539" t="s">
        <v>36</v>
      </c>
      <c r="F2539" t="s">
        <v>565</v>
      </c>
      <c r="G2539" t="s">
        <v>2102</v>
      </c>
      <c r="H2539" t="s">
        <v>567</v>
      </c>
      <c r="I2539" t="s">
        <v>568</v>
      </c>
      <c r="J2539" t="s">
        <v>569</v>
      </c>
      <c r="K2539" t="s">
        <v>570</v>
      </c>
      <c r="L2539" t="s">
        <v>459</v>
      </c>
      <c r="M2539" t="s">
        <v>461</v>
      </c>
      <c r="N2539" t="s">
        <v>571</v>
      </c>
      <c r="O2539" t="s">
        <v>459</v>
      </c>
    </row>
    <row r="2540" spans="1:15">
      <c r="A2540">
        <v>1796</v>
      </c>
      <c r="B2540" t="s">
        <v>7416</v>
      </c>
      <c r="C2540" t="s">
        <v>7417</v>
      </c>
      <c r="D2540" t="s">
        <v>4</v>
      </c>
      <c r="E2540" t="s">
        <v>43</v>
      </c>
      <c r="F2540" t="s">
        <v>6919</v>
      </c>
      <c r="G2540" t="s">
        <v>461</v>
      </c>
      <c r="H2540" t="s">
        <v>459</v>
      </c>
      <c r="I2540" t="s">
        <v>576</v>
      </c>
      <c r="J2540" t="s">
        <v>461</v>
      </c>
      <c r="K2540" t="s">
        <v>670</v>
      </c>
      <c r="L2540" t="s">
        <v>571</v>
      </c>
      <c r="M2540" t="s">
        <v>461</v>
      </c>
      <c r="N2540" t="s">
        <v>780</v>
      </c>
      <c r="O2540" t="s">
        <v>583</v>
      </c>
    </row>
    <row r="2541" spans="1:15">
      <c r="A2541">
        <v>2011</v>
      </c>
      <c r="B2541" t="s">
        <v>7418</v>
      </c>
      <c r="C2541" t="s">
        <v>7419</v>
      </c>
      <c r="D2541" t="s">
        <v>13</v>
      </c>
      <c r="E2541" t="s">
        <v>161</v>
      </c>
      <c r="F2541" t="s">
        <v>2159</v>
      </c>
      <c r="G2541" t="s">
        <v>692</v>
      </c>
      <c r="H2541" t="s">
        <v>509</v>
      </c>
      <c r="I2541" t="s">
        <v>676</v>
      </c>
      <c r="J2541" t="s">
        <v>4691</v>
      </c>
      <c r="K2541" t="s">
        <v>637</v>
      </c>
      <c r="L2541" t="s">
        <v>459</v>
      </c>
      <c r="M2541" t="s">
        <v>461</v>
      </c>
      <c r="N2541" t="s">
        <v>2732</v>
      </c>
      <c r="O2541" t="s">
        <v>2732</v>
      </c>
    </row>
    <row r="2542" spans="1:15">
      <c r="A2542">
        <v>1465</v>
      </c>
      <c r="B2542" t="s">
        <v>7420</v>
      </c>
      <c r="C2542" t="s">
        <v>7421</v>
      </c>
      <c r="D2542" t="s">
        <v>11</v>
      </c>
      <c r="E2542" t="s">
        <v>85</v>
      </c>
      <c r="F2542" t="s">
        <v>2281</v>
      </c>
      <c r="G2542" t="s">
        <v>473</v>
      </c>
      <c r="H2542" t="s">
        <v>567</v>
      </c>
      <c r="I2542" t="s">
        <v>827</v>
      </c>
      <c r="J2542" t="s">
        <v>828</v>
      </c>
      <c r="K2542" t="s">
        <v>654</v>
      </c>
      <c r="L2542" t="s">
        <v>459</v>
      </c>
      <c r="M2542" t="s">
        <v>829</v>
      </c>
      <c r="N2542" t="s">
        <v>830</v>
      </c>
      <c r="O2542" t="s">
        <v>609</v>
      </c>
    </row>
    <row r="2543" spans="1:15">
      <c r="A2543">
        <v>553</v>
      </c>
      <c r="B2543" t="s">
        <v>7422</v>
      </c>
      <c r="C2543" t="s">
        <v>7423</v>
      </c>
      <c r="D2543" t="s">
        <v>11</v>
      </c>
      <c r="E2543" t="s">
        <v>85</v>
      </c>
      <c r="F2543" t="s">
        <v>7424</v>
      </c>
      <c r="G2543" t="s">
        <v>3357</v>
      </c>
      <c r="H2543" t="s">
        <v>567</v>
      </c>
      <c r="I2543" t="s">
        <v>827</v>
      </c>
      <c r="J2543" t="s">
        <v>828</v>
      </c>
      <c r="K2543" t="s">
        <v>654</v>
      </c>
      <c r="L2543" t="s">
        <v>459</v>
      </c>
      <c r="M2543" t="s">
        <v>829</v>
      </c>
      <c r="N2543" t="s">
        <v>830</v>
      </c>
      <c r="O2543" t="s">
        <v>609</v>
      </c>
    </row>
    <row r="2544" spans="1:15">
      <c r="A2544">
        <v>2444</v>
      </c>
      <c r="B2544" t="s">
        <v>7425</v>
      </c>
      <c r="C2544" t="s">
        <v>7426</v>
      </c>
      <c r="D2544" t="s">
        <v>2</v>
      </c>
      <c r="E2544" t="s">
        <v>40</v>
      </c>
      <c r="F2544" t="s">
        <v>7427</v>
      </c>
      <c r="G2544" t="s">
        <v>1484</v>
      </c>
      <c r="H2544" t="s">
        <v>459</v>
      </c>
      <c r="I2544" t="s">
        <v>6191</v>
      </c>
      <c r="J2544" t="s">
        <v>461</v>
      </c>
      <c r="K2544" t="s">
        <v>598</v>
      </c>
      <c r="L2544" t="s">
        <v>459</v>
      </c>
      <c r="M2544" t="s">
        <v>788</v>
      </c>
      <c r="N2544" t="s">
        <v>789</v>
      </c>
      <c r="O2544" t="s">
        <v>670</v>
      </c>
    </row>
    <row r="2545" spans="1:15">
      <c r="A2545">
        <v>1032</v>
      </c>
      <c r="B2545" t="s">
        <v>7428</v>
      </c>
      <c r="C2545" t="s">
        <v>7429</v>
      </c>
      <c r="D2545" t="s">
        <v>7</v>
      </c>
      <c r="E2545" t="s">
        <v>135</v>
      </c>
      <c r="F2545" t="s">
        <v>503</v>
      </c>
      <c r="G2545" t="s">
        <v>2166</v>
      </c>
      <c r="H2545" t="s">
        <v>459</v>
      </c>
      <c r="I2545" t="s">
        <v>616</v>
      </c>
      <c r="J2545" t="s">
        <v>461</v>
      </c>
      <c r="K2545" t="s">
        <v>463</v>
      </c>
      <c r="L2545" t="s">
        <v>1015</v>
      </c>
      <c r="M2545" t="s">
        <v>1016</v>
      </c>
      <c r="N2545" t="s">
        <v>497</v>
      </c>
      <c r="O2545" t="s">
        <v>841</v>
      </c>
    </row>
    <row r="2546" spans="1:15">
      <c r="A2546">
        <v>1998</v>
      </c>
      <c r="B2546" t="s">
        <v>7430</v>
      </c>
      <c r="C2546" t="s">
        <v>7431</v>
      </c>
      <c r="D2546" t="s">
        <v>2</v>
      </c>
      <c r="E2546" t="s">
        <v>40</v>
      </c>
      <c r="F2546" t="s">
        <v>503</v>
      </c>
      <c r="G2546" t="s">
        <v>575</v>
      </c>
      <c r="H2546" t="s">
        <v>459</v>
      </c>
      <c r="I2546" t="s">
        <v>616</v>
      </c>
      <c r="J2546" t="s">
        <v>461</v>
      </c>
      <c r="K2546" t="s">
        <v>463</v>
      </c>
      <c r="L2546" t="s">
        <v>1015</v>
      </c>
      <c r="M2546" t="s">
        <v>1016</v>
      </c>
      <c r="N2546" t="s">
        <v>497</v>
      </c>
      <c r="O2546" t="s">
        <v>841</v>
      </c>
    </row>
    <row r="2547" spans="1:15">
      <c r="A2547">
        <v>2658</v>
      </c>
      <c r="B2547" t="s">
        <v>7432</v>
      </c>
      <c r="C2547" t="s">
        <v>7433</v>
      </c>
      <c r="D2547" t="s">
        <v>3</v>
      </c>
      <c r="E2547" t="s">
        <v>36</v>
      </c>
      <c r="F2547" t="s">
        <v>7434</v>
      </c>
      <c r="G2547" t="s">
        <v>1391</v>
      </c>
      <c r="H2547" t="s">
        <v>459</v>
      </c>
      <c r="I2547" t="s">
        <v>2106</v>
      </c>
      <c r="J2547" t="s">
        <v>461</v>
      </c>
      <c r="K2547" t="s">
        <v>599</v>
      </c>
      <c r="L2547" t="s">
        <v>459</v>
      </c>
      <c r="M2547" t="s">
        <v>461</v>
      </c>
      <c r="N2547" t="s">
        <v>631</v>
      </c>
      <c r="O2547" t="s">
        <v>632</v>
      </c>
    </row>
    <row r="2548" spans="1:15">
      <c r="A2548">
        <v>577</v>
      </c>
      <c r="B2548" t="s">
        <v>7435</v>
      </c>
      <c r="C2548" t="s">
        <v>7436</v>
      </c>
      <c r="D2548" t="s">
        <v>3</v>
      </c>
      <c r="E2548" t="s">
        <v>38</v>
      </c>
      <c r="F2548" t="s">
        <v>943</v>
      </c>
      <c r="G2548" t="s">
        <v>2572</v>
      </c>
      <c r="H2548" t="s">
        <v>459</v>
      </c>
      <c r="I2548" t="s">
        <v>945</v>
      </c>
      <c r="J2548" t="s">
        <v>946</v>
      </c>
      <c r="K2548" t="s">
        <v>947</v>
      </c>
      <c r="L2548" t="s">
        <v>459</v>
      </c>
      <c r="M2548" t="s">
        <v>948</v>
      </c>
      <c r="N2548" t="s">
        <v>949</v>
      </c>
      <c r="O2548" t="s">
        <v>950</v>
      </c>
    </row>
    <row r="2549" spans="1:15">
      <c r="A2549">
        <v>3099</v>
      </c>
      <c r="B2549" t="s">
        <v>7437</v>
      </c>
      <c r="C2549" t="s">
        <v>7438</v>
      </c>
      <c r="D2549" t="s">
        <v>6</v>
      </c>
      <c r="E2549" t="s">
        <v>53</v>
      </c>
      <c r="F2549" t="s">
        <v>7439</v>
      </c>
      <c r="G2549" t="s">
        <v>730</v>
      </c>
      <c r="H2549" t="s">
        <v>459</v>
      </c>
      <c r="I2549" t="s">
        <v>2424</v>
      </c>
      <c r="J2549" t="s">
        <v>461</v>
      </c>
      <c r="K2549" t="s">
        <v>598</v>
      </c>
      <c r="L2549" t="s">
        <v>459</v>
      </c>
      <c r="M2549" t="s">
        <v>788</v>
      </c>
      <c r="N2549" t="s">
        <v>789</v>
      </c>
      <c r="O2549" t="s">
        <v>670</v>
      </c>
    </row>
    <row r="2550" spans="1:15">
      <c r="A2550">
        <v>1991</v>
      </c>
      <c r="B2550" t="s">
        <v>7440</v>
      </c>
      <c r="C2550" t="s">
        <v>7441</v>
      </c>
      <c r="D2550" t="s">
        <v>21</v>
      </c>
      <c r="E2550" t="s">
        <v>91</v>
      </c>
      <c r="F2550" t="s">
        <v>2159</v>
      </c>
      <c r="G2550" t="s">
        <v>1130</v>
      </c>
      <c r="H2550" t="s">
        <v>567</v>
      </c>
      <c r="I2550" t="s">
        <v>676</v>
      </c>
      <c r="J2550" t="s">
        <v>4691</v>
      </c>
      <c r="K2550" t="s">
        <v>637</v>
      </c>
      <c r="L2550" t="s">
        <v>459</v>
      </c>
      <c r="M2550" t="s">
        <v>461</v>
      </c>
      <c r="N2550" t="s">
        <v>2732</v>
      </c>
      <c r="O2550" t="s">
        <v>2732</v>
      </c>
    </row>
    <row r="2551" spans="1:15">
      <c r="A2551">
        <v>497</v>
      </c>
      <c r="B2551" t="s">
        <v>7442</v>
      </c>
      <c r="C2551" t="s">
        <v>7443</v>
      </c>
      <c r="D2551" t="s">
        <v>21</v>
      </c>
      <c r="E2551" t="s">
        <v>91</v>
      </c>
      <c r="F2551" t="s">
        <v>7444</v>
      </c>
      <c r="G2551" t="s">
        <v>528</v>
      </c>
      <c r="H2551" t="s">
        <v>459</v>
      </c>
      <c r="I2551" t="s">
        <v>7445</v>
      </c>
      <c r="J2551" t="s">
        <v>459</v>
      </c>
      <c r="K2551" t="s">
        <v>459</v>
      </c>
      <c r="L2551" t="s">
        <v>459</v>
      </c>
      <c r="M2551" t="s">
        <v>459</v>
      </c>
      <c r="N2551" t="s">
        <v>459</v>
      </c>
      <c r="O2551" t="s">
        <v>459</v>
      </c>
    </row>
    <row r="2552" spans="1:15">
      <c r="A2552">
        <v>1296</v>
      </c>
      <c r="B2552" t="s">
        <v>7446</v>
      </c>
      <c r="C2552" t="s">
        <v>7447</v>
      </c>
      <c r="D2552" t="s">
        <v>6</v>
      </c>
      <c r="E2552" t="s">
        <v>32</v>
      </c>
      <c r="F2552" t="s">
        <v>1019</v>
      </c>
      <c r="G2552" t="s">
        <v>2270</v>
      </c>
      <c r="H2552" t="s">
        <v>459</v>
      </c>
      <c r="I2552" t="s">
        <v>3755</v>
      </c>
      <c r="J2552" t="s">
        <v>3756</v>
      </c>
      <c r="K2552" t="s">
        <v>3757</v>
      </c>
      <c r="L2552" t="s">
        <v>3758</v>
      </c>
      <c r="M2552" t="s">
        <v>569</v>
      </c>
      <c r="N2552" t="s">
        <v>459</v>
      </c>
      <c r="O2552" t="s">
        <v>459</v>
      </c>
    </row>
    <row r="2553" spans="1:15">
      <c r="A2553">
        <v>1855</v>
      </c>
      <c r="B2553" t="s">
        <v>7448</v>
      </c>
      <c r="C2553" t="s">
        <v>7449</v>
      </c>
      <c r="D2553" t="s">
        <v>6</v>
      </c>
      <c r="E2553" t="s">
        <v>176</v>
      </c>
      <c r="F2553" t="s">
        <v>7450</v>
      </c>
      <c r="G2553" t="s">
        <v>5663</v>
      </c>
      <c r="H2553" t="s">
        <v>459</v>
      </c>
      <c r="I2553" t="s">
        <v>676</v>
      </c>
      <c r="J2553" t="s">
        <v>459</v>
      </c>
      <c r="K2553" t="s">
        <v>489</v>
      </c>
      <c r="L2553" t="s">
        <v>459</v>
      </c>
      <c r="M2553" t="s">
        <v>1007</v>
      </c>
      <c r="N2553" t="s">
        <v>459</v>
      </c>
      <c r="O2553" t="s">
        <v>459</v>
      </c>
    </row>
    <row r="2554" spans="1:15">
      <c r="A2554">
        <v>415</v>
      </c>
      <c r="B2554" t="s">
        <v>7451</v>
      </c>
      <c r="C2554" t="s">
        <v>7452</v>
      </c>
      <c r="D2554" t="s">
        <v>3</v>
      </c>
      <c r="E2554" t="s">
        <v>423</v>
      </c>
      <c r="F2554" t="s">
        <v>588</v>
      </c>
      <c r="G2554" t="s">
        <v>575</v>
      </c>
      <c r="H2554" t="s">
        <v>459</v>
      </c>
      <c r="I2554" t="s">
        <v>630</v>
      </c>
      <c r="J2554" t="s">
        <v>461</v>
      </c>
      <c r="K2554" t="s">
        <v>599</v>
      </c>
      <c r="L2554" t="s">
        <v>459</v>
      </c>
      <c r="M2554" t="s">
        <v>461</v>
      </c>
      <c r="N2554" t="s">
        <v>631</v>
      </c>
      <c r="O2554" t="s">
        <v>632</v>
      </c>
    </row>
    <row r="2555" spans="1:15">
      <c r="A2555">
        <v>2347</v>
      </c>
      <c r="B2555" t="s">
        <v>7453</v>
      </c>
      <c r="C2555" t="s">
        <v>7454</v>
      </c>
      <c r="D2555" t="s">
        <v>2</v>
      </c>
      <c r="E2555" t="s">
        <v>40</v>
      </c>
      <c r="F2555" t="s">
        <v>7455</v>
      </c>
      <c r="G2555" t="s">
        <v>7456</v>
      </c>
      <c r="H2555" t="s">
        <v>459</v>
      </c>
      <c r="I2555" t="s">
        <v>2286</v>
      </c>
      <c r="J2555" t="s">
        <v>461</v>
      </c>
      <c r="K2555" t="s">
        <v>717</v>
      </c>
      <c r="L2555" t="s">
        <v>2232</v>
      </c>
      <c r="M2555" t="s">
        <v>461</v>
      </c>
      <c r="N2555" t="s">
        <v>2117</v>
      </c>
      <c r="O2555" t="s">
        <v>670</v>
      </c>
    </row>
    <row r="2556" spans="1:15">
      <c r="A2556">
        <v>3321</v>
      </c>
      <c r="B2556" t="s">
        <v>7457</v>
      </c>
      <c r="C2556" t="s">
        <v>7458</v>
      </c>
      <c r="D2556" t="s">
        <v>2</v>
      </c>
      <c r="E2556" t="s">
        <v>195</v>
      </c>
      <c r="F2556" t="s">
        <v>711</v>
      </c>
      <c r="G2556" t="s">
        <v>605</v>
      </c>
      <c r="H2556" t="s">
        <v>459</v>
      </c>
      <c r="I2556" t="s">
        <v>3786</v>
      </c>
      <c r="J2556" t="s">
        <v>854</v>
      </c>
      <c r="K2556" t="s">
        <v>855</v>
      </c>
      <c r="L2556" t="s">
        <v>856</v>
      </c>
      <c r="M2556" t="s">
        <v>857</v>
      </c>
      <c r="N2556" t="s">
        <v>858</v>
      </c>
      <c r="O2556" t="s">
        <v>496</v>
      </c>
    </row>
    <row r="2557" spans="1:15">
      <c r="A2557">
        <v>3059</v>
      </c>
      <c r="B2557" t="s">
        <v>7459</v>
      </c>
      <c r="C2557" t="s">
        <v>7460</v>
      </c>
      <c r="D2557" t="s">
        <v>6</v>
      </c>
      <c r="E2557" t="s">
        <v>35</v>
      </c>
      <c r="F2557" t="s">
        <v>605</v>
      </c>
      <c r="G2557" t="s">
        <v>2226</v>
      </c>
      <c r="H2557" t="s">
        <v>459</v>
      </c>
      <c r="I2557" t="s">
        <v>676</v>
      </c>
      <c r="J2557" t="s">
        <v>461</v>
      </c>
      <c r="K2557" t="s">
        <v>700</v>
      </c>
      <c r="L2557" t="s">
        <v>459</v>
      </c>
      <c r="M2557" t="s">
        <v>475</v>
      </c>
      <c r="N2557" t="s">
        <v>499</v>
      </c>
      <c r="O2557" t="s">
        <v>477</v>
      </c>
    </row>
    <row r="2558" spans="1:15">
      <c r="A2558">
        <v>484</v>
      </c>
      <c r="B2558" t="s">
        <v>7461</v>
      </c>
      <c r="C2558" t="s">
        <v>7462</v>
      </c>
      <c r="D2558" t="s">
        <v>6</v>
      </c>
      <c r="E2558" t="s">
        <v>35</v>
      </c>
      <c r="F2558" t="s">
        <v>2105</v>
      </c>
      <c r="G2558" t="s">
        <v>5290</v>
      </c>
      <c r="H2558" t="s">
        <v>459</v>
      </c>
      <c r="I2558" t="s">
        <v>474</v>
      </c>
      <c r="J2558" t="s">
        <v>459</v>
      </c>
      <c r="K2558" t="s">
        <v>459</v>
      </c>
      <c r="L2558" t="s">
        <v>459</v>
      </c>
      <c r="M2558" t="s">
        <v>459</v>
      </c>
      <c r="N2558" t="s">
        <v>459</v>
      </c>
      <c r="O2558" t="s">
        <v>459</v>
      </c>
    </row>
    <row r="2559" spans="1:15">
      <c r="A2559">
        <v>2146</v>
      </c>
      <c r="B2559" t="s">
        <v>7463</v>
      </c>
      <c r="C2559" t="s">
        <v>7462</v>
      </c>
      <c r="D2559" t="s">
        <v>6</v>
      </c>
      <c r="E2559" t="s">
        <v>35</v>
      </c>
      <c r="F2559" t="s">
        <v>4504</v>
      </c>
      <c r="G2559" t="s">
        <v>5290</v>
      </c>
      <c r="H2559" t="s">
        <v>459</v>
      </c>
      <c r="I2559" t="s">
        <v>474</v>
      </c>
      <c r="J2559" t="s">
        <v>459</v>
      </c>
      <c r="K2559" t="s">
        <v>459</v>
      </c>
      <c r="L2559" t="s">
        <v>459</v>
      </c>
      <c r="M2559" t="s">
        <v>459</v>
      </c>
      <c r="N2559" t="s">
        <v>459</v>
      </c>
      <c r="O2559" t="s">
        <v>459</v>
      </c>
    </row>
    <row r="2560" spans="1:15">
      <c r="A2560">
        <v>3151</v>
      </c>
      <c r="B2560" t="s">
        <v>7464</v>
      </c>
      <c r="C2560" t="s">
        <v>7462</v>
      </c>
      <c r="D2560" t="s">
        <v>6</v>
      </c>
      <c r="E2560" t="s">
        <v>35</v>
      </c>
      <c r="F2560" t="s">
        <v>4504</v>
      </c>
      <c r="G2560" t="s">
        <v>5290</v>
      </c>
      <c r="H2560" t="s">
        <v>459</v>
      </c>
      <c r="I2560" t="s">
        <v>474</v>
      </c>
      <c r="J2560" t="s">
        <v>459</v>
      </c>
      <c r="K2560" t="s">
        <v>459</v>
      </c>
      <c r="L2560" t="s">
        <v>459</v>
      </c>
      <c r="M2560" t="s">
        <v>459</v>
      </c>
      <c r="N2560" t="s">
        <v>459</v>
      </c>
      <c r="O2560" t="s">
        <v>459</v>
      </c>
    </row>
    <row r="2561" spans="1:15">
      <c r="A2561">
        <v>558</v>
      </c>
      <c r="B2561" t="s">
        <v>7465</v>
      </c>
      <c r="C2561" t="s">
        <v>7466</v>
      </c>
      <c r="D2561" t="s">
        <v>6</v>
      </c>
      <c r="E2561" t="s">
        <v>35</v>
      </c>
      <c r="F2561" t="s">
        <v>762</v>
      </c>
      <c r="G2561" t="s">
        <v>7467</v>
      </c>
      <c r="H2561" t="s">
        <v>459</v>
      </c>
      <c r="I2561" t="s">
        <v>474</v>
      </c>
      <c r="J2561" t="s">
        <v>461</v>
      </c>
      <c r="K2561" t="s">
        <v>700</v>
      </c>
      <c r="L2561" t="s">
        <v>459</v>
      </c>
      <c r="M2561" t="s">
        <v>475</v>
      </c>
      <c r="N2561" t="s">
        <v>499</v>
      </c>
      <c r="O2561" t="s">
        <v>477</v>
      </c>
    </row>
    <row r="2562" spans="1:15">
      <c r="A2562">
        <v>2468</v>
      </c>
      <c r="B2562" t="s">
        <v>7468</v>
      </c>
      <c r="C2562" t="s">
        <v>7469</v>
      </c>
      <c r="D2562" t="s">
        <v>6</v>
      </c>
      <c r="E2562" t="s">
        <v>35</v>
      </c>
      <c r="F2562" t="s">
        <v>762</v>
      </c>
      <c r="G2562" t="s">
        <v>5290</v>
      </c>
      <c r="H2562" t="s">
        <v>459</v>
      </c>
      <c r="I2562" t="s">
        <v>474</v>
      </c>
      <c r="J2562" t="s">
        <v>461</v>
      </c>
      <c r="K2562" t="s">
        <v>700</v>
      </c>
      <c r="L2562" t="s">
        <v>459</v>
      </c>
      <c r="M2562" t="s">
        <v>475</v>
      </c>
      <c r="N2562" t="s">
        <v>499</v>
      </c>
      <c r="O2562" t="s">
        <v>477</v>
      </c>
    </row>
    <row r="2563" spans="1:15">
      <c r="A2563">
        <v>1912</v>
      </c>
      <c r="B2563" t="s">
        <v>7470</v>
      </c>
      <c r="C2563" t="s">
        <v>7471</v>
      </c>
      <c r="D2563" t="s">
        <v>6</v>
      </c>
      <c r="E2563" t="s">
        <v>35</v>
      </c>
      <c r="F2563" t="s">
        <v>762</v>
      </c>
      <c r="G2563" t="s">
        <v>5290</v>
      </c>
      <c r="H2563" t="s">
        <v>459</v>
      </c>
      <c r="I2563" t="s">
        <v>474</v>
      </c>
      <c r="J2563" t="s">
        <v>461</v>
      </c>
      <c r="K2563" t="s">
        <v>700</v>
      </c>
      <c r="L2563" t="s">
        <v>459</v>
      </c>
      <c r="M2563" t="s">
        <v>475</v>
      </c>
      <c r="N2563" t="s">
        <v>499</v>
      </c>
      <c r="O2563" t="s">
        <v>477</v>
      </c>
    </row>
    <row r="2564" spans="1:15">
      <c r="A2564">
        <v>3130</v>
      </c>
      <c r="B2564" t="s">
        <v>7472</v>
      </c>
      <c r="C2564" t="s">
        <v>7473</v>
      </c>
      <c r="D2564" t="s">
        <v>26</v>
      </c>
      <c r="E2564" t="s">
        <v>236</v>
      </c>
      <c r="F2564" t="s">
        <v>7474</v>
      </c>
      <c r="G2564" t="s">
        <v>692</v>
      </c>
      <c r="H2564" t="s">
        <v>459</v>
      </c>
      <c r="I2564" t="s">
        <v>2137</v>
      </c>
      <c r="J2564" t="s">
        <v>2138</v>
      </c>
      <c r="K2564" t="s">
        <v>731</v>
      </c>
      <c r="L2564" t="s">
        <v>459</v>
      </c>
      <c r="M2564" t="s">
        <v>461</v>
      </c>
      <c r="N2564" t="s">
        <v>459</v>
      </c>
      <c r="O2564" t="s">
        <v>459</v>
      </c>
    </row>
    <row r="2565" spans="1:15">
      <c r="A2565">
        <v>877</v>
      </c>
      <c r="B2565" t="s">
        <v>7475</v>
      </c>
      <c r="C2565" t="s">
        <v>7476</v>
      </c>
      <c r="D2565" t="s">
        <v>14</v>
      </c>
      <c r="E2565" t="s">
        <v>60</v>
      </c>
      <c r="F2565" t="s">
        <v>532</v>
      </c>
      <c r="G2565" t="s">
        <v>3653</v>
      </c>
      <c r="H2565" t="s">
        <v>461</v>
      </c>
      <c r="I2565" t="s">
        <v>2768</v>
      </c>
      <c r="J2565" t="s">
        <v>2138</v>
      </c>
      <c r="K2565" t="s">
        <v>731</v>
      </c>
      <c r="L2565" t="s">
        <v>459</v>
      </c>
      <c r="M2565" t="s">
        <v>461</v>
      </c>
      <c r="N2565" t="s">
        <v>459</v>
      </c>
      <c r="O2565" t="s">
        <v>459</v>
      </c>
    </row>
    <row r="2566" spans="1:15">
      <c r="A2566">
        <v>1857</v>
      </c>
      <c r="B2566" t="s">
        <v>7477</v>
      </c>
      <c r="C2566" t="s">
        <v>7478</v>
      </c>
      <c r="D2566" t="s">
        <v>14</v>
      </c>
      <c r="E2566" t="s">
        <v>60</v>
      </c>
      <c r="F2566" t="s">
        <v>7479</v>
      </c>
      <c r="G2566" t="s">
        <v>575</v>
      </c>
      <c r="H2566" t="s">
        <v>461</v>
      </c>
      <c r="I2566" t="s">
        <v>2768</v>
      </c>
      <c r="J2566" t="s">
        <v>2138</v>
      </c>
      <c r="K2566" t="s">
        <v>731</v>
      </c>
      <c r="L2566" t="s">
        <v>459</v>
      </c>
      <c r="M2566" t="s">
        <v>461</v>
      </c>
      <c r="N2566" t="s">
        <v>459</v>
      </c>
      <c r="O2566" t="s">
        <v>459</v>
      </c>
    </row>
    <row r="2567" spans="1:15">
      <c r="A2567">
        <v>1167</v>
      </c>
      <c r="B2567" t="s">
        <v>7480</v>
      </c>
      <c r="C2567" t="s">
        <v>7481</v>
      </c>
      <c r="D2567" t="s">
        <v>2</v>
      </c>
      <c r="E2567" t="s">
        <v>76</v>
      </c>
      <c r="F2567" t="s">
        <v>472</v>
      </c>
      <c r="G2567" t="s">
        <v>1081</v>
      </c>
      <c r="H2567" t="s">
        <v>459</v>
      </c>
      <c r="I2567" t="s">
        <v>853</v>
      </c>
      <c r="J2567" t="s">
        <v>854</v>
      </c>
      <c r="K2567" t="s">
        <v>855</v>
      </c>
      <c r="L2567" t="s">
        <v>856</v>
      </c>
      <c r="M2567" t="s">
        <v>857</v>
      </c>
      <c r="N2567" t="s">
        <v>858</v>
      </c>
      <c r="O2567" t="s">
        <v>496</v>
      </c>
    </row>
    <row r="2568" spans="1:15">
      <c r="A2568">
        <v>2726</v>
      </c>
      <c r="B2568" t="s">
        <v>7482</v>
      </c>
      <c r="C2568" t="s">
        <v>7483</v>
      </c>
      <c r="D2568" t="s">
        <v>2</v>
      </c>
      <c r="E2568" t="s">
        <v>76</v>
      </c>
      <c r="F2568" t="s">
        <v>472</v>
      </c>
      <c r="G2568" t="s">
        <v>532</v>
      </c>
      <c r="H2568" t="s">
        <v>459</v>
      </c>
      <c r="I2568" t="s">
        <v>853</v>
      </c>
      <c r="J2568" t="s">
        <v>854</v>
      </c>
      <c r="K2568" t="s">
        <v>855</v>
      </c>
      <c r="L2568" t="s">
        <v>856</v>
      </c>
      <c r="M2568" t="s">
        <v>857</v>
      </c>
      <c r="N2568" t="s">
        <v>858</v>
      </c>
      <c r="O2568" t="s">
        <v>496</v>
      </c>
    </row>
    <row r="2569" spans="1:15">
      <c r="A2569">
        <v>2940</v>
      </c>
      <c r="B2569" t="s">
        <v>7484</v>
      </c>
      <c r="C2569" t="s">
        <v>7485</v>
      </c>
      <c r="D2569" t="s">
        <v>16</v>
      </c>
      <c r="E2569" t="s">
        <v>74</v>
      </c>
      <c r="F2569" t="s">
        <v>7486</v>
      </c>
      <c r="G2569" t="s">
        <v>503</v>
      </c>
      <c r="H2569" t="s">
        <v>459</v>
      </c>
      <c r="I2569" t="s">
        <v>2205</v>
      </c>
      <c r="J2569" t="s">
        <v>459</v>
      </c>
      <c r="K2569" t="s">
        <v>459</v>
      </c>
      <c r="L2569" t="s">
        <v>459</v>
      </c>
      <c r="M2569" t="s">
        <v>459</v>
      </c>
      <c r="N2569" t="s">
        <v>570</v>
      </c>
      <c r="O2569" t="s">
        <v>459</v>
      </c>
    </row>
    <row r="2570" spans="1:15">
      <c r="A2570">
        <v>1253</v>
      </c>
      <c r="B2570" t="s">
        <v>7487</v>
      </c>
      <c r="C2570" t="s">
        <v>7488</v>
      </c>
      <c r="D2570" t="s">
        <v>16</v>
      </c>
      <c r="E2570" t="s">
        <v>74</v>
      </c>
      <c r="F2570" t="s">
        <v>7489</v>
      </c>
      <c r="G2570" t="s">
        <v>2572</v>
      </c>
      <c r="H2570" t="s">
        <v>459</v>
      </c>
      <c r="I2570" t="s">
        <v>2205</v>
      </c>
      <c r="J2570" t="s">
        <v>459</v>
      </c>
      <c r="K2570" t="s">
        <v>459</v>
      </c>
      <c r="L2570" t="s">
        <v>459</v>
      </c>
      <c r="M2570" t="s">
        <v>459</v>
      </c>
      <c r="N2570" t="s">
        <v>570</v>
      </c>
      <c r="O2570" t="s">
        <v>459</v>
      </c>
    </row>
    <row r="2571" spans="1:15">
      <c r="A2571">
        <v>418</v>
      </c>
      <c r="B2571" t="s">
        <v>7490</v>
      </c>
      <c r="C2571" t="s">
        <v>7491</v>
      </c>
      <c r="D2571" t="s">
        <v>13</v>
      </c>
      <c r="E2571" t="s">
        <v>180</v>
      </c>
      <c r="F2571" t="s">
        <v>707</v>
      </c>
      <c r="G2571" t="s">
        <v>1846</v>
      </c>
      <c r="H2571" t="s">
        <v>1125</v>
      </c>
      <c r="I2571" t="s">
        <v>978</v>
      </c>
      <c r="J2571" t="s">
        <v>2208</v>
      </c>
      <c r="K2571" t="s">
        <v>990</v>
      </c>
      <c r="L2571" t="s">
        <v>459</v>
      </c>
      <c r="M2571" t="s">
        <v>461</v>
      </c>
      <c r="N2571" t="s">
        <v>497</v>
      </c>
      <c r="O2571" t="s">
        <v>1984</v>
      </c>
    </row>
    <row r="2572" spans="1:15">
      <c r="A2572">
        <v>1152</v>
      </c>
      <c r="B2572" t="s">
        <v>7492</v>
      </c>
      <c r="C2572" t="s">
        <v>7493</v>
      </c>
      <c r="D2572" t="s">
        <v>19</v>
      </c>
      <c r="E2572" t="s">
        <v>67</v>
      </c>
      <c r="F2572" t="s">
        <v>982</v>
      </c>
      <c r="G2572" t="s">
        <v>7494</v>
      </c>
      <c r="H2572" t="s">
        <v>459</v>
      </c>
      <c r="I2572" t="s">
        <v>568</v>
      </c>
      <c r="J2572" t="s">
        <v>1030</v>
      </c>
      <c r="K2572" t="s">
        <v>7101</v>
      </c>
      <c r="L2572" t="s">
        <v>459</v>
      </c>
      <c r="M2572" t="s">
        <v>461</v>
      </c>
      <c r="N2572" t="s">
        <v>717</v>
      </c>
      <c r="O2572" t="s">
        <v>459</v>
      </c>
    </row>
    <row r="2573" spans="1:15">
      <c r="A2573">
        <v>131</v>
      </c>
      <c r="B2573" t="s">
        <v>7495</v>
      </c>
      <c r="C2573" t="s">
        <v>7496</v>
      </c>
      <c r="D2573" t="s">
        <v>4</v>
      </c>
      <c r="E2573" t="s">
        <v>212</v>
      </c>
      <c r="F2573" t="s">
        <v>957</v>
      </c>
      <c r="G2573" t="s">
        <v>905</v>
      </c>
      <c r="H2573" t="s">
        <v>459</v>
      </c>
      <c r="I2573" t="s">
        <v>5177</v>
      </c>
      <c r="J2573" t="s">
        <v>461</v>
      </c>
      <c r="K2573" t="s">
        <v>778</v>
      </c>
      <c r="L2573" t="s">
        <v>459</v>
      </c>
      <c r="M2573" t="s">
        <v>461</v>
      </c>
      <c r="N2573" t="s">
        <v>841</v>
      </c>
      <c r="O2573" t="s">
        <v>459</v>
      </c>
    </row>
    <row r="2574" spans="1:15">
      <c r="A2574">
        <v>2346</v>
      </c>
      <c r="B2574" t="s">
        <v>7497</v>
      </c>
      <c r="C2574" t="s">
        <v>7498</v>
      </c>
      <c r="D2574" t="s">
        <v>15</v>
      </c>
      <c r="E2574" t="s">
        <v>110</v>
      </c>
      <c r="F2574" t="s">
        <v>7499</v>
      </c>
      <c r="G2574" t="s">
        <v>458</v>
      </c>
      <c r="H2574" t="s">
        <v>459</v>
      </c>
      <c r="I2574" t="s">
        <v>863</v>
      </c>
      <c r="J2574" t="s">
        <v>864</v>
      </c>
      <c r="K2574" t="s">
        <v>713</v>
      </c>
      <c r="L2574" t="s">
        <v>459</v>
      </c>
      <c r="M2574" t="s">
        <v>461</v>
      </c>
      <c r="N2574" t="s">
        <v>459</v>
      </c>
      <c r="O2574" t="s">
        <v>591</v>
      </c>
    </row>
    <row r="2575" spans="1:15">
      <c r="A2575">
        <v>1939</v>
      </c>
      <c r="B2575" t="s">
        <v>7500</v>
      </c>
      <c r="C2575" t="s">
        <v>7501</v>
      </c>
      <c r="D2575" t="s">
        <v>12</v>
      </c>
      <c r="E2575" t="s">
        <v>131</v>
      </c>
      <c r="F2575" t="s">
        <v>7502</v>
      </c>
      <c r="G2575" t="s">
        <v>461</v>
      </c>
      <c r="H2575" t="s">
        <v>1190</v>
      </c>
      <c r="I2575" t="s">
        <v>5177</v>
      </c>
      <c r="J2575" t="s">
        <v>461</v>
      </c>
      <c r="K2575" t="s">
        <v>778</v>
      </c>
      <c r="L2575" t="s">
        <v>459</v>
      </c>
      <c r="M2575" t="s">
        <v>461</v>
      </c>
      <c r="N2575" t="s">
        <v>841</v>
      </c>
      <c r="O2575" t="s">
        <v>459</v>
      </c>
    </row>
    <row r="2576" spans="1:15">
      <c r="A2576">
        <v>3159</v>
      </c>
      <c r="B2576" t="s">
        <v>7503</v>
      </c>
      <c r="C2576" t="s">
        <v>7504</v>
      </c>
      <c r="D2576" t="s">
        <v>5</v>
      </c>
      <c r="E2576" t="s">
        <v>97</v>
      </c>
      <c r="F2576" t="s">
        <v>620</v>
      </c>
      <c r="G2576" t="s">
        <v>461</v>
      </c>
      <c r="H2576" t="s">
        <v>459</v>
      </c>
      <c r="I2576" t="s">
        <v>6164</v>
      </c>
      <c r="J2576" t="s">
        <v>1126</v>
      </c>
      <c r="K2576" t="s">
        <v>961</v>
      </c>
      <c r="L2576" t="s">
        <v>459</v>
      </c>
      <c r="M2576" t="s">
        <v>2240</v>
      </c>
      <c r="N2576" t="s">
        <v>655</v>
      </c>
      <c r="O2576" t="s">
        <v>2241</v>
      </c>
    </row>
    <row r="2577" spans="1:15">
      <c r="A2577">
        <v>1684</v>
      </c>
      <c r="B2577" t="s">
        <v>7505</v>
      </c>
      <c r="C2577" t="s">
        <v>7506</v>
      </c>
      <c r="D2577" t="s">
        <v>5</v>
      </c>
      <c r="E2577" t="s">
        <v>97</v>
      </c>
      <c r="F2577" t="s">
        <v>620</v>
      </c>
      <c r="G2577" t="s">
        <v>905</v>
      </c>
      <c r="H2577" t="s">
        <v>459</v>
      </c>
      <c r="I2577" t="s">
        <v>2239</v>
      </c>
      <c r="J2577" t="s">
        <v>1126</v>
      </c>
      <c r="K2577" t="s">
        <v>961</v>
      </c>
      <c r="L2577" t="s">
        <v>459</v>
      </c>
      <c r="M2577" t="s">
        <v>2240</v>
      </c>
      <c r="N2577" t="s">
        <v>655</v>
      </c>
      <c r="O2577" t="s">
        <v>2241</v>
      </c>
    </row>
    <row r="2578" spans="1:15">
      <c r="A2578">
        <v>2476</v>
      </c>
      <c r="B2578" t="s">
        <v>7507</v>
      </c>
      <c r="C2578" t="s">
        <v>7508</v>
      </c>
      <c r="D2578" t="s">
        <v>2</v>
      </c>
      <c r="E2578" t="s">
        <v>153</v>
      </c>
      <c r="F2578" t="s">
        <v>2584</v>
      </c>
      <c r="G2578" t="s">
        <v>461</v>
      </c>
      <c r="H2578" t="s">
        <v>459</v>
      </c>
      <c r="I2578" t="s">
        <v>7509</v>
      </c>
      <c r="J2578" t="s">
        <v>461</v>
      </c>
      <c r="K2578" t="s">
        <v>597</v>
      </c>
      <c r="L2578" t="s">
        <v>459</v>
      </c>
      <c r="M2578" t="s">
        <v>7510</v>
      </c>
      <c r="N2578" t="s">
        <v>7511</v>
      </c>
      <c r="O2578" t="s">
        <v>750</v>
      </c>
    </row>
    <row r="2579" spans="1:15">
      <c r="A2579">
        <v>3176</v>
      </c>
      <c r="B2579" t="s">
        <v>7512</v>
      </c>
      <c r="C2579" t="s">
        <v>7513</v>
      </c>
      <c r="D2579" t="s">
        <v>2</v>
      </c>
      <c r="E2579" t="s">
        <v>153</v>
      </c>
      <c r="F2579" t="s">
        <v>2584</v>
      </c>
      <c r="G2579" t="s">
        <v>521</v>
      </c>
      <c r="H2579" t="s">
        <v>1996</v>
      </c>
      <c r="I2579" t="s">
        <v>7509</v>
      </c>
      <c r="J2579" t="s">
        <v>461</v>
      </c>
      <c r="K2579" t="s">
        <v>597</v>
      </c>
      <c r="L2579" t="s">
        <v>459</v>
      </c>
      <c r="M2579" t="s">
        <v>7510</v>
      </c>
      <c r="N2579" t="s">
        <v>7511</v>
      </c>
      <c r="O2579" t="s">
        <v>750</v>
      </c>
    </row>
    <row r="2580" spans="1:15">
      <c r="A2580">
        <v>3062</v>
      </c>
      <c r="B2580" t="s">
        <v>7514</v>
      </c>
      <c r="C2580" t="s">
        <v>7515</v>
      </c>
      <c r="D2580" t="s">
        <v>7</v>
      </c>
      <c r="E2580" t="s">
        <v>34</v>
      </c>
      <c r="F2580" t="s">
        <v>1139</v>
      </c>
      <c r="G2580" t="s">
        <v>558</v>
      </c>
      <c r="H2580" t="s">
        <v>459</v>
      </c>
      <c r="I2580" t="s">
        <v>897</v>
      </c>
      <c r="J2580" t="s">
        <v>461</v>
      </c>
      <c r="K2580" t="s">
        <v>984</v>
      </c>
      <c r="L2580" t="s">
        <v>459</v>
      </c>
      <c r="M2580" t="s">
        <v>461</v>
      </c>
      <c r="N2580" t="s">
        <v>459</v>
      </c>
      <c r="O2580" t="s">
        <v>732</v>
      </c>
    </row>
    <row r="2581" spans="1:15">
      <c r="A2581">
        <v>2135</v>
      </c>
      <c r="B2581" t="s">
        <v>7516</v>
      </c>
      <c r="C2581" t="s">
        <v>7517</v>
      </c>
      <c r="D2581" t="s">
        <v>2</v>
      </c>
      <c r="E2581" t="s">
        <v>31</v>
      </c>
      <c r="F2581" t="s">
        <v>2392</v>
      </c>
      <c r="G2581" t="s">
        <v>2864</v>
      </c>
      <c r="H2581" t="s">
        <v>459</v>
      </c>
      <c r="I2581" t="s">
        <v>685</v>
      </c>
      <c r="J2581" t="s">
        <v>461</v>
      </c>
      <c r="K2581" t="s">
        <v>750</v>
      </c>
      <c r="L2581" t="s">
        <v>459</v>
      </c>
      <c r="M2581" t="s">
        <v>461</v>
      </c>
      <c r="N2581" t="s">
        <v>2348</v>
      </c>
      <c r="O2581" t="s">
        <v>514</v>
      </c>
    </row>
    <row r="2582" spans="1:15">
      <c r="A2582">
        <v>1330</v>
      </c>
      <c r="B2582" t="s">
        <v>7518</v>
      </c>
      <c r="C2582" t="s">
        <v>7519</v>
      </c>
      <c r="D2582" t="s">
        <v>7</v>
      </c>
      <c r="E2582" t="s">
        <v>34</v>
      </c>
      <c r="F2582" t="s">
        <v>487</v>
      </c>
      <c r="G2582" t="s">
        <v>575</v>
      </c>
      <c r="H2582" t="s">
        <v>461</v>
      </c>
      <c r="I2582" t="s">
        <v>676</v>
      </c>
      <c r="J2582" t="s">
        <v>461</v>
      </c>
      <c r="K2582" t="s">
        <v>463</v>
      </c>
      <c r="L2582" t="s">
        <v>1015</v>
      </c>
      <c r="M2582" t="s">
        <v>1016</v>
      </c>
      <c r="N2582" t="s">
        <v>497</v>
      </c>
      <c r="O2582" t="s">
        <v>841</v>
      </c>
    </row>
    <row r="2583" spans="1:15">
      <c r="A2583">
        <v>2520</v>
      </c>
      <c r="B2583" t="s">
        <v>7520</v>
      </c>
      <c r="C2583" t="s">
        <v>7521</v>
      </c>
      <c r="D2583" t="s">
        <v>2</v>
      </c>
      <c r="E2583" t="s">
        <v>50</v>
      </c>
      <c r="F2583" t="s">
        <v>7522</v>
      </c>
      <c r="G2583" t="s">
        <v>459</v>
      </c>
      <c r="H2583" t="s">
        <v>459</v>
      </c>
      <c r="I2583" t="s">
        <v>901</v>
      </c>
      <c r="J2583" t="s">
        <v>2959</v>
      </c>
      <c r="K2583" t="s">
        <v>1111</v>
      </c>
      <c r="L2583" t="s">
        <v>2960</v>
      </c>
      <c r="M2583" t="s">
        <v>2959</v>
      </c>
      <c r="N2583" t="s">
        <v>677</v>
      </c>
      <c r="O2583" t="s">
        <v>950</v>
      </c>
    </row>
    <row r="2584" spans="1:15">
      <c r="A2584">
        <v>3630</v>
      </c>
      <c r="B2584" t="s">
        <v>7523</v>
      </c>
      <c r="C2584" t="s">
        <v>7524</v>
      </c>
      <c r="D2584" t="s">
        <v>2</v>
      </c>
      <c r="E2584" t="s">
        <v>40</v>
      </c>
      <c r="F2584" t="s">
        <v>7525</v>
      </c>
      <c r="G2584" t="s">
        <v>2453</v>
      </c>
      <c r="H2584" t="s">
        <v>459</v>
      </c>
      <c r="I2584" t="s">
        <v>2286</v>
      </c>
      <c r="J2584" t="s">
        <v>461</v>
      </c>
      <c r="K2584" t="s">
        <v>717</v>
      </c>
      <c r="L2584" t="s">
        <v>2232</v>
      </c>
      <c r="M2584" t="s">
        <v>461</v>
      </c>
      <c r="N2584" t="s">
        <v>2117</v>
      </c>
      <c r="O2584" t="s">
        <v>670</v>
      </c>
    </row>
    <row r="2585" spans="1:15">
      <c r="A2585">
        <v>3226</v>
      </c>
      <c r="B2585" t="s">
        <v>7526</v>
      </c>
      <c r="C2585" t="s">
        <v>7527</v>
      </c>
      <c r="D2585" t="s">
        <v>3</v>
      </c>
      <c r="E2585" t="s">
        <v>38</v>
      </c>
      <c r="F2585" t="s">
        <v>943</v>
      </c>
      <c r="G2585" t="s">
        <v>1745</v>
      </c>
      <c r="H2585" t="s">
        <v>459</v>
      </c>
      <c r="I2585" t="s">
        <v>945</v>
      </c>
      <c r="J2585" t="s">
        <v>946</v>
      </c>
      <c r="K2585" t="s">
        <v>947</v>
      </c>
      <c r="L2585" t="s">
        <v>459</v>
      </c>
      <c r="M2585" t="s">
        <v>948</v>
      </c>
      <c r="N2585" t="s">
        <v>949</v>
      </c>
      <c r="O2585" t="s">
        <v>950</v>
      </c>
    </row>
    <row r="2586" spans="1:15">
      <c r="A2586">
        <v>1267</v>
      </c>
      <c r="B2586" t="s">
        <v>7528</v>
      </c>
      <c r="C2586" t="s">
        <v>7529</v>
      </c>
      <c r="D2586" t="s">
        <v>14</v>
      </c>
      <c r="E2586" t="s">
        <v>174</v>
      </c>
      <c r="F2586" t="s">
        <v>1996</v>
      </c>
      <c r="G2586" t="s">
        <v>645</v>
      </c>
      <c r="H2586" t="s">
        <v>459</v>
      </c>
      <c r="I2586" t="s">
        <v>1014</v>
      </c>
      <c r="J2586" t="s">
        <v>2033</v>
      </c>
      <c r="K2586" t="s">
        <v>476</v>
      </c>
      <c r="L2586" t="s">
        <v>2034</v>
      </c>
      <c r="M2586" t="s">
        <v>461</v>
      </c>
      <c r="N2586" t="s">
        <v>659</v>
      </c>
      <c r="O2586" t="s">
        <v>459</v>
      </c>
    </row>
    <row r="2587" spans="1:15">
      <c r="A2587">
        <v>714</v>
      </c>
      <c r="B2587" t="s">
        <v>7530</v>
      </c>
      <c r="C2587" t="s">
        <v>7531</v>
      </c>
      <c r="D2587" t="s">
        <v>4</v>
      </c>
      <c r="E2587" t="s">
        <v>43</v>
      </c>
      <c r="F2587" t="s">
        <v>6922</v>
      </c>
      <c r="G2587" t="s">
        <v>575</v>
      </c>
      <c r="H2587" t="s">
        <v>459</v>
      </c>
      <c r="I2587" t="s">
        <v>576</v>
      </c>
      <c r="J2587" t="s">
        <v>461</v>
      </c>
      <c r="K2587" t="s">
        <v>670</v>
      </c>
      <c r="L2587" t="s">
        <v>571</v>
      </c>
      <c r="M2587" t="s">
        <v>461</v>
      </c>
      <c r="N2587" t="s">
        <v>780</v>
      </c>
      <c r="O2587" t="s">
        <v>583</v>
      </c>
    </row>
    <row r="2588" spans="1:15">
      <c r="A2588">
        <v>2609</v>
      </c>
      <c r="B2588" t="s">
        <v>7532</v>
      </c>
      <c r="C2588" t="s">
        <v>7533</v>
      </c>
      <c r="D2588" t="s">
        <v>4</v>
      </c>
      <c r="E2588" t="s">
        <v>43</v>
      </c>
      <c r="F2588" t="s">
        <v>6922</v>
      </c>
      <c r="G2588" t="s">
        <v>461</v>
      </c>
      <c r="H2588" t="s">
        <v>459</v>
      </c>
      <c r="I2588" t="s">
        <v>576</v>
      </c>
      <c r="J2588" t="s">
        <v>461</v>
      </c>
      <c r="K2588" t="s">
        <v>670</v>
      </c>
      <c r="L2588" t="s">
        <v>571</v>
      </c>
      <c r="M2588" t="s">
        <v>461</v>
      </c>
      <c r="N2588" t="s">
        <v>780</v>
      </c>
      <c r="O2588" t="s">
        <v>583</v>
      </c>
    </row>
    <row r="2589" spans="1:15">
      <c r="A2589">
        <v>321</v>
      </c>
      <c r="B2589" t="s">
        <v>7534</v>
      </c>
      <c r="C2589" t="s">
        <v>7535</v>
      </c>
      <c r="D2589" t="s">
        <v>4</v>
      </c>
      <c r="E2589" t="s">
        <v>43</v>
      </c>
      <c r="F2589" t="s">
        <v>6927</v>
      </c>
      <c r="G2589" t="s">
        <v>509</v>
      </c>
      <c r="H2589" t="s">
        <v>459</v>
      </c>
      <c r="I2589" t="s">
        <v>576</v>
      </c>
      <c r="J2589" t="s">
        <v>461</v>
      </c>
      <c r="K2589" t="s">
        <v>670</v>
      </c>
      <c r="L2589" t="s">
        <v>571</v>
      </c>
      <c r="M2589" t="s">
        <v>461</v>
      </c>
      <c r="N2589" t="s">
        <v>780</v>
      </c>
      <c r="O2589" t="s">
        <v>583</v>
      </c>
    </row>
    <row r="2590" spans="1:15">
      <c r="A2590">
        <v>560</v>
      </c>
      <c r="B2590" t="s">
        <v>7536</v>
      </c>
      <c r="C2590" t="s">
        <v>7537</v>
      </c>
      <c r="D2590" t="s">
        <v>4</v>
      </c>
      <c r="E2590" t="s">
        <v>43</v>
      </c>
      <c r="F2590" t="s">
        <v>3591</v>
      </c>
      <c r="G2590" t="s">
        <v>461</v>
      </c>
      <c r="H2590" t="s">
        <v>459</v>
      </c>
      <c r="I2590" t="s">
        <v>576</v>
      </c>
      <c r="J2590" t="s">
        <v>461</v>
      </c>
      <c r="K2590" t="s">
        <v>670</v>
      </c>
      <c r="L2590" t="s">
        <v>571</v>
      </c>
      <c r="M2590" t="s">
        <v>461</v>
      </c>
      <c r="N2590" t="s">
        <v>780</v>
      </c>
      <c r="O2590" t="s">
        <v>583</v>
      </c>
    </row>
    <row r="2591" spans="1:15">
      <c r="A2591">
        <v>2380</v>
      </c>
      <c r="B2591" t="s">
        <v>7538</v>
      </c>
      <c r="C2591" t="s">
        <v>7539</v>
      </c>
      <c r="D2591" t="s">
        <v>2</v>
      </c>
      <c r="E2591" t="s">
        <v>31</v>
      </c>
      <c r="F2591" t="s">
        <v>6998</v>
      </c>
      <c r="G2591" t="s">
        <v>461</v>
      </c>
      <c r="H2591" t="s">
        <v>459</v>
      </c>
      <c r="I2591" t="s">
        <v>474</v>
      </c>
      <c r="J2591" t="s">
        <v>461</v>
      </c>
      <c r="K2591" t="s">
        <v>731</v>
      </c>
      <c r="L2591" t="s">
        <v>459</v>
      </c>
      <c r="M2591" t="s">
        <v>461</v>
      </c>
      <c r="N2591" t="s">
        <v>459</v>
      </c>
      <c r="O2591" t="s">
        <v>1009</v>
      </c>
    </row>
    <row r="2592" spans="1:15">
      <c r="A2592">
        <v>392</v>
      </c>
      <c r="B2592" t="s">
        <v>7540</v>
      </c>
      <c r="C2592" t="s">
        <v>7541</v>
      </c>
      <c r="D2592" t="s">
        <v>2</v>
      </c>
      <c r="E2592" t="s">
        <v>31</v>
      </c>
      <c r="F2592" t="s">
        <v>6998</v>
      </c>
      <c r="G2592" t="s">
        <v>461</v>
      </c>
      <c r="H2592" t="s">
        <v>459</v>
      </c>
      <c r="I2592" t="s">
        <v>474</v>
      </c>
      <c r="J2592" t="s">
        <v>461</v>
      </c>
      <c r="K2592" t="s">
        <v>731</v>
      </c>
      <c r="L2592" t="s">
        <v>459</v>
      </c>
      <c r="M2592" t="s">
        <v>461</v>
      </c>
      <c r="N2592" t="s">
        <v>459</v>
      </c>
      <c r="O2592" t="s">
        <v>1009</v>
      </c>
    </row>
    <row r="2593" spans="1:15">
      <c r="A2593">
        <v>413</v>
      </c>
      <c r="B2593" t="s">
        <v>7542</v>
      </c>
      <c r="C2593" t="s">
        <v>7543</v>
      </c>
      <c r="D2593" t="s">
        <v>14</v>
      </c>
      <c r="E2593" t="s">
        <v>155</v>
      </c>
      <c r="F2593" t="s">
        <v>1391</v>
      </c>
      <c r="G2593" t="s">
        <v>575</v>
      </c>
      <c r="H2593" t="s">
        <v>459</v>
      </c>
      <c r="I2593" t="s">
        <v>928</v>
      </c>
      <c r="J2593" t="s">
        <v>461</v>
      </c>
      <c r="K2593" t="s">
        <v>2628</v>
      </c>
      <c r="L2593" t="s">
        <v>459</v>
      </c>
      <c r="M2593" t="s">
        <v>461</v>
      </c>
      <c r="N2593" t="s">
        <v>830</v>
      </c>
      <c r="O2593" t="s">
        <v>830</v>
      </c>
    </row>
    <row r="2594" spans="1:15">
      <c r="A2594">
        <v>1995</v>
      </c>
      <c r="B2594" t="s">
        <v>7544</v>
      </c>
      <c r="C2594" t="s">
        <v>7545</v>
      </c>
      <c r="D2594" t="s">
        <v>11</v>
      </c>
      <c r="E2594" t="s">
        <v>52</v>
      </c>
      <c r="F2594" t="s">
        <v>2028</v>
      </c>
      <c r="G2594" t="s">
        <v>558</v>
      </c>
      <c r="H2594" t="s">
        <v>459</v>
      </c>
      <c r="I2594" t="s">
        <v>816</v>
      </c>
      <c r="J2594" t="s">
        <v>461</v>
      </c>
      <c r="K2594" t="s">
        <v>463</v>
      </c>
      <c r="L2594" t="s">
        <v>1015</v>
      </c>
      <c r="M2594" t="s">
        <v>1016</v>
      </c>
      <c r="N2594" t="s">
        <v>497</v>
      </c>
      <c r="O2594" t="s">
        <v>841</v>
      </c>
    </row>
    <row r="2595" spans="1:15">
      <c r="A2595">
        <v>1634</v>
      </c>
      <c r="B2595" t="s">
        <v>7546</v>
      </c>
      <c r="C2595" t="s">
        <v>7547</v>
      </c>
      <c r="D2595" t="s">
        <v>19</v>
      </c>
      <c r="E2595" t="s">
        <v>67</v>
      </c>
      <c r="F2595" t="s">
        <v>852</v>
      </c>
      <c r="G2595" t="s">
        <v>7548</v>
      </c>
      <c r="H2595" t="s">
        <v>459</v>
      </c>
      <c r="I2595" t="s">
        <v>642</v>
      </c>
      <c r="J2595" t="s">
        <v>1030</v>
      </c>
      <c r="K2595" t="s">
        <v>7101</v>
      </c>
      <c r="L2595" t="s">
        <v>459</v>
      </c>
      <c r="M2595" t="s">
        <v>461</v>
      </c>
      <c r="N2595" t="s">
        <v>717</v>
      </c>
      <c r="O2595" t="s">
        <v>459</v>
      </c>
    </row>
    <row r="2596" spans="1:15">
      <c r="A2596">
        <v>1110</v>
      </c>
      <c r="B2596" t="s">
        <v>7549</v>
      </c>
      <c r="C2596" t="s">
        <v>7550</v>
      </c>
      <c r="D2596" t="s">
        <v>3</v>
      </c>
      <c r="E2596" t="s">
        <v>48</v>
      </c>
      <c r="F2596" t="s">
        <v>7551</v>
      </c>
      <c r="G2596" t="s">
        <v>1996</v>
      </c>
      <c r="H2596" t="s">
        <v>459</v>
      </c>
      <c r="I2596" t="s">
        <v>2106</v>
      </c>
      <c r="J2596" t="s">
        <v>461</v>
      </c>
      <c r="K2596" t="s">
        <v>599</v>
      </c>
      <c r="L2596" t="s">
        <v>459</v>
      </c>
      <c r="M2596" t="s">
        <v>461</v>
      </c>
      <c r="N2596" t="s">
        <v>631</v>
      </c>
      <c r="O2596" t="s">
        <v>632</v>
      </c>
    </row>
    <row r="2597" spans="1:15">
      <c r="A2597">
        <v>2793</v>
      </c>
      <c r="B2597" t="s">
        <v>7552</v>
      </c>
      <c r="C2597" t="s">
        <v>7553</v>
      </c>
      <c r="D2597" t="s">
        <v>4</v>
      </c>
      <c r="E2597" t="s">
        <v>42</v>
      </c>
      <c r="F2597" t="s">
        <v>7554</v>
      </c>
      <c r="G2597" t="s">
        <v>605</v>
      </c>
      <c r="H2597" t="s">
        <v>459</v>
      </c>
      <c r="I2597" t="s">
        <v>576</v>
      </c>
      <c r="J2597" t="s">
        <v>461</v>
      </c>
      <c r="K2597" t="s">
        <v>670</v>
      </c>
      <c r="L2597" t="s">
        <v>571</v>
      </c>
      <c r="M2597" t="s">
        <v>461</v>
      </c>
      <c r="N2597" t="s">
        <v>780</v>
      </c>
      <c r="O2597" t="s">
        <v>583</v>
      </c>
    </row>
    <row r="2598" spans="1:15">
      <c r="A2598">
        <v>180</v>
      </c>
      <c r="B2598" t="s">
        <v>7555</v>
      </c>
      <c r="C2598" t="s">
        <v>7556</v>
      </c>
      <c r="D2598" t="s">
        <v>4</v>
      </c>
      <c r="E2598" t="s">
        <v>42</v>
      </c>
      <c r="F2598" t="s">
        <v>6930</v>
      </c>
      <c r="G2598" t="s">
        <v>575</v>
      </c>
      <c r="H2598" t="s">
        <v>459</v>
      </c>
      <c r="I2598" t="s">
        <v>576</v>
      </c>
      <c r="J2598" t="s">
        <v>461</v>
      </c>
      <c r="K2598" t="s">
        <v>670</v>
      </c>
      <c r="L2598" t="s">
        <v>571</v>
      </c>
      <c r="M2598" t="s">
        <v>461</v>
      </c>
      <c r="N2598" t="s">
        <v>780</v>
      </c>
      <c r="O2598" t="s">
        <v>583</v>
      </c>
    </row>
    <row r="2599" spans="1:15">
      <c r="A2599">
        <v>1466</v>
      </c>
      <c r="B2599" t="s">
        <v>7557</v>
      </c>
      <c r="C2599" t="s">
        <v>7558</v>
      </c>
      <c r="D2599" t="s">
        <v>4</v>
      </c>
      <c r="E2599" t="s">
        <v>43</v>
      </c>
      <c r="F2599" t="s">
        <v>6936</v>
      </c>
      <c r="G2599" t="s">
        <v>509</v>
      </c>
      <c r="H2599" t="s">
        <v>459</v>
      </c>
      <c r="I2599" t="s">
        <v>576</v>
      </c>
      <c r="J2599" t="s">
        <v>461</v>
      </c>
      <c r="K2599" t="s">
        <v>670</v>
      </c>
      <c r="L2599" t="s">
        <v>571</v>
      </c>
      <c r="M2599" t="s">
        <v>461</v>
      </c>
      <c r="N2599" t="s">
        <v>780</v>
      </c>
      <c r="O2599" t="s">
        <v>583</v>
      </c>
    </row>
    <row r="2600" spans="1:15">
      <c r="A2600">
        <v>2899</v>
      </c>
      <c r="B2600" t="s">
        <v>7559</v>
      </c>
      <c r="C2600" t="s">
        <v>7560</v>
      </c>
      <c r="D2600" t="s">
        <v>19</v>
      </c>
      <c r="E2600" t="s">
        <v>67</v>
      </c>
      <c r="F2600" t="s">
        <v>2192</v>
      </c>
      <c r="G2600" t="s">
        <v>532</v>
      </c>
      <c r="H2600" t="s">
        <v>459</v>
      </c>
      <c r="I2600" t="s">
        <v>2776</v>
      </c>
      <c r="J2600" t="s">
        <v>1030</v>
      </c>
      <c r="K2600" t="s">
        <v>7101</v>
      </c>
      <c r="L2600" t="s">
        <v>459</v>
      </c>
      <c r="M2600" t="s">
        <v>461</v>
      </c>
      <c r="N2600" t="s">
        <v>717</v>
      </c>
      <c r="O2600" t="s">
        <v>459</v>
      </c>
    </row>
    <row r="2601" spans="1:15">
      <c r="A2601">
        <v>1078</v>
      </c>
      <c r="B2601" t="s">
        <v>7561</v>
      </c>
      <c r="C2601" t="s">
        <v>7562</v>
      </c>
      <c r="D2601" t="s">
        <v>4</v>
      </c>
      <c r="E2601" t="s">
        <v>47</v>
      </c>
      <c r="F2601" t="s">
        <v>7563</v>
      </c>
      <c r="G2601" t="s">
        <v>459</v>
      </c>
      <c r="H2601" t="s">
        <v>459</v>
      </c>
      <c r="I2601" t="s">
        <v>901</v>
      </c>
      <c r="J2601" t="s">
        <v>694</v>
      </c>
      <c r="K2601" t="s">
        <v>695</v>
      </c>
      <c r="L2601" t="s">
        <v>459</v>
      </c>
      <c r="M2601" t="s">
        <v>461</v>
      </c>
      <c r="N2601" t="s">
        <v>459</v>
      </c>
      <c r="O2601" t="s">
        <v>583</v>
      </c>
    </row>
    <row r="2602" spans="1:15">
      <c r="A2602">
        <v>355</v>
      </c>
      <c r="B2602" t="s">
        <v>7564</v>
      </c>
      <c r="C2602" t="s">
        <v>7565</v>
      </c>
      <c r="D2602" t="s">
        <v>10</v>
      </c>
      <c r="E2602" t="s">
        <v>82</v>
      </c>
      <c r="F2602" t="s">
        <v>1978</v>
      </c>
      <c r="G2602" t="s">
        <v>7566</v>
      </c>
      <c r="H2602" t="s">
        <v>459</v>
      </c>
      <c r="I2602" t="s">
        <v>7567</v>
      </c>
      <c r="J2602" t="s">
        <v>989</v>
      </c>
      <c r="K2602" t="s">
        <v>677</v>
      </c>
      <c r="L2602" t="s">
        <v>960</v>
      </c>
      <c r="M2602" t="s">
        <v>989</v>
      </c>
      <c r="N2602" t="s">
        <v>990</v>
      </c>
      <c r="O2602" t="s">
        <v>609</v>
      </c>
    </row>
    <row r="2603" spans="1:15">
      <c r="A2603">
        <v>2355</v>
      </c>
      <c r="B2603" t="s">
        <v>7568</v>
      </c>
      <c r="C2603" t="s">
        <v>7569</v>
      </c>
      <c r="D2603" t="s">
        <v>2</v>
      </c>
      <c r="E2603" t="s">
        <v>108</v>
      </c>
      <c r="F2603" t="s">
        <v>2073</v>
      </c>
      <c r="G2603" t="s">
        <v>2226</v>
      </c>
      <c r="H2603" t="s">
        <v>459</v>
      </c>
      <c r="I2603" t="s">
        <v>474</v>
      </c>
      <c r="J2603" t="s">
        <v>7322</v>
      </c>
      <c r="K2603" t="s">
        <v>7323</v>
      </c>
      <c r="L2603" t="s">
        <v>459</v>
      </c>
      <c r="M2603" t="s">
        <v>461</v>
      </c>
      <c r="N2603" t="s">
        <v>459</v>
      </c>
      <c r="O2603" t="s">
        <v>677</v>
      </c>
    </row>
    <row r="2604" spans="1:15">
      <c r="A2604">
        <v>1430</v>
      </c>
      <c r="B2604" t="s">
        <v>7570</v>
      </c>
      <c r="C2604" t="s">
        <v>7571</v>
      </c>
      <c r="D2604" t="s">
        <v>23</v>
      </c>
      <c r="E2604" t="s">
        <v>368</v>
      </c>
      <c r="F2604" t="s">
        <v>588</v>
      </c>
      <c r="G2604" t="s">
        <v>684</v>
      </c>
      <c r="H2604" t="s">
        <v>459</v>
      </c>
      <c r="I2604" t="s">
        <v>7572</v>
      </c>
      <c r="J2604" t="s">
        <v>989</v>
      </c>
      <c r="K2604" t="s">
        <v>677</v>
      </c>
      <c r="L2604" t="s">
        <v>960</v>
      </c>
      <c r="M2604" t="s">
        <v>989</v>
      </c>
      <c r="N2604" t="s">
        <v>990</v>
      </c>
      <c r="O2604" t="s">
        <v>609</v>
      </c>
    </row>
    <row r="2605" spans="1:15">
      <c r="A2605">
        <v>2582</v>
      </c>
      <c r="B2605" t="s">
        <v>7573</v>
      </c>
      <c r="C2605" t="s">
        <v>7574</v>
      </c>
      <c r="D2605" t="s">
        <v>6</v>
      </c>
      <c r="E2605" t="s">
        <v>53</v>
      </c>
      <c r="F2605" t="s">
        <v>7575</v>
      </c>
      <c r="G2605" t="s">
        <v>7576</v>
      </c>
      <c r="H2605" t="s">
        <v>459</v>
      </c>
      <c r="I2605" t="s">
        <v>787</v>
      </c>
      <c r="J2605" t="s">
        <v>461</v>
      </c>
      <c r="K2605" t="s">
        <v>598</v>
      </c>
      <c r="L2605" t="s">
        <v>459</v>
      </c>
      <c r="M2605" t="s">
        <v>788</v>
      </c>
      <c r="N2605" t="s">
        <v>789</v>
      </c>
      <c r="O2605" t="s">
        <v>670</v>
      </c>
    </row>
    <row r="2606" spans="1:15">
      <c r="A2606">
        <v>2361</v>
      </c>
      <c r="B2606" t="s">
        <v>7577</v>
      </c>
      <c r="C2606" t="s">
        <v>7578</v>
      </c>
      <c r="D2606" t="s">
        <v>2</v>
      </c>
      <c r="E2606" t="s">
        <v>31</v>
      </c>
      <c r="F2606" t="s">
        <v>1139</v>
      </c>
      <c r="G2606" t="s">
        <v>958</v>
      </c>
      <c r="H2606" t="s">
        <v>459</v>
      </c>
      <c r="I2606" t="s">
        <v>685</v>
      </c>
      <c r="J2606" t="s">
        <v>461</v>
      </c>
      <c r="K2606" t="s">
        <v>750</v>
      </c>
      <c r="L2606" t="s">
        <v>459</v>
      </c>
      <c r="M2606" t="s">
        <v>461</v>
      </c>
      <c r="N2606" t="s">
        <v>2348</v>
      </c>
      <c r="O2606" t="s">
        <v>514</v>
      </c>
    </row>
    <row r="2607" spans="1:15">
      <c r="A2607">
        <v>1876</v>
      </c>
      <c r="B2607" t="s">
        <v>7579</v>
      </c>
      <c r="C2607" t="s">
        <v>7580</v>
      </c>
      <c r="D2607" t="s">
        <v>17</v>
      </c>
      <c r="E2607" t="s">
        <v>332</v>
      </c>
      <c r="F2607" t="s">
        <v>913</v>
      </c>
      <c r="G2607" t="s">
        <v>575</v>
      </c>
      <c r="H2607" t="s">
        <v>459</v>
      </c>
      <c r="I2607" t="s">
        <v>474</v>
      </c>
      <c r="J2607" t="s">
        <v>7322</v>
      </c>
      <c r="K2607" t="s">
        <v>7323</v>
      </c>
      <c r="L2607" t="s">
        <v>459</v>
      </c>
      <c r="M2607" t="s">
        <v>461</v>
      </c>
      <c r="N2607" t="s">
        <v>459</v>
      </c>
      <c r="O2607" t="s">
        <v>677</v>
      </c>
    </row>
    <row r="2608" spans="1:15">
      <c r="A2608">
        <v>945</v>
      </c>
      <c r="B2608" t="s">
        <v>7581</v>
      </c>
      <c r="C2608" t="s">
        <v>7582</v>
      </c>
      <c r="D2608" t="s">
        <v>7</v>
      </c>
      <c r="E2608" t="s">
        <v>199</v>
      </c>
      <c r="F2608" t="s">
        <v>7583</v>
      </c>
      <c r="G2608" t="s">
        <v>521</v>
      </c>
      <c r="H2608" t="s">
        <v>459</v>
      </c>
      <c r="I2608" t="s">
        <v>685</v>
      </c>
      <c r="J2608" t="s">
        <v>461</v>
      </c>
      <c r="K2608" t="s">
        <v>750</v>
      </c>
      <c r="L2608" t="s">
        <v>459</v>
      </c>
      <c r="M2608" t="s">
        <v>461</v>
      </c>
      <c r="N2608" t="s">
        <v>2348</v>
      </c>
      <c r="O2608" t="s">
        <v>514</v>
      </c>
    </row>
    <row r="2609" spans="1:15">
      <c r="A2609">
        <v>1223</v>
      </c>
      <c r="B2609" t="s">
        <v>7584</v>
      </c>
      <c r="C2609" t="s">
        <v>7585</v>
      </c>
      <c r="D2609" t="s">
        <v>15</v>
      </c>
      <c r="E2609" t="s">
        <v>95</v>
      </c>
      <c r="F2609" t="s">
        <v>852</v>
      </c>
      <c r="G2609" t="s">
        <v>7586</v>
      </c>
      <c r="H2609" t="s">
        <v>567</v>
      </c>
      <c r="I2609" t="s">
        <v>662</v>
      </c>
      <c r="J2609" t="s">
        <v>2194</v>
      </c>
      <c r="K2609" t="s">
        <v>2195</v>
      </c>
      <c r="L2609" t="s">
        <v>459</v>
      </c>
      <c r="M2609" t="s">
        <v>2196</v>
      </c>
      <c r="N2609" t="s">
        <v>584</v>
      </c>
      <c r="O2609" t="s">
        <v>979</v>
      </c>
    </row>
    <row r="2610" spans="1:15">
      <c r="A2610">
        <v>2271</v>
      </c>
      <c r="B2610" t="s">
        <v>7587</v>
      </c>
      <c r="C2610" t="s">
        <v>7588</v>
      </c>
      <c r="D2610" t="s">
        <v>7</v>
      </c>
      <c r="E2610" t="s">
        <v>88</v>
      </c>
      <c r="F2610" t="s">
        <v>1124</v>
      </c>
      <c r="G2610" t="s">
        <v>1700</v>
      </c>
      <c r="H2610" t="s">
        <v>459</v>
      </c>
      <c r="I2610" t="s">
        <v>676</v>
      </c>
      <c r="J2610" t="s">
        <v>995</v>
      </c>
      <c r="K2610" t="s">
        <v>996</v>
      </c>
      <c r="L2610" t="s">
        <v>950</v>
      </c>
      <c r="M2610" t="s">
        <v>461</v>
      </c>
      <c r="N2610" t="s">
        <v>583</v>
      </c>
      <c r="O2610" t="s">
        <v>773</v>
      </c>
    </row>
    <row r="2611" spans="1:15">
      <c r="A2611">
        <v>2281</v>
      </c>
      <c r="B2611" t="s">
        <v>7589</v>
      </c>
      <c r="C2611" t="s">
        <v>7590</v>
      </c>
      <c r="D2611" t="s">
        <v>8</v>
      </c>
      <c r="E2611" t="s">
        <v>81</v>
      </c>
      <c r="F2611" t="s">
        <v>7591</v>
      </c>
      <c r="G2611" t="s">
        <v>509</v>
      </c>
      <c r="H2611" t="s">
        <v>567</v>
      </c>
      <c r="I2611" t="s">
        <v>827</v>
      </c>
      <c r="J2611" t="s">
        <v>828</v>
      </c>
      <c r="K2611" t="s">
        <v>654</v>
      </c>
      <c r="L2611" t="s">
        <v>459</v>
      </c>
      <c r="M2611" t="s">
        <v>829</v>
      </c>
      <c r="N2611" t="s">
        <v>830</v>
      </c>
      <c r="O2611" t="s">
        <v>609</v>
      </c>
    </row>
    <row r="2612" spans="1:15">
      <c r="A2612">
        <v>89</v>
      </c>
      <c r="B2612" t="s">
        <v>7592</v>
      </c>
      <c r="C2612" t="s">
        <v>7593</v>
      </c>
      <c r="D2612" t="s">
        <v>6</v>
      </c>
      <c r="E2612" t="s">
        <v>53</v>
      </c>
      <c r="F2612" t="s">
        <v>7594</v>
      </c>
      <c r="G2612" t="s">
        <v>730</v>
      </c>
      <c r="H2612" t="s">
        <v>459</v>
      </c>
      <c r="I2612" t="s">
        <v>816</v>
      </c>
      <c r="J2612" t="s">
        <v>461</v>
      </c>
      <c r="K2612" t="s">
        <v>598</v>
      </c>
      <c r="L2612" t="s">
        <v>459</v>
      </c>
      <c r="M2612" t="s">
        <v>788</v>
      </c>
      <c r="N2612" t="s">
        <v>789</v>
      </c>
      <c r="O2612" t="s">
        <v>670</v>
      </c>
    </row>
    <row r="2613" spans="1:15">
      <c r="A2613">
        <v>579</v>
      </c>
      <c r="B2613" t="s">
        <v>7595</v>
      </c>
      <c r="C2613" t="s">
        <v>7596</v>
      </c>
      <c r="D2613" t="s">
        <v>6</v>
      </c>
      <c r="E2613" t="s">
        <v>53</v>
      </c>
      <c r="F2613" t="s">
        <v>7597</v>
      </c>
      <c r="G2613" t="s">
        <v>567</v>
      </c>
      <c r="H2613" t="s">
        <v>567</v>
      </c>
      <c r="I2613" t="s">
        <v>3806</v>
      </c>
      <c r="J2613" t="s">
        <v>461</v>
      </c>
      <c r="K2613" t="s">
        <v>598</v>
      </c>
      <c r="L2613" t="s">
        <v>459</v>
      </c>
      <c r="M2613" t="s">
        <v>788</v>
      </c>
      <c r="N2613" t="s">
        <v>789</v>
      </c>
      <c r="O2613" t="s">
        <v>670</v>
      </c>
    </row>
    <row r="2614" spans="1:15">
      <c r="A2614">
        <v>2819</v>
      </c>
      <c r="B2614" t="s">
        <v>7598</v>
      </c>
      <c r="C2614" t="s">
        <v>7599</v>
      </c>
      <c r="D2614" t="s">
        <v>4</v>
      </c>
      <c r="E2614" t="s">
        <v>44</v>
      </c>
      <c r="F2614" t="s">
        <v>7600</v>
      </c>
      <c r="G2614" t="s">
        <v>2712</v>
      </c>
      <c r="H2614" t="s">
        <v>459</v>
      </c>
      <c r="I2614" t="s">
        <v>816</v>
      </c>
      <c r="J2614" t="s">
        <v>461</v>
      </c>
      <c r="K2614" t="s">
        <v>598</v>
      </c>
      <c r="L2614" t="s">
        <v>459</v>
      </c>
      <c r="M2614" t="s">
        <v>788</v>
      </c>
      <c r="N2614" t="s">
        <v>789</v>
      </c>
      <c r="O2614" t="s">
        <v>670</v>
      </c>
    </row>
    <row r="2615" spans="1:15">
      <c r="A2615">
        <v>56</v>
      </c>
      <c r="B2615" t="s">
        <v>7601</v>
      </c>
      <c r="C2615" t="s">
        <v>7602</v>
      </c>
      <c r="D2615" t="s">
        <v>2</v>
      </c>
      <c r="E2615" t="s">
        <v>40</v>
      </c>
      <c r="F2615" t="s">
        <v>7603</v>
      </c>
      <c r="G2615" t="s">
        <v>1988</v>
      </c>
      <c r="H2615" t="s">
        <v>459</v>
      </c>
      <c r="I2615" t="s">
        <v>2286</v>
      </c>
      <c r="J2615" t="s">
        <v>461</v>
      </c>
      <c r="K2615" t="s">
        <v>717</v>
      </c>
      <c r="L2615" t="s">
        <v>2232</v>
      </c>
      <c r="M2615" t="s">
        <v>461</v>
      </c>
      <c r="N2615" t="s">
        <v>2117</v>
      </c>
      <c r="O2615" t="s">
        <v>670</v>
      </c>
    </row>
    <row r="2616" spans="1:15">
      <c r="A2616">
        <v>928</v>
      </c>
      <c r="B2616" t="s">
        <v>7604</v>
      </c>
      <c r="C2616" t="s">
        <v>7605</v>
      </c>
      <c r="D2616" t="s">
        <v>3</v>
      </c>
      <c r="E2616" t="s">
        <v>41</v>
      </c>
      <c r="F2616" t="s">
        <v>2159</v>
      </c>
      <c r="G2616" t="s">
        <v>492</v>
      </c>
      <c r="H2616" t="s">
        <v>772</v>
      </c>
      <c r="I2616" t="s">
        <v>2248</v>
      </c>
      <c r="J2616" t="s">
        <v>461</v>
      </c>
      <c r="K2616" t="s">
        <v>1127</v>
      </c>
      <c r="L2616" t="s">
        <v>459</v>
      </c>
      <c r="M2616" t="s">
        <v>461</v>
      </c>
      <c r="N2616" t="s">
        <v>802</v>
      </c>
      <c r="O2616" t="s">
        <v>979</v>
      </c>
    </row>
    <row r="2617" spans="1:15">
      <c r="A2617">
        <v>891</v>
      </c>
      <c r="B2617" t="s">
        <v>7606</v>
      </c>
      <c r="C2617" t="s">
        <v>7607</v>
      </c>
      <c r="D2617" t="s">
        <v>6</v>
      </c>
      <c r="E2617" t="s">
        <v>35</v>
      </c>
      <c r="F2617" t="s">
        <v>2500</v>
      </c>
      <c r="G2617" t="s">
        <v>2180</v>
      </c>
      <c r="H2617" t="s">
        <v>459</v>
      </c>
      <c r="I2617" t="s">
        <v>676</v>
      </c>
      <c r="J2617" t="s">
        <v>461</v>
      </c>
      <c r="K2617" t="s">
        <v>700</v>
      </c>
      <c r="L2617" t="s">
        <v>459</v>
      </c>
      <c r="M2617" t="s">
        <v>475</v>
      </c>
      <c r="N2617" t="s">
        <v>499</v>
      </c>
      <c r="O2617" t="s">
        <v>477</v>
      </c>
    </row>
    <row r="2618" spans="1:15">
      <c r="A2618">
        <v>426</v>
      </c>
      <c r="B2618" t="s">
        <v>7608</v>
      </c>
      <c r="C2618" t="s">
        <v>7609</v>
      </c>
      <c r="D2618" t="s">
        <v>3</v>
      </c>
      <c r="E2618" t="s">
        <v>178</v>
      </c>
      <c r="F2618" t="s">
        <v>1133</v>
      </c>
      <c r="G2618" t="s">
        <v>7610</v>
      </c>
      <c r="H2618" t="s">
        <v>459</v>
      </c>
      <c r="I2618" t="s">
        <v>630</v>
      </c>
      <c r="J2618" t="s">
        <v>461</v>
      </c>
      <c r="K2618" t="s">
        <v>512</v>
      </c>
      <c r="L2618" t="s">
        <v>459</v>
      </c>
      <c r="M2618" t="s">
        <v>461</v>
      </c>
      <c r="N2618" t="s">
        <v>2732</v>
      </c>
      <c r="O2618" t="s">
        <v>830</v>
      </c>
    </row>
    <row r="2619" spans="1:15">
      <c r="A2619">
        <v>249</v>
      </c>
      <c r="B2619" t="s">
        <v>7611</v>
      </c>
      <c r="C2619" t="s">
        <v>7612</v>
      </c>
      <c r="D2619" t="s">
        <v>9</v>
      </c>
      <c r="E2619" t="s">
        <v>316</v>
      </c>
      <c r="F2619" t="s">
        <v>762</v>
      </c>
      <c r="G2619" t="s">
        <v>532</v>
      </c>
      <c r="H2619" t="s">
        <v>459</v>
      </c>
      <c r="I2619" t="s">
        <v>676</v>
      </c>
      <c r="J2619" t="s">
        <v>461</v>
      </c>
      <c r="K2619" t="s">
        <v>464</v>
      </c>
      <c r="L2619" t="s">
        <v>459</v>
      </c>
      <c r="M2619" t="s">
        <v>461</v>
      </c>
      <c r="N2619" t="s">
        <v>465</v>
      </c>
      <c r="O2619" t="s">
        <v>677</v>
      </c>
    </row>
    <row r="2620" spans="1:15">
      <c r="A2620">
        <v>2576</v>
      </c>
      <c r="B2620" t="s">
        <v>7613</v>
      </c>
      <c r="C2620" t="s">
        <v>7614</v>
      </c>
      <c r="D2620" t="s">
        <v>16</v>
      </c>
      <c r="E2620" t="s">
        <v>74</v>
      </c>
      <c r="F2620" t="s">
        <v>2285</v>
      </c>
      <c r="G2620" t="s">
        <v>1030</v>
      </c>
      <c r="H2620" t="s">
        <v>459</v>
      </c>
      <c r="I2620" t="s">
        <v>2286</v>
      </c>
      <c r="J2620" t="s">
        <v>459</v>
      </c>
      <c r="K2620" t="s">
        <v>459</v>
      </c>
      <c r="L2620" t="s">
        <v>459</v>
      </c>
      <c r="M2620" t="s">
        <v>459</v>
      </c>
      <c r="N2620" t="s">
        <v>570</v>
      </c>
      <c r="O2620" t="s">
        <v>459</v>
      </c>
    </row>
    <row r="2621" spans="1:15">
      <c r="A2621">
        <v>137</v>
      </c>
      <c r="B2621" t="s">
        <v>7615</v>
      </c>
      <c r="C2621" t="s">
        <v>7616</v>
      </c>
      <c r="D2621" t="s">
        <v>3</v>
      </c>
      <c r="E2621" t="s">
        <v>156</v>
      </c>
      <c r="F2621" t="s">
        <v>472</v>
      </c>
      <c r="G2621" t="s">
        <v>7617</v>
      </c>
      <c r="H2621" t="s">
        <v>459</v>
      </c>
      <c r="I2621" t="s">
        <v>7618</v>
      </c>
      <c r="J2621" t="s">
        <v>461</v>
      </c>
      <c r="K2621" t="s">
        <v>617</v>
      </c>
      <c r="L2621" t="s">
        <v>459</v>
      </c>
      <c r="M2621" t="s">
        <v>461</v>
      </c>
      <c r="N2621" t="s">
        <v>789</v>
      </c>
      <c r="O2621" t="s">
        <v>764</v>
      </c>
    </row>
    <row r="2622" spans="1:15">
      <c r="A2622">
        <v>3457</v>
      </c>
      <c r="B2622" t="s">
        <v>7619</v>
      </c>
      <c r="C2622" t="s">
        <v>7620</v>
      </c>
      <c r="D2622" t="s">
        <v>16</v>
      </c>
      <c r="E2622" t="s">
        <v>74</v>
      </c>
      <c r="F2622" t="s">
        <v>7621</v>
      </c>
      <c r="G2622" t="s">
        <v>503</v>
      </c>
      <c r="H2622" t="s">
        <v>459</v>
      </c>
      <c r="I2622" t="s">
        <v>2205</v>
      </c>
      <c r="J2622" t="s">
        <v>459</v>
      </c>
      <c r="K2622" t="s">
        <v>459</v>
      </c>
      <c r="L2622" t="s">
        <v>459</v>
      </c>
      <c r="M2622" t="s">
        <v>459</v>
      </c>
      <c r="N2622" t="s">
        <v>570</v>
      </c>
      <c r="O2622" t="s">
        <v>459</v>
      </c>
    </row>
    <row r="2623" spans="1:15">
      <c r="A2623">
        <v>938</v>
      </c>
      <c r="B2623" t="s">
        <v>7622</v>
      </c>
      <c r="C2623" t="s">
        <v>7623</v>
      </c>
      <c r="D2623" t="s">
        <v>16</v>
      </c>
      <c r="E2623" t="s">
        <v>74</v>
      </c>
      <c r="F2623" t="s">
        <v>2285</v>
      </c>
      <c r="G2623" t="s">
        <v>772</v>
      </c>
      <c r="H2623" t="s">
        <v>459</v>
      </c>
      <c r="I2623" t="s">
        <v>2286</v>
      </c>
      <c r="J2623" t="s">
        <v>459</v>
      </c>
      <c r="K2623" t="s">
        <v>459</v>
      </c>
      <c r="L2623" t="s">
        <v>459</v>
      </c>
      <c r="M2623" t="s">
        <v>459</v>
      </c>
      <c r="N2623" t="s">
        <v>570</v>
      </c>
      <c r="O2623" t="s">
        <v>459</v>
      </c>
    </row>
    <row r="2624" spans="1:15">
      <c r="A2624">
        <v>2630</v>
      </c>
      <c r="B2624" t="s">
        <v>7624</v>
      </c>
      <c r="C2624" t="s">
        <v>7625</v>
      </c>
      <c r="D2624" t="s">
        <v>4</v>
      </c>
      <c r="E2624" t="s">
        <v>73</v>
      </c>
      <c r="F2624" t="s">
        <v>711</v>
      </c>
      <c r="G2624" t="s">
        <v>4496</v>
      </c>
      <c r="H2624" t="s">
        <v>459</v>
      </c>
      <c r="I2624" t="s">
        <v>662</v>
      </c>
      <c r="J2624" t="s">
        <v>2042</v>
      </c>
      <c r="K2624" t="s">
        <v>7626</v>
      </c>
      <c r="L2624" t="s">
        <v>459</v>
      </c>
      <c r="M2624" t="s">
        <v>883</v>
      </c>
      <c r="N2624" t="s">
        <v>459</v>
      </c>
      <c r="O2624" t="s">
        <v>459</v>
      </c>
    </row>
    <row r="2625" spans="1:15">
      <c r="A2625">
        <v>2657</v>
      </c>
      <c r="B2625" t="s">
        <v>7627</v>
      </c>
      <c r="C2625" t="s">
        <v>7628</v>
      </c>
      <c r="D2625" t="s">
        <v>3</v>
      </c>
      <c r="E2625" t="s">
        <v>48</v>
      </c>
      <c r="F2625" t="s">
        <v>492</v>
      </c>
      <c r="G2625" t="s">
        <v>1125</v>
      </c>
      <c r="H2625" t="s">
        <v>459</v>
      </c>
      <c r="I2625" t="s">
        <v>928</v>
      </c>
      <c r="J2625" t="s">
        <v>461</v>
      </c>
      <c r="K2625" t="s">
        <v>961</v>
      </c>
      <c r="L2625" t="s">
        <v>459</v>
      </c>
      <c r="M2625" t="s">
        <v>2324</v>
      </c>
      <c r="N2625" t="s">
        <v>752</v>
      </c>
      <c r="O2625" t="s">
        <v>459</v>
      </c>
    </row>
    <row r="2626" spans="1:15">
      <c r="A2626">
        <v>1547</v>
      </c>
      <c r="B2626" t="s">
        <v>7629</v>
      </c>
      <c r="C2626" t="s">
        <v>7630</v>
      </c>
      <c r="D2626" t="s">
        <v>2</v>
      </c>
      <c r="E2626" t="s">
        <v>153</v>
      </c>
      <c r="F2626" t="s">
        <v>675</v>
      </c>
      <c r="G2626" t="s">
        <v>558</v>
      </c>
      <c r="H2626" t="s">
        <v>459</v>
      </c>
      <c r="I2626" t="s">
        <v>2184</v>
      </c>
      <c r="J2626" t="s">
        <v>461</v>
      </c>
      <c r="K2626" t="s">
        <v>464</v>
      </c>
      <c r="L2626" t="s">
        <v>459</v>
      </c>
      <c r="M2626" t="s">
        <v>461</v>
      </c>
      <c r="N2626" t="s">
        <v>459</v>
      </c>
      <c r="O2626" t="s">
        <v>695</v>
      </c>
    </row>
    <row r="2627" spans="1:15">
      <c r="A2627">
        <v>737</v>
      </c>
      <c r="B2627" t="s">
        <v>7631</v>
      </c>
      <c r="C2627" t="s">
        <v>7632</v>
      </c>
      <c r="D2627" t="s">
        <v>2</v>
      </c>
      <c r="E2627" t="s">
        <v>87</v>
      </c>
      <c r="F2627" t="s">
        <v>2281</v>
      </c>
      <c r="G2627" t="s">
        <v>684</v>
      </c>
      <c r="H2627" t="s">
        <v>459</v>
      </c>
      <c r="I2627" t="s">
        <v>2776</v>
      </c>
      <c r="J2627" t="s">
        <v>2777</v>
      </c>
      <c r="K2627" t="s">
        <v>2778</v>
      </c>
      <c r="L2627" t="s">
        <v>583</v>
      </c>
      <c r="M2627" t="s">
        <v>2779</v>
      </c>
      <c r="N2627" t="s">
        <v>1111</v>
      </c>
      <c r="O2627" t="s">
        <v>780</v>
      </c>
    </row>
    <row r="2628" spans="1:15">
      <c r="A2628">
        <v>2186</v>
      </c>
      <c r="B2628" t="s">
        <v>7633</v>
      </c>
      <c r="C2628" t="s">
        <v>7634</v>
      </c>
      <c r="D2628" t="s">
        <v>3</v>
      </c>
      <c r="E2628" t="s">
        <v>38</v>
      </c>
      <c r="F2628" t="s">
        <v>7635</v>
      </c>
      <c r="G2628" t="s">
        <v>2215</v>
      </c>
      <c r="H2628" t="s">
        <v>459</v>
      </c>
      <c r="I2628" t="s">
        <v>630</v>
      </c>
      <c r="J2628" t="s">
        <v>459</v>
      </c>
      <c r="K2628" t="s">
        <v>459</v>
      </c>
      <c r="L2628" t="s">
        <v>459</v>
      </c>
      <c r="M2628" t="s">
        <v>459</v>
      </c>
      <c r="N2628" t="s">
        <v>459</v>
      </c>
      <c r="O2628" t="s">
        <v>583</v>
      </c>
    </row>
    <row r="2629" spans="1:15">
      <c r="A2629">
        <v>324</v>
      </c>
      <c r="B2629" t="s">
        <v>7636</v>
      </c>
      <c r="C2629" t="s">
        <v>7637</v>
      </c>
      <c r="D2629" t="s">
        <v>23</v>
      </c>
      <c r="E2629" t="s">
        <v>148</v>
      </c>
      <c r="F2629" t="s">
        <v>645</v>
      </c>
      <c r="G2629" t="s">
        <v>487</v>
      </c>
      <c r="H2629" t="s">
        <v>459</v>
      </c>
      <c r="I2629" t="s">
        <v>928</v>
      </c>
      <c r="J2629" t="s">
        <v>461</v>
      </c>
      <c r="K2629" t="s">
        <v>961</v>
      </c>
      <c r="L2629" t="s">
        <v>459</v>
      </c>
      <c r="M2629" t="s">
        <v>2324</v>
      </c>
      <c r="N2629" t="s">
        <v>752</v>
      </c>
      <c r="O2629" t="s">
        <v>459</v>
      </c>
    </row>
    <row r="2630" spans="1:15">
      <c r="A2630">
        <v>2592</v>
      </c>
      <c r="B2630" t="s">
        <v>7638</v>
      </c>
      <c r="C2630" t="s">
        <v>7639</v>
      </c>
      <c r="D2630" t="s">
        <v>23</v>
      </c>
      <c r="E2630" t="s">
        <v>148</v>
      </c>
      <c r="F2630" t="s">
        <v>645</v>
      </c>
      <c r="G2630" t="s">
        <v>645</v>
      </c>
      <c r="H2630" t="s">
        <v>459</v>
      </c>
      <c r="I2630" t="s">
        <v>928</v>
      </c>
      <c r="J2630" t="s">
        <v>461</v>
      </c>
      <c r="K2630" t="s">
        <v>961</v>
      </c>
      <c r="L2630" t="s">
        <v>459</v>
      </c>
      <c r="M2630" t="s">
        <v>2324</v>
      </c>
      <c r="N2630" t="s">
        <v>752</v>
      </c>
      <c r="O2630" t="s">
        <v>459</v>
      </c>
    </row>
    <row r="2631" spans="1:15">
      <c r="A2631">
        <v>3178</v>
      </c>
      <c r="B2631" t="s">
        <v>7640</v>
      </c>
      <c r="C2631" t="s">
        <v>7641</v>
      </c>
      <c r="D2631" t="s">
        <v>3</v>
      </c>
      <c r="E2631" t="s">
        <v>38</v>
      </c>
      <c r="F2631" t="s">
        <v>675</v>
      </c>
      <c r="G2631" t="s">
        <v>1171</v>
      </c>
      <c r="H2631" t="s">
        <v>459</v>
      </c>
      <c r="I2631" t="s">
        <v>2266</v>
      </c>
      <c r="J2631" t="s">
        <v>461</v>
      </c>
      <c r="K2631" t="s">
        <v>961</v>
      </c>
      <c r="L2631" t="s">
        <v>459</v>
      </c>
      <c r="M2631" t="s">
        <v>2324</v>
      </c>
      <c r="N2631" t="s">
        <v>752</v>
      </c>
      <c r="O2631" t="s">
        <v>459</v>
      </c>
    </row>
    <row r="2632" spans="1:15">
      <c r="A2632">
        <v>1795</v>
      </c>
      <c r="B2632" t="s">
        <v>7642</v>
      </c>
      <c r="C2632" t="s">
        <v>7643</v>
      </c>
      <c r="D2632" t="s">
        <v>3</v>
      </c>
      <c r="E2632" t="s">
        <v>36</v>
      </c>
      <c r="F2632" t="s">
        <v>1103</v>
      </c>
      <c r="G2632" t="s">
        <v>7644</v>
      </c>
      <c r="H2632" t="s">
        <v>567</v>
      </c>
      <c r="I2632" t="s">
        <v>568</v>
      </c>
      <c r="J2632" t="s">
        <v>2152</v>
      </c>
      <c r="K2632" t="s">
        <v>700</v>
      </c>
      <c r="L2632" t="s">
        <v>459</v>
      </c>
      <c r="M2632" t="s">
        <v>461</v>
      </c>
      <c r="N2632" t="s">
        <v>462</v>
      </c>
      <c r="O2632" t="s">
        <v>459</v>
      </c>
    </row>
    <row r="2633" spans="1:15">
      <c r="A2633">
        <v>3078</v>
      </c>
      <c r="B2633" t="s">
        <v>7645</v>
      </c>
      <c r="C2633" t="s">
        <v>7646</v>
      </c>
      <c r="D2633" t="s">
        <v>9</v>
      </c>
      <c r="E2633" t="s">
        <v>89</v>
      </c>
      <c r="F2633" t="s">
        <v>2647</v>
      </c>
      <c r="G2633" t="s">
        <v>2873</v>
      </c>
      <c r="H2633" t="s">
        <v>459</v>
      </c>
      <c r="I2633" t="s">
        <v>662</v>
      </c>
      <c r="J2633" t="s">
        <v>2042</v>
      </c>
      <c r="K2633" t="s">
        <v>7626</v>
      </c>
      <c r="L2633" t="s">
        <v>459</v>
      </c>
      <c r="M2633" t="s">
        <v>883</v>
      </c>
      <c r="N2633" t="s">
        <v>459</v>
      </c>
      <c r="O2633" t="s">
        <v>459</v>
      </c>
    </row>
    <row r="2634" spans="1:15">
      <c r="A2634">
        <v>3487</v>
      </c>
      <c r="B2634" t="s">
        <v>7647</v>
      </c>
      <c r="C2634" t="s">
        <v>7648</v>
      </c>
      <c r="D2634" t="s">
        <v>3</v>
      </c>
      <c r="E2634" t="s">
        <v>36</v>
      </c>
      <c r="F2634" t="s">
        <v>1139</v>
      </c>
      <c r="G2634" t="s">
        <v>2121</v>
      </c>
      <c r="H2634" t="s">
        <v>459</v>
      </c>
      <c r="I2634" t="s">
        <v>928</v>
      </c>
      <c r="J2634" t="s">
        <v>461</v>
      </c>
      <c r="K2634" t="s">
        <v>961</v>
      </c>
      <c r="L2634" t="s">
        <v>459</v>
      </c>
      <c r="M2634" t="s">
        <v>2324</v>
      </c>
      <c r="N2634" t="s">
        <v>752</v>
      </c>
      <c r="O2634" t="s">
        <v>459</v>
      </c>
    </row>
    <row r="2635" spans="1:15">
      <c r="A2635">
        <v>1340</v>
      </c>
      <c r="B2635" t="s">
        <v>7649</v>
      </c>
      <c r="C2635" t="s">
        <v>7650</v>
      </c>
      <c r="D2635" t="s">
        <v>6</v>
      </c>
      <c r="E2635" t="s">
        <v>176</v>
      </c>
      <c r="F2635" t="s">
        <v>852</v>
      </c>
      <c r="G2635" t="s">
        <v>459</v>
      </c>
      <c r="H2635" t="s">
        <v>4963</v>
      </c>
      <c r="I2635" t="s">
        <v>568</v>
      </c>
      <c r="J2635" t="s">
        <v>2152</v>
      </c>
      <c r="K2635" t="s">
        <v>700</v>
      </c>
      <c r="L2635" t="s">
        <v>459</v>
      </c>
      <c r="M2635" t="s">
        <v>461</v>
      </c>
      <c r="N2635" t="s">
        <v>462</v>
      </c>
      <c r="O2635" t="s">
        <v>459</v>
      </c>
    </row>
    <row r="2636" spans="1:15">
      <c r="A2636">
        <v>774</v>
      </c>
      <c r="B2636" t="s">
        <v>7651</v>
      </c>
      <c r="C2636" t="s">
        <v>7652</v>
      </c>
      <c r="D2636" t="s">
        <v>2</v>
      </c>
      <c r="E2636" t="s">
        <v>87</v>
      </c>
      <c r="F2636" t="s">
        <v>605</v>
      </c>
      <c r="G2636" t="s">
        <v>461</v>
      </c>
      <c r="H2636" t="s">
        <v>459</v>
      </c>
      <c r="I2636" t="s">
        <v>2776</v>
      </c>
      <c r="J2636" t="s">
        <v>2777</v>
      </c>
      <c r="K2636" t="s">
        <v>2778</v>
      </c>
      <c r="L2636" t="s">
        <v>583</v>
      </c>
      <c r="M2636" t="s">
        <v>2779</v>
      </c>
      <c r="N2636" t="s">
        <v>1111</v>
      </c>
      <c r="O2636" t="s">
        <v>780</v>
      </c>
    </row>
    <row r="2637" spans="1:15">
      <c r="A2637">
        <v>2637</v>
      </c>
      <c r="B2637" t="s">
        <v>7653</v>
      </c>
      <c r="C2637" t="s">
        <v>7654</v>
      </c>
      <c r="D2637" t="s">
        <v>2</v>
      </c>
      <c r="E2637" t="s">
        <v>87</v>
      </c>
      <c r="F2637" t="s">
        <v>2281</v>
      </c>
      <c r="G2637" t="s">
        <v>1401</v>
      </c>
      <c r="H2637" t="s">
        <v>459</v>
      </c>
      <c r="I2637" t="s">
        <v>2776</v>
      </c>
      <c r="J2637" t="s">
        <v>2777</v>
      </c>
      <c r="K2637" t="s">
        <v>2778</v>
      </c>
      <c r="L2637" t="s">
        <v>583</v>
      </c>
      <c r="M2637" t="s">
        <v>2779</v>
      </c>
      <c r="N2637" t="s">
        <v>1111</v>
      </c>
      <c r="O2637" t="s">
        <v>780</v>
      </c>
    </row>
    <row r="2638" spans="1:15">
      <c r="A2638">
        <v>522</v>
      </c>
      <c r="B2638" t="s">
        <v>7655</v>
      </c>
      <c r="C2638" t="s">
        <v>7656</v>
      </c>
      <c r="D2638" t="s">
        <v>2</v>
      </c>
      <c r="E2638" t="s">
        <v>87</v>
      </c>
      <c r="F2638" t="s">
        <v>7657</v>
      </c>
      <c r="G2638" t="s">
        <v>3398</v>
      </c>
      <c r="H2638" t="s">
        <v>459</v>
      </c>
      <c r="I2638" t="s">
        <v>2776</v>
      </c>
      <c r="J2638" t="s">
        <v>2777</v>
      </c>
      <c r="K2638" t="s">
        <v>2778</v>
      </c>
      <c r="L2638" t="s">
        <v>583</v>
      </c>
      <c r="M2638" t="s">
        <v>2779</v>
      </c>
      <c r="N2638" t="s">
        <v>1111</v>
      </c>
      <c r="O2638" t="s">
        <v>780</v>
      </c>
    </row>
    <row r="2639" spans="1:15">
      <c r="A2639">
        <v>974</v>
      </c>
      <c r="B2639" t="s">
        <v>7658</v>
      </c>
      <c r="C2639" t="s">
        <v>7659</v>
      </c>
      <c r="D2639" t="s">
        <v>2</v>
      </c>
      <c r="E2639" t="s">
        <v>33</v>
      </c>
      <c r="F2639" t="s">
        <v>3976</v>
      </c>
      <c r="G2639" t="s">
        <v>645</v>
      </c>
      <c r="H2639" t="s">
        <v>459</v>
      </c>
      <c r="I2639" t="s">
        <v>2106</v>
      </c>
      <c r="J2639" t="s">
        <v>854</v>
      </c>
      <c r="K2639" t="s">
        <v>855</v>
      </c>
      <c r="L2639" t="s">
        <v>856</v>
      </c>
      <c r="M2639" t="s">
        <v>857</v>
      </c>
      <c r="N2639" t="s">
        <v>858</v>
      </c>
      <c r="O2639" t="s">
        <v>496</v>
      </c>
    </row>
    <row r="2640" spans="1:15">
      <c r="A2640">
        <v>1023</v>
      </c>
      <c r="B2640" t="s">
        <v>7660</v>
      </c>
      <c r="C2640" t="s">
        <v>7661</v>
      </c>
      <c r="D2640" t="s">
        <v>2</v>
      </c>
      <c r="E2640" t="s">
        <v>87</v>
      </c>
      <c r="F2640" t="s">
        <v>2281</v>
      </c>
      <c r="G2640" t="s">
        <v>1828</v>
      </c>
      <c r="H2640" t="s">
        <v>461</v>
      </c>
      <c r="I2640" t="s">
        <v>2776</v>
      </c>
      <c r="J2640" t="s">
        <v>2777</v>
      </c>
      <c r="K2640" t="s">
        <v>2778</v>
      </c>
      <c r="L2640" t="s">
        <v>583</v>
      </c>
      <c r="M2640" t="s">
        <v>2779</v>
      </c>
      <c r="N2640" t="s">
        <v>1111</v>
      </c>
      <c r="O2640" t="s">
        <v>780</v>
      </c>
    </row>
    <row r="2641" spans="1:15">
      <c r="A2641">
        <v>2020</v>
      </c>
      <c r="B2641" t="s">
        <v>7662</v>
      </c>
      <c r="C2641" t="s">
        <v>7663</v>
      </c>
      <c r="D2641" t="s">
        <v>17</v>
      </c>
      <c r="E2641" t="s">
        <v>183</v>
      </c>
      <c r="F2641" t="s">
        <v>2275</v>
      </c>
      <c r="G2641" t="s">
        <v>487</v>
      </c>
      <c r="H2641" t="s">
        <v>459</v>
      </c>
      <c r="I2641" t="s">
        <v>2276</v>
      </c>
      <c r="J2641" t="s">
        <v>461</v>
      </c>
      <c r="K2641" t="s">
        <v>2277</v>
      </c>
      <c r="L2641" t="s">
        <v>459</v>
      </c>
      <c r="M2641" t="s">
        <v>461</v>
      </c>
      <c r="N2641" t="s">
        <v>2278</v>
      </c>
      <c r="O2641" t="s">
        <v>459</v>
      </c>
    </row>
    <row r="2642" spans="1:15">
      <c r="A2642">
        <v>1066</v>
      </c>
      <c r="B2642" t="s">
        <v>7664</v>
      </c>
      <c r="C2642" t="s">
        <v>7665</v>
      </c>
      <c r="D2642" t="s">
        <v>17</v>
      </c>
      <c r="E2642" t="s">
        <v>183</v>
      </c>
      <c r="F2642" t="s">
        <v>2275</v>
      </c>
      <c r="G2642" t="s">
        <v>605</v>
      </c>
      <c r="H2642" t="s">
        <v>459</v>
      </c>
      <c r="I2642" t="s">
        <v>2276</v>
      </c>
      <c r="J2642" t="s">
        <v>461</v>
      </c>
      <c r="K2642" t="s">
        <v>2277</v>
      </c>
      <c r="L2642" t="s">
        <v>459</v>
      </c>
      <c r="M2642" t="s">
        <v>461</v>
      </c>
      <c r="N2642" t="s">
        <v>2278</v>
      </c>
      <c r="O2642" t="s">
        <v>459</v>
      </c>
    </row>
    <row r="2643" spans="1:15">
      <c r="A2643">
        <v>3564</v>
      </c>
      <c r="B2643" t="s">
        <v>7666</v>
      </c>
      <c r="C2643" t="s">
        <v>7667</v>
      </c>
      <c r="D2643" t="s">
        <v>9</v>
      </c>
      <c r="E2643" t="s">
        <v>71</v>
      </c>
      <c r="F2643" t="s">
        <v>7668</v>
      </c>
      <c r="G2643" t="s">
        <v>461</v>
      </c>
      <c r="H2643" t="s">
        <v>459</v>
      </c>
      <c r="I2643" t="s">
        <v>7669</v>
      </c>
      <c r="J2643" t="s">
        <v>845</v>
      </c>
      <c r="K2643" t="s">
        <v>846</v>
      </c>
      <c r="L2643" t="s">
        <v>459</v>
      </c>
      <c r="M2643" t="s">
        <v>461</v>
      </c>
      <c r="N2643" t="s">
        <v>717</v>
      </c>
      <c r="O2643" t="s">
        <v>732</v>
      </c>
    </row>
    <row r="2644" spans="1:15">
      <c r="A2644">
        <v>3311</v>
      </c>
      <c r="B2644" t="s">
        <v>7670</v>
      </c>
      <c r="C2644" t="s">
        <v>7671</v>
      </c>
      <c r="D2644" t="s">
        <v>7</v>
      </c>
      <c r="E2644" t="s">
        <v>88</v>
      </c>
      <c r="F2644" t="s">
        <v>2114</v>
      </c>
      <c r="G2644" t="s">
        <v>524</v>
      </c>
      <c r="H2644" t="s">
        <v>459</v>
      </c>
      <c r="I2644" t="s">
        <v>676</v>
      </c>
      <c r="J2644" t="s">
        <v>995</v>
      </c>
      <c r="K2644" t="s">
        <v>996</v>
      </c>
      <c r="L2644" t="s">
        <v>950</v>
      </c>
      <c r="M2644" t="s">
        <v>461</v>
      </c>
      <c r="N2644" t="s">
        <v>583</v>
      </c>
      <c r="O2644" t="s">
        <v>773</v>
      </c>
    </row>
    <row r="2645" spans="1:15">
      <c r="A2645">
        <v>1729</v>
      </c>
      <c r="B2645" t="s">
        <v>7672</v>
      </c>
      <c r="C2645" t="s">
        <v>7673</v>
      </c>
      <c r="D2645" t="s">
        <v>2</v>
      </c>
      <c r="E2645" t="s">
        <v>50</v>
      </c>
      <c r="F2645" t="s">
        <v>736</v>
      </c>
      <c r="G2645" t="s">
        <v>575</v>
      </c>
      <c r="H2645" t="s">
        <v>461</v>
      </c>
      <c r="I2645" t="s">
        <v>867</v>
      </c>
      <c r="J2645" t="s">
        <v>2959</v>
      </c>
      <c r="K2645" t="s">
        <v>1111</v>
      </c>
      <c r="L2645" t="s">
        <v>2960</v>
      </c>
      <c r="M2645" t="s">
        <v>2959</v>
      </c>
      <c r="N2645" t="s">
        <v>677</v>
      </c>
      <c r="O2645" t="s">
        <v>950</v>
      </c>
    </row>
    <row r="2646" spans="1:15">
      <c r="A2646">
        <v>364</v>
      </c>
      <c r="B2646" t="s">
        <v>7674</v>
      </c>
      <c r="C2646" t="s">
        <v>7675</v>
      </c>
      <c r="D2646" t="s">
        <v>2</v>
      </c>
      <c r="E2646" t="s">
        <v>50</v>
      </c>
      <c r="F2646" t="s">
        <v>527</v>
      </c>
      <c r="G2646" t="s">
        <v>509</v>
      </c>
      <c r="H2646" t="s">
        <v>459</v>
      </c>
      <c r="I2646" t="s">
        <v>867</v>
      </c>
      <c r="J2646" t="s">
        <v>2959</v>
      </c>
      <c r="K2646" t="s">
        <v>1111</v>
      </c>
      <c r="L2646" t="s">
        <v>2960</v>
      </c>
      <c r="M2646" t="s">
        <v>2959</v>
      </c>
      <c r="N2646" t="s">
        <v>677</v>
      </c>
      <c r="O2646" t="s">
        <v>950</v>
      </c>
    </row>
    <row r="2647" spans="1:15">
      <c r="A2647">
        <v>3199</v>
      </c>
      <c r="B2647" t="s">
        <v>7676</v>
      </c>
      <c r="C2647" t="s">
        <v>7677</v>
      </c>
      <c r="D2647" t="s">
        <v>15</v>
      </c>
      <c r="E2647" t="s">
        <v>95</v>
      </c>
      <c r="F2647" t="s">
        <v>7678</v>
      </c>
      <c r="G2647" t="s">
        <v>1700</v>
      </c>
      <c r="H2647" t="s">
        <v>459</v>
      </c>
      <c r="I2647" t="s">
        <v>2007</v>
      </c>
      <c r="J2647" t="s">
        <v>461</v>
      </c>
      <c r="K2647" t="s">
        <v>462</v>
      </c>
      <c r="L2647" t="s">
        <v>463</v>
      </c>
      <c r="M2647" t="s">
        <v>461</v>
      </c>
      <c r="N2647" t="s">
        <v>464</v>
      </c>
      <c r="O2647" t="s">
        <v>465</v>
      </c>
    </row>
    <row r="2648" spans="1:15">
      <c r="A2648">
        <v>3643</v>
      </c>
      <c r="B2648" t="s">
        <v>7679</v>
      </c>
      <c r="C2648" t="s">
        <v>7680</v>
      </c>
      <c r="D2648" t="s">
        <v>8</v>
      </c>
      <c r="E2648" t="s">
        <v>68</v>
      </c>
      <c r="F2648" t="s">
        <v>7681</v>
      </c>
      <c r="G2648" t="s">
        <v>692</v>
      </c>
      <c r="H2648" t="s">
        <v>459</v>
      </c>
      <c r="I2648" t="s">
        <v>2110</v>
      </c>
      <c r="J2648" t="s">
        <v>2111</v>
      </c>
      <c r="K2648" t="s">
        <v>1015</v>
      </c>
      <c r="L2648" t="s">
        <v>459</v>
      </c>
      <c r="M2648" t="s">
        <v>461</v>
      </c>
      <c r="N2648" t="s">
        <v>967</v>
      </c>
      <c r="O2648" t="s">
        <v>459</v>
      </c>
    </row>
    <row r="2649" spans="1:15">
      <c r="A2649">
        <v>3071</v>
      </c>
      <c r="B2649" t="s">
        <v>7682</v>
      </c>
      <c r="C2649" t="s">
        <v>7683</v>
      </c>
      <c r="D2649" t="s">
        <v>7</v>
      </c>
      <c r="E2649" t="s">
        <v>34</v>
      </c>
      <c r="F2649" t="s">
        <v>2669</v>
      </c>
      <c r="G2649" t="s">
        <v>2121</v>
      </c>
      <c r="H2649" t="s">
        <v>2602</v>
      </c>
      <c r="I2649" t="s">
        <v>642</v>
      </c>
      <c r="J2649" t="s">
        <v>459</v>
      </c>
      <c r="K2649" t="s">
        <v>459</v>
      </c>
      <c r="L2649" t="s">
        <v>459</v>
      </c>
      <c r="M2649" t="s">
        <v>459</v>
      </c>
      <c r="N2649" t="s">
        <v>459</v>
      </c>
      <c r="O2649" t="s">
        <v>459</v>
      </c>
    </row>
    <row r="2650" spans="1:15">
      <c r="A2650">
        <v>1926</v>
      </c>
      <c r="B2650" t="s">
        <v>7684</v>
      </c>
      <c r="C2650" t="s">
        <v>7685</v>
      </c>
      <c r="D2650" t="s">
        <v>8</v>
      </c>
      <c r="E2650" t="s">
        <v>81</v>
      </c>
      <c r="F2650" t="s">
        <v>7686</v>
      </c>
      <c r="G2650" t="s">
        <v>7687</v>
      </c>
      <c r="H2650" t="s">
        <v>459</v>
      </c>
      <c r="I2650" t="s">
        <v>581</v>
      </c>
      <c r="J2650" t="s">
        <v>461</v>
      </c>
      <c r="K2650" t="s">
        <v>822</v>
      </c>
      <c r="L2650" t="s">
        <v>459</v>
      </c>
      <c r="M2650" t="s">
        <v>461</v>
      </c>
      <c r="N2650" t="s">
        <v>841</v>
      </c>
      <c r="O2650" t="s">
        <v>751</v>
      </c>
    </row>
    <row r="2651" spans="1:15">
      <c r="A2651">
        <v>741</v>
      </c>
      <c r="B2651" t="s">
        <v>7688</v>
      </c>
      <c r="C2651" t="s">
        <v>7689</v>
      </c>
      <c r="D2651" t="s">
        <v>3</v>
      </c>
      <c r="E2651" t="s">
        <v>302</v>
      </c>
      <c r="F2651" t="s">
        <v>3096</v>
      </c>
      <c r="G2651" t="s">
        <v>730</v>
      </c>
      <c r="H2651" t="s">
        <v>459</v>
      </c>
      <c r="I2651" t="s">
        <v>589</v>
      </c>
      <c r="J2651" t="s">
        <v>461</v>
      </c>
      <c r="K2651" t="s">
        <v>598</v>
      </c>
      <c r="L2651" t="s">
        <v>459</v>
      </c>
      <c r="M2651" t="s">
        <v>788</v>
      </c>
      <c r="N2651" t="s">
        <v>789</v>
      </c>
      <c r="O2651" t="s">
        <v>670</v>
      </c>
    </row>
    <row r="2652" spans="1:15">
      <c r="A2652">
        <v>2252</v>
      </c>
      <c r="B2652" t="s">
        <v>7690</v>
      </c>
      <c r="C2652" t="s">
        <v>7691</v>
      </c>
      <c r="D2652" t="s">
        <v>5</v>
      </c>
      <c r="E2652" t="s">
        <v>224</v>
      </c>
      <c r="F2652" t="s">
        <v>772</v>
      </c>
      <c r="G2652" t="s">
        <v>736</v>
      </c>
      <c r="H2652" t="s">
        <v>509</v>
      </c>
      <c r="I2652" t="s">
        <v>510</v>
      </c>
      <c r="J2652" t="s">
        <v>461</v>
      </c>
      <c r="K2652" t="s">
        <v>511</v>
      </c>
      <c r="L2652" t="s">
        <v>512</v>
      </c>
      <c r="M2652" t="s">
        <v>461</v>
      </c>
      <c r="N2652" t="s">
        <v>513</v>
      </c>
      <c r="O2652" t="s">
        <v>514</v>
      </c>
    </row>
    <row r="2653" spans="1:15">
      <c r="A2653">
        <v>3430</v>
      </c>
      <c r="B2653" t="s">
        <v>7692</v>
      </c>
      <c r="C2653" t="s">
        <v>7693</v>
      </c>
      <c r="D2653" t="s">
        <v>11</v>
      </c>
      <c r="E2653" t="s">
        <v>84</v>
      </c>
      <c r="F2653" t="s">
        <v>7363</v>
      </c>
      <c r="G2653" t="s">
        <v>459</v>
      </c>
      <c r="H2653" t="s">
        <v>509</v>
      </c>
      <c r="I2653" t="s">
        <v>7694</v>
      </c>
      <c r="J2653" t="s">
        <v>461</v>
      </c>
      <c r="K2653" t="s">
        <v>1984</v>
      </c>
      <c r="L2653" t="s">
        <v>459</v>
      </c>
      <c r="M2653" t="s">
        <v>461</v>
      </c>
      <c r="N2653" t="s">
        <v>2083</v>
      </c>
      <c r="O2653" t="s">
        <v>655</v>
      </c>
    </row>
    <row r="2654" spans="1:15">
      <c r="A2654">
        <v>205</v>
      </c>
      <c r="B2654" t="s">
        <v>7695</v>
      </c>
      <c r="C2654" t="s">
        <v>7696</v>
      </c>
      <c r="D2654" t="s">
        <v>11</v>
      </c>
      <c r="E2654" t="s">
        <v>84</v>
      </c>
      <c r="F2654" t="s">
        <v>7363</v>
      </c>
      <c r="G2654" t="s">
        <v>459</v>
      </c>
      <c r="H2654" t="s">
        <v>905</v>
      </c>
      <c r="I2654" t="s">
        <v>7694</v>
      </c>
      <c r="J2654" t="s">
        <v>461</v>
      </c>
      <c r="K2654" t="s">
        <v>1984</v>
      </c>
      <c r="L2654" t="s">
        <v>459</v>
      </c>
      <c r="M2654" t="s">
        <v>461</v>
      </c>
      <c r="N2654" t="s">
        <v>2083</v>
      </c>
      <c r="O2654" t="s">
        <v>655</v>
      </c>
    </row>
    <row r="2655" spans="1:15">
      <c r="A2655">
        <v>2112</v>
      </c>
      <c r="B2655" t="s">
        <v>7697</v>
      </c>
      <c r="C2655" t="s">
        <v>7698</v>
      </c>
      <c r="D2655" t="s">
        <v>11</v>
      </c>
      <c r="E2655" t="s">
        <v>84</v>
      </c>
      <c r="F2655" t="s">
        <v>7363</v>
      </c>
      <c r="G2655" t="s">
        <v>459</v>
      </c>
      <c r="H2655" t="s">
        <v>461</v>
      </c>
      <c r="I2655" t="s">
        <v>7694</v>
      </c>
      <c r="J2655" t="s">
        <v>461</v>
      </c>
      <c r="K2655" t="s">
        <v>1984</v>
      </c>
      <c r="L2655" t="s">
        <v>459</v>
      </c>
      <c r="M2655" t="s">
        <v>461</v>
      </c>
      <c r="N2655" t="s">
        <v>2083</v>
      </c>
      <c r="O2655" t="s">
        <v>655</v>
      </c>
    </row>
    <row r="2656" spans="1:15">
      <c r="A2656">
        <v>2741</v>
      </c>
      <c r="B2656" t="s">
        <v>7699</v>
      </c>
      <c r="C2656" t="s">
        <v>7700</v>
      </c>
      <c r="D2656" t="s">
        <v>11</v>
      </c>
      <c r="E2656" t="s">
        <v>84</v>
      </c>
      <c r="F2656" t="s">
        <v>7363</v>
      </c>
      <c r="G2656" t="s">
        <v>532</v>
      </c>
      <c r="H2656" t="s">
        <v>461</v>
      </c>
      <c r="I2656" t="s">
        <v>7694</v>
      </c>
      <c r="J2656" t="s">
        <v>461</v>
      </c>
      <c r="K2656" t="s">
        <v>1984</v>
      </c>
      <c r="L2656" t="s">
        <v>459</v>
      </c>
      <c r="M2656" t="s">
        <v>461</v>
      </c>
      <c r="N2656" t="s">
        <v>2083</v>
      </c>
      <c r="O2656" t="s">
        <v>655</v>
      </c>
    </row>
    <row r="2657" spans="1:15">
      <c r="A2657">
        <v>2872</v>
      </c>
      <c r="B2657" t="s">
        <v>7701</v>
      </c>
      <c r="C2657" t="s">
        <v>7702</v>
      </c>
      <c r="D2657" t="s">
        <v>11</v>
      </c>
      <c r="E2657" t="s">
        <v>84</v>
      </c>
      <c r="F2657" t="s">
        <v>7363</v>
      </c>
      <c r="G2657" t="s">
        <v>459</v>
      </c>
      <c r="H2657" t="s">
        <v>509</v>
      </c>
      <c r="I2657" t="s">
        <v>7694</v>
      </c>
      <c r="J2657" t="s">
        <v>461</v>
      </c>
      <c r="K2657" t="s">
        <v>1984</v>
      </c>
      <c r="L2657" t="s">
        <v>459</v>
      </c>
      <c r="M2657" t="s">
        <v>461</v>
      </c>
      <c r="N2657" t="s">
        <v>2083</v>
      </c>
      <c r="O2657" t="s">
        <v>655</v>
      </c>
    </row>
    <row r="2658" spans="1:15">
      <c r="A2658">
        <v>990</v>
      </c>
      <c r="B2658" t="s">
        <v>7703</v>
      </c>
      <c r="C2658" t="s">
        <v>7704</v>
      </c>
      <c r="D2658" t="s">
        <v>11</v>
      </c>
      <c r="E2658" t="s">
        <v>84</v>
      </c>
      <c r="F2658" t="s">
        <v>7363</v>
      </c>
      <c r="G2658" t="s">
        <v>532</v>
      </c>
      <c r="H2658" t="s">
        <v>509</v>
      </c>
      <c r="I2658" t="s">
        <v>7694</v>
      </c>
      <c r="J2658" t="s">
        <v>461</v>
      </c>
      <c r="K2658" t="s">
        <v>1984</v>
      </c>
      <c r="L2658" t="s">
        <v>459</v>
      </c>
      <c r="M2658" t="s">
        <v>461</v>
      </c>
      <c r="N2658" t="s">
        <v>2083</v>
      </c>
      <c r="O2658" t="s">
        <v>655</v>
      </c>
    </row>
    <row r="2659" spans="1:15">
      <c r="A2659">
        <v>3299</v>
      </c>
      <c r="B2659" t="s">
        <v>7705</v>
      </c>
      <c r="C2659" t="s">
        <v>7706</v>
      </c>
      <c r="D2659" t="s">
        <v>11</v>
      </c>
      <c r="E2659" t="s">
        <v>84</v>
      </c>
      <c r="F2659" t="s">
        <v>7363</v>
      </c>
      <c r="G2659" t="s">
        <v>459</v>
      </c>
      <c r="H2659" t="s">
        <v>509</v>
      </c>
      <c r="I2659" t="s">
        <v>7694</v>
      </c>
      <c r="J2659" t="s">
        <v>461</v>
      </c>
      <c r="K2659" t="s">
        <v>1984</v>
      </c>
      <c r="L2659" t="s">
        <v>459</v>
      </c>
      <c r="M2659" t="s">
        <v>461</v>
      </c>
      <c r="N2659" t="s">
        <v>2083</v>
      </c>
      <c r="O2659" t="s">
        <v>655</v>
      </c>
    </row>
    <row r="2660" spans="1:15">
      <c r="A2660">
        <v>1271</v>
      </c>
      <c r="B2660" t="s">
        <v>7707</v>
      </c>
      <c r="C2660" t="s">
        <v>7708</v>
      </c>
      <c r="D2660" t="s">
        <v>8</v>
      </c>
      <c r="E2660" t="s">
        <v>54</v>
      </c>
      <c r="F2660" t="s">
        <v>7709</v>
      </c>
      <c r="G2660" t="s">
        <v>1881</v>
      </c>
      <c r="H2660" t="s">
        <v>459</v>
      </c>
      <c r="I2660" t="s">
        <v>662</v>
      </c>
      <c r="J2660" t="s">
        <v>461</v>
      </c>
      <c r="K2660" t="s">
        <v>462</v>
      </c>
      <c r="L2660" t="s">
        <v>463</v>
      </c>
      <c r="M2660" t="s">
        <v>461</v>
      </c>
      <c r="N2660" t="s">
        <v>464</v>
      </c>
      <c r="O2660" t="s">
        <v>465</v>
      </c>
    </row>
    <row r="2661" spans="1:15">
      <c r="A2661">
        <v>3280</v>
      </c>
      <c r="B2661" t="s">
        <v>7710</v>
      </c>
      <c r="C2661" t="s">
        <v>7711</v>
      </c>
      <c r="D2661" t="s">
        <v>2</v>
      </c>
      <c r="E2661" t="s">
        <v>86</v>
      </c>
      <c r="F2661" t="s">
        <v>852</v>
      </c>
      <c r="G2661" t="s">
        <v>1140</v>
      </c>
      <c r="H2661" t="s">
        <v>459</v>
      </c>
      <c r="I2661" t="s">
        <v>568</v>
      </c>
      <c r="J2661" t="s">
        <v>461</v>
      </c>
      <c r="K2661" t="s">
        <v>486</v>
      </c>
      <c r="L2661" t="s">
        <v>1141</v>
      </c>
      <c r="M2661" t="s">
        <v>461</v>
      </c>
      <c r="N2661" t="s">
        <v>631</v>
      </c>
      <c r="O2661" t="s">
        <v>1142</v>
      </c>
    </row>
    <row r="2662" spans="1:15">
      <c r="A2662">
        <v>2075</v>
      </c>
      <c r="B2662" t="s">
        <v>7712</v>
      </c>
      <c r="C2662" t="s">
        <v>7713</v>
      </c>
      <c r="D2662" t="s">
        <v>7</v>
      </c>
      <c r="E2662" t="s">
        <v>34</v>
      </c>
      <c r="F2662" t="s">
        <v>527</v>
      </c>
      <c r="G2662" t="s">
        <v>575</v>
      </c>
      <c r="H2662" t="s">
        <v>459</v>
      </c>
      <c r="I2662" t="s">
        <v>816</v>
      </c>
      <c r="J2662" t="s">
        <v>461</v>
      </c>
      <c r="K2662" t="s">
        <v>463</v>
      </c>
      <c r="L2662" t="s">
        <v>1015</v>
      </c>
      <c r="M2662" t="s">
        <v>1016</v>
      </c>
      <c r="N2662" t="s">
        <v>497</v>
      </c>
      <c r="O2662" t="s">
        <v>841</v>
      </c>
    </row>
    <row r="2663" spans="1:15">
      <c r="A2663">
        <v>2936</v>
      </c>
      <c r="B2663" t="s">
        <v>7714</v>
      </c>
      <c r="C2663" t="s">
        <v>7715</v>
      </c>
      <c r="D2663" t="s">
        <v>12</v>
      </c>
      <c r="E2663" t="s">
        <v>45</v>
      </c>
      <c r="F2663" t="s">
        <v>7716</v>
      </c>
      <c r="G2663" t="s">
        <v>4487</v>
      </c>
      <c r="H2663" t="s">
        <v>730</v>
      </c>
      <c r="I2663" t="s">
        <v>7717</v>
      </c>
      <c r="J2663" t="s">
        <v>461</v>
      </c>
      <c r="K2663" t="s">
        <v>879</v>
      </c>
      <c r="L2663" t="s">
        <v>459</v>
      </c>
      <c r="M2663" t="s">
        <v>461</v>
      </c>
      <c r="N2663" t="s">
        <v>1111</v>
      </c>
      <c r="O2663" t="s">
        <v>7718</v>
      </c>
    </row>
    <row r="2664" spans="1:15">
      <c r="A2664">
        <v>2136</v>
      </c>
      <c r="B2664" t="s">
        <v>7719</v>
      </c>
      <c r="C2664" t="s">
        <v>7720</v>
      </c>
      <c r="D2664" t="s">
        <v>5</v>
      </c>
      <c r="E2664" t="s">
        <v>97</v>
      </c>
      <c r="F2664" t="s">
        <v>875</v>
      </c>
      <c r="G2664" t="s">
        <v>1750</v>
      </c>
      <c r="H2664" t="s">
        <v>461</v>
      </c>
      <c r="I2664" t="s">
        <v>551</v>
      </c>
      <c r="J2664" t="s">
        <v>4699</v>
      </c>
      <c r="K2664" t="s">
        <v>4700</v>
      </c>
      <c r="L2664" t="s">
        <v>459</v>
      </c>
      <c r="M2664" t="s">
        <v>461</v>
      </c>
      <c r="N2664" t="s">
        <v>802</v>
      </c>
      <c r="O2664" t="s">
        <v>459</v>
      </c>
    </row>
    <row r="2665" spans="1:15">
      <c r="A2665">
        <v>1763</v>
      </c>
      <c r="B2665" t="s">
        <v>7721</v>
      </c>
      <c r="C2665" t="s">
        <v>7722</v>
      </c>
      <c r="D2665" t="s">
        <v>2</v>
      </c>
      <c r="E2665" t="s">
        <v>31</v>
      </c>
      <c r="F2665" t="s">
        <v>7709</v>
      </c>
      <c r="G2665" t="s">
        <v>461</v>
      </c>
      <c r="H2665" t="s">
        <v>459</v>
      </c>
      <c r="I2665" t="s">
        <v>474</v>
      </c>
      <c r="J2665" t="s">
        <v>461</v>
      </c>
      <c r="K2665" t="s">
        <v>731</v>
      </c>
      <c r="L2665" t="s">
        <v>459</v>
      </c>
      <c r="M2665" t="s">
        <v>461</v>
      </c>
      <c r="N2665" t="s">
        <v>459</v>
      </c>
      <c r="O2665" t="s">
        <v>1009</v>
      </c>
    </row>
    <row r="2666" spans="1:15">
      <c r="A2666">
        <v>1934</v>
      </c>
      <c r="B2666" t="s">
        <v>7723</v>
      </c>
      <c r="C2666" t="s">
        <v>7724</v>
      </c>
      <c r="D2666" t="s">
        <v>2</v>
      </c>
      <c r="E2666" t="s">
        <v>31</v>
      </c>
      <c r="F2666" t="s">
        <v>7709</v>
      </c>
      <c r="G2666" t="s">
        <v>461</v>
      </c>
      <c r="H2666" t="s">
        <v>459</v>
      </c>
      <c r="I2666" t="s">
        <v>474</v>
      </c>
      <c r="J2666" t="s">
        <v>461</v>
      </c>
      <c r="K2666" t="s">
        <v>731</v>
      </c>
      <c r="L2666" t="s">
        <v>459</v>
      </c>
      <c r="M2666" t="s">
        <v>461</v>
      </c>
      <c r="N2666" t="s">
        <v>459</v>
      </c>
      <c r="O2666" t="s">
        <v>1009</v>
      </c>
    </row>
    <row r="2667" spans="1:15">
      <c r="A2667">
        <v>3412</v>
      </c>
      <c r="B2667" t="s">
        <v>7725</v>
      </c>
      <c r="C2667" t="s">
        <v>7726</v>
      </c>
      <c r="D2667" t="s">
        <v>2</v>
      </c>
      <c r="E2667" t="s">
        <v>31</v>
      </c>
      <c r="F2667" t="s">
        <v>2757</v>
      </c>
      <c r="G2667" t="s">
        <v>461</v>
      </c>
      <c r="H2667" t="s">
        <v>459</v>
      </c>
      <c r="I2667" t="s">
        <v>474</v>
      </c>
      <c r="J2667" t="s">
        <v>461</v>
      </c>
      <c r="K2667" t="s">
        <v>731</v>
      </c>
      <c r="L2667" t="s">
        <v>459</v>
      </c>
      <c r="M2667" t="s">
        <v>461</v>
      </c>
      <c r="N2667" t="s">
        <v>459</v>
      </c>
      <c r="O2667" t="s">
        <v>1009</v>
      </c>
    </row>
    <row r="2668" spans="1:15">
      <c r="A2668">
        <v>3497</v>
      </c>
      <c r="B2668" t="s">
        <v>7727</v>
      </c>
      <c r="C2668" t="s">
        <v>7728</v>
      </c>
      <c r="D2668" t="s">
        <v>7</v>
      </c>
      <c r="E2668" t="s">
        <v>62</v>
      </c>
      <c r="F2668" t="s">
        <v>3733</v>
      </c>
      <c r="G2668" t="s">
        <v>762</v>
      </c>
      <c r="H2668" t="s">
        <v>459</v>
      </c>
      <c r="I2668" t="s">
        <v>863</v>
      </c>
      <c r="J2668" t="s">
        <v>461</v>
      </c>
      <c r="K2668" t="s">
        <v>923</v>
      </c>
      <c r="L2668" t="s">
        <v>459</v>
      </c>
      <c r="M2668" t="s">
        <v>461</v>
      </c>
      <c r="N2668" t="s">
        <v>664</v>
      </c>
      <c r="O2668" t="s">
        <v>477</v>
      </c>
    </row>
    <row r="2669" spans="1:15">
      <c r="A2669">
        <v>628</v>
      </c>
      <c r="B2669" t="s">
        <v>7729</v>
      </c>
      <c r="C2669" t="s">
        <v>7730</v>
      </c>
      <c r="D2669" t="s">
        <v>19</v>
      </c>
      <c r="E2669" t="s">
        <v>67</v>
      </c>
      <c r="F2669" t="s">
        <v>801</v>
      </c>
      <c r="G2669" t="s">
        <v>461</v>
      </c>
      <c r="H2669" t="s">
        <v>459</v>
      </c>
      <c r="I2669" t="s">
        <v>642</v>
      </c>
      <c r="J2669" t="s">
        <v>1030</v>
      </c>
      <c r="K2669" t="s">
        <v>7101</v>
      </c>
      <c r="L2669" t="s">
        <v>459</v>
      </c>
      <c r="M2669" t="s">
        <v>461</v>
      </c>
      <c r="N2669" t="s">
        <v>717</v>
      </c>
      <c r="O2669" t="s">
        <v>459</v>
      </c>
    </row>
    <row r="2670" spans="1:15">
      <c r="A2670">
        <v>3596</v>
      </c>
      <c r="B2670" t="s">
        <v>7731</v>
      </c>
      <c r="C2670" t="s">
        <v>7732</v>
      </c>
      <c r="D2670" t="s">
        <v>13</v>
      </c>
      <c r="E2670" t="s">
        <v>161</v>
      </c>
      <c r="F2670" t="s">
        <v>707</v>
      </c>
      <c r="G2670" t="s">
        <v>459</v>
      </c>
      <c r="H2670" t="s">
        <v>509</v>
      </c>
      <c r="I2670" t="s">
        <v>676</v>
      </c>
      <c r="J2670" t="s">
        <v>4691</v>
      </c>
      <c r="K2670" t="s">
        <v>637</v>
      </c>
      <c r="L2670" t="s">
        <v>459</v>
      </c>
      <c r="M2670" t="s">
        <v>461</v>
      </c>
      <c r="N2670" t="s">
        <v>2732</v>
      </c>
      <c r="O2670" t="s">
        <v>2732</v>
      </c>
    </row>
    <row r="2671" spans="1:15">
      <c r="A2671">
        <v>1299</v>
      </c>
      <c r="B2671" t="s">
        <v>7733</v>
      </c>
      <c r="C2671" t="s">
        <v>7734</v>
      </c>
      <c r="D2671" t="s">
        <v>7</v>
      </c>
      <c r="E2671" t="s">
        <v>34</v>
      </c>
      <c r="F2671" t="s">
        <v>7735</v>
      </c>
      <c r="G2671" t="s">
        <v>1140</v>
      </c>
      <c r="H2671" t="s">
        <v>459</v>
      </c>
      <c r="I2671" t="s">
        <v>4379</v>
      </c>
      <c r="J2671" t="s">
        <v>461</v>
      </c>
      <c r="K2671" t="s">
        <v>1111</v>
      </c>
      <c r="L2671" t="s">
        <v>459</v>
      </c>
      <c r="M2671" t="s">
        <v>461</v>
      </c>
      <c r="N2671" t="s">
        <v>599</v>
      </c>
      <c r="O2671" t="s">
        <v>583</v>
      </c>
    </row>
    <row r="2672" spans="1:15">
      <c r="A2672">
        <v>83</v>
      </c>
      <c r="B2672" t="s">
        <v>7736</v>
      </c>
      <c r="C2672" t="s">
        <v>7737</v>
      </c>
      <c r="D2672" t="s">
        <v>7</v>
      </c>
      <c r="E2672" t="s">
        <v>34</v>
      </c>
      <c r="F2672" t="s">
        <v>1019</v>
      </c>
      <c r="G2672" t="s">
        <v>2136</v>
      </c>
      <c r="H2672" t="s">
        <v>459</v>
      </c>
      <c r="I2672" t="s">
        <v>474</v>
      </c>
      <c r="J2672" t="s">
        <v>461</v>
      </c>
      <c r="K2672" t="s">
        <v>1111</v>
      </c>
      <c r="L2672" t="s">
        <v>459</v>
      </c>
      <c r="M2672" t="s">
        <v>461</v>
      </c>
      <c r="N2672" t="s">
        <v>599</v>
      </c>
      <c r="O2672" t="s">
        <v>583</v>
      </c>
    </row>
    <row r="2673" spans="1:15">
      <c r="A2673">
        <v>96</v>
      </c>
      <c r="B2673" t="s">
        <v>7738</v>
      </c>
      <c r="C2673" t="s">
        <v>7739</v>
      </c>
      <c r="D2673" t="s">
        <v>7</v>
      </c>
      <c r="E2673" t="s">
        <v>34</v>
      </c>
      <c r="F2673" t="s">
        <v>7740</v>
      </c>
      <c r="G2673" t="s">
        <v>736</v>
      </c>
      <c r="H2673" t="s">
        <v>459</v>
      </c>
      <c r="I2673" t="s">
        <v>3516</v>
      </c>
      <c r="J2673" t="s">
        <v>461</v>
      </c>
      <c r="K2673" t="s">
        <v>1111</v>
      </c>
      <c r="L2673" t="s">
        <v>459</v>
      </c>
      <c r="M2673" t="s">
        <v>461</v>
      </c>
      <c r="N2673" t="s">
        <v>599</v>
      </c>
      <c r="O2673" t="s">
        <v>583</v>
      </c>
    </row>
    <row r="2674" spans="1:15">
      <c r="A2674">
        <v>1185</v>
      </c>
      <c r="B2674" t="s">
        <v>7741</v>
      </c>
      <c r="C2674" t="s">
        <v>7742</v>
      </c>
      <c r="D2674" t="s">
        <v>8</v>
      </c>
      <c r="E2674" t="s">
        <v>96</v>
      </c>
      <c r="F2674" t="s">
        <v>487</v>
      </c>
      <c r="G2674" t="s">
        <v>2958</v>
      </c>
      <c r="H2674" t="s">
        <v>459</v>
      </c>
      <c r="I2674" t="s">
        <v>748</v>
      </c>
      <c r="J2674" t="s">
        <v>749</v>
      </c>
      <c r="K2674" t="s">
        <v>750</v>
      </c>
      <c r="L2674" t="s">
        <v>459</v>
      </c>
      <c r="M2674" t="s">
        <v>461</v>
      </c>
      <c r="N2674" t="s">
        <v>751</v>
      </c>
      <c r="O2674" t="s">
        <v>752</v>
      </c>
    </row>
    <row r="2675" spans="1:15">
      <c r="A2675">
        <v>1718</v>
      </c>
      <c r="B2675" t="s">
        <v>7743</v>
      </c>
      <c r="C2675" t="s">
        <v>7744</v>
      </c>
      <c r="D2675" t="s">
        <v>8</v>
      </c>
      <c r="E2675" t="s">
        <v>96</v>
      </c>
      <c r="F2675" t="s">
        <v>7745</v>
      </c>
      <c r="G2675" t="s">
        <v>2748</v>
      </c>
      <c r="H2675" t="s">
        <v>459</v>
      </c>
      <c r="I2675" t="s">
        <v>863</v>
      </c>
      <c r="J2675" t="s">
        <v>459</v>
      </c>
      <c r="K2675" t="s">
        <v>459</v>
      </c>
      <c r="L2675" t="s">
        <v>459</v>
      </c>
      <c r="M2675" t="s">
        <v>459</v>
      </c>
      <c r="N2675" t="s">
        <v>459</v>
      </c>
      <c r="O2675" t="s">
        <v>459</v>
      </c>
    </row>
    <row r="2676" spans="1:15">
      <c r="A2676">
        <v>1502</v>
      </c>
      <c r="B2676" t="s">
        <v>7746</v>
      </c>
      <c r="C2676" t="s">
        <v>7747</v>
      </c>
      <c r="D2676" t="s">
        <v>2</v>
      </c>
      <c r="E2676" t="s">
        <v>31</v>
      </c>
      <c r="F2676" t="s">
        <v>2757</v>
      </c>
      <c r="G2676" t="s">
        <v>461</v>
      </c>
      <c r="H2676" t="s">
        <v>459</v>
      </c>
      <c r="I2676" t="s">
        <v>474</v>
      </c>
      <c r="J2676" t="s">
        <v>461</v>
      </c>
      <c r="K2676" t="s">
        <v>731</v>
      </c>
      <c r="L2676" t="s">
        <v>459</v>
      </c>
      <c r="M2676" t="s">
        <v>461</v>
      </c>
      <c r="N2676" t="s">
        <v>459</v>
      </c>
      <c r="O2676" t="s">
        <v>1009</v>
      </c>
    </row>
    <row r="2677" spans="1:15">
      <c r="A2677">
        <v>3378</v>
      </c>
      <c r="B2677" t="s">
        <v>7748</v>
      </c>
      <c r="C2677" t="s">
        <v>7749</v>
      </c>
      <c r="D2677" t="s">
        <v>2</v>
      </c>
      <c r="E2677" t="s">
        <v>31</v>
      </c>
      <c r="F2677" t="s">
        <v>2757</v>
      </c>
      <c r="G2677" t="s">
        <v>461</v>
      </c>
      <c r="H2677" t="s">
        <v>459</v>
      </c>
      <c r="I2677" t="s">
        <v>474</v>
      </c>
      <c r="J2677" t="s">
        <v>461</v>
      </c>
      <c r="K2677" t="s">
        <v>731</v>
      </c>
      <c r="L2677" t="s">
        <v>459</v>
      </c>
      <c r="M2677" t="s">
        <v>461</v>
      </c>
      <c r="N2677" t="s">
        <v>459</v>
      </c>
      <c r="O2677" t="s">
        <v>1009</v>
      </c>
    </row>
    <row r="2678" spans="1:15">
      <c r="A2678">
        <v>3206</v>
      </c>
      <c r="B2678" t="s">
        <v>7750</v>
      </c>
      <c r="C2678" t="s">
        <v>7751</v>
      </c>
      <c r="D2678" t="s">
        <v>6</v>
      </c>
      <c r="E2678" t="s">
        <v>35</v>
      </c>
      <c r="F2678" t="s">
        <v>2748</v>
      </c>
      <c r="G2678" t="s">
        <v>575</v>
      </c>
      <c r="H2678" t="s">
        <v>459</v>
      </c>
      <c r="I2678" t="s">
        <v>474</v>
      </c>
      <c r="J2678" t="s">
        <v>459</v>
      </c>
      <c r="K2678" t="s">
        <v>459</v>
      </c>
      <c r="L2678" t="s">
        <v>459</v>
      </c>
      <c r="M2678" t="s">
        <v>459</v>
      </c>
      <c r="N2678" t="s">
        <v>459</v>
      </c>
      <c r="O2678" t="s">
        <v>459</v>
      </c>
    </row>
    <row r="2679" spans="1:15">
      <c r="A2679">
        <v>43</v>
      </c>
      <c r="B2679" t="s">
        <v>7752</v>
      </c>
      <c r="C2679" t="s">
        <v>7753</v>
      </c>
      <c r="D2679" t="s">
        <v>6</v>
      </c>
      <c r="E2679" t="s">
        <v>35</v>
      </c>
      <c r="F2679" t="s">
        <v>2748</v>
      </c>
      <c r="G2679" t="s">
        <v>575</v>
      </c>
      <c r="H2679" t="s">
        <v>459</v>
      </c>
      <c r="I2679" t="s">
        <v>474</v>
      </c>
      <c r="J2679" t="s">
        <v>459</v>
      </c>
      <c r="K2679" t="s">
        <v>459</v>
      </c>
      <c r="L2679" t="s">
        <v>459</v>
      </c>
      <c r="M2679" t="s">
        <v>459</v>
      </c>
      <c r="N2679" t="s">
        <v>459</v>
      </c>
      <c r="O2679" t="s">
        <v>459</v>
      </c>
    </row>
    <row r="2680" spans="1:15">
      <c r="A2680">
        <v>1450</v>
      </c>
      <c r="B2680" t="s">
        <v>7754</v>
      </c>
      <c r="C2680" t="s">
        <v>7755</v>
      </c>
      <c r="D2680" t="s">
        <v>6</v>
      </c>
      <c r="E2680" t="s">
        <v>35</v>
      </c>
      <c r="F2680" t="s">
        <v>2748</v>
      </c>
      <c r="G2680" t="s">
        <v>575</v>
      </c>
      <c r="H2680" t="s">
        <v>459</v>
      </c>
      <c r="I2680" t="s">
        <v>474</v>
      </c>
      <c r="J2680" t="s">
        <v>459</v>
      </c>
      <c r="K2680" t="s">
        <v>459</v>
      </c>
      <c r="L2680" t="s">
        <v>459</v>
      </c>
      <c r="M2680" t="s">
        <v>459</v>
      </c>
      <c r="N2680" t="s">
        <v>459</v>
      </c>
      <c r="O2680" t="s">
        <v>459</v>
      </c>
    </row>
    <row r="2681" spans="1:15">
      <c r="A2681">
        <v>748</v>
      </c>
      <c r="B2681" t="s">
        <v>7756</v>
      </c>
      <c r="C2681" t="s">
        <v>7757</v>
      </c>
      <c r="D2681" t="s">
        <v>13</v>
      </c>
      <c r="E2681" t="s">
        <v>319</v>
      </c>
      <c r="F2681" t="s">
        <v>7758</v>
      </c>
      <c r="G2681" t="s">
        <v>509</v>
      </c>
      <c r="H2681" t="s">
        <v>459</v>
      </c>
      <c r="I2681" t="s">
        <v>928</v>
      </c>
      <c r="J2681" t="s">
        <v>461</v>
      </c>
      <c r="K2681" t="s">
        <v>598</v>
      </c>
      <c r="L2681" t="s">
        <v>459</v>
      </c>
      <c r="M2681" t="s">
        <v>788</v>
      </c>
      <c r="N2681" t="s">
        <v>789</v>
      </c>
      <c r="O2681" t="s">
        <v>670</v>
      </c>
    </row>
    <row r="2682" spans="1:15">
      <c r="A2682">
        <v>3557</v>
      </c>
      <c r="B2682" t="s">
        <v>7759</v>
      </c>
      <c r="C2682" t="s">
        <v>7760</v>
      </c>
      <c r="D2682" t="s">
        <v>4</v>
      </c>
      <c r="E2682" t="s">
        <v>42</v>
      </c>
      <c r="F2682" t="s">
        <v>7761</v>
      </c>
      <c r="G2682" t="s">
        <v>558</v>
      </c>
      <c r="H2682" t="s">
        <v>459</v>
      </c>
      <c r="I2682" t="s">
        <v>576</v>
      </c>
      <c r="J2682" t="s">
        <v>461</v>
      </c>
      <c r="K2682" t="s">
        <v>670</v>
      </c>
      <c r="L2682" t="s">
        <v>571</v>
      </c>
      <c r="M2682" t="s">
        <v>461</v>
      </c>
      <c r="N2682" t="s">
        <v>780</v>
      </c>
      <c r="O2682" t="s">
        <v>583</v>
      </c>
    </row>
    <row r="2683" spans="1:15">
      <c r="A2683">
        <v>1967</v>
      </c>
      <c r="B2683" t="s">
        <v>7762</v>
      </c>
      <c r="C2683" t="s">
        <v>7763</v>
      </c>
      <c r="D2683" t="s">
        <v>4</v>
      </c>
      <c r="E2683" t="s">
        <v>42</v>
      </c>
      <c r="F2683" t="s">
        <v>2314</v>
      </c>
      <c r="G2683" t="s">
        <v>575</v>
      </c>
      <c r="H2683" t="s">
        <v>459</v>
      </c>
      <c r="I2683" t="s">
        <v>576</v>
      </c>
      <c r="J2683" t="s">
        <v>461</v>
      </c>
      <c r="K2683" t="s">
        <v>670</v>
      </c>
      <c r="L2683" t="s">
        <v>571</v>
      </c>
      <c r="M2683" t="s">
        <v>461</v>
      </c>
      <c r="N2683" t="s">
        <v>780</v>
      </c>
      <c r="O2683" t="s">
        <v>583</v>
      </c>
    </row>
    <row r="2684" spans="1:15">
      <c r="A2684">
        <v>2883</v>
      </c>
      <c r="B2684" t="s">
        <v>7764</v>
      </c>
      <c r="C2684" t="s">
        <v>7765</v>
      </c>
      <c r="D2684" t="s">
        <v>4</v>
      </c>
      <c r="E2684" t="s">
        <v>43</v>
      </c>
      <c r="F2684" t="s">
        <v>6941</v>
      </c>
      <c r="G2684" t="s">
        <v>575</v>
      </c>
      <c r="H2684" t="s">
        <v>459</v>
      </c>
      <c r="I2684" t="s">
        <v>576</v>
      </c>
      <c r="J2684" t="s">
        <v>461</v>
      </c>
      <c r="K2684" t="s">
        <v>670</v>
      </c>
      <c r="L2684" t="s">
        <v>571</v>
      </c>
      <c r="M2684" t="s">
        <v>461</v>
      </c>
      <c r="N2684" t="s">
        <v>780</v>
      </c>
      <c r="O2684" t="s">
        <v>583</v>
      </c>
    </row>
    <row r="2685" spans="1:15">
      <c r="A2685">
        <v>1397</v>
      </c>
      <c r="B2685" t="s">
        <v>7766</v>
      </c>
      <c r="C2685" t="s">
        <v>7767</v>
      </c>
      <c r="D2685" t="s">
        <v>4</v>
      </c>
      <c r="E2685" t="s">
        <v>43</v>
      </c>
      <c r="F2685" t="s">
        <v>5430</v>
      </c>
      <c r="G2685" t="s">
        <v>558</v>
      </c>
      <c r="H2685" t="s">
        <v>459</v>
      </c>
      <c r="I2685" t="s">
        <v>576</v>
      </c>
      <c r="J2685" t="s">
        <v>461</v>
      </c>
      <c r="K2685" t="s">
        <v>670</v>
      </c>
      <c r="L2685" t="s">
        <v>571</v>
      </c>
      <c r="M2685" t="s">
        <v>461</v>
      </c>
      <c r="N2685" t="s">
        <v>780</v>
      </c>
      <c r="O2685" t="s">
        <v>583</v>
      </c>
    </row>
    <row r="2686" spans="1:15">
      <c r="A2686">
        <v>3227</v>
      </c>
      <c r="B2686" t="s">
        <v>7768</v>
      </c>
      <c r="C2686" t="s">
        <v>7769</v>
      </c>
      <c r="D2686" t="s">
        <v>4</v>
      </c>
      <c r="E2686" t="s">
        <v>43</v>
      </c>
      <c r="F2686" t="s">
        <v>6991</v>
      </c>
      <c r="G2686" t="s">
        <v>461</v>
      </c>
      <c r="H2686" t="s">
        <v>459</v>
      </c>
      <c r="I2686" t="s">
        <v>576</v>
      </c>
      <c r="J2686" t="s">
        <v>461</v>
      </c>
      <c r="K2686" t="s">
        <v>670</v>
      </c>
      <c r="L2686" t="s">
        <v>571</v>
      </c>
      <c r="M2686" t="s">
        <v>461</v>
      </c>
      <c r="N2686" t="s">
        <v>780</v>
      </c>
      <c r="O2686" t="s">
        <v>583</v>
      </c>
    </row>
    <row r="2687" spans="1:15">
      <c r="A2687">
        <v>3225</v>
      </c>
      <c r="B2687" t="s">
        <v>7770</v>
      </c>
      <c r="C2687" t="s">
        <v>7771</v>
      </c>
      <c r="D2687" t="s">
        <v>4</v>
      </c>
      <c r="E2687" t="s">
        <v>43</v>
      </c>
      <c r="F2687" t="s">
        <v>6941</v>
      </c>
      <c r="G2687" t="s">
        <v>461</v>
      </c>
      <c r="H2687" t="s">
        <v>459</v>
      </c>
      <c r="I2687" t="s">
        <v>576</v>
      </c>
      <c r="J2687" t="s">
        <v>461</v>
      </c>
      <c r="K2687" t="s">
        <v>670</v>
      </c>
      <c r="L2687" t="s">
        <v>571</v>
      </c>
      <c r="M2687" t="s">
        <v>461</v>
      </c>
      <c r="N2687" t="s">
        <v>780</v>
      </c>
      <c r="O2687" t="s">
        <v>583</v>
      </c>
    </row>
    <row r="2688" spans="1:15">
      <c r="A2688">
        <v>1029</v>
      </c>
      <c r="B2688" t="s">
        <v>7772</v>
      </c>
      <c r="C2688" t="s">
        <v>7773</v>
      </c>
      <c r="D2688" t="s">
        <v>5</v>
      </c>
      <c r="E2688" t="s">
        <v>97</v>
      </c>
      <c r="F2688" t="s">
        <v>7774</v>
      </c>
      <c r="G2688" t="s">
        <v>509</v>
      </c>
      <c r="H2688" t="s">
        <v>461</v>
      </c>
      <c r="I2688" t="s">
        <v>551</v>
      </c>
      <c r="J2688" t="s">
        <v>4699</v>
      </c>
      <c r="K2688" t="s">
        <v>4700</v>
      </c>
      <c r="L2688" t="s">
        <v>459</v>
      </c>
      <c r="M2688" t="s">
        <v>461</v>
      </c>
      <c r="N2688" t="s">
        <v>802</v>
      </c>
      <c r="O2688" t="s">
        <v>459</v>
      </c>
    </row>
    <row r="2689" spans="1:15">
      <c r="A2689">
        <v>3621</v>
      </c>
      <c r="B2689" t="s">
        <v>7775</v>
      </c>
      <c r="C2689" t="s">
        <v>7776</v>
      </c>
      <c r="D2689" t="s">
        <v>2</v>
      </c>
      <c r="E2689" t="s">
        <v>40</v>
      </c>
      <c r="F2689" t="s">
        <v>724</v>
      </c>
      <c r="G2689" t="s">
        <v>575</v>
      </c>
      <c r="H2689" t="s">
        <v>459</v>
      </c>
      <c r="I2689" t="s">
        <v>5787</v>
      </c>
      <c r="J2689" t="s">
        <v>459</v>
      </c>
      <c r="K2689" t="s">
        <v>459</v>
      </c>
      <c r="L2689" t="s">
        <v>459</v>
      </c>
      <c r="M2689" t="s">
        <v>459</v>
      </c>
      <c r="N2689" t="s">
        <v>497</v>
      </c>
      <c r="O2689" t="s">
        <v>459</v>
      </c>
    </row>
    <row r="2690" spans="1:15">
      <c r="A2690">
        <v>1740</v>
      </c>
      <c r="B2690" t="s">
        <v>7777</v>
      </c>
      <c r="C2690" t="s">
        <v>7778</v>
      </c>
      <c r="D2690" t="s">
        <v>2</v>
      </c>
      <c r="E2690" t="s">
        <v>234</v>
      </c>
      <c r="F2690" t="s">
        <v>724</v>
      </c>
      <c r="G2690" t="s">
        <v>575</v>
      </c>
      <c r="H2690" t="s">
        <v>459</v>
      </c>
      <c r="I2690" t="s">
        <v>5787</v>
      </c>
      <c r="J2690" t="s">
        <v>459</v>
      </c>
      <c r="K2690" t="s">
        <v>459</v>
      </c>
      <c r="L2690" t="s">
        <v>459</v>
      </c>
      <c r="M2690" t="s">
        <v>459</v>
      </c>
      <c r="N2690" t="s">
        <v>497</v>
      </c>
      <c r="O2690" t="s">
        <v>459</v>
      </c>
    </row>
    <row r="2691" spans="1:15">
      <c r="A2691">
        <v>3193</v>
      </c>
      <c r="B2691" t="s">
        <v>7779</v>
      </c>
      <c r="C2691" t="s">
        <v>7780</v>
      </c>
      <c r="D2691" t="s">
        <v>2</v>
      </c>
      <c r="E2691" t="s">
        <v>31</v>
      </c>
      <c r="F2691" t="s">
        <v>724</v>
      </c>
      <c r="G2691" t="s">
        <v>575</v>
      </c>
      <c r="H2691" t="s">
        <v>459</v>
      </c>
      <c r="I2691" t="s">
        <v>5787</v>
      </c>
      <c r="J2691" t="s">
        <v>459</v>
      </c>
      <c r="K2691" t="s">
        <v>459</v>
      </c>
      <c r="L2691" t="s">
        <v>459</v>
      </c>
      <c r="M2691" t="s">
        <v>459</v>
      </c>
      <c r="N2691" t="s">
        <v>497</v>
      </c>
      <c r="O2691" t="s">
        <v>459</v>
      </c>
    </row>
    <row r="2692" spans="1:15">
      <c r="A2692">
        <v>1394</v>
      </c>
      <c r="B2692" t="s">
        <v>7781</v>
      </c>
      <c r="C2692" t="s">
        <v>7782</v>
      </c>
      <c r="D2692" t="s">
        <v>10</v>
      </c>
      <c r="E2692" t="s">
        <v>82</v>
      </c>
      <c r="F2692" t="s">
        <v>2232</v>
      </c>
      <c r="G2692" t="s">
        <v>7783</v>
      </c>
      <c r="H2692" t="s">
        <v>459</v>
      </c>
      <c r="I2692" t="s">
        <v>988</v>
      </c>
      <c r="J2692" t="s">
        <v>989</v>
      </c>
      <c r="K2692" t="s">
        <v>677</v>
      </c>
      <c r="L2692" t="s">
        <v>960</v>
      </c>
      <c r="M2692" t="s">
        <v>989</v>
      </c>
      <c r="N2692" t="s">
        <v>990</v>
      </c>
      <c r="O2692" t="s">
        <v>609</v>
      </c>
    </row>
    <row r="2693" spans="1:15">
      <c r="A2693">
        <v>422</v>
      </c>
      <c r="B2693" t="s">
        <v>7784</v>
      </c>
      <c r="C2693" t="s">
        <v>7785</v>
      </c>
      <c r="D2693" t="s">
        <v>7</v>
      </c>
      <c r="E2693" t="s">
        <v>34</v>
      </c>
      <c r="F2693" t="s">
        <v>939</v>
      </c>
      <c r="G2693" t="s">
        <v>1182</v>
      </c>
      <c r="H2693" t="s">
        <v>459</v>
      </c>
      <c r="I2693" t="s">
        <v>676</v>
      </c>
      <c r="J2693" t="s">
        <v>461</v>
      </c>
      <c r="K2693" t="s">
        <v>463</v>
      </c>
      <c r="L2693" t="s">
        <v>1015</v>
      </c>
      <c r="M2693" t="s">
        <v>1016</v>
      </c>
      <c r="N2693" t="s">
        <v>497</v>
      </c>
      <c r="O2693" t="s">
        <v>841</v>
      </c>
    </row>
    <row r="2694" spans="1:15">
      <c r="A2694">
        <v>1000</v>
      </c>
      <c r="B2694" t="s">
        <v>7786</v>
      </c>
      <c r="C2694" t="s">
        <v>7787</v>
      </c>
      <c r="D2694" t="s">
        <v>5</v>
      </c>
      <c r="E2694" t="s">
        <v>30</v>
      </c>
      <c r="F2694" t="s">
        <v>492</v>
      </c>
      <c r="G2694" t="s">
        <v>2712</v>
      </c>
      <c r="H2694" t="s">
        <v>459</v>
      </c>
      <c r="I2694" t="s">
        <v>5734</v>
      </c>
      <c r="J2694" t="s">
        <v>575</v>
      </c>
      <c r="K2694" t="s">
        <v>5735</v>
      </c>
      <c r="L2694" t="s">
        <v>459</v>
      </c>
      <c r="M2694" t="s">
        <v>461</v>
      </c>
      <c r="N2694" t="s">
        <v>459</v>
      </c>
      <c r="O2694" t="s">
        <v>459</v>
      </c>
    </row>
    <row r="2695" spans="1:15">
      <c r="A2695">
        <v>953</v>
      </c>
      <c r="B2695" t="s">
        <v>7788</v>
      </c>
      <c r="C2695" t="s">
        <v>7789</v>
      </c>
      <c r="D2695" t="s">
        <v>7</v>
      </c>
      <c r="E2695" t="s">
        <v>62</v>
      </c>
      <c r="F2695" t="s">
        <v>2585</v>
      </c>
      <c r="G2695" t="s">
        <v>605</v>
      </c>
      <c r="H2695" t="s">
        <v>459</v>
      </c>
      <c r="I2695" t="s">
        <v>863</v>
      </c>
      <c r="J2695" t="s">
        <v>461</v>
      </c>
      <c r="K2695" t="s">
        <v>923</v>
      </c>
      <c r="L2695" t="s">
        <v>459</v>
      </c>
      <c r="M2695" t="s">
        <v>461</v>
      </c>
      <c r="N2695" t="s">
        <v>664</v>
      </c>
      <c r="O2695" t="s">
        <v>477</v>
      </c>
    </row>
    <row r="2696" spans="1:15">
      <c r="A2696">
        <v>1256</v>
      </c>
      <c r="B2696" t="s">
        <v>7790</v>
      </c>
      <c r="C2696" t="s">
        <v>7791</v>
      </c>
      <c r="D2696" t="s">
        <v>7</v>
      </c>
      <c r="E2696" t="s">
        <v>62</v>
      </c>
      <c r="F2696" t="s">
        <v>2585</v>
      </c>
      <c r="G2696" t="s">
        <v>772</v>
      </c>
      <c r="H2696" t="s">
        <v>459</v>
      </c>
      <c r="I2696" t="s">
        <v>863</v>
      </c>
      <c r="J2696" t="s">
        <v>461</v>
      </c>
      <c r="K2696" t="s">
        <v>923</v>
      </c>
      <c r="L2696" t="s">
        <v>459</v>
      </c>
      <c r="M2696" t="s">
        <v>461</v>
      </c>
      <c r="N2696" t="s">
        <v>664</v>
      </c>
      <c r="O2696" t="s">
        <v>477</v>
      </c>
    </row>
    <row r="2697" spans="1:15">
      <c r="A2697">
        <v>2048</v>
      </c>
      <c r="B2697" t="s">
        <v>7792</v>
      </c>
      <c r="C2697" t="s">
        <v>7791</v>
      </c>
      <c r="D2697" t="s">
        <v>7</v>
      </c>
      <c r="E2697" t="s">
        <v>62</v>
      </c>
      <c r="F2697" t="s">
        <v>2585</v>
      </c>
      <c r="G2697" t="s">
        <v>2159</v>
      </c>
      <c r="H2697" t="s">
        <v>459</v>
      </c>
      <c r="I2697" t="s">
        <v>863</v>
      </c>
      <c r="J2697" t="s">
        <v>461</v>
      </c>
      <c r="K2697" t="s">
        <v>923</v>
      </c>
      <c r="L2697" t="s">
        <v>459</v>
      </c>
      <c r="M2697" t="s">
        <v>461</v>
      </c>
      <c r="N2697" t="s">
        <v>664</v>
      </c>
      <c r="O2697" t="s">
        <v>477</v>
      </c>
    </row>
    <row r="2698" spans="1:15">
      <c r="A2698">
        <v>3639</v>
      </c>
      <c r="B2698" t="s">
        <v>7793</v>
      </c>
      <c r="C2698" t="s">
        <v>7794</v>
      </c>
      <c r="D2698" t="s">
        <v>19</v>
      </c>
      <c r="E2698" t="s">
        <v>67</v>
      </c>
      <c r="F2698" t="s">
        <v>1103</v>
      </c>
      <c r="G2698" t="s">
        <v>461</v>
      </c>
      <c r="H2698" t="s">
        <v>459</v>
      </c>
      <c r="I2698" t="s">
        <v>568</v>
      </c>
      <c r="J2698" t="s">
        <v>1030</v>
      </c>
      <c r="K2698" t="s">
        <v>7101</v>
      </c>
      <c r="L2698" t="s">
        <v>459</v>
      </c>
      <c r="M2698" t="s">
        <v>461</v>
      </c>
      <c r="N2698" t="s">
        <v>717</v>
      </c>
      <c r="O2698" t="s">
        <v>459</v>
      </c>
    </row>
    <row r="2699" spans="1:15">
      <c r="A2699">
        <v>2949</v>
      </c>
      <c r="B2699" t="s">
        <v>7795</v>
      </c>
      <c r="C2699" t="s">
        <v>7796</v>
      </c>
      <c r="D2699" t="s">
        <v>19</v>
      </c>
      <c r="E2699" t="s">
        <v>67</v>
      </c>
      <c r="F2699" t="s">
        <v>1103</v>
      </c>
      <c r="G2699" t="s">
        <v>461</v>
      </c>
      <c r="H2699" t="s">
        <v>459</v>
      </c>
      <c r="I2699" t="s">
        <v>568</v>
      </c>
      <c r="J2699" t="s">
        <v>1030</v>
      </c>
      <c r="K2699" t="s">
        <v>7101</v>
      </c>
      <c r="L2699" t="s">
        <v>459</v>
      </c>
      <c r="M2699" t="s">
        <v>461</v>
      </c>
      <c r="N2699" t="s">
        <v>717</v>
      </c>
      <c r="O2699" t="s">
        <v>459</v>
      </c>
    </row>
    <row r="2700" spans="1:15">
      <c r="A2700">
        <v>2546</v>
      </c>
      <c r="B2700" t="s">
        <v>7797</v>
      </c>
      <c r="C2700" t="s">
        <v>7798</v>
      </c>
      <c r="D2700" t="s">
        <v>6</v>
      </c>
      <c r="E2700" t="s">
        <v>53</v>
      </c>
      <c r="F2700" t="s">
        <v>2159</v>
      </c>
      <c r="G2700" t="s">
        <v>826</v>
      </c>
      <c r="H2700" t="s">
        <v>509</v>
      </c>
      <c r="I2700" t="s">
        <v>827</v>
      </c>
      <c r="J2700" t="s">
        <v>4691</v>
      </c>
      <c r="K2700" t="s">
        <v>637</v>
      </c>
      <c r="L2700" t="s">
        <v>459</v>
      </c>
      <c r="M2700" t="s">
        <v>461</v>
      </c>
      <c r="N2700" t="s">
        <v>2732</v>
      </c>
      <c r="O2700" t="s">
        <v>2732</v>
      </c>
    </row>
    <row r="2701" spans="1:15">
      <c r="A2701">
        <v>2714</v>
      </c>
      <c r="B2701" t="s">
        <v>7799</v>
      </c>
      <c r="C2701" t="s">
        <v>7800</v>
      </c>
      <c r="D2701" t="s">
        <v>13</v>
      </c>
      <c r="E2701" t="s">
        <v>161</v>
      </c>
      <c r="F2701" t="s">
        <v>2159</v>
      </c>
      <c r="G2701" t="s">
        <v>7801</v>
      </c>
      <c r="H2701" t="s">
        <v>509</v>
      </c>
      <c r="I2701" t="s">
        <v>827</v>
      </c>
      <c r="J2701" t="s">
        <v>4691</v>
      </c>
      <c r="K2701" t="s">
        <v>637</v>
      </c>
      <c r="L2701" t="s">
        <v>459</v>
      </c>
      <c r="M2701" t="s">
        <v>461</v>
      </c>
      <c r="N2701" t="s">
        <v>2732</v>
      </c>
      <c r="O2701" t="s">
        <v>2732</v>
      </c>
    </row>
    <row r="2702" spans="1:15">
      <c r="A2702">
        <v>1495</v>
      </c>
      <c r="B2702" t="s">
        <v>7802</v>
      </c>
      <c r="C2702" t="s">
        <v>7803</v>
      </c>
      <c r="D2702" t="s">
        <v>6</v>
      </c>
      <c r="E2702" t="s">
        <v>203</v>
      </c>
      <c r="F2702" t="s">
        <v>765</v>
      </c>
      <c r="G2702" t="s">
        <v>2593</v>
      </c>
      <c r="H2702" t="s">
        <v>567</v>
      </c>
      <c r="I2702" t="s">
        <v>676</v>
      </c>
      <c r="J2702" t="s">
        <v>4691</v>
      </c>
      <c r="K2702" t="s">
        <v>637</v>
      </c>
      <c r="L2702" t="s">
        <v>459</v>
      </c>
      <c r="M2702" t="s">
        <v>461</v>
      </c>
      <c r="N2702" t="s">
        <v>2732</v>
      </c>
      <c r="O2702" t="s">
        <v>2732</v>
      </c>
    </row>
    <row r="2703" spans="1:15">
      <c r="A2703">
        <v>746</v>
      </c>
      <c r="B2703" t="s">
        <v>7804</v>
      </c>
      <c r="C2703" t="s">
        <v>7805</v>
      </c>
      <c r="D2703" t="s">
        <v>4</v>
      </c>
      <c r="E2703" t="s">
        <v>42</v>
      </c>
      <c r="F2703" t="s">
        <v>7806</v>
      </c>
      <c r="G2703" t="s">
        <v>658</v>
      </c>
      <c r="H2703" t="s">
        <v>459</v>
      </c>
      <c r="I2703" t="s">
        <v>576</v>
      </c>
      <c r="J2703" t="s">
        <v>461</v>
      </c>
      <c r="K2703" t="s">
        <v>670</v>
      </c>
      <c r="L2703" t="s">
        <v>571</v>
      </c>
      <c r="M2703" t="s">
        <v>461</v>
      </c>
      <c r="N2703" t="s">
        <v>780</v>
      </c>
      <c r="O2703" t="s">
        <v>583</v>
      </c>
    </row>
    <row r="2704" spans="1:15">
      <c r="A2704">
        <v>495</v>
      </c>
      <c r="B2704" t="s">
        <v>7807</v>
      </c>
      <c r="C2704" t="s">
        <v>7808</v>
      </c>
      <c r="D2704" t="s">
        <v>4</v>
      </c>
      <c r="E2704" t="s">
        <v>42</v>
      </c>
      <c r="F2704" t="s">
        <v>6948</v>
      </c>
      <c r="G2704" t="s">
        <v>487</v>
      </c>
      <c r="H2704" t="s">
        <v>459</v>
      </c>
      <c r="I2704" t="s">
        <v>4411</v>
      </c>
      <c r="J2704" t="s">
        <v>461</v>
      </c>
      <c r="K2704" t="s">
        <v>670</v>
      </c>
      <c r="L2704" t="s">
        <v>571</v>
      </c>
      <c r="M2704" t="s">
        <v>461</v>
      </c>
      <c r="N2704" t="s">
        <v>780</v>
      </c>
      <c r="O2704" t="s">
        <v>583</v>
      </c>
    </row>
    <row r="2705" spans="1:15">
      <c r="A2705">
        <v>2229</v>
      </c>
      <c r="B2705" t="s">
        <v>7809</v>
      </c>
      <c r="C2705" t="s">
        <v>7810</v>
      </c>
      <c r="D2705" t="s">
        <v>4</v>
      </c>
      <c r="E2705" t="s">
        <v>42</v>
      </c>
      <c r="F2705" t="s">
        <v>6951</v>
      </c>
      <c r="G2705" t="s">
        <v>532</v>
      </c>
      <c r="H2705" t="s">
        <v>459</v>
      </c>
      <c r="I2705" t="s">
        <v>901</v>
      </c>
      <c r="J2705" t="s">
        <v>461</v>
      </c>
      <c r="K2705" t="s">
        <v>670</v>
      </c>
      <c r="L2705" t="s">
        <v>571</v>
      </c>
      <c r="M2705" t="s">
        <v>461</v>
      </c>
      <c r="N2705" t="s">
        <v>780</v>
      </c>
      <c r="O2705" t="s">
        <v>583</v>
      </c>
    </row>
    <row r="2706" spans="1:15">
      <c r="A2706">
        <v>2026</v>
      </c>
      <c r="B2706" t="s">
        <v>7811</v>
      </c>
      <c r="C2706" t="s">
        <v>7812</v>
      </c>
      <c r="D2706" t="s">
        <v>4</v>
      </c>
      <c r="E2706" t="s">
        <v>43</v>
      </c>
      <c r="F2706" t="s">
        <v>3267</v>
      </c>
      <c r="G2706" t="s">
        <v>566</v>
      </c>
      <c r="H2706" t="s">
        <v>459</v>
      </c>
      <c r="I2706" t="s">
        <v>901</v>
      </c>
      <c r="J2706" t="s">
        <v>461</v>
      </c>
      <c r="K2706" t="s">
        <v>670</v>
      </c>
      <c r="L2706" t="s">
        <v>571</v>
      </c>
      <c r="M2706" t="s">
        <v>461</v>
      </c>
      <c r="N2706" t="s">
        <v>780</v>
      </c>
      <c r="O2706" t="s">
        <v>583</v>
      </c>
    </row>
    <row r="2707" spans="1:15">
      <c r="A2707">
        <v>1854</v>
      </c>
      <c r="B2707" t="s">
        <v>7813</v>
      </c>
      <c r="C2707" t="s">
        <v>7814</v>
      </c>
      <c r="D2707" t="s">
        <v>4</v>
      </c>
      <c r="E2707" t="s">
        <v>42</v>
      </c>
      <c r="F2707" t="s">
        <v>6954</v>
      </c>
      <c r="G2707" t="s">
        <v>1538</v>
      </c>
      <c r="H2707" t="s">
        <v>459</v>
      </c>
      <c r="I2707" t="s">
        <v>901</v>
      </c>
      <c r="J2707" t="s">
        <v>461</v>
      </c>
      <c r="K2707" t="s">
        <v>670</v>
      </c>
      <c r="L2707" t="s">
        <v>571</v>
      </c>
      <c r="M2707" t="s">
        <v>461</v>
      </c>
      <c r="N2707" t="s">
        <v>780</v>
      </c>
      <c r="O2707" t="s">
        <v>583</v>
      </c>
    </row>
    <row r="2708" spans="1:15">
      <c r="A2708">
        <v>2323</v>
      </c>
      <c r="B2708" t="s">
        <v>7815</v>
      </c>
      <c r="C2708" t="s">
        <v>7816</v>
      </c>
      <c r="D2708" t="s">
        <v>4</v>
      </c>
      <c r="E2708" t="s">
        <v>42</v>
      </c>
      <c r="F2708" t="s">
        <v>7817</v>
      </c>
      <c r="G2708" t="s">
        <v>1700</v>
      </c>
      <c r="H2708" t="s">
        <v>459</v>
      </c>
      <c r="I2708" t="s">
        <v>576</v>
      </c>
      <c r="J2708" t="s">
        <v>461</v>
      </c>
      <c r="K2708" t="s">
        <v>670</v>
      </c>
      <c r="L2708" t="s">
        <v>571</v>
      </c>
      <c r="M2708" t="s">
        <v>461</v>
      </c>
      <c r="N2708" t="s">
        <v>780</v>
      </c>
      <c r="O2708" t="s">
        <v>583</v>
      </c>
    </row>
    <row r="2709" spans="1:15">
      <c r="A2709">
        <v>1355</v>
      </c>
      <c r="B2709" t="s">
        <v>7818</v>
      </c>
      <c r="C2709" t="s">
        <v>7819</v>
      </c>
      <c r="D2709" t="s">
        <v>4</v>
      </c>
      <c r="E2709" t="s">
        <v>42</v>
      </c>
      <c r="F2709" t="s">
        <v>6899</v>
      </c>
      <c r="G2709" t="s">
        <v>4320</v>
      </c>
      <c r="H2709" t="s">
        <v>459</v>
      </c>
      <c r="I2709" t="s">
        <v>901</v>
      </c>
      <c r="J2709" t="s">
        <v>461</v>
      </c>
      <c r="K2709" t="s">
        <v>670</v>
      </c>
      <c r="L2709" t="s">
        <v>571</v>
      </c>
      <c r="M2709" t="s">
        <v>461</v>
      </c>
      <c r="N2709" t="s">
        <v>780</v>
      </c>
      <c r="O2709" t="s">
        <v>583</v>
      </c>
    </row>
    <row r="2710" spans="1:15">
      <c r="A2710">
        <v>1717</v>
      </c>
      <c r="B2710" t="s">
        <v>7820</v>
      </c>
      <c r="C2710" t="s">
        <v>7821</v>
      </c>
      <c r="D2710" t="s">
        <v>6</v>
      </c>
      <c r="E2710" t="s">
        <v>35</v>
      </c>
      <c r="F2710" t="s">
        <v>2215</v>
      </c>
      <c r="G2710" t="s">
        <v>487</v>
      </c>
      <c r="H2710" t="s">
        <v>459</v>
      </c>
      <c r="I2710" t="s">
        <v>474</v>
      </c>
      <c r="J2710" t="s">
        <v>461</v>
      </c>
      <c r="K2710" t="s">
        <v>700</v>
      </c>
      <c r="L2710" t="s">
        <v>459</v>
      </c>
      <c r="M2710" t="s">
        <v>475</v>
      </c>
      <c r="N2710" t="s">
        <v>499</v>
      </c>
      <c r="O2710" t="s">
        <v>477</v>
      </c>
    </row>
    <row r="2711" spans="1:15">
      <c r="A2711">
        <v>3534</v>
      </c>
      <c r="B2711" t="s">
        <v>7822</v>
      </c>
      <c r="C2711" t="s">
        <v>7823</v>
      </c>
      <c r="D2711" t="s">
        <v>6</v>
      </c>
      <c r="E2711" t="s">
        <v>35</v>
      </c>
      <c r="F2711" t="s">
        <v>776</v>
      </c>
      <c r="G2711" t="s">
        <v>575</v>
      </c>
      <c r="H2711" t="s">
        <v>459</v>
      </c>
      <c r="I2711" t="s">
        <v>3516</v>
      </c>
      <c r="J2711" t="s">
        <v>459</v>
      </c>
      <c r="K2711" t="s">
        <v>459</v>
      </c>
      <c r="L2711" t="s">
        <v>459</v>
      </c>
      <c r="M2711" t="s">
        <v>459</v>
      </c>
      <c r="N2711" t="s">
        <v>459</v>
      </c>
      <c r="O2711" t="s">
        <v>459</v>
      </c>
    </row>
    <row r="2712" spans="1:15">
      <c r="A2712">
        <v>2190</v>
      </c>
      <c r="B2712" t="s">
        <v>7824</v>
      </c>
      <c r="C2712" t="s">
        <v>7825</v>
      </c>
      <c r="D2712" t="s">
        <v>6</v>
      </c>
      <c r="E2712" t="s">
        <v>35</v>
      </c>
      <c r="F2712" t="s">
        <v>776</v>
      </c>
      <c r="G2712" t="s">
        <v>575</v>
      </c>
      <c r="H2712" t="s">
        <v>459</v>
      </c>
      <c r="I2712" t="s">
        <v>3516</v>
      </c>
      <c r="J2712" t="s">
        <v>459</v>
      </c>
      <c r="K2712" t="s">
        <v>459</v>
      </c>
      <c r="L2712" t="s">
        <v>459</v>
      </c>
      <c r="M2712" t="s">
        <v>459</v>
      </c>
      <c r="N2712" t="s">
        <v>459</v>
      </c>
      <c r="O2712" t="s">
        <v>459</v>
      </c>
    </row>
    <row r="2713" spans="1:15">
      <c r="A2713">
        <v>612</v>
      </c>
      <c r="B2713" t="s">
        <v>7826</v>
      </c>
      <c r="C2713" t="s">
        <v>7827</v>
      </c>
      <c r="D2713" t="s">
        <v>6</v>
      </c>
      <c r="E2713" t="s">
        <v>35</v>
      </c>
      <c r="F2713" t="s">
        <v>776</v>
      </c>
      <c r="G2713" t="s">
        <v>575</v>
      </c>
      <c r="H2713" t="s">
        <v>459</v>
      </c>
      <c r="I2713" t="s">
        <v>3516</v>
      </c>
      <c r="J2713" t="s">
        <v>459</v>
      </c>
      <c r="K2713" t="s">
        <v>459</v>
      </c>
      <c r="L2713" t="s">
        <v>459</v>
      </c>
      <c r="M2713" t="s">
        <v>459</v>
      </c>
      <c r="N2713" t="s">
        <v>459</v>
      </c>
      <c r="O2713" t="s">
        <v>459</v>
      </c>
    </row>
    <row r="2714" spans="1:15">
      <c r="A2714">
        <v>2909</v>
      </c>
      <c r="B2714" t="s">
        <v>7828</v>
      </c>
      <c r="C2714" t="s">
        <v>7829</v>
      </c>
      <c r="D2714" t="s">
        <v>9</v>
      </c>
      <c r="E2714" t="s">
        <v>58</v>
      </c>
      <c r="F2714" t="s">
        <v>645</v>
      </c>
      <c r="G2714" t="s">
        <v>575</v>
      </c>
      <c r="H2714" t="s">
        <v>459</v>
      </c>
      <c r="I2714" t="s">
        <v>589</v>
      </c>
      <c r="J2714" t="s">
        <v>569</v>
      </c>
      <c r="K2714" t="s">
        <v>659</v>
      </c>
      <c r="L2714" t="s">
        <v>459</v>
      </c>
      <c r="M2714" t="s">
        <v>461</v>
      </c>
      <c r="N2714" t="s">
        <v>459</v>
      </c>
      <c r="O2714" t="s">
        <v>459</v>
      </c>
    </row>
    <row r="2715" spans="1:15">
      <c r="A2715">
        <v>2509</v>
      </c>
      <c r="B2715" t="s">
        <v>7830</v>
      </c>
      <c r="C2715" t="s">
        <v>7831</v>
      </c>
      <c r="D2715" t="s">
        <v>8</v>
      </c>
      <c r="E2715" t="s">
        <v>145</v>
      </c>
      <c r="F2715" t="s">
        <v>492</v>
      </c>
      <c r="G2715" t="s">
        <v>1089</v>
      </c>
      <c r="H2715" t="s">
        <v>459</v>
      </c>
      <c r="I2715" t="s">
        <v>867</v>
      </c>
      <c r="J2715" t="s">
        <v>6760</v>
      </c>
      <c r="K2715" t="s">
        <v>2241</v>
      </c>
      <c r="L2715" t="s">
        <v>459</v>
      </c>
      <c r="M2715" t="s">
        <v>461</v>
      </c>
      <c r="N2715" t="s">
        <v>459</v>
      </c>
      <c r="O2715" t="s">
        <v>1127</v>
      </c>
    </row>
    <row r="2716" spans="1:15">
      <c r="A2716">
        <v>343</v>
      </c>
      <c r="B2716" t="s">
        <v>7832</v>
      </c>
      <c r="C2716" t="s">
        <v>7833</v>
      </c>
      <c r="D2716" t="s">
        <v>3</v>
      </c>
      <c r="E2716" t="s">
        <v>100</v>
      </c>
      <c r="F2716" t="s">
        <v>1103</v>
      </c>
      <c r="G2716" t="s">
        <v>7834</v>
      </c>
      <c r="H2716" t="s">
        <v>4963</v>
      </c>
      <c r="I2716" t="s">
        <v>568</v>
      </c>
      <c r="J2716" t="s">
        <v>2152</v>
      </c>
      <c r="K2716" t="s">
        <v>700</v>
      </c>
      <c r="L2716" t="s">
        <v>459</v>
      </c>
      <c r="M2716" t="s">
        <v>461</v>
      </c>
      <c r="N2716" t="s">
        <v>462</v>
      </c>
      <c r="O2716" t="s">
        <v>459</v>
      </c>
    </row>
    <row r="2717" spans="1:15">
      <c r="A2717">
        <v>2594</v>
      </c>
      <c r="B2717" t="s">
        <v>7835</v>
      </c>
      <c r="C2717" t="s">
        <v>7836</v>
      </c>
      <c r="D2717" t="s">
        <v>7</v>
      </c>
      <c r="E2717" t="s">
        <v>55</v>
      </c>
      <c r="F2717" t="s">
        <v>503</v>
      </c>
      <c r="G2717" t="s">
        <v>1996</v>
      </c>
      <c r="H2717" t="s">
        <v>459</v>
      </c>
      <c r="I2717" t="s">
        <v>2205</v>
      </c>
      <c r="J2717" t="s">
        <v>461</v>
      </c>
      <c r="K2717" t="s">
        <v>767</v>
      </c>
      <c r="L2717" t="s">
        <v>459</v>
      </c>
      <c r="M2717" t="s">
        <v>461</v>
      </c>
      <c r="N2717" t="s">
        <v>2048</v>
      </c>
      <c r="O2717" t="s">
        <v>459</v>
      </c>
    </row>
    <row r="2718" spans="1:15">
      <c r="A2718">
        <v>419</v>
      </c>
      <c r="B2718" t="s">
        <v>7837</v>
      </c>
      <c r="C2718" t="s">
        <v>7838</v>
      </c>
      <c r="D2718" t="s">
        <v>10</v>
      </c>
      <c r="E2718" t="s">
        <v>107</v>
      </c>
      <c r="F2718" t="s">
        <v>7839</v>
      </c>
      <c r="G2718" t="s">
        <v>461</v>
      </c>
      <c r="H2718" t="s">
        <v>459</v>
      </c>
      <c r="I2718" t="s">
        <v>469</v>
      </c>
      <c r="J2718" t="s">
        <v>461</v>
      </c>
      <c r="K2718" t="s">
        <v>462</v>
      </c>
      <c r="L2718" t="s">
        <v>463</v>
      </c>
      <c r="M2718" t="s">
        <v>461</v>
      </c>
      <c r="N2718" t="s">
        <v>464</v>
      </c>
      <c r="O2718" t="s">
        <v>465</v>
      </c>
    </row>
    <row r="2719" spans="1:15">
      <c r="A2719">
        <v>2228</v>
      </c>
      <c r="B2719" t="s">
        <v>7840</v>
      </c>
      <c r="C2719" t="s">
        <v>7841</v>
      </c>
      <c r="D2719" t="s">
        <v>17</v>
      </c>
      <c r="E2719" t="s">
        <v>142</v>
      </c>
      <c r="F2719" t="s">
        <v>7842</v>
      </c>
      <c r="G2719" t="s">
        <v>487</v>
      </c>
      <c r="H2719" t="s">
        <v>459</v>
      </c>
      <c r="I2719" t="s">
        <v>1110</v>
      </c>
      <c r="J2719" t="s">
        <v>461</v>
      </c>
      <c r="K2719" t="s">
        <v>476</v>
      </c>
      <c r="L2719" t="s">
        <v>459</v>
      </c>
      <c r="M2719" t="s">
        <v>461</v>
      </c>
      <c r="N2719" t="s">
        <v>732</v>
      </c>
      <c r="O2719" t="s">
        <v>1111</v>
      </c>
    </row>
    <row r="2720" spans="1:15">
      <c r="A2720">
        <v>394</v>
      </c>
      <c r="B2720" t="s">
        <v>7843</v>
      </c>
      <c r="C2720" t="s">
        <v>7844</v>
      </c>
      <c r="D2720" t="s">
        <v>17</v>
      </c>
      <c r="E2720" t="s">
        <v>102</v>
      </c>
      <c r="F2720" t="s">
        <v>875</v>
      </c>
      <c r="G2720" t="s">
        <v>575</v>
      </c>
      <c r="H2720" t="s">
        <v>487</v>
      </c>
      <c r="I2720" t="s">
        <v>2282</v>
      </c>
      <c r="J2720" t="s">
        <v>461</v>
      </c>
      <c r="K2720" t="s">
        <v>476</v>
      </c>
      <c r="L2720" t="s">
        <v>459</v>
      </c>
      <c r="M2720" t="s">
        <v>461</v>
      </c>
      <c r="N2720" t="s">
        <v>732</v>
      </c>
      <c r="O2720" t="s">
        <v>1111</v>
      </c>
    </row>
    <row r="2721" spans="1:15">
      <c r="A2721">
        <v>2051</v>
      </c>
      <c r="B2721" t="s">
        <v>7845</v>
      </c>
      <c r="C2721" t="s">
        <v>7846</v>
      </c>
      <c r="D2721" t="s">
        <v>9</v>
      </c>
      <c r="E2721" t="s">
        <v>71</v>
      </c>
      <c r="F2721" t="s">
        <v>7847</v>
      </c>
      <c r="G2721" t="s">
        <v>558</v>
      </c>
      <c r="H2721" t="s">
        <v>459</v>
      </c>
      <c r="I2721" t="s">
        <v>7669</v>
      </c>
      <c r="J2721" t="s">
        <v>845</v>
      </c>
      <c r="K2721" t="s">
        <v>846</v>
      </c>
      <c r="L2721" t="s">
        <v>459</v>
      </c>
      <c r="M2721" t="s">
        <v>461</v>
      </c>
      <c r="N2721" t="s">
        <v>717</v>
      </c>
      <c r="O2721" t="s">
        <v>732</v>
      </c>
    </row>
    <row r="2722" spans="1:15">
      <c r="A2722">
        <v>1467</v>
      </c>
      <c r="B2722" t="s">
        <v>7848</v>
      </c>
      <c r="C2722" t="s">
        <v>7849</v>
      </c>
      <c r="D2722" t="s">
        <v>17</v>
      </c>
      <c r="E2722" t="s">
        <v>102</v>
      </c>
      <c r="F2722" t="s">
        <v>7850</v>
      </c>
      <c r="G2722" t="s">
        <v>509</v>
      </c>
      <c r="H2722" t="s">
        <v>459</v>
      </c>
      <c r="I2722" t="s">
        <v>2282</v>
      </c>
      <c r="J2722" t="s">
        <v>461</v>
      </c>
      <c r="K2722" t="s">
        <v>476</v>
      </c>
      <c r="L2722" t="s">
        <v>459</v>
      </c>
      <c r="M2722" t="s">
        <v>461</v>
      </c>
      <c r="N2722" t="s">
        <v>732</v>
      </c>
      <c r="O2722" t="s">
        <v>1111</v>
      </c>
    </row>
    <row r="2723" spans="1:15">
      <c r="A2723">
        <v>2478</v>
      </c>
      <c r="B2723" t="s">
        <v>7851</v>
      </c>
      <c r="C2723" t="s">
        <v>7852</v>
      </c>
      <c r="D2723" t="s">
        <v>4</v>
      </c>
      <c r="E2723" t="s">
        <v>144</v>
      </c>
      <c r="F2723" t="s">
        <v>2215</v>
      </c>
      <c r="G2723" t="s">
        <v>532</v>
      </c>
      <c r="H2723" t="s">
        <v>459</v>
      </c>
      <c r="I2723" t="s">
        <v>685</v>
      </c>
      <c r="J2723" t="s">
        <v>845</v>
      </c>
      <c r="K2723" t="s">
        <v>846</v>
      </c>
      <c r="L2723" t="s">
        <v>459</v>
      </c>
      <c r="M2723" t="s">
        <v>461</v>
      </c>
      <c r="N2723" t="s">
        <v>717</v>
      </c>
      <c r="O2723" t="s">
        <v>732</v>
      </c>
    </row>
    <row r="2724" spans="1:15">
      <c r="A2724">
        <v>1353</v>
      </c>
      <c r="B2724" t="s">
        <v>7853</v>
      </c>
      <c r="C2724" t="s">
        <v>7854</v>
      </c>
      <c r="D2724" t="s">
        <v>17</v>
      </c>
      <c r="E2724" t="s">
        <v>260</v>
      </c>
      <c r="F2724" t="s">
        <v>2069</v>
      </c>
      <c r="G2724" t="s">
        <v>509</v>
      </c>
      <c r="H2724" t="s">
        <v>459</v>
      </c>
      <c r="I2724" t="s">
        <v>867</v>
      </c>
      <c r="J2724" t="s">
        <v>461</v>
      </c>
      <c r="K2724" t="s">
        <v>655</v>
      </c>
      <c r="L2724" t="s">
        <v>459</v>
      </c>
      <c r="M2724" t="s">
        <v>461</v>
      </c>
      <c r="N2724" t="s">
        <v>637</v>
      </c>
      <c r="O2724" t="s">
        <v>717</v>
      </c>
    </row>
    <row r="2725" spans="1:15">
      <c r="A2725">
        <v>2143</v>
      </c>
      <c r="B2725" t="s">
        <v>7855</v>
      </c>
      <c r="C2725" t="s">
        <v>7854</v>
      </c>
      <c r="D2725" t="s">
        <v>17</v>
      </c>
      <c r="E2725" t="s">
        <v>260</v>
      </c>
      <c r="F2725" t="s">
        <v>2069</v>
      </c>
      <c r="G2725" t="s">
        <v>509</v>
      </c>
      <c r="H2725" t="s">
        <v>459</v>
      </c>
      <c r="I2725" t="s">
        <v>867</v>
      </c>
      <c r="J2725" t="s">
        <v>461</v>
      </c>
      <c r="K2725" t="s">
        <v>655</v>
      </c>
      <c r="L2725" t="s">
        <v>459</v>
      </c>
      <c r="M2725" t="s">
        <v>461</v>
      </c>
      <c r="N2725" t="s">
        <v>637</v>
      </c>
      <c r="O2725" t="s">
        <v>717</v>
      </c>
    </row>
    <row r="2726" spans="1:15">
      <c r="A2726">
        <v>1479</v>
      </c>
      <c r="B2726" t="s">
        <v>7856</v>
      </c>
      <c r="C2726" t="s">
        <v>7857</v>
      </c>
      <c r="D2726" t="s">
        <v>17</v>
      </c>
      <c r="E2726" t="s">
        <v>102</v>
      </c>
      <c r="F2726" t="s">
        <v>7858</v>
      </c>
      <c r="G2726" t="s">
        <v>487</v>
      </c>
      <c r="H2726" t="s">
        <v>459</v>
      </c>
      <c r="I2726" t="s">
        <v>2282</v>
      </c>
      <c r="J2726" t="s">
        <v>461</v>
      </c>
      <c r="K2726" t="s">
        <v>476</v>
      </c>
      <c r="L2726" t="s">
        <v>459</v>
      </c>
      <c r="M2726" t="s">
        <v>461</v>
      </c>
      <c r="N2726" t="s">
        <v>732</v>
      </c>
      <c r="O2726" t="s">
        <v>1111</v>
      </c>
    </row>
    <row r="2727" spans="1:15">
      <c r="A2727">
        <v>3642</v>
      </c>
      <c r="B2727" t="s">
        <v>7859</v>
      </c>
      <c r="C2727" t="s">
        <v>7860</v>
      </c>
      <c r="D2727" t="s">
        <v>2</v>
      </c>
      <c r="E2727" t="s">
        <v>87</v>
      </c>
      <c r="F2727" t="s">
        <v>2105</v>
      </c>
      <c r="G2727" t="s">
        <v>461</v>
      </c>
      <c r="H2727" t="s">
        <v>459</v>
      </c>
      <c r="I2727" t="s">
        <v>2776</v>
      </c>
      <c r="J2727" t="s">
        <v>2777</v>
      </c>
      <c r="K2727" t="s">
        <v>2778</v>
      </c>
      <c r="L2727" t="s">
        <v>583</v>
      </c>
      <c r="M2727" t="s">
        <v>2779</v>
      </c>
      <c r="N2727" t="s">
        <v>1111</v>
      </c>
      <c r="O2727" t="s">
        <v>780</v>
      </c>
    </row>
    <row r="2728" spans="1:15">
      <c r="A2728">
        <v>1025</v>
      </c>
      <c r="B2728" t="s">
        <v>7861</v>
      </c>
      <c r="C2728" t="s">
        <v>7862</v>
      </c>
      <c r="D2728" t="s">
        <v>3</v>
      </c>
      <c r="E2728" t="s">
        <v>36</v>
      </c>
      <c r="F2728" t="s">
        <v>2232</v>
      </c>
      <c r="G2728" t="s">
        <v>1089</v>
      </c>
      <c r="H2728" t="s">
        <v>459</v>
      </c>
      <c r="I2728" t="s">
        <v>827</v>
      </c>
      <c r="J2728" t="s">
        <v>461</v>
      </c>
      <c r="K2728" t="s">
        <v>984</v>
      </c>
      <c r="L2728" t="s">
        <v>459</v>
      </c>
      <c r="M2728" t="s">
        <v>461</v>
      </c>
      <c r="N2728" t="s">
        <v>459</v>
      </c>
      <c r="O2728" t="s">
        <v>597</v>
      </c>
    </row>
    <row r="2729" spans="1:15">
      <c r="A2729">
        <v>1469</v>
      </c>
      <c r="B2729" t="s">
        <v>7863</v>
      </c>
      <c r="C2729" t="s">
        <v>7864</v>
      </c>
      <c r="D2729" t="s">
        <v>9</v>
      </c>
      <c r="E2729" t="s">
        <v>89</v>
      </c>
      <c r="F2729" t="s">
        <v>943</v>
      </c>
      <c r="G2729" t="s">
        <v>3726</v>
      </c>
      <c r="H2729" t="s">
        <v>7865</v>
      </c>
      <c r="I2729" t="s">
        <v>474</v>
      </c>
      <c r="J2729" t="s">
        <v>669</v>
      </c>
      <c r="K2729" t="s">
        <v>670</v>
      </c>
      <c r="L2729" t="s">
        <v>459</v>
      </c>
      <c r="M2729" t="s">
        <v>461</v>
      </c>
      <c r="N2729" t="s">
        <v>459</v>
      </c>
      <c r="O2729" t="s">
        <v>670</v>
      </c>
    </row>
    <row r="2730" spans="1:15">
      <c r="A2730">
        <v>3366</v>
      </c>
      <c r="B2730" t="s">
        <v>7866</v>
      </c>
      <c r="C2730" t="s">
        <v>7867</v>
      </c>
      <c r="D2730" t="s">
        <v>9</v>
      </c>
      <c r="E2730" t="s">
        <v>89</v>
      </c>
      <c r="F2730" t="s">
        <v>620</v>
      </c>
      <c r="G2730" t="s">
        <v>2940</v>
      </c>
      <c r="H2730" t="s">
        <v>3664</v>
      </c>
      <c r="I2730" t="s">
        <v>474</v>
      </c>
      <c r="J2730" t="s">
        <v>669</v>
      </c>
      <c r="K2730" t="s">
        <v>670</v>
      </c>
      <c r="L2730" t="s">
        <v>459</v>
      </c>
      <c r="M2730" t="s">
        <v>461</v>
      </c>
      <c r="N2730" t="s">
        <v>459</v>
      </c>
      <c r="O2730" t="s">
        <v>670</v>
      </c>
    </row>
    <row r="2731" spans="1:15">
      <c r="A2731">
        <v>362</v>
      </c>
      <c r="B2731" t="s">
        <v>7868</v>
      </c>
      <c r="C2731" t="s">
        <v>7869</v>
      </c>
      <c r="D2731" t="s">
        <v>9</v>
      </c>
      <c r="E2731" t="s">
        <v>71</v>
      </c>
      <c r="F2731" t="s">
        <v>7870</v>
      </c>
      <c r="G2731" t="s">
        <v>459</v>
      </c>
      <c r="H2731" t="s">
        <v>459</v>
      </c>
      <c r="I2731" t="s">
        <v>7669</v>
      </c>
      <c r="J2731" t="s">
        <v>845</v>
      </c>
      <c r="K2731" t="s">
        <v>846</v>
      </c>
      <c r="L2731" t="s">
        <v>459</v>
      </c>
      <c r="M2731" t="s">
        <v>461</v>
      </c>
      <c r="N2731" t="s">
        <v>717</v>
      </c>
      <c r="O2731" t="s">
        <v>732</v>
      </c>
    </row>
    <row r="2732" spans="1:15">
      <c r="A2732">
        <v>1570</v>
      </c>
      <c r="B2732" t="s">
        <v>7871</v>
      </c>
      <c r="C2732" t="s">
        <v>7872</v>
      </c>
      <c r="D2732" t="s">
        <v>8</v>
      </c>
      <c r="E2732" t="s">
        <v>81</v>
      </c>
      <c r="F2732" t="s">
        <v>2392</v>
      </c>
      <c r="G2732" t="s">
        <v>1764</v>
      </c>
      <c r="H2732" t="s">
        <v>459</v>
      </c>
      <c r="I2732" t="s">
        <v>581</v>
      </c>
      <c r="J2732" t="s">
        <v>461</v>
      </c>
      <c r="K2732" t="s">
        <v>2277</v>
      </c>
      <c r="L2732" t="s">
        <v>459</v>
      </c>
      <c r="M2732" t="s">
        <v>461</v>
      </c>
      <c r="N2732" t="s">
        <v>459</v>
      </c>
      <c r="O2732" t="s">
        <v>2030</v>
      </c>
    </row>
    <row r="2733" spans="1:15">
      <c r="A2733">
        <v>3554</v>
      </c>
      <c r="B2733" t="s">
        <v>7873</v>
      </c>
      <c r="C2733" t="s">
        <v>7874</v>
      </c>
      <c r="D2733" t="s">
        <v>18</v>
      </c>
      <c r="E2733" t="s">
        <v>296</v>
      </c>
      <c r="F2733" t="s">
        <v>801</v>
      </c>
      <c r="G2733" t="s">
        <v>461</v>
      </c>
      <c r="H2733" t="s">
        <v>459</v>
      </c>
      <c r="I2733" t="s">
        <v>630</v>
      </c>
      <c r="J2733" t="s">
        <v>459</v>
      </c>
      <c r="K2733" t="s">
        <v>459</v>
      </c>
      <c r="L2733" t="s">
        <v>459</v>
      </c>
      <c r="M2733" t="s">
        <v>459</v>
      </c>
      <c r="N2733" t="s">
        <v>459</v>
      </c>
      <c r="O2733" t="s">
        <v>583</v>
      </c>
    </row>
    <row r="2734" spans="1:15">
      <c r="A2734">
        <v>3367</v>
      </c>
      <c r="B2734" t="s">
        <v>7875</v>
      </c>
      <c r="C2734" t="s">
        <v>7876</v>
      </c>
      <c r="D2734" t="s">
        <v>15</v>
      </c>
      <c r="E2734" t="s">
        <v>95</v>
      </c>
      <c r="F2734" t="s">
        <v>7877</v>
      </c>
      <c r="G2734" t="s">
        <v>1876</v>
      </c>
      <c r="H2734" t="s">
        <v>459</v>
      </c>
      <c r="I2734" t="s">
        <v>2007</v>
      </c>
      <c r="J2734" t="s">
        <v>461</v>
      </c>
      <c r="K2734" t="s">
        <v>462</v>
      </c>
      <c r="L2734" t="s">
        <v>463</v>
      </c>
      <c r="M2734" t="s">
        <v>461</v>
      </c>
      <c r="N2734" t="s">
        <v>464</v>
      </c>
      <c r="O2734" t="s">
        <v>465</v>
      </c>
    </row>
    <row r="2735" spans="1:15">
      <c r="A2735">
        <v>313</v>
      </c>
      <c r="B2735" t="s">
        <v>7878</v>
      </c>
      <c r="C2735" t="s">
        <v>7879</v>
      </c>
      <c r="D2735" t="s">
        <v>18</v>
      </c>
      <c r="E2735" t="s">
        <v>416</v>
      </c>
      <c r="F2735" t="s">
        <v>683</v>
      </c>
      <c r="G2735" t="s">
        <v>461</v>
      </c>
      <c r="H2735" t="s">
        <v>459</v>
      </c>
      <c r="I2735" t="s">
        <v>630</v>
      </c>
      <c r="J2735" t="s">
        <v>459</v>
      </c>
      <c r="K2735" t="s">
        <v>459</v>
      </c>
      <c r="L2735" t="s">
        <v>459</v>
      </c>
      <c r="M2735" t="s">
        <v>459</v>
      </c>
      <c r="N2735" t="s">
        <v>459</v>
      </c>
      <c r="O2735" t="s">
        <v>583</v>
      </c>
    </row>
    <row r="2736" spans="1:15">
      <c r="A2736">
        <v>2415</v>
      </c>
      <c r="B2736" t="s">
        <v>7880</v>
      </c>
      <c r="C2736" t="s">
        <v>7881</v>
      </c>
      <c r="D2736" t="s">
        <v>3</v>
      </c>
      <c r="E2736" t="s">
        <v>178</v>
      </c>
      <c r="F2736" t="s">
        <v>683</v>
      </c>
      <c r="G2736" t="s">
        <v>7882</v>
      </c>
      <c r="H2736" t="s">
        <v>459</v>
      </c>
      <c r="I2736" t="s">
        <v>630</v>
      </c>
      <c r="J2736" t="s">
        <v>461</v>
      </c>
      <c r="K2736" t="s">
        <v>512</v>
      </c>
      <c r="L2736" t="s">
        <v>459</v>
      </c>
      <c r="M2736" t="s">
        <v>461</v>
      </c>
      <c r="N2736" t="s">
        <v>2732</v>
      </c>
      <c r="O2736" t="s">
        <v>830</v>
      </c>
    </row>
    <row r="2737" spans="1:15">
      <c r="A2737">
        <v>1374</v>
      </c>
      <c r="B2737" t="s">
        <v>7883</v>
      </c>
      <c r="C2737" t="s">
        <v>7884</v>
      </c>
      <c r="D2737" t="s">
        <v>3</v>
      </c>
      <c r="E2737" t="s">
        <v>178</v>
      </c>
      <c r="F2737" t="s">
        <v>683</v>
      </c>
      <c r="G2737" t="s">
        <v>567</v>
      </c>
      <c r="H2737" t="s">
        <v>459</v>
      </c>
      <c r="I2737" t="s">
        <v>630</v>
      </c>
      <c r="J2737" t="s">
        <v>461</v>
      </c>
      <c r="K2737" t="s">
        <v>512</v>
      </c>
      <c r="L2737" t="s">
        <v>459</v>
      </c>
      <c r="M2737" t="s">
        <v>461</v>
      </c>
      <c r="N2737" t="s">
        <v>2732</v>
      </c>
      <c r="O2737" t="s">
        <v>830</v>
      </c>
    </row>
    <row r="2738" spans="1:15">
      <c r="A2738">
        <v>1538</v>
      </c>
      <c r="B2738" t="s">
        <v>7885</v>
      </c>
      <c r="C2738" t="s">
        <v>7886</v>
      </c>
      <c r="D2738" t="s">
        <v>9</v>
      </c>
      <c r="E2738" t="s">
        <v>111</v>
      </c>
      <c r="F2738" t="s">
        <v>7887</v>
      </c>
      <c r="G2738" t="s">
        <v>461</v>
      </c>
      <c r="H2738" t="s">
        <v>459</v>
      </c>
      <c r="I2738" t="s">
        <v>867</v>
      </c>
      <c r="J2738" t="s">
        <v>699</v>
      </c>
      <c r="K2738" t="s">
        <v>700</v>
      </c>
      <c r="L2738" t="s">
        <v>459</v>
      </c>
      <c r="M2738" t="s">
        <v>701</v>
      </c>
      <c r="N2738" t="s">
        <v>664</v>
      </c>
      <c r="O2738" t="s">
        <v>702</v>
      </c>
    </row>
    <row r="2739" spans="1:15">
      <c r="A2739">
        <v>1780</v>
      </c>
      <c r="B2739" t="s">
        <v>7888</v>
      </c>
      <c r="C2739" t="s">
        <v>7889</v>
      </c>
      <c r="D2739" t="s">
        <v>6</v>
      </c>
      <c r="E2739" t="s">
        <v>32</v>
      </c>
      <c r="F2739" t="s">
        <v>7890</v>
      </c>
      <c r="G2739" t="s">
        <v>532</v>
      </c>
      <c r="H2739" t="s">
        <v>459</v>
      </c>
      <c r="I2739" t="s">
        <v>3755</v>
      </c>
      <c r="J2739" t="s">
        <v>3756</v>
      </c>
      <c r="K2739" t="s">
        <v>3757</v>
      </c>
      <c r="L2739" t="s">
        <v>3758</v>
      </c>
      <c r="M2739" t="s">
        <v>569</v>
      </c>
      <c r="N2739" t="s">
        <v>459</v>
      </c>
      <c r="O2739" t="s">
        <v>459</v>
      </c>
    </row>
    <row r="2740" spans="1:15">
      <c r="A2740">
        <v>2354</v>
      </c>
      <c r="B2740" t="s">
        <v>7891</v>
      </c>
      <c r="C2740" t="s">
        <v>7892</v>
      </c>
      <c r="D2740" t="s">
        <v>13</v>
      </c>
      <c r="E2740" t="s">
        <v>72</v>
      </c>
      <c r="F2740" t="s">
        <v>683</v>
      </c>
      <c r="G2740" t="s">
        <v>730</v>
      </c>
      <c r="H2740" t="s">
        <v>459</v>
      </c>
      <c r="I2740" t="s">
        <v>978</v>
      </c>
      <c r="J2740" t="s">
        <v>2208</v>
      </c>
      <c r="K2740" t="s">
        <v>990</v>
      </c>
      <c r="L2740" t="s">
        <v>459</v>
      </c>
      <c r="M2740" t="s">
        <v>461</v>
      </c>
      <c r="N2740" t="s">
        <v>497</v>
      </c>
      <c r="O2740" t="s">
        <v>1984</v>
      </c>
    </row>
    <row r="2741" spans="1:15">
      <c r="A2741">
        <v>2580</v>
      </c>
      <c r="B2741" t="s">
        <v>7893</v>
      </c>
      <c r="C2741" t="s">
        <v>7894</v>
      </c>
      <c r="D2741" t="s">
        <v>14</v>
      </c>
      <c r="E2741" t="s">
        <v>60</v>
      </c>
      <c r="F2741" t="s">
        <v>772</v>
      </c>
      <c r="G2741" t="s">
        <v>1975</v>
      </c>
      <c r="H2741" t="s">
        <v>461</v>
      </c>
      <c r="I2741" t="s">
        <v>2768</v>
      </c>
      <c r="J2741" t="s">
        <v>2138</v>
      </c>
      <c r="K2741" t="s">
        <v>731</v>
      </c>
      <c r="L2741" t="s">
        <v>459</v>
      </c>
      <c r="M2741" t="s">
        <v>461</v>
      </c>
      <c r="N2741" t="s">
        <v>459</v>
      </c>
      <c r="O2741" t="s">
        <v>459</v>
      </c>
    </row>
    <row r="2742" spans="1:15">
      <c r="A2742">
        <v>1106</v>
      </c>
      <c r="B2742" t="s">
        <v>7895</v>
      </c>
      <c r="C2742" t="s">
        <v>7896</v>
      </c>
      <c r="D2742" t="s">
        <v>14</v>
      </c>
      <c r="E2742" t="s">
        <v>155</v>
      </c>
      <c r="F2742" t="s">
        <v>944</v>
      </c>
      <c r="G2742" t="s">
        <v>487</v>
      </c>
      <c r="H2742" t="s">
        <v>459</v>
      </c>
      <c r="I2742" t="s">
        <v>928</v>
      </c>
      <c r="J2742" t="s">
        <v>461</v>
      </c>
      <c r="K2742" t="s">
        <v>2628</v>
      </c>
      <c r="L2742" t="s">
        <v>459</v>
      </c>
      <c r="M2742" t="s">
        <v>461</v>
      </c>
      <c r="N2742" t="s">
        <v>830</v>
      </c>
      <c r="O2742" t="s">
        <v>830</v>
      </c>
    </row>
    <row r="2743" spans="1:15">
      <c r="A2743">
        <v>151</v>
      </c>
      <c r="B2743" t="s">
        <v>7897</v>
      </c>
      <c r="C2743" t="s">
        <v>7898</v>
      </c>
      <c r="D2743" t="s">
        <v>18</v>
      </c>
      <c r="E2743" t="s">
        <v>296</v>
      </c>
      <c r="F2743" t="s">
        <v>472</v>
      </c>
      <c r="G2743" t="s">
        <v>3134</v>
      </c>
      <c r="H2743" t="s">
        <v>461</v>
      </c>
      <c r="I2743" t="s">
        <v>642</v>
      </c>
      <c r="J2743" t="s">
        <v>461</v>
      </c>
      <c r="K2743" t="s">
        <v>486</v>
      </c>
      <c r="L2743" t="s">
        <v>1141</v>
      </c>
      <c r="M2743" t="s">
        <v>461</v>
      </c>
      <c r="N2743" t="s">
        <v>631</v>
      </c>
      <c r="O2743" t="s">
        <v>1142</v>
      </c>
    </row>
    <row r="2744" spans="1:15">
      <c r="A2744">
        <v>199</v>
      </c>
      <c r="B2744" t="s">
        <v>7899</v>
      </c>
      <c r="C2744" t="s">
        <v>7900</v>
      </c>
      <c r="D2744" t="s">
        <v>3</v>
      </c>
      <c r="E2744" t="s">
        <v>36</v>
      </c>
      <c r="F2744" t="s">
        <v>1103</v>
      </c>
      <c r="G2744" t="s">
        <v>7901</v>
      </c>
      <c r="H2744" t="s">
        <v>1996</v>
      </c>
      <c r="I2744" t="s">
        <v>568</v>
      </c>
      <c r="J2744" t="s">
        <v>2152</v>
      </c>
      <c r="K2744" t="s">
        <v>700</v>
      </c>
      <c r="L2744" t="s">
        <v>459</v>
      </c>
      <c r="M2744" t="s">
        <v>461</v>
      </c>
      <c r="N2744" t="s">
        <v>462</v>
      </c>
      <c r="O2744" t="s">
        <v>459</v>
      </c>
    </row>
    <row r="2745" spans="1:15">
      <c r="A2745">
        <v>1831</v>
      </c>
      <c r="B2745" t="s">
        <v>7902</v>
      </c>
      <c r="C2745" t="s">
        <v>7903</v>
      </c>
      <c r="D2745" t="s">
        <v>7</v>
      </c>
      <c r="E2745" t="s">
        <v>88</v>
      </c>
      <c r="F2745" t="s">
        <v>3408</v>
      </c>
      <c r="G2745" t="s">
        <v>658</v>
      </c>
      <c r="H2745" t="s">
        <v>459</v>
      </c>
      <c r="I2745" t="s">
        <v>676</v>
      </c>
      <c r="J2745" t="s">
        <v>995</v>
      </c>
      <c r="K2745" t="s">
        <v>996</v>
      </c>
      <c r="L2745" t="s">
        <v>950</v>
      </c>
      <c r="M2745" t="s">
        <v>461</v>
      </c>
      <c r="N2745" t="s">
        <v>583</v>
      </c>
      <c r="O2745" t="s">
        <v>773</v>
      </c>
    </row>
    <row r="2746" spans="1:15">
      <c r="A2746">
        <v>2049</v>
      </c>
      <c r="B2746" t="s">
        <v>7904</v>
      </c>
      <c r="C2746" t="s">
        <v>7905</v>
      </c>
      <c r="D2746" t="s">
        <v>12</v>
      </c>
      <c r="E2746" t="s">
        <v>131</v>
      </c>
      <c r="F2746" t="s">
        <v>5836</v>
      </c>
      <c r="G2746" t="s">
        <v>575</v>
      </c>
      <c r="H2746" t="s">
        <v>459</v>
      </c>
      <c r="I2746" t="s">
        <v>676</v>
      </c>
      <c r="J2746" t="s">
        <v>461</v>
      </c>
      <c r="K2746" t="s">
        <v>778</v>
      </c>
      <c r="L2746" t="s">
        <v>459</v>
      </c>
      <c r="M2746" t="s">
        <v>461</v>
      </c>
      <c r="N2746" t="s">
        <v>841</v>
      </c>
      <c r="O2746" t="s">
        <v>459</v>
      </c>
    </row>
    <row r="2747" spans="1:15">
      <c r="A2747">
        <v>2214</v>
      </c>
      <c r="B2747" t="s">
        <v>7906</v>
      </c>
      <c r="C2747" t="s">
        <v>7907</v>
      </c>
      <c r="D2747" t="s">
        <v>4</v>
      </c>
      <c r="E2747" t="s">
        <v>184</v>
      </c>
      <c r="F2747" t="s">
        <v>852</v>
      </c>
      <c r="G2747" t="s">
        <v>708</v>
      </c>
      <c r="H2747" t="s">
        <v>459</v>
      </c>
      <c r="I2747" t="s">
        <v>494</v>
      </c>
      <c r="J2747" t="s">
        <v>495</v>
      </c>
      <c r="K2747" t="s">
        <v>496</v>
      </c>
      <c r="L2747" t="s">
        <v>497</v>
      </c>
      <c r="M2747" t="s">
        <v>498</v>
      </c>
      <c r="N2747" t="s">
        <v>497</v>
      </c>
      <c r="O2747" t="s">
        <v>499</v>
      </c>
    </row>
    <row r="2748" spans="1:15">
      <c r="A2748">
        <v>3382</v>
      </c>
      <c r="B2748" t="s">
        <v>7908</v>
      </c>
      <c r="C2748" t="s">
        <v>7909</v>
      </c>
      <c r="D2748" t="s">
        <v>4</v>
      </c>
      <c r="E2748" t="s">
        <v>73</v>
      </c>
      <c r="F2748" t="s">
        <v>2584</v>
      </c>
      <c r="G2748" t="s">
        <v>532</v>
      </c>
      <c r="H2748" t="s">
        <v>459</v>
      </c>
      <c r="I2748" t="s">
        <v>494</v>
      </c>
      <c r="J2748" t="s">
        <v>495</v>
      </c>
      <c r="K2748" t="s">
        <v>496</v>
      </c>
      <c r="L2748" t="s">
        <v>497</v>
      </c>
      <c r="M2748" t="s">
        <v>498</v>
      </c>
      <c r="N2748" t="s">
        <v>497</v>
      </c>
      <c r="O2748" t="s">
        <v>499</v>
      </c>
    </row>
    <row r="2749" spans="1:15">
      <c r="A2749">
        <v>1976</v>
      </c>
      <c r="B2749" t="s">
        <v>7910</v>
      </c>
      <c r="C2749" t="s">
        <v>7911</v>
      </c>
      <c r="D2749" t="s">
        <v>10</v>
      </c>
      <c r="E2749" t="s">
        <v>274</v>
      </c>
      <c r="F2749" t="s">
        <v>964</v>
      </c>
      <c r="G2749" t="s">
        <v>692</v>
      </c>
      <c r="H2749" t="s">
        <v>459</v>
      </c>
      <c r="I2749" t="s">
        <v>978</v>
      </c>
      <c r="J2749" t="s">
        <v>461</v>
      </c>
      <c r="K2749" t="s">
        <v>966</v>
      </c>
      <c r="L2749" t="s">
        <v>459</v>
      </c>
      <c r="M2749" t="s">
        <v>461</v>
      </c>
      <c r="N2749" t="s">
        <v>677</v>
      </c>
      <c r="O2749" t="s">
        <v>637</v>
      </c>
    </row>
    <row r="2750" spans="1:15">
      <c r="A2750">
        <v>2697</v>
      </c>
      <c r="B2750" t="s">
        <v>7912</v>
      </c>
      <c r="C2750" t="s">
        <v>7913</v>
      </c>
      <c r="D2750" t="s">
        <v>3</v>
      </c>
      <c r="E2750" t="s">
        <v>100</v>
      </c>
      <c r="F2750" t="s">
        <v>683</v>
      </c>
      <c r="G2750" t="s">
        <v>658</v>
      </c>
      <c r="H2750" t="s">
        <v>459</v>
      </c>
      <c r="I2750" t="s">
        <v>630</v>
      </c>
      <c r="J2750" t="s">
        <v>461</v>
      </c>
      <c r="K2750" t="s">
        <v>512</v>
      </c>
      <c r="L2750" t="s">
        <v>459</v>
      </c>
      <c r="M2750" t="s">
        <v>461</v>
      </c>
      <c r="N2750" t="s">
        <v>2732</v>
      </c>
      <c r="O2750" t="s">
        <v>830</v>
      </c>
    </row>
    <row r="2751" spans="1:15">
      <c r="A2751">
        <v>474</v>
      </c>
      <c r="B2751" t="s">
        <v>7914</v>
      </c>
      <c r="C2751" t="s">
        <v>7915</v>
      </c>
      <c r="D2751" t="s">
        <v>2</v>
      </c>
      <c r="E2751" t="s">
        <v>92</v>
      </c>
      <c r="F2751" t="s">
        <v>762</v>
      </c>
      <c r="G2751" t="s">
        <v>7916</v>
      </c>
      <c r="H2751" t="s">
        <v>509</v>
      </c>
      <c r="I2751" t="s">
        <v>7917</v>
      </c>
      <c r="J2751" t="s">
        <v>461</v>
      </c>
      <c r="K2751" t="s">
        <v>464</v>
      </c>
      <c r="L2751" t="s">
        <v>459</v>
      </c>
      <c r="M2751" t="s">
        <v>461</v>
      </c>
      <c r="N2751" t="s">
        <v>459</v>
      </c>
      <c r="O2751" t="s">
        <v>695</v>
      </c>
    </row>
    <row r="2752" spans="1:15">
      <c r="A2752">
        <v>2695</v>
      </c>
      <c r="B2752" t="s">
        <v>7918</v>
      </c>
      <c r="C2752" t="s">
        <v>7919</v>
      </c>
      <c r="D2752" t="s">
        <v>21</v>
      </c>
      <c r="E2752" t="s">
        <v>169</v>
      </c>
      <c r="F2752" t="s">
        <v>2159</v>
      </c>
      <c r="G2752" t="s">
        <v>1140</v>
      </c>
      <c r="H2752" t="s">
        <v>567</v>
      </c>
      <c r="I2752" t="s">
        <v>676</v>
      </c>
      <c r="J2752" t="s">
        <v>4691</v>
      </c>
      <c r="K2752" t="s">
        <v>637</v>
      </c>
      <c r="L2752" t="s">
        <v>459</v>
      </c>
      <c r="M2752" t="s">
        <v>461</v>
      </c>
      <c r="N2752" t="s">
        <v>2732</v>
      </c>
      <c r="O2752" t="s">
        <v>2732</v>
      </c>
    </row>
    <row r="2753" spans="1:15">
      <c r="A2753">
        <v>1737</v>
      </c>
      <c r="B2753" t="s">
        <v>7920</v>
      </c>
      <c r="C2753" t="s">
        <v>7921</v>
      </c>
      <c r="D2753" t="s">
        <v>16</v>
      </c>
      <c r="E2753" t="s">
        <v>371</v>
      </c>
      <c r="F2753" t="s">
        <v>852</v>
      </c>
      <c r="G2753" t="s">
        <v>575</v>
      </c>
      <c r="H2753" t="s">
        <v>459</v>
      </c>
      <c r="I2753" t="s">
        <v>642</v>
      </c>
      <c r="J2753" t="s">
        <v>1030</v>
      </c>
      <c r="K2753" t="s">
        <v>7101</v>
      </c>
      <c r="L2753" t="s">
        <v>459</v>
      </c>
      <c r="M2753" t="s">
        <v>461</v>
      </c>
      <c r="N2753" t="s">
        <v>717</v>
      </c>
      <c r="O2753" t="s">
        <v>459</v>
      </c>
    </row>
    <row r="2754" spans="1:15">
      <c r="A2754">
        <v>2747</v>
      </c>
      <c r="B2754" t="s">
        <v>7922</v>
      </c>
      <c r="C2754" t="s">
        <v>7923</v>
      </c>
      <c r="D2754" t="s">
        <v>3</v>
      </c>
      <c r="E2754" t="s">
        <v>36</v>
      </c>
      <c r="F2754" t="s">
        <v>1103</v>
      </c>
      <c r="G2754" t="s">
        <v>2715</v>
      </c>
      <c r="H2754" t="s">
        <v>2602</v>
      </c>
      <c r="I2754" t="s">
        <v>568</v>
      </c>
      <c r="J2754" t="s">
        <v>2152</v>
      </c>
      <c r="K2754" t="s">
        <v>700</v>
      </c>
      <c r="L2754" t="s">
        <v>459</v>
      </c>
      <c r="M2754" t="s">
        <v>461</v>
      </c>
      <c r="N2754" t="s">
        <v>462</v>
      </c>
      <c r="O2754" t="s">
        <v>459</v>
      </c>
    </row>
    <row r="2755" spans="1:15">
      <c r="A2755">
        <v>2651</v>
      </c>
      <c r="B2755" t="s">
        <v>7924</v>
      </c>
      <c r="C2755" t="s">
        <v>7925</v>
      </c>
      <c r="D2755" t="s">
        <v>15</v>
      </c>
      <c r="E2755" t="s">
        <v>110</v>
      </c>
      <c r="F2755" t="s">
        <v>7926</v>
      </c>
      <c r="G2755" t="s">
        <v>1476</v>
      </c>
      <c r="H2755" t="s">
        <v>459</v>
      </c>
      <c r="I2755" t="s">
        <v>863</v>
      </c>
      <c r="J2755" t="s">
        <v>864</v>
      </c>
      <c r="K2755" t="s">
        <v>713</v>
      </c>
      <c r="L2755" t="s">
        <v>459</v>
      </c>
      <c r="M2755" t="s">
        <v>461</v>
      </c>
      <c r="N2755" t="s">
        <v>459</v>
      </c>
      <c r="O2755" t="s">
        <v>591</v>
      </c>
    </row>
    <row r="2756" spans="1:15">
      <c r="A2756">
        <v>1643</v>
      </c>
      <c r="B2756" t="s">
        <v>7927</v>
      </c>
      <c r="C2756" t="s">
        <v>7928</v>
      </c>
      <c r="D2756" t="s">
        <v>2</v>
      </c>
      <c r="E2756" t="s">
        <v>86</v>
      </c>
      <c r="F2756" t="s">
        <v>977</v>
      </c>
      <c r="G2756" t="s">
        <v>1020</v>
      </c>
      <c r="H2756" t="s">
        <v>459</v>
      </c>
      <c r="I2756" t="s">
        <v>2396</v>
      </c>
      <c r="J2756" t="s">
        <v>854</v>
      </c>
      <c r="K2756" t="s">
        <v>855</v>
      </c>
      <c r="L2756" t="s">
        <v>856</v>
      </c>
      <c r="M2756" t="s">
        <v>857</v>
      </c>
      <c r="N2756" t="s">
        <v>858</v>
      </c>
      <c r="O2756" t="s">
        <v>496</v>
      </c>
    </row>
    <row r="2757" spans="1:15">
      <c r="A2757">
        <v>3365</v>
      </c>
      <c r="B2757" t="s">
        <v>7929</v>
      </c>
      <c r="C2757" t="s">
        <v>7930</v>
      </c>
      <c r="D2757" t="s">
        <v>3</v>
      </c>
      <c r="E2757" t="s">
        <v>38</v>
      </c>
      <c r="F2757" t="s">
        <v>801</v>
      </c>
      <c r="G2757" t="s">
        <v>2226</v>
      </c>
      <c r="H2757" t="s">
        <v>461</v>
      </c>
      <c r="I2757" t="s">
        <v>630</v>
      </c>
      <c r="J2757" t="s">
        <v>883</v>
      </c>
      <c r="K2757" t="s">
        <v>884</v>
      </c>
      <c r="L2757" t="s">
        <v>459</v>
      </c>
      <c r="M2757" t="s">
        <v>885</v>
      </c>
      <c r="N2757" t="s">
        <v>477</v>
      </c>
      <c r="O2757" t="s">
        <v>830</v>
      </c>
    </row>
    <row r="2758" spans="1:15">
      <c r="A2758">
        <v>2784</v>
      </c>
      <c r="B2758" t="s">
        <v>7931</v>
      </c>
      <c r="C2758" t="s">
        <v>7932</v>
      </c>
      <c r="D2758" t="s">
        <v>12</v>
      </c>
      <c r="E2758" t="s">
        <v>131</v>
      </c>
      <c r="F2758" t="s">
        <v>7933</v>
      </c>
      <c r="G2758" t="s">
        <v>480</v>
      </c>
      <c r="H2758" t="s">
        <v>459</v>
      </c>
      <c r="I2758" t="s">
        <v>5177</v>
      </c>
      <c r="J2758" t="s">
        <v>461</v>
      </c>
      <c r="K2758" t="s">
        <v>778</v>
      </c>
      <c r="L2758" t="s">
        <v>459</v>
      </c>
      <c r="M2758" t="s">
        <v>461</v>
      </c>
      <c r="N2758" t="s">
        <v>841</v>
      </c>
      <c r="O2758" t="s">
        <v>459</v>
      </c>
    </row>
    <row r="2759" spans="1:15">
      <c r="A2759">
        <v>753</v>
      </c>
      <c r="B2759" t="s">
        <v>7934</v>
      </c>
      <c r="C2759" t="s">
        <v>7935</v>
      </c>
      <c r="D2759" t="s">
        <v>4</v>
      </c>
      <c r="E2759" t="s">
        <v>184</v>
      </c>
      <c r="F2759" t="s">
        <v>565</v>
      </c>
      <c r="G2759" t="s">
        <v>772</v>
      </c>
      <c r="H2759" t="s">
        <v>459</v>
      </c>
      <c r="I2759" t="s">
        <v>494</v>
      </c>
      <c r="J2759" t="s">
        <v>495</v>
      </c>
      <c r="K2759" t="s">
        <v>496</v>
      </c>
      <c r="L2759" t="s">
        <v>497</v>
      </c>
      <c r="M2759" t="s">
        <v>498</v>
      </c>
      <c r="N2759" t="s">
        <v>497</v>
      </c>
      <c r="O2759" t="s">
        <v>499</v>
      </c>
    </row>
    <row r="2760" spans="1:15">
      <c r="A2760">
        <v>102</v>
      </c>
      <c r="B2760" t="s">
        <v>7936</v>
      </c>
      <c r="C2760" t="s">
        <v>7937</v>
      </c>
      <c r="D2760" t="s">
        <v>16</v>
      </c>
      <c r="E2760" t="s">
        <v>56</v>
      </c>
      <c r="F2760" t="s">
        <v>852</v>
      </c>
      <c r="G2760" t="s">
        <v>575</v>
      </c>
      <c r="H2760" t="s">
        <v>459</v>
      </c>
      <c r="I2760" t="s">
        <v>2266</v>
      </c>
      <c r="J2760" t="s">
        <v>1030</v>
      </c>
      <c r="K2760" t="s">
        <v>7101</v>
      </c>
      <c r="L2760" t="s">
        <v>459</v>
      </c>
      <c r="M2760" t="s">
        <v>461</v>
      </c>
      <c r="N2760" t="s">
        <v>717</v>
      </c>
      <c r="O2760" t="s">
        <v>459</v>
      </c>
    </row>
    <row r="2761" spans="1:15">
      <c r="A2761">
        <v>2414</v>
      </c>
      <c r="B2761" t="s">
        <v>7938</v>
      </c>
      <c r="C2761" t="s">
        <v>7937</v>
      </c>
      <c r="D2761" t="s">
        <v>16</v>
      </c>
      <c r="E2761" t="s">
        <v>56</v>
      </c>
      <c r="F2761" t="s">
        <v>852</v>
      </c>
      <c r="G2761" t="s">
        <v>575</v>
      </c>
      <c r="H2761" t="s">
        <v>459</v>
      </c>
      <c r="I2761" t="s">
        <v>2266</v>
      </c>
      <c r="J2761" t="s">
        <v>1030</v>
      </c>
      <c r="K2761" t="s">
        <v>7101</v>
      </c>
      <c r="L2761" t="s">
        <v>459</v>
      </c>
      <c r="M2761" t="s">
        <v>461</v>
      </c>
      <c r="N2761" t="s">
        <v>717</v>
      </c>
      <c r="O2761" t="s">
        <v>459</v>
      </c>
    </row>
    <row r="2762" spans="1:15">
      <c r="A2762">
        <v>2681</v>
      </c>
      <c r="B2762" t="s">
        <v>7939</v>
      </c>
      <c r="C2762" t="s">
        <v>7940</v>
      </c>
      <c r="D2762" t="s">
        <v>2</v>
      </c>
      <c r="E2762" t="s">
        <v>76</v>
      </c>
      <c r="F2762" t="s">
        <v>1139</v>
      </c>
      <c r="G2762" t="s">
        <v>588</v>
      </c>
      <c r="H2762" t="s">
        <v>459</v>
      </c>
      <c r="I2762" t="s">
        <v>2106</v>
      </c>
      <c r="J2762" t="s">
        <v>854</v>
      </c>
      <c r="K2762" t="s">
        <v>855</v>
      </c>
      <c r="L2762" t="s">
        <v>856</v>
      </c>
      <c r="M2762" t="s">
        <v>857</v>
      </c>
      <c r="N2762" t="s">
        <v>858</v>
      </c>
      <c r="O2762" t="s">
        <v>496</v>
      </c>
    </row>
    <row r="2763" spans="1:15">
      <c r="A2763">
        <v>2698</v>
      </c>
      <c r="B2763" t="s">
        <v>7941</v>
      </c>
      <c r="C2763" t="s">
        <v>7942</v>
      </c>
      <c r="D2763" t="s">
        <v>8</v>
      </c>
      <c r="E2763" t="s">
        <v>68</v>
      </c>
      <c r="F2763" t="s">
        <v>7943</v>
      </c>
      <c r="G2763" t="s">
        <v>1700</v>
      </c>
      <c r="H2763" t="s">
        <v>459</v>
      </c>
      <c r="I2763" t="s">
        <v>662</v>
      </c>
      <c r="J2763" t="s">
        <v>461</v>
      </c>
      <c r="K2763" t="s">
        <v>462</v>
      </c>
      <c r="L2763" t="s">
        <v>463</v>
      </c>
      <c r="M2763" t="s">
        <v>461</v>
      </c>
      <c r="N2763" t="s">
        <v>464</v>
      </c>
      <c r="O2763" t="s">
        <v>465</v>
      </c>
    </row>
    <row r="2764" spans="1:15">
      <c r="A2764">
        <v>2620</v>
      </c>
      <c r="B2764" t="s">
        <v>7944</v>
      </c>
      <c r="C2764" t="s">
        <v>7945</v>
      </c>
      <c r="D2764" t="s">
        <v>15</v>
      </c>
      <c r="E2764" t="s">
        <v>118</v>
      </c>
      <c r="F2764" t="s">
        <v>7946</v>
      </c>
      <c r="G2764" t="s">
        <v>4576</v>
      </c>
      <c r="H2764" t="s">
        <v>459</v>
      </c>
      <c r="I2764" t="s">
        <v>863</v>
      </c>
      <c r="J2764" t="s">
        <v>864</v>
      </c>
      <c r="K2764" t="s">
        <v>713</v>
      </c>
      <c r="L2764" t="s">
        <v>459</v>
      </c>
      <c r="M2764" t="s">
        <v>461</v>
      </c>
      <c r="N2764" t="s">
        <v>459</v>
      </c>
      <c r="O2764" t="s">
        <v>591</v>
      </c>
    </row>
    <row r="2765" spans="1:15">
      <c r="A2765">
        <v>1568</v>
      </c>
      <c r="B2765" t="s">
        <v>7947</v>
      </c>
      <c r="C2765" t="s">
        <v>7948</v>
      </c>
      <c r="D2765" t="s">
        <v>17</v>
      </c>
      <c r="E2765" t="s">
        <v>102</v>
      </c>
      <c r="F2765" t="s">
        <v>7949</v>
      </c>
      <c r="G2765" t="s">
        <v>605</v>
      </c>
      <c r="H2765" t="s">
        <v>459</v>
      </c>
      <c r="I2765" t="s">
        <v>676</v>
      </c>
      <c r="J2765" t="s">
        <v>459</v>
      </c>
      <c r="K2765" t="s">
        <v>459</v>
      </c>
      <c r="L2765" t="s">
        <v>459</v>
      </c>
      <c r="M2765" t="s">
        <v>459</v>
      </c>
      <c r="N2765" t="s">
        <v>459</v>
      </c>
      <c r="O2765" t="s">
        <v>459</v>
      </c>
    </row>
    <row r="2766" spans="1:15">
      <c r="A2766">
        <v>1405</v>
      </c>
      <c r="B2766" t="s">
        <v>7950</v>
      </c>
      <c r="C2766" t="s">
        <v>7951</v>
      </c>
      <c r="D2766" t="s">
        <v>7</v>
      </c>
      <c r="E2766" t="s">
        <v>398</v>
      </c>
      <c r="F2766" t="s">
        <v>7952</v>
      </c>
      <c r="G2766" t="s">
        <v>692</v>
      </c>
      <c r="H2766" t="s">
        <v>461</v>
      </c>
      <c r="I2766" t="s">
        <v>676</v>
      </c>
      <c r="J2766" t="s">
        <v>461</v>
      </c>
      <c r="K2766" t="s">
        <v>778</v>
      </c>
      <c r="L2766" t="s">
        <v>459</v>
      </c>
      <c r="M2766" t="s">
        <v>461</v>
      </c>
      <c r="N2766" t="s">
        <v>841</v>
      </c>
      <c r="O2766" t="s">
        <v>459</v>
      </c>
    </row>
    <row r="2767" spans="1:15">
      <c r="A2767">
        <v>559</v>
      </c>
      <c r="B2767" t="s">
        <v>7953</v>
      </c>
      <c r="C2767" t="s">
        <v>7954</v>
      </c>
      <c r="D2767" t="s">
        <v>18</v>
      </c>
      <c r="E2767" t="s">
        <v>57</v>
      </c>
      <c r="F2767" t="s">
        <v>492</v>
      </c>
      <c r="G2767" t="s">
        <v>2864</v>
      </c>
      <c r="H2767" t="s">
        <v>459</v>
      </c>
      <c r="I2767" t="s">
        <v>7955</v>
      </c>
      <c r="J2767" t="s">
        <v>715</v>
      </c>
      <c r="K2767" t="s">
        <v>2220</v>
      </c>
      <c r="L2767" t="s">
        <v>2221</v>
      </c>
      <c r="M2767" t="s">
        <v>2222</v>
      </c>
      <c r="N2767" t="s">
        <v>571</v>
      </c>
      <c r="O2767" t="s">
        <v>582</v>
      </c>
    </row>
    <row r="2768" spans="1:15">
      <c r="A2768">
        <v>664</v>
      </c>
      <c r="B2768" t="s">
        <v>7956</v>
      </c>
      <c r="C2768" t="s">
        <v>7957</v>
      </c>
      <c r="D2768" t="s">
        <v>18</v>
      </c>
      <c r="E2768" t="s">
        <v>57</v>
      </c>
      <c r="F2768" t="s">
        <v>492</v>
      </c>
      <c r="G2768" t="s">
        <v>765</v>
      </c>
      <c r="H2768" t="s">
        <v>459</v>
      </c>
      <c r="I2768" t="s">
        <v>7955</v>
      </c>
      <c r="J2768" t="s">
        <v>715</v>
      </c>
      <c r="K2768" t="s">
        <v>2220</v>
      </c>
      <c r="L2768" t="s">
        <v>2221</v>
      </c>
      <c r="M2768" t="s">
        <v>2222</v>
      </c>
      <c r="N2768" t="s">
        <v>571</v>
      </c>
      <c r="O2768" t="s">
        <v>582</v>
      </c>
    </row>
    <row r="2769" spans="1:15">
      <c r="A2769">
        <v>1722</v>
      </c>
      <c r="B2769" t="s">
        <v>7958</v>
      </c>
      <c r="C2769" t="s">
        <v>7959</v>
      </c>
      <c r="D2769" t="s">
        <v>18</v>
      </c>
      <c r="E2769" t="s">
        <v>57</v>
      </c>
      <c r="F2769" t="s">
        <v>492</v>
      </c>
      <c r="G2769" t="s">
        <v>645</v>
      </c>
      <c r="H2769" t="s">
        <v>459</v>
      </c>
      <c r="I2769" t="s">
        <v>7955</v>
      </c>
      <c r="J2769" t="s">
        <v>715</v>
      </c>
      <c r="K2769" t="s">
        <v>2220</v>
      </c>
      <c r="L2769" t="s">
        <v>2221</v>
      </c>
      <c r="M2769" t="s">
        <v>2222</v>
      </c>
      <c r="N2769" t="s">
        <v>571</v>
      </c>
      <c r="O2769" t="s">
        <v>582</v>
      </c>
    </row>
    <row r="2770" spans="1:15">
      <c r="A2770">
        <v>1107</v>
      </c>
      <c r="B2770" t="s">
        <v>7960</v>
      </c>
      <c r="C2770" t="s">
        <v>7961</v>
      </c>
      <c r="D2770" t="s">
        <v>18</v>
      </c>
      <c r="E2770" t="s">
        <v>57</v>
      </c>
      <c r="F2770" t="s">
        <v>492</v>
      </c>
      <c r="G2770" t="s">
        <v>588</v>
      </c>
      <c r="H2770" t="s">
        <v>459</v>
      </c>
      <c r="I2770" t="s">
        <v>7955</v>
      </c>
      <c r="J2770" t="s">
        <v>715</v>
      </c>
      <c r="K2770" t="s">
        <v>2220</v>
      </c>
      <c r="L2770" t="s">
        <v>2221</v>
      </c>
      <c r="M2770" t="s">
        <v>2222</v>
      </c>
      <c r="N2770" t="s">
        <v>571</v>
      </c>
      <c r="O2770" t="s">
        <v>582</v>
      </c>
    </row>
    <row r="2771" spans="1:15">
      <c r="A2771">
        <v>1298</v>
      </c>
      <c r="B2771" t="s">
        <v>7962</v>
      </c>
      <c r="C2771" t="s">
        <v>7963</v>
      </c>
      <c r="D2771" t="s">
        <v>4</v>
      </c>
      <c r="E2771" t="s">
        <v>185</v>
      </c>
      <c r="F2771" t="s">
        <v>7964</v>
      </c>
      <c r="G2771" t="s">
        <v>509</v>
      </c>
      <c r="H2771" t="s">
        <v>459</v>
      </c>
      <c r="I2771" t="s">
        <v>676</v>
      </c>
      <c r="J2771" t="s">
        <v>459</v>
      </c>
      <c r="K2771" t="s">
        <v>2074</v>
      </c>
      <c r="L2771" t="s">
        <v>459</v>
      </c>
      <c r="M2771" t="s">
        <v>461</v>
      </c>
      <c r="N2771" t="s">
        <v>459</v>
      </c>
      <c r="O2771" t="s">
        <v>979</v>
      </c>
    </row>
    <row r="2772" spans="1:15">
      <c r="A2772">
        <v>3352</v>
      </c>
      <c r="B2772" t="s">
        <v>7965</v>
      </c>
      <c r="C2772" t="s">
        <v>7966</v>
      </c>
      <c r="D2772" t="s">
        <v>6</v>
      </c>
      <c r="E2772" t="s">
        <v>176</v>
      </c>
      <c r="F2772" t="s">
        <v>651</v>
      </c>
      <c r="G2772" t="s">
        <v>7967</v>
      </c>
      <c r="H2772" t="s">
        <v>7968</v>
      </c>
      <c r="I2772" t="s">
        <v>568</v>
      </c>
      <c r="J2772" t="s">
        <v>2152</v>
      </c>
      <c r="K2772" t="s">
        <v>700</v>
      </c>
      <c r="L2772" t="s">
        <v>459</v>
      </c>
      <c r="M2772" t="s">
        <v>461</v>
      </c>
      <c r="N2772" t="s">
        <v>462</v>
      </c>
      <c r="O2772" t="s">
        <v>459</v>
      </c>
    </row>
    <row r="2773" spans="1:15">
      <c r="A2773">
        <v>3447</v>
      </c>
      <c r="B2773" t="s">
        <v>7969</v>
      </c>
      <c r="C2773" t="s">
        <v>7970</v>
      </c>
      <c r="D2773" t="s">
        <v>7</v>
      </c>
      <c r="E2773" t="s">
        <v>34</v>
      </c>
      <c r="F2773" t="s">
        <v>524</v>
      </c>
      <c r="G2773" t="s">
        <v>595</v>
      </c>
      <c r="H2773" t="s">
        <v>461</v>
      </c>
      <c r="I2773" t="s">
        <v>676</v>
      </c>
      <c r="J2773" t="s">
        <v>461</v>
      </c>
      <c r="K2773" t="s">
        <v>463</v>
      </c>
      <c r="L2773" t="s">
        <v>1015</v>
      </c>
      <c r="M2773" t="s">
        <v>1016</v>
      </c>
      <c r="N2773" t="s">
        <v>497</v>
      </c>
      <c r="O2773" t="s">
        <v>841</v>
      </c>
    </row>
    <row r="2774" spans="1:15">
      <c r="A2774">
        <v>3631</v>
      </c>
      <c r="B2774" t="s">
        <v>7971</v>
      </c>
      <c r="C2774" t="s">
        <v>7972</v>
      </c>
      <c r="D2774" t="s">
        <v>7</v>
      </c>
      <c r="E2774" t="s">
        <v>34</v>
      </c>
      <c r="F2774" t="s">
        <v>7973</v>
      </c>
      <c r="G2774" t="s">
        <v>508</v>
      </c>
      <c r="H2774" t="s">
        <v>459</v>
      </c>
      <c r="I2774" t="s">
        <v>676</v>
      </c>
      <c r="J2774" t="s">
        <v>461</v>
      </c>
      <c r="K2774" t="s">
        <v>463</v>
      </c>
      <c r="L2774" t="s">
        <v>1015</v>
      </c>
      <c r="M2774" t="s">
        <v>1016</v>
      </c>
      <c r="N2774" t="s">
        <v>497</v>
      </c>
      <c r="O2774" t="s">
        <v>841</v>
      </c>
    </row>
    <row r="2775" spans="1:15">
      <c r="A2775">
        <v>3634</v>
      </c>
      <c r="B2775" t="s">
        <v>7974</v>
      </c>
      <c r="C2775" t="s">
        <v>7975</v>
      </c>
      <c r="D2775" t="s">
        <v>8</v>
      </c>
      <c r="E2775" t="s">
        <v>54</v>
      </c>
      <c r="F2775" t="s">
        <v>7976</v>
      </c>
      <c r="G2775" t="s">
        <v>3398</v>
      </c>
      <c r="H2775" t="s">
        <v>459</v>
      </c>
      <c r="I2775" t="s">
        <v>662</v>
      </c>
      <c r="J2775" t="s">
        <v>461</v>
      </c>
      <c r="K2775" t="s">
        <v>462</v>
      </c>
      <c r="L2775" t="s">
        <v>463</v>
      </c>
      <c r="M2775" t="s">
        <v>461</v>
      </c>
      <c r="N2775" t="s">
        <v>464</v>
      </c>
      <c r="O2775" t="s">
        <v>465</v>
      </c>
    </row>
    <row r="2776" spans="1:15">
      <c r="A2776">
        <v>397</v>
      </c>
      <c r="B2776" t="s">
        <v>7977</v>
      </c>
      <c r="C2776" t="s">
        <v>7978</v>
      </c>
      <c r="D2776" t="s">
        <v>3</v>
      </c>
      <c r="E2776" t="s">
        <v>51</v>
      </c>
      <c r="F2776" t="s">
        <v>2105</v>
      </c>
      <c r="G2776" t="s">
        <v>3702</v>
      </c>
      <c r="H2776" t="s">
        <v>509</v>
      </c>
      <c r="I2776" t="s">
        <v>510</v>
      </c>
      <c r="J2776" t="s">
        <v>461</v>
      </c>
      <c r="K2776" t="s">
        <v>511</v>
      </c>
      <c r="L2776" t="s">
        <v>512</v>
      </c>
      <c r="M2776" t="s">
        <v>461</v>
      </c>
      <c r="N2776" t="s">
        <v>513</v>
      </c>
      <c r="O2776" t="s">
        <v>514</v>
      </c>
    </row>
    <row r="2777" spans="1:15">
      <c r="A2777">
        <v>3416</v>
      </c>
      <c r="B2777" t="s">
        <v>7979</v>
      </c>
      <c r="C2777" t="s">
        <v>7980</v>
      </c>
      <c r="D2777" t="s">
        <v>3</v>
      </c>
      <c r="E2777" t="s">
        <v>38</v>
      </c>
      <c r="F2777" t="s">
        <v>852</v>
      </c>
      <c r="G2777" t="s">
        <v>7981</v>
      </c>
      <c r="H2777" t="s">
        <v>459</v>
      </c>
      <c r="I2777" t="s">
        <v>676</v>
      </c>
      <c r="J2777" t="s">
        <v>669</v>
      </c>
      <c r="K2777" t="s">
        <v>648</v>
      </c>
      <c r="L2777" t="s">
        <v>459</v>
      </c>
      <c r="M2777" t="s">
        <v>461</v>
      </c>
      <c r="N2777" t="s">
        <v>459</v>
      </c>
      <c r="O2777" t="s">
        <v>459</v>
      </c>
    </row>
    <row r="2778" spans="1:15">
      <c r="A2778">
        <v>3392</v>
      </c>
      <c r="B2778" t="s">
        <v>7982</v>
      </c>
      <c r="C2778" t="s">
        <v>7983</v>
      </c>
      <c r="D2778" t="s">
        <v>2</v>
      </c>
      <c r="E2778" t="s">
        <v>31</v>
      </c>
      <c r="F2778" t="s">
        <v>6998</v>
      </c>
      <c r="G2778" t="s">
        <v>461</v>
      </c>
      <c r="H2778" t="s">
        <v>459</v>
      </c>
      <c r="I2778" t="s">
        <v>474</v>
      </c>
      <c r="J2778" t="s">
        <v>461</v>
      </c>
      <c r="K2778" t="s">
        <v>731</v>
      </c>
      <c r="L2778" t="s">
        <v>459</v>
      </c>
      <c r="M2778" t="s">
        <v>461</v>
      </c>
      <c r="N2778" t="s">
        <v>459</v>
      </c>
      <c r="O2778" t="s">
        <v>1009</v>
      </c>
    </row>
    <row r="2779" spans="1:15">
      <c r="A2779">
        <v>2450</v>
      </c>
      <c r="B2779" t="s">
        <v>7984</v>
      </c>
      <c r="C2779" t="s">
        <v>7985</v>
      </c>
      <c r="D2779" t="s">
        <v>3</v>
      </c>
      <c r="E2779" t="s">
        <v>51</v>
      </c>
      <c r="F2779" t="s">
        <v>762</v>
      </c>
      <c r="G2779" t="s">
        <v>3372</v>
      </c>
      <c r="H2779" t="s">
        <v>2602</v>
      </c>
      <c r="I2779" t="s">
        <v>510</v>
      </c>
      <c r="J2779" t="s">
        <v>461</v>
      </c>
      <c r="K2779" t="s">
        <v>511</v>
      </c>
      <c r="L2779" t="s">
        <v>512</v>
      </c>
      <c r="M2779" t="s">
        <v>461</v>
      </c>
      <c r="N2779" t="s">
        <v>513</v>
      </c>
      <c r="O2779" t="s">
        <v>514</v>
      </c>
    </row>
    <row r="2780" spans="1:15">
      <c r="A2780">
        <v>3543</v>
      </c>
      <c r="B2780" t="s">
        <v>7986</v>
      </c>
      <c r="C2780" t="s">
        <v>7987</v>
      </c>
      <c r="D2780" t="s">
        <v>6</v>
      </c>
      <c r="E2780" t="s">
        <v>32</v>
      </c>
      <c r="F2780" t="s">
        <v>2159</v>
      </c>
      <c r="G2780" t="s">
        <v>3653</v>
      </c>
      <c r="H2780" t="s">
        <v>459</v>
      </c>
      <c r="I2780" t="s">
        <v>676</v>
      </c>
      <c r="J2780" t="s">
        <v>4691</v>
      </c>
      <c r="K2780" t="s">
        <v>637</v>
      </c>
      <c r="L2780" t="s">
        <v>459</v>
      </c>
      <c r="M2780" t="s">
        <v>461</v>
      </c>
      <c r="N2780" t="s">
        <v>2732</v>
      </c>
      <c r="O2780" t="s">
        <v>2732</v>
      </c>
    </row>
    <row r="2781" spans="1:15">
      <c r="A2781">
        <v>1862</v>
      </c>
      <c r="B2781" t="s">
        <v>7988</v>
      </c>
      <c r="C2781" t="s">
        <v>7989</v>
      </c>
      <c r="D2781" t="s">
        <v>10</v>
      </c>
      <c r="E2781" t="s">
        <v>82</v>
      </c>
      <c r="F2781" t="s">
        <v>645</v>
      </c>
      <c r="G2781" t="s">
        <v>7990</v>
      </c>
      <c r="H2781" t="s">
        <v>459</v>
      </c>
      <c r="I2781" t="s">
        <v>7567</v>
      </c>
      <c r="J2781" t="s">
        <v>989</v>
      </c>
      <c r="K2781" t="s">
        <v>677</v>
      </c>
      <c r="L2781" t="s">
        <v>960</v>
      </c>
      <c r="M2781" t="s">
        <v>989</v>
      </c>
      <c r="N2781" t="s">
        <v>990</v>
      </c>
      <c r="O2781" t="s">
        <v>609</v>
      </c>
    </row>
    <row r="2782" spans="1:15">
      <c r="A2782">
        <v>540</v>
      </c>
      <c r="B2782" t="s">
        <v>7991</v>
      </c>
      <c r="C2782" t="s">
        <v>7992</v>
      </c>
      <c r="D2782" t="s">
        <v>10</v>
      </c>
      <c r="E2782" t="s">
        <v>82</v>
      </c>
      <c r="F2782" t="s">
        <v>2748</v>
      </c>
      <c r="G2782" t="s">
        <v>1244</v>
      </c>
      <c r="H2782" t="s">
        <v>459</v>
      </c>
      <c r="I2782" t="s">
        <v>7137</v>
      </c>
      <c r="J2782" t="s">
        <v>989</v>
      </c>
      <c r="K2782" t="s">
        <v>677</v>
      </c>
      <c r="L2782" t="s">
        <v>960</v>
      </c>
      <c r="M2782" t="s">
        <v>989</v>
      </c>
      <c r="N2782" t="s">
        <v>990</v>
      </c>
      <c r="O2782" t="s">
        <v>609</v>
      </c>
    </row>
    <row r="2783" spans="1:15">
      <c r="A2783">
        <v>1582</v>
      </c>
      <c r="B2783" t="s">
        <v>7993</v>
      </c>
      <c r="C2783" t="s">
        <v>7994</v>
      </c>
      <c r="D2783" t="s">
        <v>2</v>
      </c>
      <c r="E2783" t="s">
        <v>92</v>
      </c>
      <c r="F2783" t="s">
        <v>1190</v>
      </c>
      <c r="G2783" t="s">
        <v>532</v>
      </c>
      <c r="H2783" t="s">
        <v>459</v>
      </c>
      <c r="I2783" t="s">
        <v>4299</v>
      </c>
      <c r="J2783" t="s">
        <v>461</v>
      </c>
      <c r="K2783" t="s">
        <v>598</v>
      </c>
      <c r="L2783" t="s">
        <v>459</v>
      </c>
      <c r="M2783" t="s">
        <v>788</v>
      </c>
      <c r="N2783" t="s">
        <v>789</v>
      </c>
      <c r="O2783" t="s">
        <v>670</v>
      </c>
    </row>
    <row r="2784" spans="1:15">
      <c r="A2784">
        <v>2319</v>
      </c>
      <c r="B2784" t="s">
        <v>7995</v>
      </c>
      <c r="C2784" t="s">
        <v>7996</v>
      </c>
      <c r="D2784" t="s">
        <v>6</v>
      </c>
      <c r="E2784" t="s">
        <v>35</v>
      </c>
      <c r="F2784" t="s">
        <v>2392</v>
      </c>
      <c r="G2784" t="s">
        <v>7494</v>
      </c>
      <c r="H2784" t="s">
        <v>459</v>
      </c>
      <c r="I2784" t="s">
        <v>589</v>
      </c>
      <c r="J2784" t="s">
        <v>461</v>
      </c>
      <c r="K2784" t="s">
        <v>822</v>
      </c>
      <c r="L2784" t="s">
        <v>1008</v>
      </c>
      <c r="M2784" t="s">
        <v>461</v>
      </c>
      <c r="N2784" t="s">
        <v>459</v>
      </c>
      <c r="O2784" t="s">
        <v>2030</v>
      </c>
    </row>
    <row r="2785" spans="1:15">
      <c r="A2785">
        <v>195</v>
      </c>
      <c r="B2785" t="s">
        <v>7997</v>
      </c>
      <c r="C2785" t="s">
        <v>7998</v>
      </c>
      <c r="D2785" t="s">
        <v>6</v>
      </c>
      <c r="E2785" t="s">
        <v>35</v>
      </c>
      <c r="F2785" t="s">
        <v>2392</v>
      </c>
      <c r="G2785" t="s">
        <v>493</v>
      </c>
      <c r="H2785" t="s">
        <v>459</v>
      </c>
      <c r="I2785" t="s">
        <v>589</v>
      </c>
      <c r="J2785" t="s">
        <v>461</v>
      </c>
      <c r="K2785" t="s">
        <v>822</v>
      </c>
      <c r="L2785" t="s">
        <v>1008</v>
      </c>
      <c r="M2785" t="s">
        <v>461</v>
      </c>
      <c r="N2785" t="s">
        <v>459</v>
      </c>
      <c r="O2785" t="s">
        <v>2030</v>
      </c>
    </row>
    <row r="2786" spans="1:15">
      <c r="A2786">
        <v>2646</v>
      </c>
      <c r="B2786" t="s">
        <v>7999</v>
      </c>
      <c r="C2786" t="s">
        <v>8000</v>
      </c>
      <c r="D2786" t="s">
        <v>6</v>
      </c>
      <c r="E2786" t="s">
        <v>35</v>
      </c>
      <c r="F2786" t="s">
        <v>521</v>
      </c>
      <c r="G2786" t="s">
        <v>575</v>
      </c>
      <c r="H2786" t="s">
        <v>459</v>
      </c>
      <c r="I2786" t="s">
        <v>3516</v>
      </c>
      <c r="J2786" t="s">
        <v>459</v>
      </c>
      <c r="K2786" t="s">
        <v>459</v>
      </c>
      <c r="L2786" t="s">
        <v>459</v>
      </c>
      <c r="M2786" t="s">
        <v>459</v>
      </c>
      <c r="N2786" t="s">
        <v>459</v>
      </c>
      <c r="O2786" t="s">
        <v>459</v>
      </c>
    </row>
    <row r="2787" spans="1:15">
      <c r="A2787">
        <v>2506</v>
      </c>
      <c r="B2787" t="s">
        <v>8001</v>
      </c>
      <c r="C2787" t="s">
        <v>8002</v>
      </c>
      <c r="D2787" t="s">
        <v>6</v>
      </c>
      <c r="E2787" t="s">
        <v>35</v>
      </c>
      <c r="F2787" t="s">
        <v>521</v>
      </c>
      <c r="G2787" t="s">
        <v>575</v>
      </c>
      <c r="H2787" t="s">
        <v>459</v>
      </c>
      <c r="I2787" t="s">
        <v>3516</v>
      </c>
      <c r="J2787" t="s">
        <v>459</v>
      </c>
      <c r="K2787" t="s">
        <v>459</v>
      </c>
      <c r="L2787" t="s">
        <v>459</v>
      </c>
      <c r="M2787" t="s">
        <v>459</v>
      </c>
      <c r="N2787" t="s">
        <v>459</v>
      </c>
      <c r="O2787" t="s">
        <v>459</v>
      </c>
    </row>
    <row r="2788" spans="1:15">
      <c r="A2788">
        <v>1035</v>
      </c>
      <c r="B2788" t="s">
        <v>8003</v>
      </c>
      <c r="C2788" t="s">
        <v>8004</v>
      </c>
      <c r="D2788" t="s">
        <v>6</v>
      </c>
      <c r="E2788" t="s">
        <v>35</v>
      </c>
      <c r="F2788" t="s">
        <v>521</v>
      </c>
      <c r="G2788" t="s">
        <v>575</v>
      </c>
      <c r="H2788" t="s">
        <v>459</v>
      </c>
      <c r="I2788" t="s">
        <v>3516</v>
      </c>
      <c r="J2788" t="s">
        <v>459</v>
      </c>
      <c r="K2788" t="s">
        <v>459</v>
      </c>
      <c r="L2788" t="s">
        <v>459</v>
      </c>
      <c r="M2788" t="s">
        <v>459</v>
      </c>
      <c r="N2788" t="s">
        <v>459</v>
      </c>
      <c r="O2788" t="s">
        <v>459</v>
      </c>
    </row>
    <row r="2789" spans="1:15">
      <c r="A2789">
        <v>1105</v>
      </c>
      <c r="B2789" t="s">
        <v>8005</v>
      </c>
      <c r="C2789" t="s">
        <v>8006</v>
      </c>
      <c r="D2789" t="s">
        <v>7</v>
      </c>
      <c r="E2789" t="s">
        <v>62</v>
      </c>
      <c r="F2789" t="s">
        <v>8007</v>
      </c>
      <c r="G2789" t="s">
        <v>487</v>
      </c>
      <c r="H2789" t="s">
        <v>459</v>
      </c>
      <c r="I2789" t="s">
        <v>2205</v>
      </c>
      <c r="J2789" t="s">
        <v>461</v>
      </c>
      <c r="K2789" t="s">
        <v>598</v>
      </c>
      <c r="L2789" t="s">
        <v>459</v>
      </c>
      <c r="M2789" t="s">
        <v>788</v>
      </c>
      <c r="N2789" t="s">
        <v>789</v>
      </c>
      <c r="O2789" t="s">
        <v>670</v>
      </c>
    </row>
    <row r="2790" spans="1:15">
      <c r="A2790">
        <v>1404</v>
      </c>
      <c r="B2790" t="s">
        <v>8008</v>
      </c>
      <c r="C2790" t="s">
        <v>8009</v>
      </c>
      <c r="D2790" t="s">
        <v>2</v>
      </c>
      <c r="E2790" t="s">
        <v>31</v>
      </c>
      <c r="F2790" t="s">
        <v>8010</v>
      </c>
      <c r="G2790" t="s">
        <v>558</v>
      </c>
      <c r="H2790" t="s">
        <v>459</v>
      </c>
      <c r="I2790" t="s">
        <v>474</v>
      </c>
      <c r="J2790" t="s">
        <v>461</v>
      </c>
      <c r="K2790" t="s">
        <v>731</v>
      </c>
      <c r="L2790" t="s">
        <v>459</v>
      </c>
      <c r="M2790" t="s">
        <v>461</v>
      </c>
      <c r="N2790" t="s">
        <v>459</v>
      </c>
      <c r="O2790" t="s">
        <v>1009</v>
      </c>
    </row>
    <row r="2791" spans="1:15">
      <c r="A2791">
        <v>184</v>
      </c>
      <c r="B2791" t="s">
        <v>8011</v>
      </c>
      <c r="C2791" t="s">
        <v>8012</v>
      </c>
      <c r="D2791" t="s">
        <v>8</v>
      </c>
      <c r="E2791" t="s">
        <v>81</v>
      </c>
      <c r="F2791" t="s">
        <v>8013</v>
      </c>
      <c r="G2791" t="s">
        <v>765</v>
      </c>
      <c r="H2791" t="s">
        <v>459</v>
      </c>
      <c r="I2791" t="s">
        <v>2007</v>
      </c>
      <c r="J2791" t="s">
        <v>461</v>
      </c>
      <c r="K2791" t="s">
        <v>462</v>
      </c>
      <c r="L2791" t="s">
        <v>463</v>
      </c>
      <c r="M2791" t="s">
        <v>461</v>
      </c>
      <c r="N2791" t="s">
        <v>464</v>
      </c>
      <c r="O2791" t="s">
        <v>465</v>
      </c>
    </row>
    <row r="2792" spans="1:15">
      <c r="A2792">
        <v>2656</v>
      </c>
      <c r="B2792" t="s">
        <v>8014</v>
      </c>
      <c r="C2792" t="s">
        <v>8015</v>
      </c>
      <c r="D2792" t="s">
        <v>6</v>
      </c>
      <c r="E2792" t="s">
        <v>35</v>
      </c>
      <c r="F2792" t="s">
        <v>1139</v>
      </c>
      <c r="G2792" t="s">
        <v>8016</v>
      </c>
      <c r="H2792" t="s">
        <v>459</v>
      </c>
      <c r="I2792" t="s">
        <v>589</v>
      </c>
      <c r="J2792" t="s">
        <v>461</v>
      </c>
      <c r="K2792" t="s">
        <v>822</v>
      </c>
      <c r="L2792" t="s">
        <v>1008</v>
      </c>
      <c r="M2792" t="s">
        <v>461</v>
      </c>
      <c r="N2792" t="s">
        <v>459</v>
      </c>
      <c r="O2792" t="s">
        <v>2030</v>
      </c>
    </row>
    <row r="2793" spans="1:15">
      <c r="A2793">
        <v>1597</v>
      </c>
      <c r="B2793" t="s">
        <v>8017</v>
      </c>
      <c r="C2793" t="s">
        <v>8018</v>
      </c>
      <c r="D2793" t="s">
        <v>6</v>
      </c>
      <c r="E2793" t="s">
        <v>35</v>
      </c>
      <c r="F2793" t="s">
        <v>1139</v>
      </c>
      <c r="G2793" t="s">
        <v>8019</v>
      </c>
      <c r="H2793" t="s">
        <v>459</v>
      </c>
      <c r="I2793" t="s">
        <v>589</v>
      </c>
      <c r="J2793" t="s">
        <v>461</v>
      </c>
      <c r="K2793" t="s">
        <v>822</v>
      </c>
      <c r="L2793" t="s">
        <v>1008</v>
      </c>
      <c r="M2793" t="s">
        <v>461</v>
      </c>
      <c r="N2793" t="s">
        <v>459</v>
      </c>
      <c r="O2793" t="s">
        <v>2030</v>
      </c>
    </row>
    <row r="2794" spans="1:15">
      <c r="A2794">
        <v>1099</v>
      </c>
      <c r="B2794" t="s">
        <v>8020</v>
      </c>
      <c r="C2794" t="s">
        <v>8021</v>
      </c>
      <c r="D2794" t="s">
        <v>6</v>
      </c>
      <c r="E2794" t="s">
        <v>35</v>
      </c>
      <c r="F2794" t="s">
        <v>2392</v>
      </c>
      <c r="G2794" t="s">
        <v>2635</v>
      </c>
      <c r="H2794" t="s">
        <v>459</v>
      </c>
      <c r="I2794" t="s">
        <v>589</v>
      </c>
      <c r="J2794" t="s">
        <v>461</v>
      </c>
      <c r="K2794" t="s">
        <v>822</v>
      </c>
      <c r="L2794" t="s">
        <v>1008</v>
      </c>
      <c r="M2794" t="s">
        <v>461</v>
      </c>
      <c r="N2794" t="s">
        <v>459</v>
      </c>
      <c r="O2794" t="s">
        <v>2030</v>
      </c>
    </row>
    <row r="2795" spans="1:15">
      <c r="A2795">
        <v>212</v>
      </c>
      <c r="B2795" t="s">
        <v>8022</v>
      </c>
      <c r="C2795" t="s">
        <v>8023</v>
      </c>
      <c r="D2795" t="s">
        <v>14</v>
      </c>
      <c r="E2795" t="s">
        <v>60</v>
      </c>
      <c r="F2795" t="s">
        <v>527</v>
      </c>
      <c r="G2795" t="s">
        <v>595</v>
      </c>
      <c r="H2795" t="s">
        <v>459</v>
      </c>
      <c r="I2795" t="s">
        <v>928</v>
      </c>
      <c r="J2795" t="s">
        <v>461</v>
      </c>
      <c r="K2795" t="s">
        <v>2628</v>
      </c>
      <c r="L2795" t="s">
        <v>459</v>
      </c>
      <c r="M2795" t="s">
        <v>461</v>
      </c>
      <c r="N2795" t="s">
        <v>830</v>
      </c>
      <c r="O2795" t="s">
        <v>830</v>
      </c>
    </row>
    <row r="2796" spans="1:15">
      <c r="A2796">
        <v>168</v>
      </c>
      <c r="B2796" t="s">
        <v>8024</v>
      </c>
      <c r="C2796" t="s">
        <v>8025</v>
      </c>
      <c r="D2796" t="s">
        <v>2</v>
      </c>
      <c r="E2796" t="s">
        <v>64</v>
      </c>
      <c r="F2796" t="s">
        <v>5871</v>
      </c>
      <c r="G2796" t="s">
        <v>508</v>
      </c>
      <c r="H2796" t="s">
        <v>459</v>
      </c>
      <c r="I2796" t="s">
        <v>676</v>
      </c>
      <c r="J2796" t="s">
        <v>2959</v>
      </c>
      <c r="K2796" t="s">
        <v>1111</v>
      </c>
      <c r="L2796" t="s">
        <v>2960</v>
      </c>
      <c r="M2796" t="s">
        <v>2959</v>
      </c>
      <c r="N2796" t="s">
        <v>677</v>
      </c>
      <c r="O2796" t="s">
        <v>950</v>
      </c>
    </row>
    <row r="2797" spans="1:15">
      <c r="A2797">
        <v>2223</v>
      </c>
      <c r="B2797" t="s">
        <v>8026</v>
      </c>
      <c r="C2797" t="s">
        <v>8027</v>
      </c>
      <c r="D2797" t="s">
        <v>19</v>
      </c>
      <c r="E2797" t="s">
        <v>67</v>
      </c>
      <c r="F2797" t="s">
        <v>801</v>
      </c>
      <c r="G2797" t="s">
        <v>567</v>
      </c>
      <c r="H2797" t="s">
        <v>459</v>
      </c>
      <c r="I2797" t="s">
        <v>568</v>
      </c>
      <c r="J2797" t="s">
        <v>1030</v>
      </c>
      <c r="K2797" t="s">
        <v>7101</v>
      </c>
      <c r="L2797" t="s">
        <v>459</v>
      </c>
      <c r="M2797" t="s">
        <v>461</v>
      </c>
      <c r="N2797" t="s">
        <v>717</v>
      </c>
      <c r="O2797" t="s">
        <v>459</v>
      </c>
    </row>
    <row r="2798" spans="1:15">
      <c r="A2798">
        <v>3593</v>
      </c>
      <c r="B2798" t="s">
        <v>8028</v>
      </c>
      <c r="C2798" t="s">
        <v>8029</v>
      </c>
      <c r="D2798" t="s">
        <v>19</v>
      </c>
      <c r="E2798" t="s">
        <v>67</v>
      </c>
      <c r="F2798" t="s">
        <v>801</v>
      </c>
      <c r="G2798" t="s">
        <v>567</v>
      </c>
      <c r="H2798" t="s">
        <v>459</v>
      </c>
      <c r="I2798" t="s">
        <v>568</v>
      </c>
      <c r="J2798" t="s">
        <v>1030</v>
      </c>
      <c r="K2798" t="s">
        <v>7101</v>
      </c>
      <c r="L2798" t="s">
        <v>459</v>
      </c>
      <c r="M2798" t="s">
        <v>461</v>
      </c>
      <c r="N2798" t="s">
        <v>717</v>
      </c>
      <c r="O2798" t="s">
        <v>459</v>
      </c>
    </row>
    <row r="2799" spans="1:15">
      <c r="A2799">
        <v>2443</v>
      </c>
      <c r="B2799" t="s">
        <v>8030</v>
      </c>
      <c r="C2799" t="s">
        <v>8031</v>
      </c>
      <c r="D2799" t="s">
        <v>4</v>
      </c>
      <c r="E2799" t="s">
        <v>115</v>
      </c>
      <c r="F2799" t="s">
        <v>8032</v>
      </c>
      <c r="G2799" t="s">
        <v>558</v>
      </c>
      <c r="H2799" t="s">
        <v>459</v>
      </c>
      <c r="I2799" t="s">
        <v>4468</v>
      </c>
      <c r="J2799" t="s">
        <v>461</v>
      </c>
      <c r="K2799" t="s">
        <v>670</v>
      </c>
      <c r="L2799" t="s">
        <v>571</v>
      </c>
      <c r="M2799" t="s">
        <v>461</v>
      </c>
      <c r="N2799" t="s">
        <v>780</v>
      </c>
      <c r="O2799" t="s">
        <v>583</v>
      </c>
    </row>
    <row r="2800" spans="1:15">
      <c r="A2800">
        <v>568</v>
      </c>
      <c r="B2800" t="s">
        <v>8033</v>
      </c>
      <c r="C2800" t="s">
        <v>8034</v>
      </c>
      <c r="D2800" t="s">
        <v>4</v>
      </c>
      <c r="E2800" t="s">
        <v>42</v>
      </c>
      <c r="F2800" t="s">
        <v>6941</v>
      </c>
      <c r="G2800" t="s">
        <v>1081</v>
      </c>
      <c r="H2800" t="s">
        <v>459</v>
      </c>
      <c r="I2800" t="s">
        <v>576</v>
      </c>
      <c r="J2800" t="s">
        <v>461</v>
      </c>
      <c r="K2800" t="s">
        <v>670</v>
      </c>
      <c r="L2800" t="s">
        <v>571</v>
      </c>
      <c r="M2800" t="s">
        <v>461</v>
      </c>
      <c r="N2800" t="s">
        <v>780</v>
      </c>
      <c r="O2800" t="s">
        <v>583</v>
      </c>
    </row>
    <row r="2801" spans="1:15">
      <c r="A2801">
        <v>1295</v>
      </c>
      <c r="B2801" t="s">
        <v>8035</v>
      </c>
      <c r="C2801" t="s">
        <v>8036</v>
      </c>
      <c r="D2801" t="s">
        <v>4</v>
      </c>
      <c r="E2801" t="s">
        <v>42</v>
      </c>
      <c r="F2801" t="s">
        <v>6961</v>
      </c>
      <c r="G2801" t="s">
        <v>2864</v>
      </c>
      <c r="H2801" t="s">
        <v>459</v>
      </c>
      <c r="I2801" t="s">
        <v>1960</v>
      </c>
      <c r="J2801" t="s">
        <v>461</v>
      </c>
      <c r="K2801" t="s">
        <v>670</v>
      </c>
      <c r="L2801" t="s">
        <v>571</v>
      </c>
      <c r="M2801" t="s">
        <v>461</v>
      </c>
      <c r="N2801" t="s">
        <v>780</v>
      </c>
      <c r="O2801" t="s">
        <v>583</v>
      </c>
    </row>
    <row r="2802" spans="1:15">
      <c r="A2802">
        <v>2216</v>
      </c>
      <c r="B2802" t="s">
        <v>8037</v>
      </c>
      <c r="C2802" t="s">
        <v>8038</v>
      </c>
      <c r="D2802" t="s">
        <v>4</v>
      </c>
      <c r="E2802" t="s">
        <v>43</v>
      </c>
      <c r="F2802" t="s">
        <v>3567</v>
      </c>
      <c r="G2802" t="s">
        <v>575</v>
      </c>
      <c r="H2802" t="s">
        <v>459</v>
      </c>
      <c r="I2802" t="s">
        <v>6964</v>
      </c>
      <c r="J2802" t="s">
        <v>461</v>
      </c>
      <c r="K2802" t="s">
        <v>670</v>
      </c>
      <c r="L2802" t="s">
        <v>571</v>
      </c>
      <c r="M2802" t="s">
        <v>461</v>
      </c>
      <c r="N2802" t="s">
        <v>780</v>
      </c>
      <c r="O2802" t="s">
        <v>583</v>
      </c>
    </row>
    <row r="2803" spans="1:15">
      <c r="A2803">
        <v>3291</v>
      </c>
      <c r="B2803" t="s">
        <v>8039</v>
      </c>
      <c r="C2803" t="s">
        <v>8040</v>
      </c>
      <c r="D2803" t="s">
        <v>4</v>
      </c>
      <c r="E2803" t="s">
        <v>43</v>
      </c>
      <c r="F2803" t="s">
        <v>6973</v>
      </c>
      <c r="G2803" t="s">
        <v>1975</v>
      </c>
      <c r="H2803" t="s">
        <v>459</v>
      </c>
      <c r="I2803" t="s">
        <v>1960</v>
      </c>
      <c r="J2803" t="s">
        <v>461</v>
      </c>
      <c r="K2803" t="s">
        <v>670</v>
      </c>
      <c r="L2803" t="s">
        <v>571</v>
      </c>
      <c r="M2803" t="s">
        <v>461</v>
      </c>
      <c r="N2803" t="s">
        <v>780</v>
      </c>
      <c r="O2803" t="s">
        <v>583</v>
      </c>
    </row>
    <row r="2804" spans="1:15">
      <c r="A2804">
        <v>1577</v>
      </c>
      <c r="B2804" t="s">
        <v>8041</v>
      </c>
      <c r="C2804" t="s">
        <v>8042</v>
      </c>
      <c r="D2804" t="s">
        <v>4</v>
      </c>
      <c r="E2804" t="s">
        <v>42</v>
      </c>
      <c r="F2804" t="s">
        <v>6967</v>
      </c>
      <c r="G2804" t="s">
        <v>595</v>
      </c>
      <c r="H2804" t="s">
        <v>459</v>
      </c>
      <c r="I2804" t="s">
        <v>1960</v>
      </c>
      <c r="J2804" t="s">
        <v>461</v>
      </c>
      <c r="K2804" t="s">
        <v>670</v>
      </c>
      <c r="L2804" t="s">
        <v>571</v>
      </c>
      <c r="M2804" t="s">
        <v>461</v>
      </c>
      <c r="N2804" t="s">
        <v>780</v>
      </c>
      <c r="O2804" t="s">
        <v>583</v>
      </c>
    </row>
    <row r="2805" spans="1:15">
      <c r="A2805">
        <v>2988</v>
      </c>
      <c r="B2805" t="s">
        <v>8043</v>
      </c>
      <c r="C2805" t="s">
        <v>8044</v>
      </c>
      <c r="D2805" t="s">
        <v>4</v>
      </c>
      <c r="E2805" t="s">
        <v>42</v>
      </c>
      <c r="F2805" t="s">
        <v>2660</v>
      </c>
      <c r="G2805" t="s">
        <v>484</v>
      </c>
      <c r="H2805" t="s">
        <v>459</v>
      </c>
      <c r="I2805" t="s">
        <v>901</v>
      </c>
      <c r="J2805" t="s">
        <v>461</v>
      </c>
      <c r="K2805" t="s">
        <v>670</v>
      </c>
      <c r="L2805" t="s">
        <v>571</v>
      </c>
      <c r="M2805" t="s">
        <v>461</v>
      </c>
      <c r="N2805" t="s">
        <v>780</v>
      </c>
      <c r="O2805" t="s">
        <v>583</v>
      </c>
    </row>
    <row r="2806" spans="1:15">
      <c r="A2806">
        <v>2813</v>
      </c>
      <c r="B2806" t="s">
        <v>8045</v>
      </c>
      <c r="C2806" t="s">
        <v>8046</v>
      </c>
      <c r="D2806" t="s">
        <v>4</v>
      </c>
      <c r="E2806" t="s">
        <v>42</v>
      </c>
      <c r="F2806" t="s">
        <v>8047</v>
      </c>
      <c r="G2806" t="s">
        <v>461</v>
      </c>
      <c r="H2806" t="s">
        <v>459</v>
      </c>
      <c r="I2806" t="s">
        <v>4468</v>
      </c>
      <c r="J2806" t="s">
        <v>461</v>
      </c>
      <c r="K2806" t="s">
        <v>670</v>
      </c>
      <c r="L2806" t="s">
        <v>571</v>
      </c>
      <c r="M2806" t="s">
        <v>461</v>
      </c>
      <c r="N2806" t="s">
        <v>780</v>
      </c>
      <c r="O2806" t="s">
        <v>583</v>
      </c>
    </row>
    <row r="2807" spans="1:15">
      <c r="A2807">
        <v>851</v>
      </c>
      <c r="B2807" t="s">
        <v>8048</v>
      </c>
      <c r="C2807" t="s">
        <v>8049</v>
      </c>
      <c r="D2807" t="s">
        <v>4</v>
      </c>
      <c r="E2807" t="s">
        <v>43</v>
      </c>
      <c r="F2807" t="s">
        <v>3567</v>
      </c>
      <c r="G2807" t="s">
        <v>461</v>
      </c>
      <c r="H2807" t="s">
        <v>459</v>
      </c>
      <c r="I2807" t="s">
        <v>6964</v>
      </c>
      <c r="J2807" t="s">
        <v>461</v>
      </c>
      <c r="K2807" t="s">
        <v>670</v>
      </c>
      <c r="L2807" t="s">
        <v>571</v>
      </c>
      <c r="M2807" t="s">
        <v>461</v>
      </c>
      <c r="N2807" t="s">
        <v>780</v>
      </c>
      <c r="O2807" t="s">
        <v>583</v>
      </c>
    </row>
    <row r="2808" spans="1:15">
      <c r="A2808">
        <v>1154</v>
      </c>
      <c r="B2808" t="s">
        <v>8050</v>
      </c>
      <c r="C2808" t="s">
        <v>8051</v>
      </c>
      <c r="D2808" t="s">
        <v>3</v>
      </c>
      <c r="E2808" t="s">
        <v>36</v>
      </c>
      <c r="F2808" t="s">
        <v>2634</v>
      </c>
      <c r="G2808" t="s">
        <v>8052</v>
      </c>
      <c r="H2808" t="s">
        <v>459</v>
      </c>
      <c r="I2808" t="s">
        <v>8053</v>
      </c>
      <c r="J2808" t="s">
        <v>461</v>
      </c>
      <c r="K2808" t="s">
        <v>599</v>
      </c>
      <c r="L2808" t="s">
        <v>459</v>
      </c>
      <c r="M2808" t="s">
        <v>461</v>
      </c>
      <c r="N2808" t="s">
        <v>631</v>
      </c>
      <c r="O2808" t="s">
        <v>632</v>
      </c>
    </row>
    <row r="2809" spans="1:15">
      <c r="A2809">
        <v>1641</v>
      </c>
      <c r="B2809" t="s">
        <v>8054</v>
      </c>
      <c r="C2809" t="s">
        <v>8055</v>
      </c>
      <c r="D2809" t="s">
        <v>3</v>
      </c>
      <c r="E2809" t="s">
        <v>36</v>
      </c>
      <c r="F2809" t="s">
        <v>8056</v>
      </c>
      <c r="G2809" t="s">
        <v>558</v>
      </c>
      <c r="H2809" t="s">
        <v>459</v>
      </c>
      <c r="I2809" t="s">
        <v>630</v>
      </c>
      <c r="J2809" t="s">
        <v>461</v>
      </c>
      <c r="K2809" t="s">
        <v>599</v>
      </c>
      <c r="L2809" t="s">
        <v>459</v>
      </c>
      <c r="M2809" t="s">
        <v>461</v>
      </c>
      <c r="N2809" t="s">
        <v>631</v>
      </c>
      <c r="O2809" t="s">
        <v>632</v>
      </c>
    </row>
    <row r="2810" spans="1:15">
      <c r="A2810">
        <v>2682</v>
      </c>
      <c r="B2810" t="s">
        <v>8057</v>
      </c>
      <c r="C2810" t="s">
        <v>8058</v>
      </c>
      <c r="D2810" t="s">
        <v>3</v>
      </c>
      <c r="E2810" t="s">
        <v>38</v>
      </c>
      <c r="F2810" t="s">
        <v>1103</v>
      </c>
      <c r="G2810" t="s">
        <v>8059</v>
      </c>
      <c r="H2810" t="s">
        <v>459</v>
      </c>
      <c r="I2810" t="s">
        <v>676</v>
      </c>
      <c r="J2810" t="s">
        <v>669</v>
      </c>
      <c r="K2810" t="s">
        <v>648</v>
      </c>
      <c r="L2810" t="s">
        <v>459</v>
      </c>
      <c r="M2810" t="s">
        <v>461</v>
      </c>
      <c r="N2810" t="s">
        <v>459</v>
      </c>
      <c r="O2810" t="s">
        <v>459</v>
      </c>
    </row>
    <row r="2811" spans="1:15">
      <c r="A2811">
        <v>1327</v>
      </c>
      <c r="B2811" t="s">
        <v>8060</v>
      </c>
      <c r="C2811" t="s">
        <v>8061</v>
      </c>
      <c r="D2811" t="s">
        <v>3</v>
      </c>
      <c r="E2811" t="s">
        <v>38</v>
      </c>
      <c r="F2811" t="s">
        <v>579</v>
      </c>
      <c r="G2811" t="s">
        <v>1858</v>
      </c>
      <c r="H2811" t="s">
        <v>459</v>
      </c>
      <c r="I2811" t="s">
        <v>827</v>
      </c>
      <c r="J2811" t="s">
        <v>461</v>
      </c>
      <c r="K2811" t="s">
        <v>984</v>
      </c>
      <c r="L2811" t="s">
        <v>459</v>
      </c>
      <c r="M2811" t="s">
        <v>461</v>
      </c>
      <c r="N2811" t="s">
        <v>459</v>
      </c>
      <c r="O2811" t="s">
        <v>597</v>
      </c>
    </row>
    <row r="2812" spans="1:15">
      <c r="A2812">
        <v>2114</v>
      </c>
      <c r="B2812" t="s">
        <v>8062</v>
      </c>
      <c r="C2812" t="s">
        <v>8061</v>
      </c>
      <c r="D2812" t="s">
        <v>3</v>
      </c>
      <c r="E2812" t="s">
        <v>38</v>
      </c>
      <c r="F2812" t="s">
        <v>579</v>
      </c>
      <c r="G2812" t="s">
        <v>3156</v>
      </c>
      <c r="H2812" t="s">
        <v>459</v>
      </c>
      <c r="I2812" t="s">
        <v>827</v>
      </c>
      <c r="J2812" t="s">
        <v>461</v>
      </c>
      <c r="K2812" t="s">
        <v>984</v>
      </c>
      <c r="L2812" t="s">
        <v>459</v>
      </c>
      <c r="M2812" t="s">
        <v>461</v>
      </c>
      <c r="N2812" t="s">
        <v>459</v>
      </c>
      <c r="O2812" t="s">
        <v>597</v>
      </c>
    </row>
    <row r="2813" spans="1:15">
      <c r="A2813">
        <v>1</v>
      </c>
      <c r="B2813" t="s">
        <v>8063</v>
      </c>
      <c r="C2813" t="s">
        <v>8064</v>
      </c>
      <c r="D2813" t="s">
        <v>13</v>
      </c>
      <c r="E2813" t="s">
        <v>161</v>
      </c>
      <c r="F2813" t="s">
        <v>2159</v>
      </c>
      <c r="G2813" t="s">
        <v>1488</v>
      </c>
      <c r="H2813" t="s">
        <v>567</v>
      </c>
      <c r="I2813" t="s">
        <v>676</v>
      </c>
      <c r="J2813" t="s">
        <v>4691</v>
      </c>
      <c r="K2813" t="s">
        <v>637</v>
      </c>
      <c r="L2813" t="s">
        <v>459</v>
      </c>
      <c r="M2813" t="s">
        <v>461</v>
      </c>
      <c r="N2813" t="s">
        <v>2732</v>
      </c>
      <c r="O2813" t="s">
        <v>2732</v>
      </c>
    </row>
    <row r="2814" spans="1:15">
      <c r="A2814">
        <v>21</v>
      </c>
      <c r="B2814" t="s">
        <v>8063</v>
      </c>
      <c r="C2814" t="s">
        <v>8064</v>
      </c>
      <c r="D2814" t="s">
        <v>13</v>
      </c>
      <c r="E2814" t="s">
        <v>161</v>
      </c>
      <c r="F2814" t="s">
        <v>2159</v>
      </c>
      <c r="G2814" t="s">
        <v>1488</v>
      </c>
      <c r="H2814" t="s">
        <v>567</v>
      </c>
      <c r="I2814" t="s">
        <v>676</v>
      </c>
      <c r="J2814" t="s">
        <v>4691</v>
      </c>
      <c r="K2814" t="s">
        <v>637</v>
      </c>
      <c r="L2814" t="s">
        <v>459</v>
      </c>
      <c r="M2814" t="s">
        <v>461</v>
      </c>
      <c r="N2814" t="s">
        <v>2732</v>
      </c>
      <c r="O2814" t="s">
        <v>2732</v>
      </c>
    </row>
    <row r="2815" spans="1:15">
      <c r="A2815">
        <v>3238</v>
      </c>
      <c r="B2815" t="s">
        <v>8065</v>
      </c>
      <c r="C2815" t="s">
        <v>8066</v>
      </c>
      <c r="D2815" t="s">
        <v>2</v>
      </c>
      <c r="E2815" t="s">
        <v>76</v>
      </c>
      <c r="F2815" t="s">
        <v>1139</v>
      </c>
      <c r="G2815" t="s">
        <v>3134</v>
      </c>
      <c r="H2815" t="s">
        <v>459</v>
      </c>
      <c r="I2815" t="s">
        <v>8067</v>
      </c>
      <c r="J2815" t="s">
        <v>854</v>
      </c>
      <c r="K2815" t="s">
        <v>855</v>
      </c>
      <c r="L2815" t="s">
        <v>856</v>
      </c>
      <c r="M2815" t="s">
        <v>857</v>
      </c>
      <c r="N2815" t="s">
        <v>858</v>
      </c>
      <c r="O2815" t="s">
        <v>496</v>
      </c>
    </row>
    <row r="2816" spans="1:15">
      <c r="A2816">
        <v>2588</v>
      </c>
      <c r="B2816" t="s">
        <v>8068</v>
      </c>
      <c r="C2816" t="s">
        <v>8069</v>
      </c>
      <c r="D2816" t="s">
        <v>14</v>
      </c>
      <c r="E2816" t="s">
        <v>411</v>
      </c>
      <c r="F2816" t="s">
        <v>1190</v>
      </c>
      <c r="G2816" t="s">
        <v>532</v>
      </c>
      <c r="H2816" t="s">
        <v>459</v>
      </c>
      <c r="I2816" t="s">
        <v>1014</v>
      </c>
      <c r="J2816" t="s">
        <v>2033</v>
      </c>
      <c r="K2816" t="s">
        <v>476</v>
      </c>
      <c r="L2816" t="s">
        <v>2034</v>
      </c>
      <c r="M2816" t="s">
        <v>461</v>
      </c>
      <c r="N2816" t="s">
        <v>659</v>
      </c>
      <c r="O2816" t="s">
        <v>459</v>
      </c>
    </row>
    <row r="2817" spans="1:15">
      <c r="A2817">
        <v>373</v>
      </c>
      <c r="B2817" t="s">
        <v>8070</v>
      </c>
      <c r="C2817" t="s">
        <v>8071</v>
      </c>
      <c r="D2817" t="s">
        <v>2</v>
      </c>
      <c r="E2817" t="s">
        <v>196</v>
      </c>
      <c r="F2817" t="s">
        <v>8072</v>
      </c>
      <c r="G2817" t="s">
        <v>605</v>
      </c>
      <c r="H2817" t="s">
        <v>459</v>
      </c>
      <c r="I2817" t="s">
        <v>787</v>
      </c>
      <c r="J2817" t="s">
        <v>461</v>
      </c>
      <c r="K2817" t="s">
        <v>598</v>
      </c>
      <c r="L2817" t="s">
        <v>459</v>
      </c>
      <c r="M2817" t="s">
        <v>788</v>
      </c>
      <c r="N2817" t="s">
        <v>789</v>
      </c>
      <c r="O2817" t="s">
        <v>670</v>
      </c>
    </row>
    <row r="2818" spans="1:15">
      <c r="A2818">
        <v>3039</v>
      </c>
      <c r="B2818" t="s">
        <v>8073</v>
      </c>
      <c r="C2818" t="s">
        <v>8074</v>
      </c>
      <c r="D2818" t="s">
        <v>2</v>
      </c>
      <c r="E2818" t="s">
        <v>40</v>
      </c>
      <c r="F2818" t="s">
        <v>8075</v>
      </c>
      <c r="G2818" t="s">
        <v>1624</v>
      </c>
      <c r="H2818" t="s">
        <v>459</v>
      </c>
      <c r="I2818" t="s">
        <v>3136</v>
      </c>
      <c r="J2818" t="s">
        <v>459</v>
      </c>
      <c r="K2818" t="s">
        <v>459</v>
      </c>
      <c r="L2818" t="s">
        <v>459</v>
      </c>
      <c r="M2818" t="s">
        <v>459</v>
      </c>
      <c r="N2818" t="s">
        <v>459</v>
      </c>
      <c r="O2818" t="s">
        <v>8076</v>
      </c>
    </row>
    <row r="2819" spans="1:15">
      <c r="A2819">
        <v>52</v>
      </c>
      <c r="B2819" t="s">
        <v>8077</v>
      </c>
      <c r="C2819" t="s">
        <v>8078</v>
      </c>
      <c r="D2819" t="s">
        <v>2</v>
      </c>
      <c r="E2819" t="s">
        <v>40</v>
      </c>
      <c r="F2819" t="s">
        <v>8075</v>
      </c>
      <c r="G2819" t="s">
        <v>1300</v>
      </c>
      <c r="H2819" t="s">
        <v>459</v>
      </c>
      <c r="I2819" t="s">
        <v>3136</v>
      </c>
      <c r="J2819" t="s">
        <v>459</v>
      </c>
      <c r="K2819" t="s">
        <v>459</v>
      </c>
      <c r="L2819" t="s">
        <v>459</v>
      </c>
      <c r="M2819" t="s">
        <v>459</v>
      </c>
      <c r="N2819" t="s">
        <v>459</v>
      </c>
      <c r="O2819" t="s">
        <v>8076</v>
      </c>
    </row>
    <row r="2820" spans="1:15">
      <c r="A2820">
        <v>107</v>
      </c>
      <c r="B2820" t="s">
        <v>8079</v>
      </c>
      <c r="C2820" t="s">
        <v>8078</v>
      </c>
      <c r="D2820" t="s">
        <v>2</v>
      </c>
      <c r="E2820" t="s">
        <v>40</v>
      </c>
      <c r="F2820" t="s">
        <v>8075</v>
      </c>
      <c r="G2820" t="s">
        <v>1975</v>
      </c>
      <c r="H2820" t="s">
        <v>459</v>
      </c>
      <c r="I2820" t="s">
        <v>3136</v>
      </c>
      <c r="J2820" t="s">
        <v>459</v>
      </c>
      <c r="K2820" t="s">
        <v>459</v>
      </c>
      <c r="L2820" t="s">
        <v>459</v>
      </c>
      <c r="M2820" t="s">
        <v>459</v>
      </c>
      <c r="N2820" t="s">
        <v>459</v>
      </c>
      <c r="O2820" t="s">
        <v>8076</v>
      </c>
    </row>
    <row r="2821" spans="1:15">
      <c r="A2821">
        <v>2115</v>
      </c>
      <c r="B2821" t="s">
        <v>8080</v>
      </c>
      <c r="C2821" t="s">
        <v>8078</v>
      </c>
      <c r="D2821" t="s">
        <v>2</v>
      </c>
      <c r="E2821" t="s">
        <v>40</v>
      </c>
      <c r="F2821" t="s">
        <v>8075</v>
      </c>
      <c r="G2821" t="s">
        <v>8081</v>
      </c>
      <c r="H2821" t="s">
        <v>459</v>
      </c>
      <c r="I2821" t="s">
        <v>3136</v>
      </c>
      <c r="J2821" t="s">
        <v>459</v>
      </c>
      <c r="K2821" t="s">
        <v>459</v>
      </c>
      <c r="L2821" t="s">
        <v>459</v>
      </c>
      <c r="M2821" t="s">
        <v>459</v>
      </c>
      <c r="N2821" t="s">
        <v>459</v>
      </c>
      <c r="O2821" t="s">
        <v>8076</v>
      </c>
    </row>
    <row r="2822" spans="1:15">
      <c r="A2822">
        <v>1695</v>
      </c>
      <c r="B2822" t="s">
        <v>8082</v>
      </c>
      <c r="C2822" t="s">
        <v>8083</v>
      </c>
      <c r="D2822" t="s">
        <v>10</v>
      </c>
      <c r="E2822" t="s">
        <v>82</v>
      </c>
      <c r="F2822" t="s">
        <v>2748</v>
      </c>
      <c r="G2822" t="s">
        <v>557</v>
      </c>
      <c r="H2822" t="s">
        <v>459</v>
      </c>
      <c r="I2822" t="s">
        <v>7137</v>
      </c>
      <c r="J2822" t="s">
        <v>989</v>
      </c>
      <c r="K2822" t="s">
        <v>677</v>
      </c>
      <c r="L2822" t="s">
        <v>960</v>
      </c>
      <c r="M2822" t="s">
        <v>989</v>
      </c>
      <c r="N2822" t="s">
        <v>990</v>
      </c>
      <c r="O2822" t="s">
        <v>609</v>
      </c>
    </row>
    <row r="2823" spans="1:15">
      <c r="A2823">
        <v>1990</v>
      </c>
      <c r="B2823" t="s">
        <v>8084</v>
      </c>
      <c r="C2823" t="s">
        <v>8085</v>
      </c>
      <c r="D2823" t="s">
        <v>10</v>
      </c>
      <c r="E2823" t="s">
        <v>82</v>
      </c>
      <c r="F2823" t="s">
        <v>645</v>
      </c>
      <c r="G2823" t="s">
        <v>8086</v>
      </c>
      <c r="H2823" t="s">
        <v>459</v>
      </c>
      <c r="I2823" t="s">
        <v>7567</v>
      </c>
      <c r="J2823" t="s">
        <v>989</v>
      </c>
      <c r="K2823" t="s">
        <v>677</v>
      </c>
      <c r="L2823" t="s">
        <v>960</v>
      </c>
      <c r="M2823" t="s">
        <v>989</v>
      </c>
      <c r="N2823" t="s">
        <v>990</v>
      </c>
      <c r="O2823" t="s">
        <v>609</v>
      </c>
    </row>
    <row r="2824" spans="1:15">
      <c r="A2824">
        <v>1193</v>
      </c>
      <c r="B2824" t="s">
        <v>8087</v>
      </c>
      <c r="C2824" t="s">
        <v>8088</v>
      </c>
      <c r="D2824" t="s">
        <v>13</v>
      </c>
      <c r="E2824" t="s">
        <v>209</v>
      </c>
      <c r="F2824" t="s">
        <v>651</v>
      </c>
      <c r="G2824" t="s">
        <v>492</v>
      </c>
      <c r="H2824" t="s">
        <v>459</v>
      </c>
      <c r="I2824" t="s">
        <v>908</v>
      </c>
      <c r="J2824" t="s">
        <v>854</v>
      </c>
      <c r="K2824" t="s">
        <v>855</v>
      </c>
      <c r="L2824" t="s">
        <v>856</v>
      </c>
      <c r="M2824" t="s">
        <v>857</v>
      </c>
      <c r="N2824" t="s">
        <v>858</v>
      </c>
      <c r="O2824" t="s">
        <v>496</v>
      </c>
    </row>
    <row r="2825" spans="1:15">
      <c r="A2825">
        <v>817</v>
      </c>
      <c r="B2825" t="s">
        <v>8089</v>
      </c>
      <c r="C2825" t="s">
        <v>8090</v>
      </c>
      <c r="D2825" t="s">
        <v>3</v>
      </c>
      <c r="E2825" t="s">
        <v>307</v>
      </c>
      <c r="F2825" t="s">
        <v>3096</v>
      </c>
      <c r="G2825" t="s">
        <v>509</v>
      </c>
      <c r="H2825" t="s">
        <v>459</v>
      </c>
      <c r="I2825" t="s">
        <v>922</v>
      </c>
      <c r="J2825" t="s">
        <v>461</v>
      </c>
      <c r="K2825" t="s">
        <v>923</v>
      </c>
      <c r="L2825" t="s">
        <v>459</v>
      </c>
      <c r="M2825" t="s">
        <v>461</v>
      </c>
      <c r="N2825" t="s">
        <v>571</v>
      </c>
      <c r="O2825" t="s">
        <v>571</v>
      </c>
    </row>
    <row r="2826" spans="1:15">
      <c r="A2826">
        <v>2015</v>
      </c>
      <c r="B2826" t="s">
        <v>8091</v>
      </c>
      <c r="C2826" t="s">
        <v>8092</v>
      </c>
      <c r="D2826" t="s">
        <v>5</v>
      </c>
      <c r="E2826" t="s">
        <v>276</v>
      </c>
      <c r="F2826" t="s">
        <v>8093</v>
      </c>
      <c r="G2826" t="s">
        <v>461</v>
      </c>
      <c r="H2826" t="s">
        <v>461</v>
      </c>
      <c r="I2826" t="s">
        <v>8094</v>
      </c>
      <c r="J2826" t="s">
        <v>1126</v>
      </c>
      <c r="K2826" t="s">
        <v>961</v>
      </c>
      <c r="L2826" t="s">
        <v>459</v>
      </c>
      <c r="M2826" t="s">
        <v>2240</v>
      </c>
      <c r="N2826" t="s">
        <v>655</v>
      </c>
      <c r="O2826" t="s">
        <v>2241</v>
      </c>
    </row>
    <row r="2827" spans="1:15">
      <c r="A2827">
        <v>3296</v>
      </c>
      <c r="B2827" t="s">
        <v>8095</v>
      </c>
      <c r="C2827" t="s">
        <v>8096</v>
      </c>
      <c r="D2827" t="s">
        <v>19</v>
      </c>
      <c r="E2827" t="s">
        <v>67</v>
      </c>
      <c r="F2827" t="s">
        <v>1103</v>
      </c>
      <c r="G2827" t="s">
        <v>7467</v>
      </c>
      <c r="H2827" t="s">
        <v>459</v>
      </c>
      <c r="I2827" t="s">
        <v>642</v>
      </c>
      <c r="J2827" t="s">
        <v>1030</v>
      </c>
      <c r="K2827" t="s">
        <v>7101</v>
      </c>
      <c r="L2827" t="s">
        <v>459</v>
      </c>
      <c r="M2827" t="s">
        <v>461</v>
      </c>
      <c r="N2827" t="s">
        <v>717</v>
      </c>
      <c r="O2827" t="s">
        <v>459</v>
      </c>
    </row>
    <row r="2828" spans="1:15">
      <c r="A2828">
        <v>1428</v>
      </c>
      <c r="B2828" t="s">
        <v>8097</v>
      </c>
      <c r="C2828" t="s">
        <v>8098</v>
      </c>
      <c r="D2828" t="s">
        <v>21</v>
      </c>
      <c r="E2828" t="s">
        <v>230</v>
      </c>
      <c r="F2828" t="s">
        <v>834</v>
      </c>
      <c r="G2828" t="s">
        <v>5200</v>
      </c>
      <c r="H2828" t="s">
        <v>3497</v>
      </c>
      <c r="I2828" t="s">
        <v>676</v>
      </c>
      <c r="J2828" t="s">
        <v>4691</v>
      </c>
      <c r="K2828" t="s">
        <v>637</v>
      </c>
      <c r="L2828" t="s">
        <v>459</v>
      </c>
      <c r="M2828" t="s">
        <v>461</v>
      </c>
      <c r="N2828" t="s">
        <v>2732</v>
      </c>
      <c r="O2828" t="s">
        <v>2732</v>
      </c>
    </row>
    <row r="2829" spans="1:15">
      <c r="A2829">
        <v>1851</v>
      </c>
      <c r="B2829" t="s">
        <v>8099</v>
      </c>
      <c r="C2829" t="s">
        <v>8100</v>
      </c>
      <c r="D2829" t="s">
        <v>4</v>
      </c>
      <c r="E2829" t="s">
        <v>115</v>
      </c>
      <c r="F2829" t="s">
        <v>8101</v>
      </c>
      <c r="G2829" t="s">
        <v>558</v>
      </c>
      <c r="H2829" t="s">
        <v>459</v>
      </c>
      <c r="I2829" t="s">
        <v>2205</v>
      </c>
      <c r="J2829" t="s">
        <v>461</v>
      </c>
      <c r="K2829" t="s">
        <v>670</v>
      </c>
      <c r="L2829" t="s">
        <v>571</v>
      </c>
      <c r="M2829" t="s">
        <v>461</v>
      </c>
      <c r="N2829" t="s">
        <v>780</v>
      </c>
      <c r="O2829" t="s">
        <v>583</v>
      </c>
    </row>
    <row r="2830" spans="1:15">
      <c r="A2830">
        <v>594</v>
      </c>
      <c r="B2830" t="s">
        <v>8102</v>
      </c>
      <c r="C2830" t="s">
        <v>8103</v>
      </c>
      <c r="D2830" t="s">
        <v>4</v>
      </c>
      <c r="E2830" t="s">
        <v>42</v>
      </c>
      <c r="F2830" t="s">
        <v>6976</v>
      </c>
      <c r="G2830" t="s">
        <v>503</v>
      </c>
      <c r="H2830" t="s">
        <v>459</v>
      </c>
      <c r="I2830" t="s">
        <v>901</v>
      </c>
      <c r="J2830" t="s">
        <v>461</v>
      </c>
      <c r="K2830" t="s">
        <v>670</v>
      </c>
      <c r="L2830" t="s">
        <v>571</v>
      </c>
      <c r="M2830" t="s">
        <v>461</v>
      </c>
      <c r="N2830" t="s">
        <v>780</v>
      </c>
      <c r="O2830" t="s">
        <v>583</v>
      </c>
    </row>
    <row r="2831" spans="1:15">
      <c r="A2831">
        <v>1552</v>
      </c>
      <c r="B2831" t="s">
        <v>8104</v>
      </c>
      <c r="C2831" t="s">
        <v>8105</v>
      </c>
      <c r="D2831" t="s">
        <v>4</v>
      </c>
      <c r="E2831" t="s">
        <v>42</v>
      </c>
      <c r="F2831" t="s">
        <v>6979</v>
      </c>
      <c r="G2831" t="s">
        <v>575</v>
      </c>
      <c r="H2831" t="s">
        <v>459</v>
      </c>
      <c r="I2831" t="s">
        <v>1960</v>
      </c>
      <c r="J2831" t="s">
        <v>461</v>
      </c>
      <c r="K2831" t="s">
        <v>670</v>
      </c>
      <c r="L2831" t="s">
        <v>571</v>
      </c>
      <c r="M2831" t="s">
        <v>461</v>
      </c>
      <c r="N2831" t="s">
        <v>780</v>
      </c>
      <c r="O2831" t="s">
        <v>583</v>
      </c>
    </row>
    <row r="2832" spans="1:15">
      <c r="A2832">
        <v>1446</v>
      </c>
      <c r="B2832" t="s">
        <v>8106</v>
      </c>
      <c r="C2832" t="s">
        <v>8107</v>
      </c>
      <c r="D2832" t="s">
        <v>4</v>
      </c>
      <c r="E2832" t="s">
        <v>43</v>
      </c>
      <c r="F2832" t="s">
        <v>6988</v>
      </c>
      <c r="G2832" t="s">
        <v>2102</v>
      </c>
      <c r="H2832" t="s">
        <v>459</v>
      </c>
      <c r="I2832" t="s">
        <v>1960</v>
      </c>
      <c r="J2832" t="s">
        <v>461</v>
      </c>
      <c r="K2832" t="s">
        <v>670</v>
      </c>
      <c r="L2832" t="s">
        <v>571</v>
      </c>
      <c r="M2832" t="s">
        <v>461</v>
      </c>
      <c r="N2832" t="s">
        <v>780</v>
      </c>
      <c r="O2832" t="s">
        <v>583</v>
      </c>
    </row>
    <row r="2833" spans="1:15">
      <c r="A2833">
        <v>3043</v>
      </c>
      <c r="B2833" t="s">
        <v>8108</v>
      </c>
      <c r="C2833" t="s">
        <v>8109</v>
      </c>
      <c r="D2833" t="s">
        <v>4</v>
      </c>
      <c r="E2833" t="s">
        <v>42</v>
      </c>
      <c r="F2833" t="s">
        <v>6982</v>
      </c>
      <c r="G2833" t="s">
        <v>2201</v>
      </c>
      <c r="H2833" t="s">
        <v>459</v>
      </c>
      <c r="I2833" t="s">
        <v>1960</v>
      </c>
      <c r="J2833" t="s">
        <v>461</v>
      </c>
      <c r="K2833" t="s">
        <v>670</v>
      </c>
      <c r="L2833" t="s">
        <v>571</v>
      </c>
      <c r="M2833" t="s">
        <v>461</v>
      </c>
      <c r="N2833" t="s">
        <v>780</v>
      </c>
      <c r="O2833" t="s">
        <v>583</v>
      </c>
    </row>
    <row r="2834" spans="1:15">
      <c r="A2834">
        <v>2722</v>
      </c>
      <c r="B2834" t="s">
        <v>8110</v>
      </c>
      <c r="C2834" t="s">
        <v>8111</v>
      </c>
      <c r="D2834" t="s">
        <v>4</v>
      </c>
      <c r="E2834" t="s">
        <v>42</v>
      </c>
      <c r="F2834" t="s">
        <v>5430</v>
      </c>
      <c r="G2834" t="s">
        <v>461</v>
      </c>
      <c r="H2834" t="s">
        <v>459</v>
      </c>
      <c r="I2834" t="s">
        <v>2205</v>
      </c>
      <c r="J2834" t="s">
        <v>461</v>
      </c>
      <c r="K2834" t="s">
        <v>670</v>
      </c>
      <c r="L2834" t="s">
        <v>571</v>
      </c>
      <c r="M2834" t="s">
        <v>461</v>
      </c>
      <c r="N2834" t="s">
        <v>780</v>
      </c>
      <c r="O2834" t="s">
        <v>583</v>
      </c>
    </row>
    <row r="2835" spans="1:15">
      <c r="A2835">
        <v>1447</v>
      </c>
      <c r="B2835" t="s">
        <v>8112</v>
      </c>
      <c r="C2835" t="s">
        <v>8113</v>
      </c>
      <c r="D2835" t="s">
        <v>4</v>
      </c>
      <c r="E2835" t="s">
        <v>42</v>
      </c>
      <c r="F2835" t="s">
        <v>8114</v>
      </c>
      <c r="G2835" t="s">
        <v>2304</v>
      </c>
      <c r="H2835" t="s">
        <v>459</v>
      </c>
      <c r="I2835" t="s">
        <v>2205</v>
      </c>
      <c r="J2835" t="s">
        <v>461</v>
      </c>
      <c r="K2835" t="s">
        <v>670</v>
      </c>
      <c r="L2835" t="s">
        <v>571</v>
      </c>
      <c r="M2835" t="s">
        <v>461</v>
      </c>
      <c r="N2835" t="s">
        <v>780</v>
      </c>
      <c r="O2835" t="s">
        <v>583</v>
      </c>
    </row>
    <row r="2836" spans="1:15">
      <c r="A2836">
        <v>1402</v>
      </c>
      <c r="B2836" t="s">
        <v>8115</v>
      </c>
      <c r="C2836" t="s">
        <v>8116</v>
      </c>
      <c r="D2836" t="s">
        <v>4</v>
      </c>
      <c r="E2836" t="s">
        <v>42</v>
      </c>
      <c r="F2836" t="s">
        <v>6985</v>
      </c>
      <c r="G2836" t="s">
        <v>3702</v>
      </c>
      <c r="H2836" t="s">
        <v>459</v>
      </c>
      <c r="I2836" t="s">
        <v>901</v>
      </c>
      <c r="J2836" t="s">
        <v>461</v>
      </c>
      <c r="K2836" t="s">
        <v>670</v>
      </c>
      <c r="L2836" t="s">
        <v>571</v>
      </c>
      <c r="M2836" t="s">
        <v>461</v>
      </c>
      <c r="N2836" t="s">
        <v>780</v>
      </c>
      <c r="O2836" t="s">
        <v>583</v>
      </c>
    </row>
    <row r="2837" spans="1:15">
      <c r="A2837">
        <v>1328</v>
      </c>
      <c r="B2837" t="s">
        <v>8117</v>
      </c>
      <c r="C2837" t="s">
        <v>8118</v>
      </c>
      <c r="D2837" t="s">
        <v>3</v>
      </c>
      <c r="E2837" t="s">
        <v>41</v>
      </c>
      <c r="F2837" t="s">
        <v>1103</v>
      </c>
      <c r="G2837" t="s">
        <v>5467</v>
      </c>
      <c r="H2837" t="s">
        <v>459</v>
      </c>
      <c r="I2837" t="s">
        <v>978</v>
      </c>
      <c r="J2837" t="s">
        <v>807</v>
      </c>
      <c r="K2837" t="s">
        <v>731</v>
      </c>
      <c r="L2837" t="s">
        <v>459</v>
      </c>
      <c r="M2837" t="s">
        <v>461</v>
      </c>
      <c r="N2837" t="s">
        <v>732</v>
      </c>
      <c r="O2837" t="s">
        <v>459</v>
      </c>
    </row>
    <row r="2838" spans="1:15">
      <c r="A2838">
        <v>1555</v>
      </c>
      <c r="B2838" t="s">
        <v>8119</v>
      </c>
      <c r="C2838" t="s">
        <v>8118</v>
      </c>
      <c r="D2838" t="s">
        <v>3</v>
      </c>
      <c r="E2838" t="s">
        <v>41</v>
      </c>
      <c r="F2838" t="s">
        <v>1103</v>
      </c>
      <c r="G2838" t="s">
        <v>461</v>
      </c>
      <c r="H2838" t="s">
        <v>459</v>
      </c>
      <c r="I2838" t="s">
        <v>978</v>
      </c>
      <c r="J2838" t="s">
        <v>807</v>
      </c>
      <c r="K2838" t="s">
        <v>731</v>
      </c>
      <c r="L2838" t="s">
        <v>459</v>
      </c>
      <c r="M2838" t="s">
        <v>461</v>
      </c>
      <c r="N2838" t="s">
        <v>732</v>
      </c>
      <c r="O2838" t="s">
        <v>459</v>
      </c>
    </row>
    <row r="2839" spans="1:15">
      <c r="A2839">
        <v>1903</v>
      </c>
      <c r="B2839" t="s">
        <v>8120</v>
      </c>
      <c r="C2839" t="s">
        <v>8121</v>
      </c>
      <c r="D2839" t="s">
        <v>11</v>
      </c>
      <c r="E2839" t="s">
        <v>52</v>
      </c>
      <c r="F2839" t="s">
        <v>683</v>
      </c>
      <c r="G2839" t="s">
        <v>798</v>
      </c>
      <c r="H2839" t="s">
        <v>459</v>
      </c>
      <c r="I2839" t="s">
        <v>607</v>
      </c>
      <c r="J2839" t="s">
        <v>845</v>
      </c>
      <c r="K2839" t="s">
        <v>950</v>
      </c>
      <c r="L2839" t="s">
        <v>2638</v>
      </c>
      <c r="M2839" t="s">
        <v>461</v>
      </c>
      <c r="N2839" t="s">
        <v>591</v>
      </c>
      <c r="O2839" t="s">
        <v>459</v>
      </c>
    </row>
    <row r="2840" spans="1:15">
      <c r="A2840">
        <v>1541</v>
      </c>
      <c r="B2840" t="s">
        <v>8122</v>
      </c>
      <c r="C2840" t="s">
        <v>8123</v>
      </c>
      <c r="D2840" t="s">
        <v>4</v>
      </c>
      <c r="E2840" t="s">
        <v>44</v>
      </c>
      <c r="F2840" t="s">
        <v>605</v>
      </c>
      <c r="G2840" t="s">
        <v>1641</v>
      </c>
      <c r="H2840" t="s">
        <v>459</v>
      </c>
      <c r="I2840" t="s">
        <v>3516</v>
      </c>
      <c r="J2840" t="s">
        <v>965</v>
      </c>
      <c r="K2840" t="s">
        <v>966</v>
      </c>
      <c r="L2840" t="s">
        <v>459</v>
      </c>
      <c r="M2840" t="s">
        <v>461</v>
      </c>
      <c r="N2840" t="s">
        <v>609</v>
      </c>
      <c r="O2840" t="s">
        <v>967</v>
      </c>
    </row>
    <row r="2841" spans="1:15">
      <c r="A2841">
        <v>1258</v>
      </c>
      <c r="B2841" t="s">
        <v>8124</v>
      </c>
      <c r="C2841" t="s">
        <v>8125</v>
      </c>
      <c r="D2841" t="s">
        <v>9</v>
      </c>
      <c r="E2841" t="s">
        <v>128</v>
      </c>
      <c r="F2841" t="s">
        <v>2634</v>
      </c>
      <c r="G2841" t="s">
        <v>461</v>
      </c>
      <c r="H2841" t="s">
        <v>459</v>
      </c>
      <c r="I2841" t="s">
        <v>589</v>
      </c>
      <c r="J2841" t="s">
        <v>569</v>
      </c>
      <c r="K2841" t="s">
        <v>659</v>
      </c>
      <c r="L2841" t="s">
        <v>459</v>
      </c>
      <c r="M2841" t="s">
        <v>461</v>
      </c>
      <c r="N2841" t="s">
        <v>459</v>
      </c>
      <c r="O2841" t="s">
        <v>459</v>
      </c>
    </row>
    <row r="2842" spans="1:15">
      <c r="A2842">
        <v>968</v>
      </c>
      <c r="B2842" t="s">
        <v>8126</v>
      </c>
      <c r="C2842" t="s">
        <v>8127</v>
      </c>
      <c r="D2842" t="s">
        <v>4</v>
      </c>
      <c r="E2842" t="s">
        <v>132</v>
      </c>
      <c r="F2842" t="s">
        <v>4807</v>
      </c>
      <c r="G2842" t="s">
        <v>645</v>
      </c>
      <c r="H2842" t="s">
        <v>459</v>
      </c>
      <c r="I2842" t="s">
        <v>863</v>
      </c>
      <c r="J2842" t="s">
        <v>461</v>
      </c>
      <c r="K2842" t="s">
        <v>789</v>
      </c>
      <c r="L2842" t="s">
        <v>459</v>
      </c>
      <c r="M2842" t="s">
        <v>461</v>
      </c>
      <c r="N2842" t="s">
        <v>940</v>
      </c>
      <c r="O2842" t="s">
        <v>459</v>
      </c>
    </row>
    <row r="2843" spans="1:15">
      <c r="A2843">
        <v>2563</v>
      </c>
      <c r="B2843" t="s">
        <v>8128</v>
      </c>
      <c r="C2843" t="s">
        <v>8129</v>
      </c>
      <c r="D2843" t="s">
        <v>8</v>
      </c>
      <c r="E2843" t="s">
        <v>54</v>
      </c>
      <c r="F2843" t="s">
        <v>8130</v>
      </c>
      <c r="G2843" t="s">
        <v>2602</v>
      </c>
      <c r="H2843" t="s">
        <v>459</v>
      </c>
      <c r="I2843" t="s">
        <v>978</v>
      </c>
      <c r="J2843" t="s">
        <v>461</v>
      </c>
      <c r="K2843" t="s">
        <v>511</v>
      </c>
      <c r="L2843" t="s">
        <v>459</v>
      </c>
      <c r="M2843" t="s">
        <v>461</v>
      </c>
      <c r="N2843" t="s">
        <v>830</v>
      </c>
      <c r="O2843" t="s">
        <v>2030</v>
      </c>
    </row>
    <row r="2844" spans="1:15">
      <c r="A2844">
        <v>2566</v>
      </c>
      <c r="B2844" t="s">
        <v>8131</v>
      </c>
      <c r="C2844" t="s">
        <v>8132</v>
      </c>
      <c r="D2844" t="s">
        <v>8</v>
      </c>
      <c r="E2844" t="s">
        <v>54</v>
      </c>
      <c r="F2844" t="s">
        <v>8133</v>
      </c>
      <c r="G2844" t="s">
        <v>2670</v>
      </c>
      <c r="H2844" t="s">
        <v>459</v>
      </c>
      <c r="I2844" t="s">
        <v>978</v>
      </c>
      <c r="J2844" t="s">
        <v>461</v>
      </c>
      <c r="K2844" t="s">
        <v>511</v>
      </c>
      <c r="L2844" t="s">
        <v>459</v>
      </c>
      <c r="M2844" t="s">
        <v>461</v>
      </c>
      <c r="N2844" t="s">
        <v>830</v>
      </c>
      <c r="O2844" t="s">
        <v>2030</v>
      </c>
    </row>
    <row r="2845" spans="1:15">
      <c r="A2845">
        <v>2602</v>
      </c>
      <c r="B2845" t="s">
        <v>8134</v>
      </c>
      <c r="C2845" t="s">
        <v>8135</v>
      </c>
      <c r="D2845" t="s">
        <v>8</v>
      </c>
      <c r="E2845" t="s">
        <v>54</v>
      </c>
      <c r="F2845" t="s">
        <v>8130</v>
      </c>
      <c r="G2845" t="s">
        <v>2670</v>
      </c>
      <c r="H2845" t="s">
        <v>459</v>
      </c>
      <c r="I2845" t="s">
        <v>978</v>
      </c>
      <c r="J2845" t="s">
        <v>461</v>
      </c>
      <c r="K2845" t="s">
        <v>511</v>
      </c>
      <c r="L2845" t="s">
        <v>459</v>
      </c>
      <c r="M2845" t="s">
        <v>461</v>
      </c>
      <c r="N2845" t="s">
        <v>830</v>
      </c>
      <c r="O2845" t="s">
        <v>2030</v>
      </c>
    </row>
    <row r="2846" spans="1:15">
      <c r="A2846">
        <v>1866</v>
      </c>
      <c r="B2846" t="s">
        <v>8136</v>
      </c>
      <c r="C2846" t="s">
        <v>8137</v>
      </c>
      <c r="D2846" t="s">
        <v>4</v>
      </c>
      <c r="E2846" t="s">
        <v>73</v>
      </c>
      <c r="F2846" t="s">
        <v>1019</v>
      </c>
      <c r="G2846" t="s">
        <v>939</v>
      </c>
      <c r="H2846" t="s">
        <v>459</v>
      </c>
      <c r="I2846" t="s">
        <v>494</v>
      </c>
      <c r="J2846" t="s">
        <v>495</v>
      </c>
      <c r="K2846" t="s">
        <v>496</v>
      </c>
      <c r="L2846" t="s">
        <v>497</v>
      </c>
      <c r="M2846" t="s">
        <v>498</v>
      </c>
      <c r="N2846" t="s">
        <v>497</v>
      </c>
      <c r="O2846" t="s">
        <v>499</v>
      </c>
    </row>
    <row r="2847" spans="1:15">
      <c r="A2847">
        <v>1819</v>
      </c>
      <c r="B2847" t="s">
        <v>8138</v>
      </c>
      <c r="C2847" t="s">
        <v>8139</v>
      </c>
      <c r="D2847" t="s">
        <v>3</v>
      </c>
      <c r="E2847" t="s">
        <v>38</v>
      </c>
      <c r="F2847" t="s">
        <v>1103</v>
      </c>
      <c r="G2847" t="s">
        <v>4191</v>
      </c>
      <c r="H2847" t="s">
        <v>4191</v>
      </c>
      <c r="I2847" t="s">
        <v>630</v>
      </c>
      <c r="J2847" t="s">
        <v>883</v>
      </c>
      <c r="K2847" t="s">
        <v>884</v>
      </c>
      <c r="L2847" t="s">
        <v>459</v>
      </c>
      <c r="M2847" t="s">
        <v>885</v>
      </c>
      <c r="N2847" t="s">
        <v>477</v>
      </c>
      <c r="O2847" t="s">
        <v>830</v>
      </c>
    </row>
    <row r="2848" spans="1:15">
      <c r="A2848">
        <v>524</v>
      </c>
      <c r="B2848" t="s">
        <v>8140</v>
      </c>
      <c r="C2848" t="s">
        <v>8141</v>
      </c>
      <c r="D2848" t="s">
        <v>4</v>
      </c>
      <c r="E2848" t="s">
        <v>339</v>
      </c>
      <c r="F2848" t="s">
        <v>2334</v>
      </c>
      <c r="G2848" t="s">
        <v>508</v>
      </c>
      <c r="H2848" t="s">
        <v>459</v>
      </c>
      <c r="I2848" t="s">
        <v>494</v>
      </c>
      <c r="J2848" t="s">
        <v>495</v>
      </c>
      <c r="K2848" t="s">
        <v>496</v>
      </c>
      <c r="L2848" t="s">
        <v>497</v>
      </c>
      <c r="M2848" t="s">
        <v>498</v>
      </c>
      <c r="N2848" t="s">
        <v>497</v>
      </c>
      <c r="O2848" t="s">
        <v>499</v>
      </c>
    </row>
    <row r="2849" spans="1:15">
      <c r="A2849">
        <v>201</v>
      </c>
      <c r="B2849" t="s">
        <v>8142</v>
      </c>
      <c r="C2849" t="s">
        <v>8143</v>
      </c>
      <c r="D2849" t="s">
        <v>4</v>
      </c>
      <c r="E2849" t="s">
        <v>132</v>
      </c>
      <c r="F2849" t="s">
        <v>8144</v>
      </c>
      <c r="G2849" t="s">
        <v>765</v>
      </c>
      <c r="H2849" t="s">
        <v>765</v>
      </c>
      <c r="I2849" t="s">
        <v>863</v>
      </c>
      <c r="J2849" t="s">
        <v>461</v>
      </c>
      <c r="K2849" t="s">
        <v>789</v>
      </c>
      <c r="L2849" t="s">
        <v>459</v>
      </c>
      <c r="M2849" t="s">
        <v>461</v>
      </c>
      <c r="N2849" t="s">
        <v>940</v>
      </c>
      <c r="O2849" t="s">
        <v>459</v>
      </c>
    </row>
    <row r="2850" spans="1:15">
      <c r="A2850">
        <v>2688</v>
      </c>
      <c r="B2850" t="s">
        <v>8145</v>
      </c>
      <c r="C2850" t="s">
        <v>8146</v>
      </c>
      <c r="D2850" t="s">
        <v>4</v>
      </c>
      <c r="E2850" t="s">
        <v>73</v>
      </c>
      <c r="F2850" t="s">
        <v>707</v>
      </c>
      <c r="G2850" t="s">
        <v>517</v>
      </c>
      <c r="H2850" t="s">
        <v>459</v>
      </c>
      <c r="I2850" t="s">
        <v>494</v>
      </c>
      <c r="J2850" t="s">
        <v>495</v>
      </c>
      <c r="K2850" t="s">
        <v>496</v>
      </c>
      <c r="L2850" t="s">
        <v>497</v>
      </c>
      <c r="M2850" t="s">
        <v>498</v>
      </c>
      <c r="N2850" t="s">
        <v>497</v>
      </c>
      <c r="O2850" t="s">
        <v>499</v>
      </c>
    </row>
    <row r="2851" spans="1:15">
      <c r="A2851">
        <v>2870</v>
      </c>
      <c r="B2851" t="s">
        <v>8147</v>
      </c>
      <c r="C2851" t="s">
        <v>8148</v>
      </c>
      <c r="D2851" t="s">
        <v>8</v>
      </c>
      <c r="E2851" t="s">
        <v>54</v>
      </c>
      <c r="F2851" t="s">
        <v>2669</v>
      </c>
      <c r="G2851" t="s">
        <v>459</v>
      </c>
      <c r="H2851" t="s">
        <v>459</v>
      </c>
      <c r="I2851" t="s">
        <v>978</v>
      </c>
      <c r="J2851" t="s">
        <v>461</v>
      </c>
      <c r="K2851" t="s">
        <v>511</v>
      </c>
      <c r="L2851" t="s">
        <v>459</v>
      </c>
      <c r="M2851" t="s">
        <v>461</v>
      </c>
      <c r="N2851" t="s">
        <v>830</v>
      </c>
      <c r="O2851" t="s">
        <v>2030</v>
      </c>
    </row>
    <row r="2852" spans="1:15">
      <c r="A2852">
        <v>3426</v>
      </c>
      <c r="B2852" t="s">
        <v>8149</v>
      </c>
      <c r="C2852" t="s">
        <v>8150</v>
      </c>
      <c r="D2852" t="s">
        <v>4</v>
      </c>
      <c r="E2852" t="s">
        <v>132</v>
      </c>
      <c r="F2852" t="s">
        <v>772</v>
      </c>
      <c r="G2852" t="s">
        <v>707</v>
      </c>
      <c r="H2852" t="s">
        <v>459</v>
      </c>
      <c r="I2852" t="s">
        <v>676</v>
      </c>
      <c r="J2852" t="s">
        <v>461</v>
      </c>
      <c r="K2852" t="s">
        <v>789</v>
      </c>
      <c r="L2852" t="s">
        <v>459</v>
      </c>
      <c r="M2852" t="s">
        <v>461</v>
      </c>
      <c r="N2852" t="s">
        <v>940</v>
      </c>
      <c r="O2852" t="s">
        <v>459</v>
      </c>
    </row>
    <row r="2853" spans="1:15">
      <c r="A2853">
        <v>2349</v>
      </c>
      <c r="B2853" t="s">
        <v>8151</v>
      </c>
      <c r="C2853" t="s">
        <v>8152</v>
      </c>
      <c r="D2853" t="s">
        <v>8</v>
      </c>
      <c r="E2853" t="s">
        <v>146</v>
      </c>
      <c r="F2853" t="s">
        <v>2215</v>
      </c>
      <c r="G2853" t="s">
        <v>459</v>
      </c>
      <c r="H2853" t="s">
        <v>575</v>
      </c>
      <c r="I2853" t="s">
        <v>510</v>
      </c>
      <c r="J2853" t="s">
        <v>461</v>
      </c>
      <c r="K2853" t="s">
        <v>1127</v>
      </c>
      <c r="L2853" t="s">
        <v>459</v>
      </c>
      <c r="M2853" t="s">
        <v>461</v>
      </c>
      <c r="N2853" t="s">
        <v>802</v>
      </c>
      <c r="O2853" t="s">
        <v>979</v>
      </c>
    </row>
    <row r="2854" spans="1:15">
      <c r="A2854">
        <v>1638</v>
      </c>
      <c r="B2854" t="s">
        <v>8153</v>
      </c>
      <c r="C2854" t="s">
        <v>8154</v>
      </c>
      <c r="D2854" t="s">
        <v>2</v>
      </c>
      <c r="E2854" t="s">
        <v>50</v>
      </c>
      <c r="F2854" t="s">
        <v>675</v>
      </c>
      <c r="G2854" t="s">
        <v>605</v>
      </c>
      <c r="H2854" t="s">
        <v>459</v>
      </c>
      <c r="I2854" t="s">
        <v>6292</v>
      </c>
      <c r="J2854" t="s">
        <v>461</v>
      </c>
      <c r="K2854" t="s">
        <v>2048</v>
      </c>
      <c r="L2854" t="s">
        <v>459</v>
      </c>
      <c r="M2854" t="s">
        <v>461</v>
      </c>
      <c r="N2854" t="s">
        <v>830</v>
      </c>
      <c r="O2854" t="s">
        <v>822</v>
      </c>
    </row>
    <row r="2855" spans="1:15">
      <c r="A2855">
        <v>3553</v>
      </c>
      <c r="B2855" t="s">
        <v>8155</v>
      </c>
      <c r="C2855" t="s">
        <v>8156</v>
      </c>
      <c r="D2855" t="s">
        <v>20</v>
      </c>
      <c r="E2855" t="s">
        <v>421</v>
      </c>
      <c r="F2855" t="s">
        <v>8157</v>
      </c>
      <c r="G2855" t="s">
        <v>459</v>
      </c>
      <c r="H2855" t="s">
        <v>509</v>
      </c>
      <c r="I2855" t="s">
        <v>589</v>
      </c>
      <c r="J2855" t="s">
        <v>653</v>
      </c>
      <c r="K2855" t="s">
        <v>514</v>
      </c>
      <c r="L2855" t="s">
        <v>459</v>
      </c>
      <c r="M2855" t="s">
        <v>461</v>
      </c>
      <c r="N2855" t="s">
        <v>654</v>
      </c>
      <c r="O2855" t="s">
        <v>655</v>
      </c>
    </row>
    <row r="2856" spans="1:15">
      <c r="A2856">
        <v>78</v>
      </c>
      <c r="B2856" t="s">
        <v>8158</v>
      </c>
      <c r="C2856" t="s">
        <v>8159</v>
      </c>
      <c r="D2856" t="s">
        <v>11</v>
      </c>
      <c r="E2856" t="s">
        <v>85</v>
      </c>
      <c r="F2856" t="s">
        <v>8160</v>
      </c>
      <c r="G2856" t="s">
        <v>459</v>
      </c>
      <c r="H2856" t="s">
        <v>459</v>
      </c>
      <c r="I2856" t="s">
        <v>8161</v>
      </c>
      <c r="J2856" t="s">
        <v>459</v>
      </c>
      <c r="K2856" t="s">
        <v>459</v>
      </c>
      <c r="L2856" t="s">
        <v>459</v>
      </c>
      <c r="M2856" t="s">
        <v>459</v>
      </c>
      <c r="N2856" t="s">
        <v>6685</v>
      </c>
      <c r="O2856" t="s">
        <v>459</v>
      </c>
    </row>
    <row r="2857" spans="1:15">
      <c r="A2857">
        <v>3017</v>
      </c>
      <c r="B2857" t="s">
        <v>8162</v>
      </c>
      <c r="C2857" t="s">
        <v>8163</v>
      </c>
      <c r="D2857" t="s">
        <v>11</v>
      </c>
      <c r="E2857" t="s">
        <v>387</v>
      </c>
      <c r="F2857" t="s">
        <v>540</v>
      </c>
      <c r="G2857" t="s">
        <v>461</v>
      </c>
      <c r="H2857" t="s">
        <v>461</v>
      </c>
      <c r="I2857" t="s">
        <v>2393</v>
      </c>
      <c r="J2857" t="s">
        <v>461</v>
      </c>
      <c r="K2857" t="s">
        <v>583</v>
      </c>
      <c r="L2857" t="s">
        <v>459</v>
      </c>
      <c r="M2857" t="s">
        <v>608</v>
      </c>
      <c r="N2857" t="s">
        <v>609</v>
      </c>
      <c r="O2857" t="s">
        <v>514</v>
      </c>
    </row>
    <row r="2858" spans="1:15">
      <c r="A2858">
        <v>167</v>
      </c>
      <c r="B2858" t="s">
        <v>8164</v>
      </c>
      <c r="C2858" t="s">
        <v>8165</v>
      </c>
      <c r="D2858" t="s">
        <v>4</v>
      </c>
      <c r="E2858" t="s">
        <v>337</v>
      </c>
      <c r="F2858" t="s">
        <v>974</v>
      </c>
      <c r="G2858" t="s">
        <v>762</v>
      </c>
      <c r="H2858" t="s">
        <v>459</v>
      </c>
      <c r="I2858" t="s">
        <v>863</v>
      </c>
      <c r="J2858" t="s">
        <v>461</v>
      </c>
      <c r="K2858" t="s">
        <v>789</v>
      </c>
      <c r="L2858" t="s">
        <v>459</v>
      </c>
      <c r="M2858" t="s">
        <v>461</v>
      </c>
      <c r="N2858" t="s">
        <v>940</v>
      </c>
      <c r="O2858" t="s">
        <v>459</v>
      </c>
    </row>
    <row r="2859" spans="1:15">
      <c r="A2859">
        <v>1435</v>
      </c>
      <c r="B2859" t="s">
        <v>8166</v>
      </c>
      <c r="C2859" t="s">
        <v>8167</v>
      </c>
      <c r="D2859" t="s">
        <v>4</v>
      </c>
      <c r="E2859" t="s">
        <v>132</v>
      </c>
      <c r="F2859" t="s">
        <v>958</v>
      </c>
      <c r="G2859" t="s">
        <v>459</v>
      </c>
      <c r="H2859" t="s">
        <v>487</v>
      </c>
      <c r="I2859" t="s">
        <v>863</v>
      </c>
      <c r="J2859" t="s">
        <v>461</v>
      </c>
      <c r="K2859" t="s">
        <v>789</v>
      </c>
      <c r="L2859" t="s">
        <v>459</v>
      </c>
      <c r="M2859" t="s">
        <v>461</v>
      </c>
      <c r="N2859" t="s">
        <v>940</v>
      </c>
      <c r="O2859" t="s">
        <v>459</v>
      </c>
    </row>
    <row r="2860" spans="1:15">
      <c r="A2860">
        <v>665</v>
      </c>
      <c r="B2860" t="s">
        <v>8168</v>
      </c>
      <c r="C2860" t="s">
        <v>8169</v>
      </c>
      <c r="D2860" t="s">
        <v>4</v>
      </c>
      <c r="E2860" t="s">
        <v>132</v>
      </c>
      <c r="F2860" t="s">
        <v>8144</v>
      </c>
      <c r="G2860" t="s">
        <v>588</v>
      </c>
      <c r="H2860" t="s">
        <v>459</v>
      </c>
      <c r="I2860" t="s">
        <v>863</v>
      </c>
      <c r="J2860" t="s">
        <v>461</v>
      </c>
      <c r="K2860" t="s">
        <v>789</v>
      </c>
      <c r="L2860" t="s">
        <v>459</v>
      </c>
      <c r="M2860" t="s">
        <v>461</v>
      </c>
      <c r="N2860" t="s">
        <v>940</v>
      </c>
      <c r="O2860" t="s">
        <v>459</v>
      </c>
    </row>
    <row r="2861" spans="1:15">
      <c r="A2861">
        <v>1596</v>
      </c>
      <c r="B2861" t="s">
        <v>8170</v>
      </c>
      <c r="C2861" t="s">
        <v>8171</v>
      </c>
      <c r="D2861" t="s">
        <v>8</v>
      </c>
      <c r="E2861" t="s">
        <v>54</v>
      </c>
      <c r="F2861" t="s">
        <v>2669</v>
      </c>
      <c r="G2861" t="s">
        <v>3282</v>
      </c>
      <c r="H2861" t="s">
        <v>459</v>
      </c>
      <c r="I2861" t="s">
        <v>978</v>
      </c>
      <c r="J2861" t="s">
        <v>461</v>
      </c>
      <c r="K2861" t="s">
        <v>511</v>
      </c>
      <c r="L2861" t="s">
        <v>459</v>
      </c>
      <c r="M2861" t="s">
        <v>461</v>
      </c>
      <c r="N2861" t="s">
        <v>830</v>
      </c>
      <c r="O2861" t="s">
        <v>2030</v>
      </c>
    </row>
    <row r="2862" spans="1:15">
      <c r="A2862">
        <v>316</v>
      </c>
      <c r="B2862" t="s">
        <v>8172</v>
      </c>
      <c r="C2862" t="s">
        <v>8173</v>
      </c>
      <c r="D2862" t="s">
        <v>19</v>
      </c>
      <c r="E2862" t="s">
        <v>75</v>
      </c>
      <c r="F2862" t="s">
        <v>4665</v>
      </c>
      <c r="G2862" t="s">
        <v>2159</v>
      </c>
      <c r="H2862" t="s">
        <v>459</v>
      </c>
      <c r="I2862" t="s">
        <v>622</v>
      </c>
      <c r="J2862" t="s">
        <v>461</v>
      </c>
      <c r="K2862" t="s">
        <v>789</v>
      </c>
      <c r="L2862" t="s">
        <v>459</v>
      </c>
      <c r="M2862" t="s">
        <v>461</v>
      </c>
      <c r="N2862" t="s">
        <v>940</v>
      </c>
      <c r="O2862" t="s">
        <v>459</v>
      </c>
    </row>
    <row r="2863" spans="1:15">
      <c r="A2863">
        <v>1561</v>
      </c>
      <c r="B2863" t="s">
        <v>8174</v>
      </c>
      <c r="C2863" t="s">
        <v>8175</v>
      </c>
      <c r="D2863" t="s">
        <v>8</v>
      </c>
      <c r="E2863" t="s">
        <v>54</v>
      </c>
      <c r="F2863" t="s">
        <v>8176</v>
      </c>
      <c r="G2863" t="s">
        <v>459</v>
      </c>
      <c r="H2863" t="s">
        <v>459</v>
      </c>
      <c r="I2863" t="s">
        <v>978</v>
      </c>
      <c r="J2863" t="s">
        <v>461</v>
      </c>
      <c r="K2863" t="s">
        <v>511</v>
      </c>
      <c r="L2863" t="s">
        <v>459</v>
      </c>
      <c r="M2863" t="s">
        <v>461</v>
      </c>
      <c r="N2863" t="s">
        <v>830</v>
      </c>
      <c r="O2863" t="s">
        <v>2030</v>
      </c>
    </row>
    <row r="2864" spans="1:15">
      <c r="A2864">
        <v>1808</v>
      </c>
      <c r="B2864" t="s">
        <v>8177</v>
      </c>
      <c r="C2864" t="s">
        <v>8178</v>
      </c>
      <c r="D2864" t="s">
        <v>19</v>
      </c>
      <c r="E2864" t="s">
        <v>75</v>
      </c>
      <c r="F2864" t="s">
        <v>4665</v>
      </c>
      <c r="G2864" t="s">
        <v>2159</v>
      </c>
      <c r="H2864" t="s">
        <v>459</v>
      </c>
      <c r="I2864" t="s">
        <v>622</v>
      </c>
      <c r="J2864" t="s">
        <v>461</v>
      </c>
      <c r="K2864" t="s">
        <v>789</v>
      </c>
      <c r="L2864" t="s">
        <v>459</v>
      </c>
      <c r="M2864" t="s">
        <v>461</v>
      </c>
      <c r="N2864" t="s">
        <v>940</v>
      </c>
      <c r="O2864" t="s">
        <v>459</v>
      </c>
    </row>
    <row r="2865" spans="1:15">
      <c r="A2865">
        <v>2471</v>
      </c>
      <c r="B2865" t="s">
        <v>8179</v>
      </c>
      <c r="C2865" t="s">
        <v>8180</v>
      </c>
      <c r="D2865" t="s">
        <v>8</v>
      </c>
      <c r="E2865" t="s">
        <v>54</v>
      </c>
      <c r="F2865" t="s">
        <v>2069</v>
      </c>
      <c r="G2865" t="s">
        <v>6817</v>
      </c>
      <c r="H2865" t="s">
        <v>459</v>
      </c>
      <c r="I2865" t="s">
        <v>978</v>
      </c>
      <c r="J2865" t="s">
        <v>461</v>
      </c>
      <c r="K2865" t="s">
        <v>511</v>
      </c>
      <c r="L2865" t="s">
        <v>459</v>
      </c>
      <c r="M2865" t="s">
        <v>461</v>
      </c>
      <c r="N2865" t="s">
        <v>830</v>
      </c>
      <c r="O2865" t="s">
        <v>2030</v>
      </c>
    </row>
    <row r="2866" spans="1:15">
      <c r="A2866">
        <v>2016</v>
      </c>
      <c r="B2866" t="s">
        <v>8181</v>
      </c>
      <c r="C2866" t="s">
        <v>8182</v>
      </c>
      <c r="D2866" t="s">
        <v>6</v>
      </c>
      <c r="E2866" t="s">
        <v>70</v>
      </c>
      <c r="F2866" t="s">
        <v>3301</v>
      </c>
      <c r="G2866" t="s">
        <v>532</v>
      </c>
      <c r="H2866" t="s">
        <v>459</v>
      </c>
      <c r="I2866" t="s">
        <v>676</v>
      </c>
      <c r="J2866" t="s">
        <v>2965</v>
      </c>
      <c r="K2866" t="s">
        <v>2277</v>
      </c>
      <c r="L2866" t="s">
        <v>459</v>
      </c>
      <c r="M2866" t="s">
        <v>461</v>
      </c>
      <c r="N2866" t="s">
        <v>459</v>
      </c>
      <c r="O2866" t="s">
        <v>459</v>
      </c>
    </row>
    <row r="2867" spans="1:15">
      <c r="A2867">
        <v>2742</v>
      </c>
      <c r="B2867" t="s">
        <v>8183</v>
      </c>
      <c r="C2867" t="s">
        <v>8184</v>
      </c>
      <c r="D2867" t="s">
        <v>6</v>
      </c>
      <c r="E2867" t="s">
        <v>70</v>
      </c>
      <c r="F2867" t="s">
        <v>3301</v>
      </c>
      <c r="G2867" t="s">
        <v>532</v>
      </c>
      <c r="H2867" t="s">
        <v>459</v>
      </c>
      <c r="I2867" t="s">
        <v>676</v>
      </c>
      <c r="J2867" t="s">
        <v>2965</v>
      </c>
      <c r="K2867" t="s">
        <v>2277</v>
      </c>
      <c r="L2867" t="s">
        <v>459</v>
      </c>
      <c r="M2867" t="s">
        <v>461</v>
      </c>
      <c r="N2867" t="s">
        <v>459</v>
      </c>
      <c r="O2867" t="s">
        <v>459</v>
      </c>
    </row>
    <row r="2868" spans="1:15">
      <c r="A2868">
        <v>3357</v>
      </c>
      <c r="B2868" t="s">
        <v>8185</v>
      </c>
      <c r="C2868" t="s">
        <v>8186</v>
      </c>
      <c r="D2868" t="s">
        <v>6</v>
      </c>
      <c r="E2868" t="s">
        <v>70</v>
      </c>
      <c r="F2868" t="s">
        <v>8187</v>
      </c>
      <c r="G2868" t="s">
        <v>776</v>
      </c>
      <c r="H2868" t="s">
        <v>459</v>
      </c>
      <c r="I2868" t="s">
        <v>676</v>
      </c>
      <c r="J2868" t="s">
        <v>2965</v>
      </c>
      <c r="K2868" t="s">
        <v>2277</v>
      </c>
      <c r="L2868" t="s">
        <v>459</v>
      </c>
      <c r="M2868" t="s">
        <v>461</v>
      </c>
      <c r="N2868" t="s">
        <v>459</v>
      </c>
      <c r="O2868" t="s">
        <v>459</v>
      </c>
    </row>
    <row r="2869" spans="1:15">
      <c r="A2869">
        <v>2424</v>
      </c>
      <c r="B2869" t="s">
        <v>8188</v>
      </c>
      <c r="C2869" t="s">
        <v>8189</v>
      </c>
      <c r="D2869" t="s">
        <v>6</v>
      </c>
      <c r="E2869" t="s">
        <v>70</v>
      </c>
      <c r="F2869" t="s">
        <v>3301</v>
      </c>
      <c r="G2869" t="s">
        <v>532</v>
      </c>
      <c r="H2869" t="s">
        <v>459</v>
      </c>
      <c r="I2869" t="s">
        <v>676</v>
      </c>
      <c r="J2869" t="s">
        <v>2965</v>
      </c>
      <c r="K2869" t="s">
        <v>2277</v>
      </c>
      <c r="L2869" t="s">
        <v>459</v>
      </c>
      <c r="M2869" t="s">
        <v>461</v>
      </c>
      <c r="N2869" t="s">
        <v>459</v>
      </c>
      <c r="O2869" t="s">
        <v>459</v>
      </c>
    </row>
    <row r="2870" spans="1:15">
      <c r="A2870">
        <v>2766</v>
      </c>
      <c r="B2870" t="s">
        <v>8190</v>
      </c>
      <c r="C2870" t="s">
        <v>8191</v>
      </c>
      <c r="D2870" t="s">
        <v>6</v>
      </c>
      <c r="E2870" t="s">
        <v>70</v>
      </c>
      <c r="F2870" t="s">
        <v>3301</v>
      </c>
      <c r="G2870" t="s">
        <v>532</v>
      </c>
      <c r="H2870" t="s">
        <v>459</v>
      </c>
      <c r="I2870" t="s">
        <v>676</v>
      </c>
      <c r="J2870" t="s">
        <v>2965</v>
      </c>
      <c r="K2870" t="s">
        <v>2277</v>
      </c>
      <c r="L2870" t="s">
        <v>459</v>
      </c>
      <c r="M2870" t="s">
        <v>461</v>
      </c>
      <c r="N2870" t="s">
        <v>459</v>
      </c>
      <c r="O2870" t="s">
        <v>459</v>
      </c>
    </row>
    <row r="2871" spans="1:15">
      <c r="A2871">
        <v>1164</v>
      </c>
      <c r="B2871" t="s">
        <v>8192</v>
      </c>
      <c r="C2871" t="s">
        <v>8193</v>
      </c>
      <c r="D2871" t="s">
        <v>6</v>
      </c>
      <c r="E2871" t="s">
        <v>70</v>
      </c>
      <c r="F2871" t="s">
        <v>3301</v>
      </c>
      <c r="G2871" t="s">
        <v>532</v>
      </c>
      <c r="H2871" t="s">
        <v>459</v>
      </c>
      <c r="I2871" t="s">
        <v>676</v>
      </c>
      <c r="J2871" t="s">
        <v>2965</v>
      </c>
      <c r="K2871" t="s">
        <v>2277</v>
      </c>
      <c r="L2871" t="s">
        <v>459</v>
      </c>
      <c r="M2871" t="s">
        <v>461</v>
      </c>
      <c r="N2871" t="s">
        <v>459</v>
      </c>
      <c r="O2871" t="s">
        <v>459</v>
      </c>
    </row>
    <row r="2872" spans="1:15">
      <c r="A2872">
        <v>3434</v>
      </c>
      <c r="B2872" t="s">
        <v>8194</v>
      </c>
      <c r="C2872" t="s">
        <v>8195</v>
      </c>
      <c r="D2872" t="s">
        <v>6</v>
      </c>
      <c r="E2872" t="s">
        <v>70</v>
      </c>
      <c r="F2872" t="s">
        <v>3301</v>
      </c>
      <c r="G2872" t="s">
        <v>532</v>
      </c>
      <c r="H2872" t="s">
        <v>459</v>
      </c>
      <c r="I2872" t="s">
        <v>676</v>
      </c>
      <c r="J2872" t="s">
        <v>2965</v>
      </c>
      <c r="K2872" t="s">
        <v>2277</v>
      </c>
      <c r="L2872" t="s">
        <v>459</v>
      </c>
      <c r="M2872" t="s">
        <v>461</v>
      </c>
      <c r="N2872" t="s">
        <v>459</v>
      </c>
      <c r="O2872" t="s">
        <v>459</v>
      </c>
    </row>
    <row r="2873" spans="1:15">
      <c r="A2873">
        <v>2599</v>
      </c>
      <c r="B2873" t="s">
        <v>8196</v>
      </c>
      <c r="C2873" t="s">
        <v>8197</v>
      </c>
      <c r="D2873" t="s">
        <v>6</v>
      </c>
      <c r="E2873" t="s">
        <v>70</v>
      </c>
      <c r="F2873" t="s">
        <v>3301</v>
      </c>
      <c r="G2873" t="s">
        <v>532</v>
      </c>
      <c r="H2873" t="s">
        <v>459</v>
      </c>
      <c r="I2873" t="s">
        <v>676</v>
      </c>
      <c r="J2873" t="s">
        <v>2965</v>
      </c>
      <c r="K2873" t="s">
        <v>2277</v>
      </c>
      <c r="L2873" t="s">
        <v>459</v>
      </c>
      <c r="M2873" t="s">
        <v>461</v>
      </c>
      <c r="N2873" t="s">
        <v>459</v>
      </c>
      <c r="O2873" t="s">
        <v>459</v>
      </c>
    </row>
    <row r="2874" spans="1:15">
      <c r="A2874">
        <v>2434</v>
      </c>
      <c r="B2874" t="s">
        <v>8198</v>
      </c>
      <c r="C2874" t="s">
        <v>8199</v>
      </c>
      <c r="D2874" t="s">
        <v>6</v>
      </c>
      <c r="E2874" t="s">
        <v>70</v>
      </c>
      <c r="F2874" t="s">
        <v>3301</v>
      </c>
      <c r="G2874" t="s">
        <v>532</v>
      </c>
      <c r="H2874" t="s">
        <v>459</v>
      </c>
      <c r="I2874" t="s">
        <v>676</v>
      </c>
      <c r="J2874" t="s">
        <v>2965</v>
      </c>
      <c r="K2874" t="s">
        <v>2277</v>
      </c>
      <c r="L2874" t="s">
        <v>459</v>
      </c>
      <c r="M2874" t="s">
        <v>461</v>
      </c>
      <c r="N2874" t="s">
        <v>459</v>
      </c>
      <c r="O2874" t="s">
        <v>459</v>
      </c>
    </row>
    <row r="2875" spans="1:15">
      <c r="A2875">
        <v>3598</v>
      </c>
      <c r="B2875" t="s">
        <v>8200</v>
      </c>
      <c r="C2875" t="s">
        <v>8201</v>
      </c>
      <c r="D2875" t="s">
        <v>6</v>
      </c>
      <c r="E2875" t="s">
        <v>70</v>
      </c>
      <c r="F2875" t="s">
        <v>3301</v>
      </c>
      <c r="G2875" t="s">
        <v>532</v>
      </c>
      <c r="H2875" t="s">
        <v>459</v>
      </c>
      <c r="I2875" t="s">
        <v>676</v>
      </c>
      <c r="J2875" t="s">
        <v>2965</v>
      </c>
      <c r="K2875" t="s">
        <v>2277</v>
      </c>
      <c r="L2875" t="s">
        <v>459</v>
      </c>
      <c r="M2875" t="s">
        <v>461</v>
      </c>
      <c r="N2875" t="s">
        <v>459</v>
      </c>
      <c r="O2875" t="s">
        <v>459</v>
      </c>
    </row>
    <row r="2876" spans="1:15">
      <c r="A2876">
        <v>2248</v>
      </c>
      <c r="B2876" t="s">
        <v>8202</v>
      </c>
      <c r="C2876" t="s">
        <v>8203</v>
      </c>
      <c r="D2876" t="s">
        <v>6</v>
      </c>
      <c r="E2876" t="s">
        <v>70</v>
      </c>
      <c r="F2876" t="s">
        <v>3301</v>
      </c>
      <c r="G2876" t="s">
        <v>1081</v>
      </c>
      <c r="H2876" t="s">
        <v>459</v>
      </c>
      <c r="I2876" t="s">
        <v>676</v>
      </c>
      <c r="J2876" t="s">
        <v>2965</v>
      </c>
      <c r="K2876" t="s">
        <v>2277</v>
      </c>
      <c r="L2876" t="s">
        <v>459</v>
      </c>
      <c r="M2876" t="s">
        <v>461</v>
      </c>
      <c r="N2876" t="s">
        <v>459</v>
      </c>
      <c r="O2876" t="s">
        <v>459</v>
      </c>
    </row>
    <row r="2877" spans="1:15">
      <c r="A2877">
        <v>3550</v>
      </c>
      <c r="B2877" t="s">
        <v>8204</v>
      </c>
      <c r="C2877" t="s">
        <v>8205</v>
      </c>
      <c r="D2877" t="s">
        <v>6</v>
      </c>
      <c r="E2877" t="s">
        <v>70</v>
      </c>
      <c r="F2877" t="s">
        <v>8206</v>
      </c>
      <c r="G2877" t="s">
        <v>532</v>
      </c>
      <c r="H2877" t="s">
        <v>459</v>
      </c>
      <c r="I2877" t="s">
        <v>676</v>
      </c>
      <c r="J2877" t="s">
        <v>2965</v>
      </c>
      <c r="K2877" t="s">
        <v>2277</v>
      </c>
      <c r="L2877" t="s">
        <v>459</v>
      </c>
      <c r="M2877" t="s">
        <v>461</v>
      </c>
      <c r="N2877" t="s">
        <v>459</v>
      </c>
      <c r="O2877" t="s">
        <v>459</v>
      </c>
    </row>
    <row r="2878" spans="1:15">
      <c r="A2878">
        <v>244</v>
      </c>
      <c r="B2878" t="s">
        <v>8207</v>
      </c>
      <c r="C2878" t="s">
        <v>8208</v>
      </c>
      <c r="D2878" t="s">
        <v>19</v>
      </c>
      <c r="E2878" t="s">
        <v>67</v>
      </c>
      <c r="F2878" t="s">
        <v>2392</v>
      </c>
      <c r="G2878" t="s">
        <v>575</v>
      </c>
      <c r="H2878" t="s">
        <v>459</v>
      </c>
      <c r="I2878" t="s">
        <v>2776</v>
      </c>
      <c r="J2878" t="s">
        <v>1030</v>
      </c>
      <c r="K2878" t="s">
        <v>7101</v>
      </c>
      <c r="L2878" t="s">
        <v>459</v>
      </c>
      <c r="M2878" t="s">
        <v>461</v>
      </c>
      <c r="N2878" t="s">
        <v>717</v>
      </c>
      <c r="O2878" t="s">
        <v>459</v>
      </c>
    </row>
    <row r="2879" spans="1:15">
      <c r="A2879">
        <v>941</v>
      </c>
      <c r="B2879" t="s">
        <v>8209</v>
      </c>
      <c r="C2879" t="s">
        <v>8210</v>
      </c>
      <c r="D2879" t="s">
        <v>15</v>
      </c>
      <c r="E2879" t="s">
        <v>119</v>
      </c>
      <c r="F2879" t="s">
        <v>2069</v>
      </c>
      <c r="G2879" t="s">
        <v>8211</v>
      </c>
      <c r="H2879" t="s">
        <v>459</v>
      </c>
      <c r="I2879" t="s">
        <v>928</v>
      </c>
      <c r="J2879" t="s">
        <v>864</v>
      </c>
      <c r="K2879" t="s">
        <v>713</v>
      </c>
      <c r="L2879" t="s">
        <v>459</v>
      </c>
      <c r="M2879" t="s">
        <v>461</v>
      </c>
      <c r="N2879" t="s">
        <v>459</v>
      </c>
      <c r="O2879" t="s">
        <v>591</v>
      </c>
    </row>
    <row r="2880" spans="1:15">
      <c r="A2880">
        <v>1094</v>
      </c>
      <c r="B2880" t="s">
        <v>8212</v>
      </c>
      <c r="C2880" t="s">
        <v>8213</v>
      </c>
      <c r="D2880" t="s">
        <v>3</v>
      </c>
      <c r="E2880" t="s">
        <v>36</v>
      </c>
      <c r="F2880" t="s">
        <v>675</v>
      </c>
      <c r="G2880" t="s">
        <v>508</v>
      </c>
      <c r="H2880" t="s">
        <v>459</v>
      </c>
      <c r="I2880" t="s">
        <v>642</v>
      </c>
      <c r="J2880" t="s">
        <v>749</v>
      </c>
      <c r="K2880" t="s">
        <v>750</v>
      </c>
      <c r="L2880" t="s">
        <v>459</v>
      </c>
      <c r="M2880" t="s">
        <v>461</v>
      </c>
      <c r="N2880" t="s">
        <v>751</v>
      </c>
      <c r="O2880" t="s">
        <v>752</v>
      </c>
    </row>
    <row r="2881" spans="1:15">
      <c r="A2881">
        <v>296</v>
      </c>
      <c r="B2881" t="s">
        <v>8214</v>
      </c>
      <c r="C2881" t="s">
        <v>8215</v>
      </c>
      <c r="D2881" t="s">
        <v>2</v>
      </c>
      <c r="E2881" t="s">
        <v>64</v>
      </c>
      <c r="F2881" t="s">
        <v>8216</v>
      </c>
      <c r="G2881" t="s">
        <v>567</v>
      </c>
      <c r="H2881" t="s">
        <v>459</v>
      </c>
      <c r="I2881" t="s">
        <v>787</v>
      </c>
      <c r="J2881" t="s">
        <v>461</v>
      </c>
      <c r="K2881" t="s">
        <v>497</v>
      </c>
      <c r="L2881" t="s">
        <v>459</v>
      </c>
      <c r="M2881" t="s">
        <v>461</v>
      </c>
      <c r="N2881" t="s">
        <v>459</v>
      </c>
      <c r="O2881" t="s">
        <v>459</v>
      </c>
    </row>
    <row r="2882" spans="1:15">
      <c r="A2882">
        <v>3218</v>
      </c>
      <c r="B2882" t="s">
        <v>8217</v>
      </c>
      <c r="C2882" t="s">
        <v>8218</v>
      </c>
      <c r="D2882" t="s">
        <v>2</v>
      </c>
      <c r="E2882" t="s">
        <v>61</v>
      </c>
      <c r="F2882" t="s">
        <v>8219</v>
      </c>
      <c r="G2882" t="s">
        <v>736</v>
      </c>
      <c r="H2882" t="s">
        <v>459</v>
      </c>
      <c r="I2882" t="s">
        <v>2087</v>
      </c>
      <c r="J2882" t="s">
        <v>459</v>
      </c>
      <c r="K2882" t="s">
        <v>459</v>
      </c>
      <c r="L2882" t="s">
        <v>459</v>
      </c>
      <c r="M2882" t="s">
        <v>459</v>
      </c>
      <c r="N2882" t="s">
        <v>459</v>
      </c>
      <c r="O2882" t="s">
        <v>966</v>
      </c>
    </row>
    <row r="2883" spans="1:15">
      <c r="A2883">
        <v>3474</v>
      </c>
      <c r="B2883" t="s">
        <v>8220</v>
      </c>
      <c r="C2883" t="s">
        <v>8221</v>
      </c>
      <c r="D2883" t="s">
        <v>2</v>
      </c>
      <c r="E2883" t="s">
        <v>61</v>
      </c>
      <c r="F2883" t="s">
        <v>8222</v>
      </c>
      <c r="G2883" t="s">
        <v>575</v>
      </c>
      <c r="H2883" t="s">
        <v>459</v>
      </c>
      <c r="I2883" t="s">
        <v>685</v>
      </c>
      <c r="J2883" t="s">
        <v>459</v>
      </c>
      <c r="K2883" t="s">
        <v>459</v>
      </c>
      <c r="L2883" t="s">
        <v>459</v>
      </c>
      <c r="M2883" t="s">
        <v>459</v>
      </c>
      <c r="N2883" t="s">
        <v>459</v>
      </c>
      <c r="O2883" t="s">
        <v>966</v>
      </c>
    </row>
    <row r="2884" spans="1:15">
      <c r="A2884">
        <v>3116</v>
      </c>
      <c r="B2884" t="s">
        <v>8223</v>
      </c>
      <c r="C2884" t="s">
        <v>8224</v>
      </c>
      <c r="D2884" t="s">
        <v>4</v>
      </c>
      <c r="E2884" t="s">
        <v>43</v>
      </c>
      <c r="F2884" t="s">
        <v>2238</v>
      </c>
      <c r="G2884" t="s">
        <v>558</v>
      </c>
      <c r="H2884" t="s">
        <v>459</v>
      </c>
      <c r="I2884" t="s">
        <v>901</v>
      </c>
      <c r="J2884" t="s">
        <v>461</v>
      </c>
      <c r="K2884" t="s">
        <v>670</v>
      </c>
      <c r="L2884" t="s">
        <v>571</v>
      </c>
      <c r="M2884" t="s">
        <v>461</v>
      </c>
      <c r="N2884" t="s">
        <v>780</v>
      </c>
      <c r="O2884" t="s">
        <v>583</v>
      </c>
    </row>
    <row r="2885" spans="1:15">
      <c r="A2885">
        <v>3622</v>
      </c>
      <c r="B2885" t="s">
        <v>8225</v>
      </c>
      <c r="C2885" t="s">
        <v>8226</v>
      </c>
      <c r="D2885" t="s">
        <v>8</v>
      </c>
      <c r="E2885" t="s">
        <v>81</v>
      </c>
      <c r="F2885" t="s">
        <v>7686</v>
      </c>
      <c r="G2885" t="s">
        <v>8227</v>
      </c>
      <c r="H2885" t="s">
        <v>459</v>
      </c>
      <c r="I2885" t="s">
        <v>676</v>
      </c>
      <c r="J2885" t="s">
        <v>461</v>
      </c>
      <c r="K2885" t="s">
        <v>822</v>
      </c>
      <c r="L2885" t="s">
        <v>459</v>
      </c>
      <c r="M2885" t="s">
        <v>461</v>
      </c>
      <c r="N2885" t="s">
        <v>841</v>
      </c>
      <c r="O2885" t="s">
        <v>751</v>
      </c>
    </row>
    <row r="2886" spans="1:15">
      <c r="A2886">
        <v>1104</v>
      </c>
      <c r="B2886" t="s">
        <v>8228</v>
      </c>
      <c r="C2886" t="s">
        <v>8229</v>
      </c>
      <c r="D2886" t="s">
        <v>6</v>
      </c>
      <c r="E2886" t="s">
        <v>32</v>
      </c>
      <c r="F2886" t="s">
        <v>913</v>
      </c>
      <c r="G2886" t="s">
        <v>532</v>
      </c>
      <c r="H2886" t="s">
        <v>459</v>
      </c>
      <c r="I2886" t="s">
        <v>3755</v>
      </c>
      <c r="J2886" t="s">
        <v>3756</v>
      </c>
      <c r="K2886" t="s">
        <v>3757</v>
      </c>
      <c r="L2886" t="s">
        <v>3758</v>
      </c>
      <c r="M2886" t="s">
        <v>569</v>
      </c>
      <c r="N2886" t="s">
        <v>459</v>
      </c>
      <c r="O2886" t="s">
        <v>459</v>
      </c>
    </row>
    <row r="2887" spans="1:15">
      <c r="A2887">
        <v>2205</v>
      </c>
      <c r="B2887" t="s">
        <v>8230</v>
      </c>
      <c r="C2887" t="s">
        <v>8231</v>
      </c>
      <c r="D2887" t="s">
        <v>6</v>
      </c>
      <c r="E2887" t="s">
        <v>32</v>
      </c>
      <c r="F2887" t="s">
        <v>1020</v>
      </c>
      <c r="G2887" t="s">
        <v>532</v>
      </c>
      <c r="H2887" t="s">
        <v>459</v>
      </c>
      <c r="I2887" t="s">
        <v>3755</v>
      </c>
      <c r="J2887" t="s">
        <v>3756</v>
      </c>
      <c r="K2887" t="s">
        <v>3757</v>
      </c>
      <c r="L2887" t="s">
        <v>3758</v>
      </c>
      <c r="M2887" t="s">
        <v>569</v>
      </c>
      <c r="N2887" t="s">
        <v>459</v>
      </c>
      <c r="O2887" t="s">
        <v>459</v>
      </c>
    </row>
    <row r="2888" spans="1:15">
      <c r="A2888">
        <v>2491</v>
      </c>
      <c r="B2888" t="s">
        <v>8232</v>
      </c>
      <c r="C2888" t="s">
        <v>8233</v>
      </c>
      <c r="D2888" t="s">
        <v>14</v>
      </c>
      <c r="E2888" t="s">
        <v>109</v>
      </c>
      <c r="F2888" t="s">
        <v>8234</v>
      </c>
      <c r="G2888" t="s">
        <v>2864</v>
      </c>
      <c r="H2888" t="s">
        <v>459</v>
      </c>
      <c r="I2888" t="s">
        <v>8235</v>
      </c>
      <c r="J2888" t="s">
        <v>1007</v>
      </c>
      <c r="K2888" t="s">
        <v>1008</v>
      </c>
      <c r="L2888" t="s">
        <v>459</v>
      </c>
      <c r="M2888" t="s">
        <v>461</v>
      </c>
      <c r="N2888" t="s">
        <v>1009</v>
      </c>
      <c r="O2888" t="s">
        <v>1010</v>
      </c>
    </row>
    <row r="2889" spans="1:15">
      <c r="A2889">
        <v>2217</v>
      </c>
      <c r="B2889" t="s">
        <v>8236</v>
      </c>
      <c r="C2889" t="s">
        <v>8237</v>
      </c>
      <c r="D2889" t="s">
        <v>14</v>
      </c>
      <c r="E2889" t="s">
        <v>109</v>
      </c>
      <c r="F2889" t="s">
        <v>8234</v>
      </c>
      <c r="G2889" t="s">
        <v>2864</v>
      </c>
      <c r="H2889" t="s">
        <v>459</v>
      </c>
      <c r="I2889" t="s">
        <v>8235</v>
      </c>
      <c r="J2889" t="s">
        <v>1007</v>
      </c>
      <c r="K2889" t="s">
        <v>1008</v>
      </c>
      <c r="L2889" t="s">
        <v>459</v>
      </c>
      <c r="M2889" t="s">
        <v>461</v>
      </c>
      <c r="N2889" t="s">
        <v>1009</v>
      </c>
      <c r="O2889" t="s">
        <v>1010</v>
      </c>
    </row>
    <row r="2890" spans="1:15">
      <c r="A2890">
        <v>409</v>
      </c>
      <c r="B2890" t="s">
        <v>8238</v>
      </c>
      <c r="C2890" t="s">
        <v>8239</v>
      </c>
      <c r="D2890" t="s">
        <v>14</v>
      </c>
      <c r="E2890" t="s">
        <v>109</v>
      </c>
      <c r="F2890" t="s">
        <v>8234</v>
      </c>
      <c r="G2890" t="s">
        <v>2864</v>
      </c>
      <c r="H2890" t="s">
        <v>459</v>
      </c>
      <c r="I2890" t="s">
        <v>8235</v>
      </c>
      <c r="J2890" t="s">
        <v>1007</v>
      </c>
      <c r="K2890" t="s">
        <v>1008</v>
      </c>
      <c r="L2890" t="s">
        <v>459</v>
      </c>
      <c r="M2890" t="s">
        <v>461</v>
      </c>
      <c r="N2890" t="s">
        <v>1009</v>
      </c>
      <c r="O2890" t="s">
        <v>1010</v>
      </c>
    </row>
    <row r="2891" spans="1:15">
      <c r="A2891">
        <v>1493</v>
      </c>
      <c r="B2891" t="s">
        <v>8240</v>
      </c>
      <c r="C2891" t="s">
        <v>8241</v>
      </c>
      <c r="D2891" t="s">
        <v>2</v>
      </c>
      <c r="E2891" t="s">
        <v>234</v>
      </c>
      <c r="F2891" t="s">
        <v>1103</v>
      </c>
      <c r="G2891" t="s">
        <v>8242</v>
      </c>
      <c r="H2891" t="s">
        <v>459</v>
      </c>
      <c r="I2891" t="s">
        <v>2266</v>
      </c>
      <c r="J2891" t="s">
        <v>461</v>
      </c>
      <c r="K2891" t="s">
        <v>830</v>
      </c>
      <c r="L2891" t="s">
        <v>459</v>
      </c>
      <c r="M2891" t="s">
        <v>461</v>
      </c>
      <c r="N2891" t="s">
        <v>2030</v>
      </c>
      <c r="O2891" t="s">
        <v>459</v>
      </c>
    </row>
    <row r="2892" spans="1:15">
      <c r="A2892">
        <v>931</v>
      </c>
      <c r="B2892" t="s">
        <v>8243</v>
      </c>
      <c r="C2892" t="s">
        <v>8244</v>
      </c>
      <c r="D2892" t="s">
        <v>13</v>
      </c>
      <c r="E2892" t="s">
        <v>179</v>
      </c>
      <c r="F2892" t="s">
        <v>2204</v>
      </c>
      <c r="G2892" t="s">
        <v>595</v>
      </c>
      <c r="H2892" t="s">
        <v>575</v>
      </c>
      <c r="I2892" t="s">
        <v>4411</v>
      </c>
      <c r="J2892" t="s">
        <v>461</v>
      </c>
      <c r="K2892" t="s">
        <v>584</v>
      </c>
      <c r="L2892" t="s">
        <v>459</v>
      </c>
      <c r="M2892" t="s">
        <v>461</v>
      </c>
      <c r="N2892" t="s">
        <v>677</v>
      </c>
      <c r="O2892" t="s">
        <v>752</v>
      </c>
    </row>
    <row r="2893" spans="1:15">
      <c r="A2893">
        <v>2897</v>
      </c>
      <c r="B2893" t="s">
        <v>8245</v>
      </c>
      <c r="C2893" t="s">
        <v>8246</v>
      </c>
      <c r="D2893" t="s">
        <v>9</v>
      </c>
      <c r="E2893" t="s">
        <v>104</v>
      </c>
      <c r="F2893" t="s">
        <v>579</v>
      </c>
      <c r="G2893" t="s">
        <v>595</v>
      </c>
      <c r="H2893" t="s">
        <v>459</v>
      </c>
      <c r="I2893" t="s">
        <v>676</v>
      </c>
      <c r="J2893" t="s">
        <v>461</v>
      </c>
      <c r="K2893" t="s">
        <v>464</v>
      </c>
      <c r="L2893" t="s">
        <v>459</v>
      </c>
      <c r="M2893" t="s">
        <v>461</v>
      </c>
      <c r="N2893" t="s">
        <v>465</v>
      </c>
      <c r="O2893" t="s">
        <v>677</v>
      </c>
    </row>
    <row r="2894" spans="1:15">
      <c r="A2894">
        <v>3294</v>
      </c>
      <c r="B2894" t="s">
        <v>8247</v>
      </c>
      <c r="C2894" t="s">
        <v>8248</v>
      </c>
      <c r="D2894" t="s">
        <v>14</v>
      </c>
      <c r="E2894" t="s">
        <v>155</v>
      </c>
      <c r="F2894" t="s">
        <v>1057</v>
      </c>
      <c r="G2894" t="s">
        <v>575</v>
      </c>
      <c r="H2894" t="s">
        <v>459</v>
      </c>
      <c r="I2894" t="s">
        <v>928</v>
      </c>
      <c r="J2894" t="s">
        <v>461</v>
      </c>
      <c r="K2894" t="s">
        <v>2628</v>
      </c>
      <c r="L2894" t="s">
        <v>459</v>
      </c>
      <c r="M2894" t="s">
        <v>461</v>
      </c>
      <c r="N2894" t="s">
        <v>830</v>
      </c>
      <c r="O2894" t="s">
        <v>830</v>
      </c>
    </row>
    <row r="2895" spans="1:15">
      <c r="A2895">
        <v>1897</v>
      </c>
      <c r="B2895" t="s">
        <v>8249</v>
      </c>
      <c r="C2895" t="s">
        <v>8250</v>
      </c>
      <c r="D2895" t="s">
        <v>21</v>
      </c>
      <c r="E2895" t="s">
        <v>230</v>
      </c>
      <c r="F2895" t="s">
        <v>3829</v>
      </c>
      <c r="G2895" t="s">
        <v>528</v>
      </c>
      <c r="H2895" t="s">
        <v>834</v>
      </c>
      <c r="I2895" t="s">
        <v>7445</v>
      </c>
      <c r="J2895" t="s">
        <v>459</v>
      </c>
      <c r="K2895" t="s">
        <v>459</v>
      </c>
      <c r="L2895" t="s">
        <v>459</v>
      </c>
      <c r="M2895" t="s">
        <v>459</v>
      </c>
      <c r="N2895" t="s">
        <v>459</v>
      </c>
      <c r="O2895" t="s">
        <v>459</v>
      </c>
    </row>
    <row r="2896" spans="1:15">
      <c r="A2896">
        <v>3305</v>
      </c>
      <c r="B2896" t="s">
        <v>8251</v>
      </c>
      <c r="C2896" t="s">
        <v>8252</v>
      </c>
      <c r="D2896" t="s">
        <v>2</v>
      </c>
      <c r="E2896" t="s">
        <v>86</v>
      </c>
      <c r="F2896" t="s">
        <v>977</v>
      </c>
      <c r="G2896" t="s">
        <v>645</v>
      </c>
      <c r="H2896" t="s">
        <v>459</v>
      </c>
      <c r="I2896" t="s">
        <v>3786</v>
      </c>
      <c r="J2896" t="s">
        <v>854</v>
      </c>
      <c r="K2896" t="s">
        <v>855</v>
      </c>
      <c r="L2896" t="s">
        <v>856</v>
      </c>
      <c r="M2896" t="s">
        <v>857</v>
      </c>
      <c r="N2896" t="s">
        <v>858</v>
      </c>
      <c r="O2896" t="s">
        <v>496</v>
      </c>
    </row>
    <row r="2897" spans="1:15">
      <c r="A2897">
        <v>2570</v>
      </c>
      <c r="B2897" t="s">
        <v>8253</v>
      </c>
      <c r="C2897" t="s">
        <v>8254</v>
      </c>
      <c r="D2897" t="s">
        <v>6</v>
      </c>
      <c r="E2897" t="s">
        <v>32</v>
      </c>
      <c r="F2897" t="s">
        <v>707</v>
      </c>
      <c r="G2897" t="s">
        <v>532</v>
      </c>
      <c r="H2897" t="s">
        <v>459</v>
      </c>
      <c r="I2897" t="s">
        <v>662</v>
      </c>
      <c r="J2897" t="s">
        <v>3756</v>
      </c>
      <c r="K2897" t="s">
        <v>3757</v>
      </c>
      <c r="L2897" t="s">
        <v>3758</v>
      </c>
      <c r="M2897" t="s">
        <v>569</v>
      </c>
      <c r="N2897" t="s">
        <v>459</v>
      </c>
      <c r="O2897" t="s">
        <v>459</v>
      </c>
    </row>
    <row r="2898" spans="1:15">
      <c r="A2898">
        <v>182</v>
      </c>
      <c r="B2898" t="s">
        <v>8255</v>
      </c>
      <c r="C2898" t="s">
        <v>8256</v>
      </c>
      <c r="D2898" t="s">
        <v>6</v>
      </c>
      <c r="E2898" t="s">
        <v>32</v>
      </c>
      <c r="F2898" t="s">
        <v>6130</v>
      </c>
      <c r="G2898" t="s">
        <v>532</v>
      </c>
      <c r="H2898" t="s">
        <v>459</v>
      </c>
      <c r="I2898" t="s">
        <v>3755</v>
      </c>
      <c r="J2898" t="s">
        <v>3756</v>
      </c>
      <c r="K2898" t="s">
        <v>3757</v>
      </c>
      <c r="L2898" t="s">
        <v>3758</v>
      </c>
      <c r="M2898" t="s">
        <v>569</v>
      </c>
      <c r="N2898" t="s">
        <v>459</v>
      </c>
      <c r="O2898" t="s">
        <v>459</v>
      </c>
    </row>
    <row r="2899" spans="1:15">
      <c r="A2899">
        <v>1095</v>
      </c>
      <c r="B2899" t="s">
        <v>8257</v>
      </c>
      <c r="C2899" t="s">
        <v>8258</v>
      </c>
      <c r="D2899" t="s">
        <v>6</v>
      </c>
      <c r="E2899" t="s">
        <v>32</v>
      </c>
      <c r="F2899" t="s">
        <v>605</v>
      </c>
      <c r="G2899" t="s">
        <v>524</v>
      </c>
      <c r="H2899" t="s">
        <v>459</v>
      </c>
      <c r="I2899" t="s">
        <v>3755</v>
      </c>
      <c r="J2899" t="s">
        <v>3756</v>
      </c>
      <c r="K2899" t="s">
        <v>3757</v>
      </c>
      <c r="L2899" t="s">
        <v>3758</v>
      </c>
      <c r="M2899" t="s">
        <v>569</v>
      </c>
      <c r="N2899" t="s">
        <v>459</v>
      </c>
      <c r="O2899" t="s">
        <v>459</v>
      </c>
    </row>
    <row r="2900" spans="1:15">
      <c r="A2900">
        <v>1965</v>
      </c>
      <c r="B2900" t="s">
        <v>8259</v>
      </c>
      <c r="C2900" t="s">
        <v>8260</v>
      </c>
      <c r="D2900" t="s">
        <v>6</v>
      </c>
      <c r="E2900" t="s">
        <v>32</v>
      </c>
      <c r="F2900" t="s">
        <v>588</v>
      </c>
      <c r="G2900" t="s">
        <v>532</v>
      </c>
      <c r="H2900" t="s">
        <v>459</v>
      </c>
      <c r="I2900" t="s">
        <v>3755</v>
      </c>
      <c r="J2900" t="s">
        <v>3756</v>
      </c>
      <c r="K2900" t="s">
        <v>3757</v>
      </c>
      <c r="L2900" t="s">
        <v>3758</v>
      </c>
      <c r="M2900" t="s">
        <v>569</v>
      </c>
      <c r="N2900" t="s">
        <v>459</v>
      </c>
      <c r="O2900" t="s">
        <v>459</v>
      </c>
    </row>
    <row r="2901" spans="1:15">
      <c r="A2901">
        <v>2116</v>
      </c>
      <c r="B2901" t="s">
        <v>8261</v>
      </c>
      <c r="C2901" t="s">
        <v>8262</v>
      </c>
      <c r="D2901" t="s">
        <v>6</v>
      </c>
      <c r="E2901" t="s">
        <v>32</v>
      </c>
      <c r="F2901" t="s">
        <v>588</v>
      </c>
      <c r="G2901" t="s">
        <v>1081</v>
      </c>
      <c r="H2901" t="s">
        <v>459</v>
      </c>
      <c r="I2901" t="s">
        <v>3755</v>
      </c>
      <c r="J2901" t="s">
        <v>3756</v>
      </c>
      <c r="K2901" t="s">
        <v>3757</v>
      </c>
      <c r="L2901" t="s">
        <v>3758</v>
      </c>
      <c r="M2901" t="s">
        <v>569</v>
      </c>
      <c r="N2901" t="s">
        <v>459</v>
      </c>
      <c r="O2901" t="s">
        <v>459</v>
      </c>
    </row>
    <row r="2902" spans="1:15">
      <c r="A2902">
        <v>2014</v>
      </c>
      <c r="B2902" t="s">
        <v>8263</v>
      </c>
      <c r="C2902" t="s">
        <v>8264</v>
      </c>
      <c r="D2902" t="s">
        <v>6</v>
      </c>
      <c r="E2902" t="s">
        <v>32</v>
      </c>
      <c r="F2902" t="s">
        <v>3584</v>
      </c>
      <c r="G2902" t="s">
        <v>532</v>
      </c>
      <c r="H2902" t="s">
        <v>459</v>
      </c>
      <c r="I2902" t="s">
        <v>3755</v>
      </c>
      <c r="J2902" t="s">
        <v>3756</v>
      </c>
      <c r="K2902" t="s">
        <v>3757</v>
      </c>
      <c r="L2902" t="s">
        <v>3758</v>
      </c>
      <c r="M2902" t="s">
        <v>569</v>
      </c>
      <c r="N2902" t="s">
        <v>459</v>
      </c>
      <c r="O2902" t="s">
        <v>459</v>
      </c>
    </row>
    <row r="2903" spans="1:15">
      <c r="A2903">
        <v>262</v>
      </c>
      <c r="B2903" t="s">
        <v>8265</v>
      </c>
      <c r="C2903" t="s">
        <v>8266</v>
      </c>
      <c r="D2903" t="s">
        <v>12</v>
      </c>
      <c r="E2903" t="s">
        <v>120</v>
      </c>
      <c r="F2903" t="s">
        <v>2327</v>
      </c>
      <c r="G2903" t="s">
        <v>1293</v>
      </c>
      <c r="H2903" t="s">
        <v>730</v>
      </c>
      <c r="I2903" t="s">
        <v>928</v>
      </c>
      <c r="J2903" t="s">
        <v>2833</v>
      </c>
      <c r="K2903" t="s">
        <v>751</v>
      </c>
      <c r="L2903" t="s">
        <v>459</v>
      </c>
      <c r="M2903" t="s">
        <v>461</v>
      </c>
      <c r="N2903" t="s">
        <v>2081</v>
      </c>
      <c r="O2903" t="s">
        <v>583</v>
      </c>
    </row>
    <row r="2904" spans="1:15">
      <c r="A2904">
        <v>913</v>
      </c>
      <c r="B2904" t="s">
        <v>8267</v>
      </c>
      <c r="C2904" t="s">
        <v>8268</v>
      </c>
      <c r="D2904" t="s">
        <v>7</v>
      </c>
      <c r="E2904" t="s">
        <v>135</v>
      </c>
      <c r="F2904" t="s">
        <v>565</v>
      </c>
      <c r="G2904" t="s">
        <v>905</v>
      </c>
      <c r="H2904" t="s">
        <v>459</v>
      </c>
      <c r="I2904" t="s">
        <v>8269</v>
      </c>
      <c r="J2904" t="s">
        <v>2042</v>
      </c>
      <c r="K2904" t="s">
        <v>2043</v>
      </c>
      <c r="L2904" t="s">
        <v>459</v>
      </c>
      <c r="M2904" t="s">
        <v>461</v>
      </c>
      <c r="N2904" t="s">
        <v>459</v>
      </c>
      <c r="O2904" t="s">
        <v>459</v>
      </c>
    </row>
    <row r="2905" spans="1:15">
      <c r="A2905">
        <v>3530</v>
      </c>
      <c r="B2905" t="s">
        <v>8270</v>
      </c>
      <c r="C2905" t="s">
        <v>8271</v>
      </c>
      <c r="D2905" t="s">
        <v>2</v>
      </c>
      <c r="E2905" t="s">
        <v>153</v>
      </c>
      <c r="F2905" t="s">
        <v>2159</v>
      </c>
      <c r="G2905" t="s">
        <v>575</v>
      </c>
      <c r="H2905" t="s">
        <v>459</v>
      </c>
      <c r="I2905" t="s">
        <v>676</v>
      </c>
      <c r="J2905" t="s">
        <v>7322</v>
      </c>
      <c r="K2905" t="s">
        <v>7323</v>
      </c>
      <c r="L2905" t="s">
        <v>459</v>
      </c>
      <c r="M2905" t="s">
        <v>461</v>
      </c>
      <c r="N2905" t="s">
        <v>459</v>
      </c>
      <c r="O2905" t="s">
        <v>677</v>
      </c>
    </row>
    <row r="2906" spans="1:15">
      <c r="A2906">
        <v>471</v>
      </c>
      <c r="B2906" t="s">
        <v>8272</v>
      </c>
      <c r="C2906" t="s">
        <v>8273</v>
      </c>
      <c r="D2906" t="s">
        <v>14</v>
      </c>
      <c r="E2906" t="s">
        <v>109</v>
      </c>
      <c r="F2906" t="s">
        <v>8274</v>
      </c>
      <c r="G2906" t="s">
        <v>2845</v>
      </c>
      <c r="H2906" t="s">
        <v>459</v>
      </c>
      <c r="I2906" t="s">
        <v>8275</v>
      </c>
      <c r="J2906" t="s">
        <v>1007</v>
      </c>
      <c r="K2906" t="s">
        <v>1008</v>
      </c>
      <c r="L2906" t="s">
        <v>459</v>
      </c>
      <c r="M2906" t="s">
        <v>461</v>
      </c>
      <c r="N2906" t="s">
        <v>1009</v>
      </c>
      <c r="O2906" t="s">
        <v>1010</v>
      </c>
    </row>
    <row r="2907" spans="1:15">
      <c r="A2907">
        <v>3479</v>
      </c>
      <c r="B2907" t="s">
        <v>8276</v>
      </c>
      <c r="C2907" t="s">
        <v>8273</v>
      </c>
      <c r="D2907" t="s">
        <v>14</v>
      </c>
      <c r="E2907" t="s">
        <v>109</v>
      </c>
      <c r="F2907" t="s">
        <v>8274</v>
      </c>
      <c r="G2907" t="s">
        <v>2845</v>
      </c>
      <c r="H2907" t="s">
        <v>459</v>
      </c>
      <c r="I2907" t="s">
        <v>8275</v>
      </c>
      <c r="J2907" t="s">
        <v>1007</v>
      </c>
      <c r="K2907" t="s">
        <v>1008</v>
      </c>
      <c r="L2907" t="s">
        <v>459</v>
      </c>
      <c r="M2907" t="s">
        <v>461</v>
      </c>
      <c r="N2907" t="s">
        <v>1009</v>
      </c>
      <c r="O2907" t="s">
        <v>1010</v>
      </c>
    </row>
    <row r="2908" spans="1:15">
      <c r="A2908">
        <v>1908</v>
      </c>
      <c r="B2908" t="s">
        <v>8277</v>
      </c>
      <c r="C2908" t="s">
        <v>8278</v>
      </c>
      <c r="D2908" t="s">
        <v>14</v>
      </c>
      <c r="E2908" t="s">
        <v>292</v>
      </c>
      <c r="F2908" t="s">
        <v>8279</v>
      </c>
      <c r="G2908" t="s">
        <v>708</v>
      </c>
      <c r="H2908" t="s">
        <v>459</v>
      </c>
      <c r="I2908" t="s">
        <v>8280</v>
      </c>
      <c r="J2908" t="s">
        <v>1007</v>
      </c>
      <c r="K2908" t="s">
        <v>1008</v>
      </c>
      <c r="L2908" t="s">
        <v>459</v>
      </c>
      <c r="M2908" t="s">
        <v>461</v>
      </c>
      <c r="N2908" t="s">
        <v>1009</v>
      </c>
      <c r="O2908" t="s">
        <v>1010</v>
      </c>
    </row>
    <row r="2909" spans="1:15">
      <c r="A2909">
        <v>2331</v>
      </c>
      <c r="B2909" t="s">
        <v>8281</v>
      </c>
      <c r="C2909" t="s">
        <v>8278</v>
      </c>
      <c r="D2909" t="s">
        <v>14</v>
      </c>
      <c r="E2909" t="s">
        <v>292</v>
      </c>
      <c r="F2909" t="s">
        <v>8279</v>
      </c>
      <c r="G2909" t="s">
        <v>708</v>
      </c>
      <c r="H2909" t="s">
        <v>459</v>
      </c>
      <c r="I2909" t="s">
        <v>8280</v>
      </c>
      <c r="J2909" t="s">
        <v>1007</v>
      </c>
      <c r="K2909" t="s">
        <v>1008</v>
      </c>
      <c r="L2909" t="s">
        <v>459</v>
      </c>
      <c r="M2909" t="s">
        <v>461</v>
      </c>
      <c r="N2909" t="s">
        <v>1009</v>
      </c>
      <c r="O2909" t="s">
        <v>1010</v>
      </c>
    </row>
    <row r="2910" spans="1:15">
      <c r="A2910">
        <v>1832</v>
      </c>
      <c r="B2910" t="s">
        <v>8282</v>
      </c>
      <c r="C2910" t="s">
        <v>8283</v>
      </c>
      <c r="D2910" t="s">
        <v>9</v>
      </c>
      <c r="E2910" t="s">
        <v>111</v>
      </c>
      <c r="F2910" t="s">
        <v>6163</v>
      </c>
      <c r="G2910" t="s">
        <v>461</v>
      </c>
      <c r="H2910" t="s">
        <v>459</v>
      </c>
      <c r="I2910" t="s">
        <v>867</v>
      </c>
      <c r="J2910" t="s">
        <v>699</v>
      </c>
      <c r="K2910" t="s">
        <v>700</v>
      </c>
      <c r="L2910" t="s">
        <v>459</v>
      </c>
      <c r="M2910" t="s">
        <v>701</v>
      </c>
      <c r="N2910" t="s">
        <v>664</v>
      </c>
      <c r="O2910" t="s">
        <v>702</v>
      </c>
    </row>
    <row r="2911" spans="1:15">
      <c r="A2911">
        <v>3589</v>
      </c>
      <c r="B2911" t="s">
        <v>8284</v>
      </c>
      <c r="C2911" t="s">
        <v>8285</v>
      </c>
      <c r="D2911" t="s">
        <v>2</v>
      </c>
      <c r="E2911" t="s">
        <v>108</v>
      </c>
      <c r="F2911" t="s">
        <v>8286</v>
      </c>
      <c r="G2911" t="s">
        <v>459</v>
      </c>
      <c r="H2911" t="s">
        <v>575</v>
      </c>
      <c r="I2911" t="s">
        <v>8287</v>
      </c>
      <c r="J2911" t="s">
        <v>461</v>
      </c>
      <c r="K2911" t="s">
        <v>2081</v>
      </c>
      <c r="L2911" t="s">
        <v>459</v>
      </c>
      <c r="M2911" t="s">
        <v>461</v>
      </c>
      <c r="N2911" t="s">
        <v>834</v>
      </c>
      <c r="O2911" t="s">
        <v>459</v>
      </c>
    </row>
    <row r="2912" spans="1:15">
      <c r="A2912">
        <v>2328</v>
      </c>
      <c r="B2912" t="s">
        <v>8288</v>
      </c>
      <c r="C2912" t="s">
        <v>8289</v>
      </c>
      <c r="D2912" t="s">
        <v>22</v>
      </c>
      <c r="E2912" t="s">
        <v>407</v>
      </c>
      <c r="F2912" t="s">
        <v>913</v>
      </c>
      <c r="G2912" t="s">
        <v>8290</v>
      </c>
      <c r="H2912" t="s">
        <v>459</v>
      </c>
      <c r="I2912" t="s">
        <v>5177</v>
      </c>
      <c r="J2912" t="s">
        <v>461</v>
      </c>
      <c r="K2912" t="s">
        <v>778</v>
      </c>
      <c r="L2912" t="s">
        <v>459</v>
      </c>
      <c r="M2912" t="s">
        <v>461</v>
      </c>
      <c r="N2912" t="s">
        <v>841</v>
      </c>
      <c r="O2912" t="s">
        <v>459</v>
      </c>
    </row>
    <row r="2913" spans="1:15">
      <c r="A2913">
        <v>3438</v>
      </c>
      <c r="B2913" t="s">
        <v>8291</v>
      </c>
      <c r="C2913" t="s">
        <v>8292</v>
      </c>
      <c r="D2913" t="s">
        <v>2</v>
      </c>
      <c r="E2913" t="s">
        <v>37</v>
      </c>
      <c r="F2913" t="s">
        <v>957</v>
      </c>
      <c r="G2913" t="s">
        <v>521</v>
      </c>
      <c r="H2913" t="s">
        <v>459</v>
      </c>
      <c r="I2913" t="s">
        <v>959</v>
      </c>
      <c r="J2913" t="s">
        <v>461</v>
      </c>
      <c r="K2913" t="s">
        <v>822</v>
      </c>
      <c r="L2913" t="s">
        <v>459</v>
      </c>
      <c r="M2913" t="s">
        <v>461</v>
      </c>
      <c r="N2913" t="s">
        <v>960</v>
      </c>
      <c r="O2913" t="s">
        <v>961</v>
      </c>
    </row>
    <row r="2914" spans="1:15">
      <c r="A2914">
        <v>3298</v>
      </c>
      <c r="B2914" t="s">
        <v>8293</v>
      </c>
      <c r="C2914" t="s">
        <v>8294</v>
      </c>
      <c r="D2914" t="s">
        <v>5</v>
      </c>
      <c r="E2914" t="s">
        <v>30</v>
      </c>
      <c r="F2914" t="s">
        <v>765</v>
      </c>
      <c r="G2914" t="s">
        <v>2121</v>
      </c>
      <c r="H2914" t="s">
        <v>459</v>
      </c>
      <c r="I2914" t="s">
        <v>2244</v>
      </c>
      <c r="J2914" t="s">
        <v>461</v>
      </c>
      <c r="K2914" t="s">
        <v>496</v>
      </c>
      <c r="L2914" t="s">
        <v>459</v>
      </c>
      <c r="M2914" t="s">
        <v>461</v>
      </c>
      <c r="N2914" t="s">
        <v>459</v>
      </c>
      <c r="O2914" t="s">
        <v>590</v>
      </c>
    </row>
    <row r="2915" spans="1:15">
      <c r="A2915">
        <v>2558</v>
      </c>
      <c r="B2915" t="s">
        <v>8295</v>
      </c>
      <c r="C2915" t="s">
        <v>8296</v>
      </c>
      <c r="D2915" t="s">
        <v>5</v>
      </c>
      <c r="E2915" t="s">
        <v>30</v>
      </c>
      <c r="F2915" t="s">
        <v>765</v>
      </c>
      <c r="G2915" t="s">
        <v>1996</v>
      </c>
      <c r="H2915" t="s">
        <v>459</v>
      </c>
      <c r="I2915" t="s">
        <v>2244</v>
      </c>
      <c r="J2915" t="s">
        <v>461</v>
      </c>
      <c r="K2915" t="s">
        <v>496</v>
      </c>
      <c r="L2915" t="s">
        <v>459</v>
      </c>
      <c r="M2915" t="s">
        <v>461</v>
      </c>
      <c r="N2915" t="s">
        <v>459</v>
      </c>
      <c r="O2915" t="s">
        <v>590</v>
      </c>
    </row>
    <row r="2916" spans="1:15">
      <c r="A2916">
        <v>539</v>
      </c>
      <c r="B2916" t="s">
        <v>8297</v>
      </c>
      <c r="C2916" t="s">
        <v>8298</v>
      </c>
      <c r="D2916" t="s">
        <v>5</v>
      </c>
      <c r="E2916" t="s">
        <v>30</v>
      </c>
      <c r="F2916" t="s">
        <v>765</v>
      </c>
      <c r="G2916" t="s">
        <v>1996</v>
      </c>
      <c r="H2916" t="s">
        <v>459</v>
      </c>
      <c r="I2916" t="s">
        <v>2244</v>
      </c>
      <c r="J2916" t="s">
        <v>461</v>
      </c>
      <c r="K2916" t="s">
        <v>496</v>
      </c>
      <c r="L2916" t="s">
        <v>459</v>
      </c>
      <c r="M2916" t="s">
        <v>461</v>
      </c>
      <c r="N2916" t="s">
        <v>459</v>
      </c>
      <c r="O2916" t="s">
        <v>590</v>
      </c>
    </row>
    <row r="2917" spans="1:15">
      <c r="A2917">
        <v>3168</v>
      </c>
      <c r="B2917" t="s">
        <v>8299</v>
      </c>
      <c r="C2917" t="s">
        <v>8300</v>
      </c>
      <c r="D2917" t="s">
        <v>5</v>
      </c>
      <c r="E2917" t="s">
        <v>30</v>
      </c>
      <c r="F2917" t="s">
        <v>765</v>
      </c>
      <c r="G2917" t="s">
        <v>1996</v>
      </c>
      <c r="H2917" t="s">
        <v>459</v>
      </c>
      <c r="I2917" t="s">
        <v>2244</v>
      </c>
      <c r="J2917" t="s">
        <v>461</v>
      </c>
      <c r="K2917" t="s">
        <v>496</v>
      </c>
      <c r="L2917" t="s">
        <v>459</v>
      </c>
      <c r="M2917" t="s">
        <v>461</v>
      </c>
      <c r="N2917" t="s">
        <v>459</v>
      </c>
      <c r="O2917" t="s">
        <v>590</v>
      </c>
    </row>
    <row r="2918" spans="1:15">
      <c r="A2918">
        <v>1730</v>
      </c>
      <c r="B2918" t="s">
        <v>8301</v>
      </c>
      <c r="C2918" t="s">
        <v>8302</v>
      </c>
      <c r="D2918" t="s">
        <v>5</v>
      </c>
      <c r="E2918" t="s">
        <v>30</v>
      </c>
      <c r="F2918" t="s">
        <v>765</v>
      </c>
      <c r="G2918" t="s">
        <v>1996</v>
      </c>
      <c r="H2918" t="s">
        <v>459</v>
      </c>
      <c r="I2918" t="s">
        <v>2244</v>
      </c>
      <c r="J2918" t="s">
        <v>461</v>
      </c>
      <c r="K2918" t="s">
        <v>496</v>
      </c>
      <c r="L2918" t="s">
        <v>459</v>
      </c>
      <c r="M2918" t="s">
        <v>461</v>
      </c>
      <c r="N2918" t="s">
        <v>459</v>
      </c>
      <c r="O2918" t="s">
        <v>590</v>
      </c>
    </row>
    <row r="2919" spans="1:15">
      <c r="A2919">
        <v>2296</v>
      </c>
      <c r="B2919" t="s">
        <v>8303</v>
      </c>
      <c r="C2919" t="s">
        <v>8304</v>
      </c>
      <c r="D2919" t="s">
        <v>5</v>
      </c>
      <c r="E2919" t="s">
        <v>30</v>
      </c>
      <c r="F2919" t="s">
        <v>765</v>
      </c>
      <c r="G2919" t="s">
        <v>1996</v>
      </c>
      <c r="H2919" t="s">
        <v>459</v>
      </c>
      <c r="I2919" t="s">
        <v>2244</v>
      </c>
      <c r="J2919" t="s">
        <v>461</v>
      </c>
      <c r="K2919" t="s">
        <v>496</v>
      </c>
      <c r="L2919" t="s">
        <v>459</v>
      </c>
      <c r="M2919" t="s">
        <v>461</v>
      </c>
      <c r="N2919" t="s">
        <v>459</v>
      </c>
      <c r="O2919" t="s">
        <v>590</v>
      </c>
    </row>
    <row r="2920" spans="1:15">
      <c r="A2920">
        <v>1297</v>
      </c>
      <c r="B2920" t="s">
        <v>8305</v>
      </c>
      <c r="C2920" t="s">
        <v>8306</v>
      </c>
      <c r="D2920" t="s">
        <v>5</v>
      </c>
      <c r="E2920" t="s">
        <v>30</v>
      </c>
      <c r="F2920" t="s">
        <v>765</v>
      </c>
      <c r="G2920" t="s">
        <v>1996</v>
      </c>
      <c r="H2920" t="s">
        <v>459</v>
      </c>
      <c r="I2920" t="s">
        <v>2244</v>
      </c>
      <c r="J2920" t="s">
        <v>461</v>
      </c>
      <c r="K2920" t="s">
        <v>496</v>
      </c>
      <c r="L2920" t="s">
        <v>459</v>
      </c>
      <c r="M2920" t="s">
        <v>461</v>
      </c>
      <c r="N2920" t="s">
        <v>459</v>
      </c>
      <c r="O2920" t="s">
        <v>590</v>
      </c>
    </row>
    <row r="2921" spans="1:15">
      <c r="A2921">
        <v>3326</v>
      </c>
      <c r="B2921" t="s">
        <v>8307</v>
      </c>
      <c r="C2921" t="s">
        <v>8308</v>
      </c>
      <c r="D2921" t="s">
        <v>5</v>
      </c>
      <c r="E2921" t="s">
        <v>30</v>
      </c>
      <c r="F2921" t="s">
        <v>765</v>
      </c>
      <c r="G2921" t="s">
        <v>1996</v>
      </c>
      <c r="H2921" t="s">
        <v>459</v>
      </c>
      <c r="I2921" t="s">
        <v>2244</v>
      </c>
      <c r="J2921" t="s">
        <v>461</v>
      </c>
      <c r="K2921" t="s">
        <v>496</v>
      </c>
      <c r="L2921" t="s">
        <v>459</v>
      </c>
      <c r="M2921" t="s">
        <v>461</v>
      </c>
      <c r="N2921" t="s">
        <v>459</v>
      </c>
      <c r="O2921" t="s">
        <v>590</v>
      </c>
    </row>
    <row r="2922" spans="1:15">
      <c r="A2922">
        <v>1181</v>
      </c>
      <c r="B2922" t="s">
        <v>8309</v>
      </c>
      <c r="C2922" t="s">
        <v>8310</v>
      </c>
      <c r="D2922" t="s">
        <v>5</v>
      </c>
      <c r="E2922" t="s">
        <v>30</v>
      </c>
      <c r="F2922" t="s">
        <v>765</v>
      </c>
      <c r="G2922" t="s">
        <v>1996</v>
      </c>
      <c r="H2922" t="s">
        <v>459</v>
      </c>
      <c r="I2922" t="s">
        <v>2244</v>
      </c>
      <c r="J2922" t="s">
        <v>461</v>
      </c>
      <c r="K2922" t="s">
        <v>496</v>
      </c>
      <c r="L2922" t="s">
        <v>459</v>
      </c>
      <c r="M2922" t="s">
        <v>461</v>
      </c>
      <c r="N2922" t="s">
        <v>459</v>
      </c>
      <c r="O2922" t="s">
        <v>590</v>
      </c>
    </row>
    <row r="2923" spans="1:15">
      <c r="A2923">
        <v>320</v>
      </c>
      <c r="B2923" t="s">
        <v>8311</v>
      </c>
      <c r="C2923" t="s">
        <v>8312</v>
      </c>
      <c r="D2923" t="s">
        <v>5</v>
      </c>
      <c r="E2923" t="s">
        <v>30</v>
      </c>
      <c r="F2923" t="s">
        <v>765</v>
      </c>
      <c r="G2923" t="s">
        <v>1996</v>
      </c>
      <c r="H2923" t="s">
        <v>459</v>
      </c>
      <c r="I2923" t="s">
        <v>2244</v>
      </c>
      <c r="J2923" t="s">
        <v>461</v>
      </c>
      <c r="K2923" t="s">
        <v>496</v>
      </c>
      <c r="L2923" t="s">
        <v>459</v>
      </c>
      <c r="M2923" t="s">
        <v>461</v>
      </c>
      <c r="N2923" t="s">
        <v>459</v>
      </c>
      <c r="O2923" t="s">
        <v>590</v>
      </c>
    </row>
    <row r="2924" spans="1:15">
      <c r="A2924">
        <v>1200</v>
      </c>
      <c r="B2924" t="s">
        <v>8313</v>
      </c>
      <c r="C2924" t="s">
        <v>8314</v>
      </c>
      <c r="D2924" t="s">
        <v>5</v>
      </c>
      <c r="E2924" t="s">
        <v>30</v>
      </c>
      <c r="F2924" t="s">
        <v>765</v>
      </c>
      <c r="G2924" t="s">
        <v>1996</v>
      </c>
      <c r="H2924" t="s">
        <v>459</v>
      </c>
      <c r="I2924" t="s">
        <v>2244</v>
      </c>
      <c r="J2924" t="s">
        <v>461</v>
      </c>
      <c r="K2924" t="s">
        <v>496</v>
      </c>
      <c r="L2924" t="s">
        <v>459</v>
      </c>
      <c r="M2924" t="s">
        <v>461</v>
      </c>
      <c r="N2924" t="s">
        <v>459</v>
      </c>
      <c r="O2924" t="s">
        <v>590</v>
      </c>
    </row>
    <row r="2925" spans="1:15">
      <c r="A2925">
        <v>778</v>
      </c>
      <c r="B2925" t="s">
        <v>8315</v>
      </c>
      <c r="C2925" t="s">
        <v>8316</v>
      </c>
      <c r="D2925" t="s">
        <v>5</v>
      </c>
      <c r="E2925" t="s">
        <v>30</v>
      </c>
      <c r="F2925" t="s">
        <v>765</v>
      </c>
      <c r="G2925" t="s">
        <v>1996</v>
      </c>
      <c r="H2925" t="s">
        <v>459</v>
      </c>
      <c r="I2925" t="s">
        <v>2244</v>
      </c>
      <c r="J2925" t="s">
        <v>461</v>
      </c>
      <c r="K2925" t="s">
        <v>496</v>
      </c>
      <c r="L2925" t="s">
        <v>459</v>
      </c>
      <c r="M2925" t="s">
        <v>461</v>
      </c>
      <c r="N2925" t="s">
        <v>459</v>
      </c>
      <c r="O2925" t="s">
        <v>590</v>
      </c>
    </row>
    <row r="2926" spans="1:15">
      <c r="A2926">
        <v>2724</v>
      </c>
      <c r="B2926" t="s">
        <v>8317</v>
      </c>
      <c r="C2926" t="s">
        <v>8318</v>
      </c>
      <c r="D2926" t="s">
        <v>5</v>
      </c>
      <c r="E2926" t="s">
        <v>30</v>
      </c>
      <c r="F2926" t="s">
        <v>765</v>
      </c>
      <c r="G2926" t="s">
        <v>1996</v>
      </c>
      <c r="H2926" t="s">
        <v>459</v>
      </c>
      <c r="I2926" t="s">
        <v>2244</v>
      </c>
      <c r="J2926" t="s">
        <v>461</v>
      </c>
      <c r="K2926" t="s">
        <v>496</v>
      </c>
      <c r="L2926" t="s">
        <v>459</v>
      </c>
      <c r="M2926" t="s">
        <v>461</v>
      </c>
      <c r="N2926" t="s">
        <v>459</v>
      </c>
      <c r="O2926" t="s">
        <v>590</v>
      </c>
    </row>
    <row r="2927" spans="1:15">
      <c r="A2927">
        <v>3092</v>
      </c>
      <c r="B2927" t="s">
        <v>8319</v>
      </c>
      <c r="C2927" t="s">
        <v>8320</v>
      </c>
      <c r="D2927" t="s">
        <v>5</v>
      </c>
      <c r="E2927" t="s">
        <v>30</v>
      </c>
      <c r="F2927" t="s">
        <v>765</v>
      </c>
      <c r="G2927" t="s">
        <v>1996</v>
      </c>
      <c r="H2927" t="s">
        <v>459</v>
      </c>
      <c r="I2927" t="s">
        <v>2244</v>
      </c>
      <c r="J2927" t="s">
        <v>461</v>
      </c>
      <c r="K2927" t="s">
        <v>496</v>
      </c>
      <c r="L2927" t="s">
        <v>459</v>
      </c>
      <c r="M2927" t="s">
        <v>461</v>
      </c>
      <c r="N2927" t="s">
        <v>459</v>
      </c>
      <c r="O2927" t="s">
        <v>590</v>
      </c>
    </row>
    <row r="2928" spans="1:15">
      <c r="A2928">
        <v>712</v>
      </c>
      <c r="B2928" t="s">
        <v>8321</v>
      </c>
      <c r="C2928" t="s">
        <v>8322</v>
      </c>
      <c r="D2928" t="s">
        <v>5</v>
      </c>
      <c r="E2928" t="s">
        <v>30</v>
      </c>
      <c r="F2928" t="s">
        <v>765</v>
      </c>
      <c r="G2928" t="s">
        <v>1996</v>
      </c>
      <c r="H2928" t="s">
        <v>459</v>
      </c>
      <c r="I2928" t="s">
        <v>2244</v>
      </c>
      <c r="J2928" t="s">
        <v>461</v>
      </c>
      <c r="K2928" t="s">
        <v>496</v>
      </c>
      <c r="L2928" t="s">
        <v>459</v>
      </c>
      <c r="M2928" t="s">
        <v>461</v>
      </c>
      <c r="N2928" t="s">
        <v>459</v>
      </c>
      <c r="O2928" t="s">
        <v>590</v>
      </c>
    </row>
    <row r="2929" spans="1:15">
      <c r="A2929">
        <v>839</v>
      </c>
      <c r="B2929" t="s">
        <v>8323</v>
      </c>
      <c r="C2929" t="s">
        <v>8324</v>
      </c>
      <c r="D2929" t="s">
        <v>5</v>
      </c>
      <c r="E2929" t="s">
        <v>30</v>
      </c>
      <c r="F2929" t="s">
        <v>765</v>
      </c>
      <c r="G2929" t="s">
        <v>1996</v>
      </c>
      <c r="H2929" t="s">
        <v>459</v>
      </c>
      <c r="I2929" t="s">
        <v>2244</v>
      </c>
      <c r="J2929" t="s">
        <v>461</v>
      </c>
      <c r="K2929" t="s">
        <v>496</v>
      </c>
      <c r="L2929" t="s">
        <v>459</v>
      </c>
      <c r="M2929" t="s">
        <v>461</v>
      </c>
      <c r="N2929" t="s">
        <v>459</v>
      </c>
      <c r="O2929" t="s">
        <v>590</v>
      </c>
    </row>
    <row r="2930" spans="1:15">
      <c r="A2930">
        <v>2548</v>
      </c>
      <c r="B2930" t="s">
        <v>8325</v>
      </c>
      <c r="C2930" t="s">
        <v>8326</v>
      </c>
      <c r="D2930" t="s">
        <v>5</v>
      </c>
      <c r="E2930" t="s">
        <v>30</v>
      </c>
      <c r="F2930" t="s">
        <v>765</v>
      </c>
      <c r="G2930" t="s">
        <v>2121</v>
      </c>
      <c r="H2930" t="s">
        <v>459</v>
      </c>
      <c r="I2930" t="s">
        <v>2244</v>
      </c>
      <c r="J2930" t="s">
        <v>461</v>
      </c>
      <c r="K2930" t="s">
        <v>496</v>
      </c>
      <c r="L2930" t="s">
        <v>459</v>
      </c>
      <c r="M2930" t="s">
        <v>461</v>
      </c>
      <c r="N2930" t="s">
        <v>459</v>
      </c>
      <c r="O2930" t="s">
        <v>590</v>
      </c>
    </row>
    <row r="2931" spans="1:15">
      <c r="A2931">
        <v>2092</v>
      </c>
      <c r="B2931" t="s">
        <v>8327</v>
      </c>
      <c r="C2931" t="s">
        <v>8328</v>
      </c>
      <c r="D2931" t="s">
        <v>5</v>
      </c>
      <c r="E2931" t="s">
        <v>30</v>
      </c>
      <c r="F2931" t="s">
        <v>765</v>
      </c>
      <c r="G2931" t="s">
        <v>2516</v>
      </c>
      <c r="H2931" t="s">
        <v>459</v>
      </c>
      <c r="I2931" t="s">
        <v>2244</v>
      </c>
      <c r="J2931" t="s">
        <v>461</v>
      </c>
      <c r="K2931" t="s">
        <v>496</v>
      </c>
      <c r="L2931" t="s">
        <v>459</v>
      </c>
      <c r="M2931" t="s">
        <v>461</v>
      </c>
      <c r="N2931" t="s">
        <v>459</v>
      </c>
      <c r="O2931" t="s">
        <v>590</v>
      </c>
    </row>
    <row r="2932" spans="1:15">
      <c r="A2932">
        <v>3320</v>
      </c>
      <c r="B2932" t="s">
        <v>8329</v>
      </c>
      <c r="C2932" t="s">
        <v>8330</v>
      </c>
      <c r="D2932" t="s">
        <v>5</v>
      </c>
      <c r="E2932" t="s">
        <v>30</v>
      </c>
      <c r="F2932" t="s">
        <v>765</v>
      </c>
      <c r="G2932" t="s">
        <v>1996</v>
      </c>
      <c r="H2932" t="s">
        <v>459</v>
      </c>
      <c r="I2932" t="s">
        <v>2244</v>
      </c>
      <c r="J2932" t="s">
        <v>461</v>
      </c>
      <c r="K2932" t="s">
        <v>496</v>
      </c>
      <c r="L2932" t="s">
        <v>459</v>
      </c>
      <c r="M2932" t="s">
        <v>461</v>
      </c>
      <c r="N2932" t="s">
        <v>459</v>
      </c>
      <c r="O2932" t="s">
        <v>590</v>
      </c>
    </row>
    <row r="2933" spans="1:15">
      <c r="A2933">
        <v>776</v>
      </c>
      <c r="B2933" t="s">
        <v>8331</v>
      </c>
      <c r="C2933" t="s">
        <v>8332</v>
      </c>
      <c r="D2933" t="s">
        <v>5</v>
      </c>
      <c r="E2933" t="s">
        <v>30</v>
      </c>
      <c r="F2933" t="s">
        <v>765</v>
      </c>
      <c r="G2933" t="s">
        <v>1996</v>
      </c>
      <c r="H2933" t="s">
        <v>459</v>
      </c>
      <c r="I2933" t="s">
        <v>2244</v>
      </c>
      <c r="J2933" t="s">
        <v>461</v>
      </c>
      <c r="K2933" t="s">
        <v>496</v>
      </c>
      <c r="L2933" t="s">
        <v>459</v>
      </c>
      <c r="M2933" t="s">
        <v>461</v>
      </c>
      <c r="N2933" t="s">
        <v>459</v>
      </c>
      <c r="O2933" t="s">
        <v>590</v>
      </c>
    </row>
    <row r="2934" spans="1:15">
      <c r="A2934">
        <v>1063</v>
      </c>
      <c r="B2934" t="s">
        <v>8333</v>
      </c>
      <c r="C2934" t="s">
        <v>8334</v>
      </c>
      <c r="D2934" t="s">
        <v>5</v>
      </c>
      <c r="E2934" t="s">
        <v>30</v>
      </c>
      <c r="F2934" t="s">
        <v>765</v>
      </c>
      <c r="G2934" t="s">
        <v>1996</v>
      </c>
      <c r="H2934" t="s">
        <v>459</v>
      </c>
      <c r="I2934" t="s">
        <v>2244</v>
      </c>
      <c r="J2934" t="s">
        <v>461</v>
      </c>
      <c r="K2934" t="s">
        <v>496</v>
      </c>
      <c r="L2934" t="s">
        <v>459</v>
      </c>
      <c r="M2934" t="s">
        <v>461</v>
      </c>
      <c r="N2934" t="s">
        <v>459</v>
      </c>
      <c r="O2934" t="s">
        <v>590</v>
      </c>
    </row>
    <row r="2935" spans="1:15">
      <c r="A2935">
        <v>124</v>
      </c>
      <c r="B2935" t="s">
        <v>8335</v>
      </c>
      <c r="C2935" t="s">
        <v>8336</v>
      </c>
      <c r="D2935" t="s">
        <v>5</v>
      </c>
      <c r="E2935" t="s">
        <v>30</v>
      </c>
      <c r="F2935" t="s">
        <v>765</v>
      </c>
      <c r="G2935" t="s">
        <v>1663</v>
      </c>
      <c r="H2935" t="s">
        <v>459</v>
      </c>
      <c r="I2935" t="s">
        <v>2244</v>
      </c>
      <c r="J2935" t="s">
        <v>461</v>
      </c>
      <c r="K2935" t="s">
        <v>496</v>
      </c>
      <c r="L2935" t="s">
        <v>459</v>
      </c>
      <c r="M2935" t="s">
        <v>461</v>
      </c>
      <c r="N2935" t="s">
        <v>459</v>
      </c>
      <c r="O2935" t="s">
        <v>590</v>
      </c>
    </row>
    <row r="2936" spans="1:15">
      <c r="A2936">
        <v>2473</v>
      </c>
      <c r="B2936" t="s">
        <v>8337</v>
      </c>
      <c r="C2936" t="s">
        <v>8338</v>
      </c>
      <c r="D2936" t="s">
        <v>5</v>
      </c>
      <c r="E2936" t="s">
        <v>30</v>
      </c>
      <c r="F2936" t="s">
        <v>765</v>
      </c>
      <c r="G2936" t="s">
        <v>2121</v>
      </c>
      <c r="H2936" t="s">
        <v>459</v>
      </c>
      <c r="I2936" t="s">
        <v>2244</v>
      </c>
      <c r="J2936" t="s">
        <v>461</v>
      </c>
      <c r="K2936" t="s">
        <v>496</v>
      </c>
      <c r="L2936" t="s">
        <v>459</v>
      </c>
      <c r="M2936" t="s">
        <v>461</v>
      </c>
      <c r="N2936" t="s">
        <v>459</v>
      </c>
      <c r="O2936" t="s">
        <v>590</v>
      </c>
    </row>
    <row r="2937" spans="1:15">
      <c r="A2937">
        <v>2107</v>
      </c>
      <c r="B2937" t="s">
        <v>8339</v>
      </c>
      <c r="C2937" t="s">
        <v>8340</v>
      </c>
      <c r="D2937" t="s">
        <v>5</v>
      </c>
      <c r="E2937" t="s">
        <v>30</v>
      </c>
      <c r="F2937" t="s">
        <v>765</v>
      </c>
      <c r="G2937" t="s">
        <v>1996</v>
      </c>
      <c r="H2937" t="s">
        <v>459</v>
      </c>
      <c r="I2937" t="s">
        <v>2244</v>
      </c>
      <c r="J2937" t="s">
        <v>461</v>
      </c>
      <c r="K2937" t="s">
        <v>496</v>
      </c>
      <c r="L2937" t="s">
        <v>459</v>
      </c>
      <c r="M2937" t="s">
        <v>461</v>
      </c>
      <c r="N2937" t="s">
        <v>459</v>
      </c>
      <c r="O2937" t="s">
        <v>590</v>
      </c>
    </row>
    <row r="2938" spans="1:15">
      <c r="A2938">
        <v>475</v>
      </c>
      <c r="B2938" t="s">
        <v>8341</v>
      </c>
      <c r="C2938" t="s">
        <v>8342</v>
      </c>
      <c r="D2938" t="s">
        <v>5</v>
      </c>
      <c r="E2938" t="s">
        <v>30</v>
      </c>
      <c r="F2938" t="s">
        <v>765</v>
      </c>
      <c r="G2938" t="s">
        <v>2121</v>
      </c>
      <c r="H2938" t="s">
        <v>459</v>
      </c>
      <c r="I2938" t="s">
        <v>2244</v>
      </c>
      <c r="J2938" t="s">
        <v>461</v>
      </c>
      <c r="K2938" t="s">
        <v>496</v>
      </c>
      <c r="L2938" t="s">
        <v>459</v>
      </c>
      <c r="M2938" t="s">
        <v>461</v>
      </c>
      <c r="N2938" t="s">
        <v>459</v>
      </c>
      <c r="O2938" t="s">
        <v>590</v>
      </c>
    </row>
    <row r="2939" spans="1:15">
      <c r="A2939">
        <v>761</v>
      </c>
      <c r="B2939" t="s">
        <v>8343</v>
      </c>
      <c r="C2939" t="s">
        <v>8344</v>
      </c>
      <c r="D2939" t="s">
        <v>5</v>
      </c>
      <c r="E2939" t="s">
        <v>30</v>
      </c>
      <c r="F2939" t="s">
        <v>765</v>
      </c>
      <c r="G2939" t="s">
        <v>2121</v>
      </c>
      <c r="H2939" t="s">
        <v>459</v>
      </c>
      <c r="I2939" t="s">
        <v>2244</v>
      </c>
      <c r="J2939" t="s">
        <v>461</v>
      </c>
      <c r="K2939" t="s">
        <v>496</v>
      </c>
      <c r="L2939" t="s">
        <v>459</v>
      </c>
      <c r="M2939" t="s">
        <v>461</v>
      </c>
      <c r="N2939" t="s">
        <v>459</v>
      </c>
      <c r="O2939" t="s">
        <v>590</v>
      </c>
    </row>
    <row r="2940" spans="1:15">
      <c r="A2940">
        <v>1009</v>
      </c>
      <c r="B2940" t="s">
        <v>8345</v>
      </c>
      <c r="C2940" t="s">
        <v>8346</v>
      </c>
      <c r="D2940" t="s">
        <v>5</v>
      </c>
      <c r="E2940" t="s">
        <v>30</v>
      </c>
      <c r="F2940" t="s">
        <v>765</v>
      </c>
      <c r="G2940" t="s">
        <v>1996</v>
      </c>
      <c r="H2940" t="s">
        <v>459</v>
      </c>
      <c r="I2940" t="s">
        <v>2244</v>
      </c>
      <c r="J2940" t="s">
        <v>461</v>
      </c>
      <c r="K2940" t="s">
        <v>496</v>
      </c>
      <c r="L2940" t="s">
        <v>459</v>
      </c>
      <c r="M2940" t="s">
        <v>461</v>
      </c>
      <c r="N2940" t="s">
        <v>459</v>
      </c>
      <c r="O2940" t="s">
        <v>590</v>
      </c>
    </row>
    <row r="2941" spans="1:15">
      <c r="A2941">
        <v>2796</v>
      </c>
      <c r="B2941" t="s">
        <v>8347</v>
      </c>
      <c r="C2941" t="s">
        <v>8348</v>
      </c>
      <c r="D2941" t="s">
        <v>5</v>
      </c>
      <c r="E2941" t="s">
        <v>30</v>
      </c>
      <c r="F2941" t="s">
        <v>765</v>
      </c>
      <c r="G2941" t="s">
        <v>2121</v>
      </c>
      <c r="H2941" t="s">
        <v>459</v>
      </c>
      <c r="I2941" t="s">
        <v>2244</v>
      </c>
      <c r="J2941" t="s">
        <v>461</v>
      </c>
      <c r="K2941" t="s">
        <v>496</v>
      </c>
      <c r="L2941" t="s">
        <v>459</v>
      </c>
      <c r="M2941" t="s">
        <v>461</v>
      </c>
      <c r="N2941" t="s">
        <v>459</v>
      </c>
      <c r="O2941" t="s">
        <v>590</v>
      </c>
    </row>
    <row r="2942" spans="1:15">
      <c r="A2942">
        <v>2463</v>
      </c>
      <c r="B2942" t="s">
        <v>8349</v>
      </c>
      <c r="C2942" t="s">
        <v>8350</v>
      </c>
      <c r="D2942" t="s">
        <v>5</v>
      </c>
      <c r="E2942" t="s">
        <v>30</v>
      </c>
      <c r="F2942" t="s">
        <v>765</v>
      </c>
      <c r="G2942" t="s">
        <v>2121</v>
      </c>
      <c r="H2942" t="s">
        <v>459</v>
      </c>
      <c r="I2942" t="s">
        <v>2244</v>
      </c>
      <c r="J2942" t="s">
        <v>461</v>
      </c>
      <c r="K2942" t="s">
        <v>496</v>
      </c>
      <c r="L2942" t="s">
        <v>459</v>
      </c>
      <c r="M2942" t="s">
        <v>461</v>
      </c>
      <c r="N2942" t="s">
        <v>459</v>
      </c>
      <c r="O2942" t="s">
        <v>590</v>
      </c>
    </row>
    <row r="2943" spans="1:15">
      <c r="A2943">
        <v>3115</v>
      </c>
      <c r="B2943" t="s">
        <v>8351</v>
      </c>
      <c r="C2943" t="s">
        <v>8352</v>
      </c>
      <c r="D2943" t="s">
        <v>5</v>
      </c>
      <c r="E2943" t="s">
        <v>30</v>
      </c>
      <c r="F2943" t="s">
        <v>765</v>
      </c>
      <c r="G2943" t="s">
        <v>1996</v>
      </c>
      <c r="H2943" t="s">
        <v>459</v>
      </c>
      <c r="I2943" t="s">
        <v>2244</v>
      </c>
      <c r="J2943" t="s">
        <v>461</v>
      </c>
      <c r="K2943" t="s">
        <v>496</v>
      </c>
      <c r="L2943" t="s">
        <v>459</v>
      </c>
      <c r="M2943" t="s">
        <v>461</v>
      </c>
      <c r="N2943" t="s">
        <v>459</v>
      </c>
      <c r="O2943" t="s">
        <v>590</v>
      </c>
    </row>
    <row r="2944" spans="1:15">
      <c r="A2944">
        <v>3132</v>
      </c>
      <c r="B2944" t="s">
        <v>8353</v>
      </c>
      <c r="C2944" t="s">
        <v>8354</v>
      </c>
      <c r="D2944" t="s">
        <v>5</v>
      </c>
      <c r="E2944" t="s">
        <v>30</v>
      </c>
      <c r="F2944" t="s">
        <v>765</v>
      </c>
      <c r="G2944" t="s">
        <v>1996</v>
      </c>
      <c r="H2944" t="s">
        <v>459</v>
      </c>
      <c r="I2944" t="s">
        <v>2244</v>
      </c>
      <c r="J2944" t="s">
        <v>461</v>
      </c>
      <c r="K2944" t="s">
        <v>496</v>
      </c>
      <c r="L2944" t="s">
        <v>459</v>
      </c>
      <c r="M2944" t="s">
        <v>461</v>
      </c>
      <c r="N2944" t="s">
        <v>459</v>
      </c>
      <c r="O2944" t="s">
        <v>590</v>
      </c>
    </row>
    <row r="2945" spans="1:15">
      <c r="A2945">
        <v>3620</v>
      </c>
      <c r="B2945" t="s">
        <v>8355</v>
      </c>
      <c r="C2945" t="s">
        <v>8356</v>
      </c>
      <c r="D2945" t="s">
        <v>5</v>
      </c>
      <c r="E2945" t="s">
        <v>30</v>
      </c>
      <c r="F2945" t="s">
        <v>765</v>
      </c>
      <c r="G2945" t="s">
        <v>1996</v>
      </c>
      <c r="H2945" t="s">
        <v>459</v>
      </c>
      <c r="I2945" t="s">
        <v>2244</v>
      </c>
      <c r="J2945" t="s">
        <v>461</v>
      </c>
      <c r="K2945" t="s">
        <v>496</v>
      </c>
      <c r="L2945" t="s">
        <v>459</v>
      </c>
      <c r="M2945" t="s">
        <v>461</v>
      </c>
      <c r="N2945" t="s">
        <v>459</v>
      </c>
      <c r="O2945" t="s">
        <v>590</v>
      </c>
    </row>
    <row r="2946" spans="1:15">
      <c r="A2946">
        <v>1769</v>
      </c>
      <c r="B2946" t="s">
        <v>8357</v>
      </c>
      <c r="C2946" t="s">
        <v>8358</v>
      </c>
      <c r="D2946" t="s">
        <v>5</v>
      </c>
      <c r="E2946" t="s">
        <v>30</v>
      </c>
      <c r="F2946" t="s">
        <v>765</v>
      </c>
      <c r="G2946" t="s">
        <v>1996</v>
      </c>
      <c r="H2946" t="s">
        <v>459</v>
      </c>
      <c r="I2946" t="s">
        <v>2244</v>
      </c>
      <c r="J2946" t="s">
        <v>461</v>
      </c>
      <c r="K2946" t="s">
        <v>496</v>
      </c>
      <c r="L2946" t="s">
        <v>459</v>
      </c>
      <c r="M2946" t="s">
        <v>461</v>
      </c>
      <c r="N2946" t="s">
        <v>459</v>
      </c>
      <c r="O2946" t="s">
        <v>590</v>
      </c>
    </row>
    <row r="2947" spans="1:15">
      <c r="A2947">
        <v>810</v>
      </c>
      <c r="B2947" t="s">
        <v>8359</v>
      </c>
      <c r="C2947" t="s">
        <v>8360</v>
      </c>
      <c r="D2947" t="s">
        <v>5</v>
      </c>
      <c r="E2947" t="s">
        <v>30</v>
      </c>
      <c r="F2947" t="s">
        <v>765</v>
      </c>
      <c r="G2947" t="s">
        <v>1996</v>
      </c>
      <c r="H2947" t="s">
        <v>459</v>
      </c>
      <c r="I2947" t="s">
        <v>2244</v>
      </c>
      <c r="J2947" t="s">
        <v>461</v>
      </c>
      <c r="K2947" t="s">
        <v>496</v>
      </c>
      <c r="L2947" t="s">
        <v>459</v>
      </c>
      <c r="M2947" t="s">
        <v>461</v>
      </c>
      <c r="N2947" t="s">
        <v>459</v>
      </c>
      <c r="O2947" t="s">
        <v>590</v>
      </c>
    </row>
    <row r="2948" spans="1:15">
      <c r="A2948">
        <v>924</v>
      </c>
      <c r="B2948" t="s">
        <v>8361</v>
      </c>
      <c r="C2948" t="s">
        <v>8362</v>
      </c>
      <c r="D2948" t="s">
        <v>5</v>
      </c>
      <c r="E2948" t="s">
        <v>30</v>
      </c>
      <c r="F2948" t="s">
        <v>765</v>
      </c>
      <c r="G2948" t="s">
        <v>2121</v>
      </c>
      <c r="H2948" t="s">
        <v>459</v>
      </c>
      <c r="I2948" t="s">
        <v>2244</v>
      </c>
      <c r="J2948" t="s">
        <v>461</v>
      </c>
      <c r="K2948" t="s">
        <v>496</v>
      </c>
      <c r="L2948" t="s">
        <v>459</v>
      </c>
      <c r="M2948" t="s">
        <v>461</v>
      </c>
      <c r="N2948" t="s">
        <v>459</v>
      </c>
      <c r="O2948" t="s">
        <v>590</v>
      </c>
    </row>
    <row r="2949" spans="1:15">
      <c r="A2949">
        <v>1042</v>
      </c>
      <c r="B2949" t="s">
        <v>8363</v>
      </c>
      <c r="C2949" t="s">
        <v>8364</v>
      </c>
      <c r="D2949" t="s">
        <v>5</v>
      </c>
      <c r="E2949" t="s">
        <v>30</v>
      </c>
      <c r="F2949" t="s">
        <v>765</v>
      </c>
      <c r="G2949" t="s">
        <v>2121</v>
      </c>
      <c r="H2949" t="s">
        <v>459</v>
      </c>
      <c r="I2949" t="s">
        <v>2244</v>
      </c>
      <c r="J2949" t="s">
        <v>461</v>
      </c>
      <c r="K2949" t="s">
        <v>496</v>
      </c>
      <c r="L2949" t="s">
        <v>459</v>
      </c>
      <c r="M2949" t="s">
        <v>461</v>
      </c>
      <c r="N2949" t="s">
        <v>459</v>
      </c>
      <c r="O2949" t="s">
        <v>590</v>
      </c>
    </row>
    <row r="2950" spans="1:15">
      <c r="A2950">
        <v>1246</v>
      </c>
      <c r="B2950" t="s">
        <v>8365</v>
      </c>
      <c r="C2950" t="s">
        <v>8366</v>
      </c>
      <c r="D2950" t="s">
        <v>5</v>
      </c>
      <c r="E2950" t="s">
        <v>30</v>
      </c>
      <c r="F2950" t="s">
        <v>765</v>
      </c>
      <c r="G2950" t="s">
        <v>1996</v>
      </c>
      <c r="H2950" t="s">
        <v>459</v>
      </c>
      <c r="I2950" t="s">
        <v>2244</v>
      </c>
      <c r="J2950" t="s">
        <v>461</v>
      </c>
      <c r="K2950" t="s">
        <v>496</v>
      </c>
      <c r="L2950" t="s">
        <v>459</v>
      </c>
      <c r="M2950" t="s">
        <v>461</v>
      </c>
      <c r="N2950" t="s">
        <v>459</v>
      </c>
      <c r="O2950" t="s">
        <v>590</v>
      </c>
    </row>
    <row r="2951" spans="1:15">
      <c r="A2951">
        <v>3076</v>
      </c>
      <c r="B2951" t="s">
        <v>8367</v>
      </c>
      <c r="C2951" t="s">
        <v>8368</v>
      </c>
      <c r="D2951" t="s">
        <v>5</v>
      </c>
      <c r="E2951" t="s">
        <v>30</v>
      </c>
      <c r="F2951" t="s">
        <v>765</v>
      </c>
      <c r="G2951" t="s">
        <v>1996</v>
      </c>
      <c r="H2951" t="s">
        <v>459</v>
      </c>
      <c r="I2951" t="s">
        <v>2244</v>
      </c>
      <c r="J2951" t="s">
        <v>461</v>
      </c>
      <c r="K2951" t="s">
        <v>496</v>
      </c>
      <c r="L2951" t="s">
        <v>459</v>
      </c>
      <c r="M2951" t="s">
        <v>461</v>
      </c>
      <c r="N2951" t="s">
        <v>459</v>
      </c>
      <c r="O2951" t="s">
        <v>590</v>
      </c>
    </row>
    <row r="2952" spans="1:15">
      <c r="A2952">
        <v>2912</v>
      </c>
      <c r="B2952" t="s">
        <v>8369</v>
      </c>
      <c r="C2952" t="s">
        <v>8370</v>
      </c>
      <c r="D2952" t="s">
        <v>5</v>
      </c>
      <c r="E2952" t="s">
        <v>30</v>
      </c>
      <c r="F2952" t="s">
        <v>765</v>
      </c>
      <c r="G2952" t="s">
        <v>1996</v>
      </c>
      <c r="H2952" t="s">
        <v>459</v>
      </c>
      <c r="I2952" t="s">
        <v>2244</v>
      </c>
      <c r="J2952" t="s">
        <v>461</v>
      </c>
      <c r="K2952" t="s">
        <v>496</v>
      </c>
      <c r="L2952" t="s">
        <v>459</v>
      </c>
      <c r="M2952" t="s">
        <v>461</v>
      </c>
      <c r="N2952" t="s">
        <v>459</v>
      </c>
      <c r="O2952" t="s">
        <v>590</v>
      </c>
    </row>
    <row r="2953" spans="1:15">
      <c r="A2953">
        <v>1810</v>
      </c>
      <c r="B2953" t="s">
        <v>8371</v>
      </c>
      <c r="C2953" t="s">
        <v>8372</v>
      </c>
      <c r="D2953" t="s">
        <v>5</v>
      </c>
      <c r="E2953" t="s">
        <v>30</v>
      </c>
      <c r="F2953" t="s">
        <v>765</v>
      </c>
      <c r="G2953" t="s">
        <v>1804</v>
      </c>
      <c r="H2953" t="s">
        <v>459</v>
      </c>
      <c r="I2953" t="s">
        <v>2244</v>
      </c>
      <c r="J2953" t="s">
        <v>461</v>
      </c>
      <c r="K2953" t="s">
        <v>496</v>
      </c>
      <c r="L2953" t="s">
        <v>459</v>
      </c>
      <c r="M2953" t="s">
        <v>461</v>
      </c>
      <c r="N2953" t="s">
        <v>459</v>
      </c>
      <c r="O2953" t="s">
        <v>590</v>
      </c>
    </row>
    <row r="2954" spans="1:15">
      <c r="A2954">
        <v>786</v>
      </c>
      <c r="B2954" t="s">
        <v>8373</v>
      </c>
      <c r="C2954" t="s">
        <v>8374</v>
      </c>
      <c r="D2954" t="s">
        <v>5</v>
      </c>
      <c r="E2954" t="s">
        <v>30</v>
      </c>
      <c r="F2954" t="s">
        <v>765</v>
      </c>
      <c r="G2954" t="s">
        <v>2121</v>
      </c>
      <c r="H2954" t="s">
        <v>459</v>
      </c>
      <c r="I2954" t="s">
        <v>2244</v>
      </c>
      <c r="J2954" t="s">
        <v>461</v>
      </c>
      <c r="K2954" t="s">
        <v>496</v>
      </c>
      <c r="L2954" t="s">
        <v>459</v>
      </c>
      <c r="M2954" t="s">
        <v>461</v>
      </c>
      <c r="N2954" t="s">
        <v>459</v>
      </c>
      <c r="O2954" t="s">
        <v>590</v>
      </c>
    </row>
    <row r="2955" spans="1:15">
      <c r="A2955">
        <v>1720</v>
      </c>
      <c r="B2955" t="s">
        <v>8375</v>
      </c>
      <c r="C2955" t="s">
        <v>8376</v>
      </c>
      <c r="D2955" t="s">
        <v>5</v>
      </c>
      <c r="E2955" t="s">
        <v>30</v>
      </c>
      <c r="F2955" t="s">
        <v>765</v>
      </c>
      <c r="G2955" t="s">
        <v>1996</v>
      </c>
      <c r="H2955" t="s">
        <v>459</v>
      </c>
      <c r="I2955" t="s">
        <v>2244</v>
      </c>
      <c r="J2955" t="s">
        <v>461</v>
      </c>
      <c r="K2955" t="s">
        <v>496</v>
      </c>
      <c r="L2955" t="s">
        <v>459</v>
      </c>
      <c r="M2955" t="s">
        <v>461</v>
      </c>
      <c r="N2955" t="s">
        <v>459</v>
      </c>
      <c r="O2955" t="s">
        <v>590</v>
      </c>
    </row>
    <row r="2956" spans="1:15">
      <c r="A2956">
        <v>819</v>
      </c>
      <c r="B2956" t="s">
        <v>8377</v>
      </c>
      <c r="C2956" t="s">
        <v>8378</v>
      </c>
      <c r="D2956" t="s">
        <v>5</v>
      </c>
      <c r="E2956" t="s">
        <v>30</v>
      </c>
      <c r="F2956" t="s">
        <v>765</v>
      </c>
      <c r="G2956" t="s">
        <v>1067</v>
      </c>
      <c r="H2956" t="s">
        <v>459</v>
      </c>
      <c r="I2956" t="s">
        <v>2244</v>
      </c>
      <c r="J2956" t="s">
        <v>461</v>
      </c>
      <c r="K2956" t="s">
        <v>496</v>
      </c>
      <c r="L2956" t="s">
        <v>459</v>
      </c>
      <c r="M2956" t="s">
        <v>461</v>
      </c>
      <c r="N2956" t="s">
        <v>459</v>
      </c>
      <c r="O2956" t="s">
        <v>590</v>
      </c>
    </row>
    <row r="2957" spans="1:15">
      <c r="A2957">
        <v>2703</v>
      </c>
      <c r="B2957" t="s">
        <v>8379</v>
      </c>
      <c r="C2957" t="s">
        <v>8380</v>
      </c>
      <c r="D2957" t="s">
        <v>5</v>
      </c>
      <c r="E2957" t="s">
        <v>30</v>
      </c>
      <c r="F2957" t="s">
        <v>765</v>
      </c>
      <c r="G2957" t="s">
        <v>1996</v>
      </c>
      <c r="H2957" t="s">
        <v>459</v>
      </c>
      <c r="I2957" t="s">
        <v>2244</v>
      </c>
      <c r="J2957" t="s">
        <v>461</v>
      </c>
      <c r="K2957" t="s">
        <v>496</v>
      </c>
      <c r="L2957" t="s">
        <v>459</v>
      </c>
      <c r="M2957" t="s">
        <v>461</v>
      </c>
      <c r="N2957" t="s">
        <v>459</v>
      </c>
      <c r="O2957" t="s">
        <v>590</v>
      </c>
    </row>
    <row r="2958" spans="1:15">
      <c r="A2958">
        <v>351</v>
      </c>
      <c r="B2958" t="s">
        <v>8381</v>
      </c>
      <c r="C2958" t="s">
        <v>8382</v>
      </c>
      <c r="D2958" t="s">
        <v>5</v>
      </c>
      <c r="E2958" t="s">
        <v>30</v>
      </c>
      <c r="F2958" t="s">
        <v>765</v>
      </c>
      <c r="G2958" t="s">
        <v>1996</v>
      </c>
      <c r="H2958" t="s">
        <v>459</v>
      </c>
      <c r="I2958" t="s">
        <v>2244</v>
      </c>
      <c r="J2958" t="s">
        <v>461</v>
      </c>
      <c r="K2958" t="s">
        <v>496</v>
      </c>
      <c r="L2958" t="s">
        <v>459</v>
      </c>
      <c r="M2958" t="s">
        <v>461</v>
      </c>
      <c r="N2958" t="s">
        <v>459</v>
      </c>
      <c r="O2958" t="s">
        <v>590</v>
      </c>
    </row>
    <row r="2959" spans="1:15">
      <c r="A2959">
        <v>2833</v>
      </c>
      <c r="B2959" t="s">
        <v>8383</v>
      </c>
      <c r="C2959" t="s">
        <v>8384</v>
      </c>
      <c r="D2959" t="s">
        <v>5</v>
      </c>
      <c r="E2959" t="s">
        <v>30</v>
      </c>
      <c r="F2959" t="s">
        <v>765</v>
      </c>
      <c r="G2959" t="s">
        <v>1996</v>
      </c>
      <c r="H2959" t="s">
        <v>459</v>
      </c>
      <c r="I2959" t="s">
        <v>2244</v>
      </c>
      <c r="J2959" t="s">
        <v>461</v>
      </c>
      <c r="K2959" t="s">
        <v>496</v>
      </c>
      <c r="L2959" t="s">
        <v>459</v>
      </c>
      <c r="M2959" t="s">
        <v>461</v>
      </c>
      <c r="N2959" t="s">
        <v>459</v>
      </c>
      <c r="O2959" t="s">
        <v>590</v>
      </c>
    </row>
    <row r="2960" spans="1:15">
      <c r="A2960">
        <v>2405</v>
      </c>
      <c r="B2960" t="s">
        <v>8385</v>
      </c>
      <c r="C2960" t="s">
        <v>8386</v>
      </c>
      <c r="D2960" t="s">
        <v>5</v>
      </c>
      <c r="E2960" t="s">
        <v>30</v>
      </c>
      <c r="F2960" t="s">
        <v>765</v>
      </c>
      <c r="G2960" t="s">
        <v>1996</v>
      </c>
      <c r="H2960" t="s">
        <v>459</v>
      </c>
      <c r="I2960" t="s">
        <v>2244</v>
      </c>
      <c r="J2960" t="s">
        <v>461</v>
      </c>
      <c r="K2960" t="s">
        <v>496</v>
      </c>
      <c r="L2960" t="s">
        <v>459</v>
      </c>
      <c r="M2960" t="s">
        <v>461</v>
      </c>
      <c r="N2960" t="s">
        <v>459</v>
      </c>
      <c r="O2960" t="s">
        <v>590</v>
      </c>
    </row>
    <row r="2961" spans="1:15">
      <c r="A2961">
        <v>3433</v>
      </c>
      <c r="B2961" t="s">
        <v>8387</v>
      </c>
      <c r="C2961" t="s">
        <v>8388</v>
      </c>
      <c r="D2961" t="s">
        <v>5</v>
      </c>
      <c r="E2961" t="s">
        <v>30</v>
      </c>
      <c r="F2961" t="s">
        <v>765</v>
      </c>
      <c r="G2961" t="s">
        <v>1996</v>
      </c>
      <c r="H2961" t="s">
        <v>459</v>
      </c>
      <c r="I2961" t="s">
        <v>2244</v>
      </c>
      <c r="J2961" t="s">
        <v>461</v>
      </c>
      <c r="K2961" t="s">
        <v>496</v>
      </c>
      <c r="L2961" t="s">
        <v>459</v>
      </c>
      <c r="M2961" t="s">
        <v>461</v>
      </c>
      <c r="N2961" t="s">
        <v>459</v>
      </c>
      <c r="O2961" t="s">
        <v>590</v>
      </c>
    </row>
    <row r="2962" spans="1:15">
      <c r="A2962">
        <v>925</v>
      </c>
      <c r="B2962" t="s">
        <v>8389</v>
      </c>
      <c r="C2962" t="s">
        <v>8390</v>
      </c>
      <c r="D2962" t="s">
        <v>5</v>
      </c>
      <c r="E2962" t="s">
        <v>30</v>
      </c>
      <c r="F2962" t="s">
        <v>765</v>
      </c>
      <c r="G2962" t="s">
        <v>1996</v>
      </c>
      <c r="H2962" t="s">
        <v>459</v>
      </c>
      <c r="I2962" t="s">
        <v>2244</v>
      </c>
      <c r="J2962" t="s">
        <v>461</v>
      </c>
      <c r="K2962" t="s">
        <v>496</v>
      </c>
      <c r="L2962" t="s">
        <v>459</v>
      </c>
      <c r="M2962" t="s">
        <v>461</v>
      </c>
      <c r="N2962" t="s">
        <v>459</v>
      </c>
      <c r="O2962" t="s">
        <v>590</v>
      </c>
    </row>
    <row r="2963" spans="1:15">
      <c r="A2963">
        <v>2258</v>
      </c>
      <c r="B2963" t="s">
        <v>8391</v>
      </c>
      <c r="C2963" t="s">
        <v>8392</v>
      </c>
      <c r="D2963" t="s">
        <v>5</v>
      </c>
      <c r="E2963" t="s">
        <v>30</v>
      </c>
      <c r="F2963" t="s">
        <v>765</v>
      </c>
      <c r="G2963" t="s">
        <v>1996</v>
      </c>
      <c r="H2963" t="s">
        <v>459</v>
      </c>
      <c r="I2963" t="s">
        <v>2244</v>
      </c>
      <c r="J2963" t="s">
        <v>461</v>
      </c>
      <c r="K2963" t="s">
        <v>496</v>
      </c>
      <c r="L2963" t="s">
        <v>459</v>
      </c>
      <c r="M2963" t="s">
        <v>461</v>
      </c>
      <c r="N2963" t="s">
        <v>459</v>
      </c>
      <c r="O2963" t="s">
        <v>590</v>
      </c>
    </row>
    <row r="2964" spans="1:15">
      <c r="A2964">
        <v>1342</v>
      </c>
      <c r="B2964" t="s">
        <v>8393</v>
      </c>
      <c r="C2964" t="s">
        <v>8394</v>
      </c>
      <c r="D2964" t="s">
        <v>5</v>
      </c>
      <c r="E2964" t="s">
        <v>30</v>
      </c>
      <c r="F2964" t="s">
        <v>765</v>
      </c>
      <c r="G2964" t="s">
        <v>1996</v>
      </c>
      <c r="H2964" t="s">
        <v>459</v>
      </c>
      <c r="I2964" t="s">
        <v>2244</v>
      </c>
      <c r="J2964" t="s">
        <v>461</v>
      </c>
      <c r="K2964" t="s">
        <v>496</v>
      </c>
      <c r="L2964" t="s">
        <v>459</v>
      </c>
      <c r="M2964" t="s">
        <v>461</v>
      </c>
      <c r="N2964" t="s">
        <v>459</v>
      </c>
      <c r="O2964" t="s">
        <v>590</v>
      </c>
    </row>
    <row r="2965" spans="1:15">
      <c r="A2965">
        <v>2326</v>
      </c>
      <c r="B2965" t="s">
        <v>8395</v>
      </c>
      <c r="C2965" t="s">
        <v>8396</v>
      </c>
      <c r="D2965" t="s">
        <v>5</v>
      </c>
      <c r="E2965" t="s">
        <v>30</v>
      </c>
      <c r="F2965" t="s">
        <v>765</v>
      </c>
      <c r="G2965" t="s">
        <v>1996</v>
      </c>
      <c r="H2965" t="s">
        <v>459</v>
      </c>
      <c r="I2965" t="s">
        <v>2244</v>
      </c>
      <c r="J2965" t="s">
        <v>461</v>
      </c>
      <c r="K2965" t="s">
        <v>496</v>
      </c>
      <c r="L2965" t="s">
        <v>459</v>
      </c>
      <c r="M2965" t="s">
        <v>461</v>
      </c>
      <c r="N2965" t="s">
        <v>459</v>
      </c>
      <c r="O2965" t="s">
        <v>590</v>
      </c>
    </row>
    <row r="2966" spans="1:15">
      <c r="A2966">
        <v>608</v>
      </c>
      <c r="B2966" t="s">
        <v>8397</v>
      </c>
      <c r="C2966" t="s">
        <v>8398</v>
      </c>
      <c r="D2966" t="s">
        <v>5</v>
      </c>
      <c r="E2966" t="s">
        <v>30</v>
      </c>
      <c r="F2966" t="s">
        <v>765</v>
      </c>
      <c r="G2966" t="s">
        <v>1996</v>
      </c>
      <c r="H2966" t="s">
        <v>459</v>
      </c>
      <c r="I2966" t="s">
        <v>2244</v>
      </c>
      <c r="J2966" t="s">
        <v>461</v>
      </c>
      <c r="K2966" t="s">
        <v>496</v>
      </c>
      <c r="L2966" t="s">
        <v>459</v>
      </c>
      <c r="M2966" t="s">
        <v>461</v>
      </c>
      <c r="N2966" t="s">
        <v>459</v>
      </c>
      <c r="O2966" t="s">
        <v>590</v>
      </c>
    </row>
    <row r="2967" spans="1:15">
      <c r="A2967">
        <v>3273</v>
      </c>
      <c r="B2967" t="s">
        <v>8399</v>
      </c>
      <c r="C2967" t="s">
        <v>8400</v>
      </c>
      <c r="D2967" t="s">
        <v>5</v>
      </c>
      <c r="E2967" t="s">
        <v>30</v>
      </c>
      <c r="F2967" t="s">
        <v>765</v>
      </c>
      <c r="G2967" t="s">
        <v>1996</v>
      </c>
      <c r="H2967" t="s">
        <v>459</v>
      </c>
      <c r="I2967" t="s">
        <v>2244</v>
      </c>
      <c r="J2967" t="s">
        <v>461</v>
      </c>
      <c r="K2967" t="s">
        <v>496</v>
      </c>
      <c r="L2967" t="s">
        <v>459</v>
      </c>
      <c r="M2967" t="s">
        <v>461</v>
      </c>
      <c r="N2967" t="s">
        <v>459</v>
      </c>
      <c r="O2967" t="s">
        <v>590</v>
      </c>
    </row>
    <row r="2968" spans="1:15">
      <c r="A2968">
        <v>2804</v>
      </c>
      <c r="B2968" t="s">
        <v>8401</v>
      </c>
      <c r="C2968" t="s">
        <v>8402</v>
      </c>
      <c r="D2968" t="s">
        <v>2</v>
      </c>
      <c r="E2968" t="s">
        <v>33</v>
      </c>
      <c r="F2968" t="s">
        <v>2172</v>
      </c>
      <c r="G2968" t="s">
        <v>1627</v>
      </c>
      <c r="H2968" t="s">
        <v>459</v>
      </c>
      <c r="I2968" t="s">
        <v>945</v>
      </c>
      <c r="J2968" t="s">
        <v>459</v>
      </c>
      <c r="K2968" t="s">
        <v>459</v>
      </c>
      <c r="L2968" t="s">
        <v>459</v>
      </c>
      <c r="M2968" t="s">
        <v>459</v>
      </c>
      <c r="N2968" t="s">
        <v>591</v>
      </c>
      <c r="O2968" t="s">
        <v>884</v>
      </c>
    </row>
    <row r="2969" spans="1:15">
      <c r="A2969">
        <v>882</v>
      </c>
      <c r="B2969" t="s">
        <v>8403</v>
      </c>
      <c r="C2969" t="s">
        <v>8404</v>
      </c>
      <c r="D2969" t="s">
        <v>2</v>
      </c>
      <c r="E2969" t="s">
        <v>33</v>
      </c>
      <c r="F2969" t="s">
        <v>2172</v>
      </c>
      <c r="G2969" t="s">
        <v>7282</v>
      </c>
      <c r="H2969" t="s">
        <v>459</v>
      </c>
      <c r="I2969" t="s">
        <v>945</v>
      </c>
      <c r="J2969" t="s">
        <v>459</v>
      </c>
      <c r="K2969" t="s">
        <v>459</v>
      </c>
      <c r="L2969" t="s">
        <v>459</v>
      </c>
      <c r="M2969" t="s">
        <v>459</v>
      </c>
      <c r="N2969" t="s">
        <v>591</v>
      </c>
      <c r="O2969" t="s">
        <v>884</v>
      </c>
    </row>
    <row r="2970" spans="1:15">
      <c r="A2970">
        <v>2286</v>
      </c>
      <c r="B2970" t="s">
        <v>8405</v>
      </c>
      <c r="C2970" t="s">
        <v>8406</v>
      </c>
      <c r="D2970" t="s">
        <v>2</v>
      </c>
      <c r="E2970" t="s">
        <v>33</v>
      </c>
      <c r="F2970" t="s">
        <v>2172</v>
      </c>
      <c r="G2970" t="s">
        <v>8407</v>
      </c>
      <c r="H2970" t="s">
        <v>459</v>
      </c>
      <c r="I2970" t="s">
        <v>945</v>
      </c>
      <c r="J2970" t="s">
        <v>459</v>
      </c>
      <c r="K2970" t="s">
        <v>459</v>
      </c>
      <c r="L2970" t="s">
        <v>459</v>
      </c>
      <c r="M2970" t="s">
        <v>459</v>
      </c>
      <c r="N2970" t="s">
        <v>591</v>
      </c>
      <c r="O2970" t="s">
        <v>884</v>
      </c>
    </row>
    <row r="2971" spans="1:15">
      <c r="A2971">
        <v>2430</v>
      </c>
      <c r="B2971" t="s">
        <v>8408</v>
      </c>
      <c r="C2971" t="s">
        <v>8409</v>
      </c>
      <c r="D2971" t="s">
        <v>2</v>
      </c>
      <c r="E2971" t="s">
        <v>31</v>
      </c>
      <c r="F2971" t="s">
        <v>2172</v>
      </c>
      <c r="G2971" t="s">
        <v>8410</v>
      </c>
      <c r="H2971" t="s">
        <v>459</v>
      </c>
      <c r="I2971" t="s">
        <v>945</v>
      </c>
      <c r="J2971" t="s">
        <v>459</v>
      </c>
      <c r="K2971" t="s">
        <v>459</v>
      </c>
      <c r="L2971" t="s">
        <v>459</v>
      </c>
      <c r="M2971" t="s">
        <v>459</v>
      </c>
      <c r="N2971" t="s">
        <v>591</v>
      </c>
      <c r="O2971" t="s">
        <v>884</v>
      </c>
    </row>
    <row r="2972" spans="1:15">
      <c r="A2972">
        <v>1506</v>
      </c>
      <c r="B2972" t="s">
        <v>8411</v>
      </c>
      <c r="C2972" t="s">
        <v>8412</v>
      </c>
      <c r="D2972" t="s">
        <v>2</v>
      </c>
      <c r="E2972" t="s">
        <v>33</v>
      </c>
      <c r="F2972" t="s">
        <v>2172</v>
      </c>
      <c r="G2972" t="s">
        <v>567</v>
      </c>
      <c r="H2972" t="s">
        <v>459</v>
      </c>
      <c r="I2972" t="s">
        <v>945</v>
      </c>
      <c r="J2972" t="s">
        <v>459</v>
      </c>
      <c r="K2972" t="s">
        <v>459</v>
      </c>
      <c r="L2972" t="s">
        <v>459</v>
      </c>
      <c r="M2972" t="s">
        <v>459</v>
      </c>
      <c r="N2972" t="s">
        <v>591</v>
      </c>
      <c r="O2972" t="s">
        <v>884</v>
      </c>
    </row>
    <row r="2973" spans="1:15">
      <c r="A2973">
        <v>1946</v>
      </c>
      <c r="B2973" t="s">
        <v>8413</v>
      </c>
      <c r="C2973" t="s">
        <v>8414</v>
      </c>
      <c r="D2973" t="s">
        <v>2</v>
      </c>
      <c r="E2973" t="s">
        <v>33</v>
      </c>
      <c r="F2973" t="s">
        <v>2172</v>
      </c>
      <c r="G2973" t="s">
        <v>7576</v>
      </c>
      <c r="H2973" t="s">
        <v>459</v>
      </c>
      <c r="I2973" t="s">
        <v>945</v>
      </c>
      <c r="J2973" t="s">
        <v>459</v>
      </c>
      <c r="K2973" t="s">
        <v>459</v>
      </c>
      <c r="L2973" t="s">
        <v>459</v>
      </c>
      <c r="M2973" t="s">
        <v>459</v>
      </c>
      <c r="N2973" t="s">
        <v>591</v>
      </c>
      <c r="O2973" t="s">
        <v>884</v>
      </c>
    </row>
    <row r="2974" spans="1:15">
      <c r="A2974">
        <v>2521</v>
      </c>
      <c r="B2974" t="s">
        <v>8415</v>
      </c>
      <c r="C2974" t="s">
        <v>8416</v>
      </c>
      <c r="D2974" t="s">
        <v>2</v>
      </c>
      <c r="E2974" t="s">
        <v>33</v>
      </c>
      <c r="F2974" t="s">
        <v>2172</v>
      </c>
      <c r="G2974" t="s">
        <v>8417</v>
      </c>
      <c r="H2974" t="s">
        <v>459</v>
      </c>
      <c r="I2974" t="s">
        <v>945</v>
      </c>
      <c r="J2974" t="s">
        <v>459</v>
      </c>
      <c r="K2974" t="s">
        <v>459</v>
      </c>
      <c r="L2974" t="s">
        <v>459</v>
      </c>
      <c r="M2974" t="s">
        <v>459</v>
      </c>
      <c r="N2974" t="s">
        <v>591</v>
      </c>
      <c r="O2974" t="s">
        <v>884</v>
      </c>
    </row>
    <row r="2975" spans="1:15">
      <c r="A2975">
        <v>2097</v>
      </c>
      <c r="B2975" t="s">
        <v>8418</v>
      </c>
      <c r="C2975" t="s">
        <v>8419</v>
      </c>
      <c r="D2975" t="s">
        <v>2</v>
      </c>
      <c r="E2975" t="s">
        <v>33</v>
      </c>
      <c r="F2975" t="s">
        <v>2172</v>
      </c>
      <c r="G2975" t="s">
        <v>8420</v>
      </c>
      <c r="H2975" t="s">
        <v>459</v>
      </c>
      <c r="I2975" t="s">
        <v>945</v>
      </c>
      <c r="J2975" t="s">
        <v>459</v>
      </c>
      <c r="K2975" t="s">
        <v>459</v>
      </c>
      <c r="L2975" t="s">
        <v>459</v>
      </c>
      <c r="M2975" t="s">
        <v>459</v>
      </c>
      <c r="N2975" t="s">
        <v>591</v>
      </c>
      <c r="O2975" t="s">
        <v>884</v>
      </c>
    </row>
    <row r="2976" spans="1:15">
      <c r="A2976">
        <v>3136</v>
      </c>
      <c r="B2976" t="s">
        <v>8421</v>
      </c>
      <c r="C2976" t="s">
        <v>8422</v>
      </c>
      <c r="D2976" t="s">
        <v>2</v>
      </c>
      <c r="E2976" t="s">
        <v>37</v>
      </c>
      <c r="F2976" t="s">
        <v>957</v>
      </c>
      <c r="G2976" t="s">
        <v>2864</v>
      </c>
      <c r="H2976" t="s">
        <v>459</v>
      </c>
      <c r="I2976" t="s">
        <v>959</v>
      </c>
      <c r="J2976" t="s">
        <v>461</v>
      </c>
      <c r="K2976" t="s">
        <v>822</v>
      </c>
      <c r="L2976" t="s">
        <v>459</v>
      </c>
      <c r="M2976" t="s">
        <v>461</v>
      </c>
      <c r="N2976" t="s">
        <v>960</v>
      </c>
      <c r="O2976" t="s">
        <v>961</v>
      </c>
    </row>
    <row r="2977" spans="1:15">
      <c r="A2977">
        <v>3200</v>
      </c>
      <c r="B2977" t="s">
        <v>8423</v>
      </c>
      <c r="C2977" t="s">
        <v>8424</v>
      </c>
      <c r="D2977" t="s">
        <v>2</v>
      </c>
      <c r="E2977" t="s">
        <v>37</v>
      </c>
      <c r="F2977" t="s">
        <v>957</v>
      </c>
      <c r="G2977" t="s">
        <v>1081</v>
      </c>
      <c r="H2977" t="s">
        <v>459</v>
      </c>
      <c r="I2977" t="s">
        <v>959</v>
      </c>
      <c r="J2977" t="s">
        <v>461</v>
      </c>
      <c r="K2977" t="s">
        <v>822</v>
      </c>
      <c r="L2977" t="s">
        <v>459</v>
      </c>
      <c r="M2977" t="s">
        <v>461</v>
      </c>
      <c r="N2977" t="s">
        <v>960</v>
      </c>
      <c r="O2977" t="s">
        <v>961</v>
      </c>
    </row>
    <row r="2978" spans="1:15">
      <c r="A2978">
        <v>3561</v>
      </c>
      <c r="B2978" t="s">
        <v>8425</v>
      </c>
      <c r="C2978" t="s">
        <v>8426</v>
      </c>
      <c r="D2978" t="s">
        <v>2</v>
      </c>
      <c r="E2978" t="s">
        <v>37</v>
      </c>
      <c r="F2978" t="s">
        <v>957</v>
      </c>
      <c r="G2978" t="s">
        <v>772</v>
      </c>
      <c r="H2978" t="s">
        <v>459</v>
      </c>
      <c r="I2978" t="s">
        <v>959</v>
      </c>
      <c r="J2978" t="s">
        <v>461</v>
      </c>
      <c r="K2978" t="s">
        <v>822</v>
      </c>
      <c r="L2978" t="s">
        <v>459</v>
      </c>
      <c r="M2978" t="s">
        <v>461</v>
      </c>
      <c r="N2978" t="s">
        <v>960</v>
      </c>
      <c r="O2978" t="s">
        <v>961</v>
      </c>
    </row>
    <row r="2979" spans="1:15">
      <c r="A2979">
        <v>2571</v>
      </c>
      <c r="B2979" t="s">
        <v>8427</v>
      </c>
      <c r="C2979" t="s">
        <v>8428</v>
      </c>
      <c r="D2979" t="s">
        <v>2</v>
      </c>
      <c r="E2979" t="s">
        <v>37</v>
      </c>
      <c r="F2979" t="s">
        <v>957</v>
      </c>
      <c r="G2979" t="s">
        <v>459</v>
      </c>
      <c r="H2979" t="s">
        <v>459</v>
      </c>
      <c r="I2979" t="s">
        <v>959</v>
      </c>
      <c r="J2979" t="s">
        <v>461</v>
      </c>
      <c r="K2979" t="s">
        <v>822</v>
      </c>
      <c r="L2979" t="s">
        <v>459</v>
      </c>
      <c r="M2979" t="s">
        <v>461</v>
      </c>
      <c r="N2979" t="s">
        <v>960</v>
      </c>
      <c r="O2979" t="s">
        <v>961</v>
      </c>
    </row>
    <row r="2980" spans="1:15">
      <c r="A2980">
        <v>3283</v>
      </c>
      <c r="B2980" t="s">
        <v>8429</v>
      </c>
      <c r="C2980" t="s">
        <v>8430</v>
      </c>
      <c r="D2980" t="s">
        <v>2</v>
      </c>
      <c r="E2980" t="s">
        <v>37</v>
      </c>
      <c r="F2980" t="s">
        <v>957</v>
      </c>
      <c r="G2980" t="s">
        <v>2864</v>
      </c>
      <c r="H2980" t="s">
        <v>459</v>
      </c>
      <c r="I2980" t="s">
        <v>959</v>
      </c>
      <c r="J2980" t="s">
        <v>461</v>
      </c>
      <c r="K2980" t="s">
        <v>822</v>
      </c>
      <c r="L2980" t="s">
        <v>459</v>
      </c>
      <c r="M2980" t="s">
        <v>461</v>
      </c>
      <c r="N2980" t="s">
        <v>960</v>
      </c>
      <c r="O2980" t="s">
        <v>961</v>
      </c>
    </row>
    <row r="2981" spans="1:15">
      <c r="A2981">
        <v>576</v>
      </c>
      <c r="B2981" t="s">
        <v>8431</v>
      </c>
      <c r="C2981" t="s">
        <v>8432</v>
      </c>
      <c r="D2981" t="s">
        <v>2</v>
      </c>
      <c r="E2981" t="s">
        <v>37</v>
      </c>
      <c r="F2981" t="s">
        <v>957</v>
      </c>
      <c r="G2981" t="s">
        <v>2270</v>
      </c>
      <c r="H2981" t="s">
        <v>459</v>
      </c>
      <c r="I2981" t="s">
        <v>959</v>
      </c>
      <c r="J2981" t="s">
        <v>461</v>
      </c>
      <c r="K2981" t="s">
        <v>822</v>
      </c>
      <c r="L2981" t="s">
        <v>459</v>
      </c>
      <c r="M2981" t="s">
        <v>461</v>
      </c>
      <c r="N2981" t="s">
        <v>960</v>
      </c>
      <c r="O2981" t="s">
        <v>961</v>
      </c>
    </row>
    <row r="2982" spans="1:15">
      <c r="A2982">
        <v>2542</v>
      </c>
      <c r="B2982" t="s">
        <v>8433</v>
      </c>
      <c r="C2982" t="s">
        <v>8434</v>
      </c>
      <c r="D2982" t="s">
        <v>2</v>
      </c>
      <c r="E2982" t="s">
        <v>37</v>
      </c>
      <c r="F2982" t="s">
        <v>957</v>
      </c>
      <c r="G2982" t="s">
        <v>2270</v>
      </c>
      <c r="H2982" t="s">
        <v>459</v>
      </c>
      <c r="I2982" t="s">
        <v>959</v>
      </c>
      <c r="J2982" t="s">
        <v>461</v>
      </c>
      <c r="K2982" t="s">
        <v>822</v>
      </c>
      <c r="L2982" t="s">
        <v>459</v>
      </c>
      <c r="M2982" t="s">
        <v>461</v>
      </c>
      <c r="N2982" t="s">
        <v>960</v>
      </c>
      <c r="O2982" t="s">
        <v>961</v>
      </c>
    </row>
    <row r="2983" spans="1:15">
      <c r="A2983">
        <v>3567</v>
      </c>
      <c r="B2983" t="s">
        <v>8435</v>
      </c>
      <c r="C2983" t="s">
        <v>8436</v>
      </c>
      <c r="D2983" t="s">
        <v>2</v>
      </c>
      <c r="E2983" t="s">
        <v>37</v>
      </c>
      <c r="F2983" t="s">
        <v>957</v>
      </c>
      <c r="G2983" t="s">
        <v>532</v>
      </c>
      <c r="H2983" t="s">
        <v>459</v>
      </c>
      <c r="I2983" t="s">
        <v>959</v>
      </c>
      <c r="J2983" t="s">
        <v>461</v>
      </c>
      <c r="K2983" t="s">
        <v>822</v>
      </c>
      <c r="L2983" t="s">
        <v>459</v>
      </c>
      <c r="M2983" t="s">
        <v>461</v>
      </c>
      <c r="N2983" t="s">
        <v>960</v>
      </c>
      <c r="O2983" t="s">
        <v>961</v>
      </c>
    </row>
    <row r="2984" spans="1:15">
      <c r="A2984">
        <v>1215</v>
      </c>
      <c r="B2984" t="s">
        <v>8437</v>
      </c>
      <c r="C2984" t="s">
        <v>8438</v>
      </c>
      <c r="D2984" t="s">
        <v>2</v>
      </c>
      <c r="E2984" t="s">
        <v>37</v>
      </c>
      <c r="F2984" t="s">
        <v>957</v>
      </c>
      <c r="G2984" t="s">
        <v>532</v>
      </c>
      <c r="H2984" t="s">
        <v>459</v>
      </c>
      <c r="I2984" t="s">
        <v>959</v>
      </c>
      <c r="J2984" t="s">
        <v>461</v>
      </c>
      <c r="K2984" t="s">
        <v>822</v>
      </c>
      <c r="L2984" t="s">
        <v>459</v>
      </c>
      <c r="M2984" t="s">
        <v>461</v>
      </c>
      <c r="N2984" t="s">
        <v>960</v>
      </c>
      <c r="O2984" t="s">
        <v>961</v>
      </c>
    </row>
    <row r="2985" spans="1:15">
      <c r="A2985">
        <v>1266</v>
      </c>
      <c r="B2985" t="s">
        <v>8439</v>
      </c>
      <c r="C2985" t="s">
        <v>8440</v>
      </c>
      <c r="D2985" t="s">
        <v>2</v>
      </c>
      <c r="E2985" t="s">
        <v>37</v>
      </c>
      <c r="F2985" t="s">
        <v>957</v>
      </c>
      <c r="G2985" t="s">
        <v>2864</v>
      </c>
      <c r="H2985" t="s">
        <v>459</v>
      </c>
      <c r="I2985" t="s">
        <v>959</v>
      </c>
      <c r="J2985" t="s">
        <v>461</v>
      </c>
      <c r="K2985" t="s">
        <v>822</v>
      </c>
      <c r="L2985" t="s">
        <v>459</v>
      </c>
      <c r="M2985" t="s">
        <v>461</v>
      </c>
      <c r="N2985" t="s">
        <v>960</v>
      </c>
      <c r="O2985" t="s">
        <v>961</v>
      </c>
    </row>
    <row r="2986" spans="1:15">
      <c r="A2986">
        <v>2086</v>
      </c>
      <c r="B2986" t="s">
        <v>8441</v>
      </c>
      <c r="C2986" t="s">
        <v>8442</v>
      </c>
      <c r="D2986" t="s">
        <v>2</v>
      </c>
      <c r="E2986" t="s">
        <v>37</v>
      </c>
      <c r="F2986" t="s">
        <v>957</v>
      </c>
      <c r="G2986" t="s">
        <v>1081</v>
      </c>
      <c r="H2986" t="s">
        <v>459</v>
      </c>
      <c r="I2986" t="s">
        <v>959</v>
      </c>
      <c r="J2986" t="s">
        <v>461</v>
      </c>
      <c r="K2986" t="s">
        <v>822</v>
      </c>
      <c r="L2986" t="s">
        <v>459</v>
      </c>
      <c r="M2986" t="s">
        <v>461</v>
      </c>
      <c r="N2986" t="s">
        <v>960</v>
      </c>
      <c r="O2986" t="s">
        <v>961</v>
      </c>
    </row>
    <row r="2987" spans="1:15">
      <c r="A2987">
        <v>2792</v>
      </c>
      <c r="B2987" t="s">
        <v>8443</v>
      </c>
      <c r="C2987" t="s">
        <v>8444</v>
      </c>
      <c r="D2987" t="s">
        <v>2</v>
      </c>
      <c r="E2987" t="s">
        <v>37</v>
      </c>
      <c r="F2987" t="s">
        <v>957</v>
      </c>
      <c r="G2987" t="s">
        <v>776</v>
      </c>
      <c r="H2987" t="s">
        <v>459</v>
      </c>
      <c r="I2987" t="s">
        <v>959</v>
      </c>
      <c r="J2987" t="s">
        <v>461</v>
      </c>
      <c r="K2987" t="s">
        <v>822</v>
      </c>
      <c r="L2987" t="s">
        <v>459</v>
      </c>
      <c r="M2987" t="s">
        <v>461</v>
      </c>
      <c r="N2987" t="s">
        <v>960</v>
      </c>
      <c r="O2987" t="s">
        <v>961</v>
      </c>
    </row>
    <row r="2988" spans="1:15">
      <c r="A2988">
        <v>3626</v>
      </c>
      <c r="B2988" t="s">
        <v>8445</v>
      </c>
      <c r="C2988" t="s">
        <v>8446</v>
      </c>
      <c r="D2988" t="s">
        <v>2</v>
      </c>
      <c r="E2988" t="s">
        <v>37</v>
      </c>
      <c r="F2988" t="s">
        <v>957</v>
      </c>
      <c r="G2988" t="s">
        <v>2270</v>
      </c>
      <c r="H2988" t="s">
        <v>459</v>
      </c>
      <c r="I2988" t="s">
        <v>959</v>
      </c>
      <c r="J2988" t="s">
        <v>461</v>
      </c>
      <c r="K2988" t="s">
        <v>822</v>
      </c>
      <c r="L2988" t="s">
        <v>459</v>
      </c>
      <c r="M2988" t="s">
        <v>461</v>
      </c>
      <c r="N2988" t="s">
        <v>960</v>
      </c>
      <c r="O2988" t="s">
        <v>961</v>
      </c>
    </row>
    <row r="2989" spans="1:15">
      <c r="A2989">
        <v>2976</v>
      </c>
      <c r="B2989" t="s">
        <v>8447</v>
      </c>
      <c r="C2989" t="s">
        <v>8448</v>
      </c>
      <c r="D2989" t="s">
        <v>2</v>
      </c>
      <c r="E2989" t="s">
        <v>37</v>
      </c>
      <c r="F2989" t="s">
        <v>957</v>
      </c>
      <c r="G2989" t="s">
        <v>958</v>
      </c>
      <c r="H2989" t="s">
        <v>459</v>
      </c>
      <c r="I2989" t="s">
        <v>959</v>
      </c>
      <c r="J2989" t="s">
        <v>461</v>
      </c>
      <c r="K2989" t="s">
        <v>822</v>
      </c>
      <c r="L2989" t="s">
        <v>459</v>
      </c>
      <c r="M2989" t="s">
        <v>461</v>
      </c>
      <c r="N2989" t="s">
        <v>960</v>
      </c>
      <c r="O2989" t="s">
        <v>961</v>
      </c>
    </row>
    <row r="2990" spans="1:15">
      <c r="A2990">
        <v>1482</v>
      </c>
      <c r="B2990" t="s">
        <v>8449</v>
      </c>
      <c r="C2990" t="s">
        <v>8450</v>
      </c>
      <c r="D2990" t="s">
        <v>2</v>
      </c>
      <c r="E2990" t="s">
        <v>37</v>
      </c>
      <c r="F2990" t="s">
        <v>957</v>
      </c>
      <c r="G2990" t="s">
        <v>958</v>
      </c>
      <c r="H2990" t="s">
        <v>459</v>
      </c>
      <c r="I2990" t="s">
        <v>959</v>
      </c>
      <c r="J2990" t="s">
        <v>461</v>
      </c>
      <c r="K2990" t="s">
        <v>822</v>
      </c>
      <c r="L2990" t="s">
        <v>459</v>
      </c>
      <c r="M2990" t="s">
        <v>461</v>
      </c>
      <c r="N2990" t="s">
        <v>960</v>
      </c>
      <c r="O2990" t="s">
        <v>961</v>
      </c>
    </row>
    <row r="2991" spans="1:15">
      <c r="A2991">
        <v>3492</v>
      </c>
      <c r="B2991" t="s">
        <v>8451</v>
      </c>
      <c r="C2991" t="s">
        <v>8452</v>
      </c>
      <c r="D2991" t="s">
        <v>2</v>
      </c>
      <c r="E2991" t="s">
        <v>33</v>
      </c>
      <c r="F2991" t="s">
        <v>2172</v>
      </c>
      <c r="G2991" t="s">
        <v>2459</v>
      </c>
      <c r="H2991" t="s">
        <v>459</v>
      </c>
      <c r="I2991" t="s">
        <v>945</v>
      </c>
      <c r="J2991" t="s">
        <v>459</v>
      </c>
      <c r="K2991" t="s">
        <v>459</v>
      </c>
      <c r="L2991" t="s">
        <v>459</v>
      </c>
      <c r="M2991" t="s">
        <v>459</v>
      </c>
      <c r="N2991" t="s">
        <v>591</v>
      </c>
      <c r="O2991" t="s">
        <v>884</v>
      </c>
    </row>
    <row r="2992" spans="1:15">
      <c r="A2992">
        <v>1688</v>
      </c>
      <c r="B2992" t="s">
        <v>8453</v>
      </c>
      <c r="C2992" t="s">
        <v>8454</v>
      </c>
      <c r="D2992" t="s">
        <v>2</v>
      </c>
      <c r="E2992" t="s">
        <v>33</v>
      </c>
      <c r="F2992" t="s">
        <v>2172</v>
      </c>
      <c r="G2992" t="s">
        <v>1558</v>
      </c>
      <c r="H2992" t="s">
        <v>459</v>
      </c>
      <c r="I2992" t="s">
        <v>945</v>
      </c>
      <c r="J2992" t="s">
        <v>459</v>
      </c>
      <c r="K2992" t="s">
        <v>459</v>
      </c>
      <c r="L2992" t="s">
        <v>459</v>
      </c>
      <c r="M2992" t="s">
        <v>459</v>
      </c>
      <c r="N2992" t="s">
        <v>591</v>
      </c>
      <c r="O2992" t="s">
        <v>884</v>
      </c>
    </row>
    <row r="2993" spans="1:15">
      <c r="A2993">
        <v>2022</v>
      </c>
      <c r="B2993" t="s">
        <v>8455</v>
      </c>
      <c r="C2993" t="s">
        <v>8456</v>
      </c>
      <c r="D2993" t="s">
        <v>2</v>
      </c>
      <c r="E2993" t="s">
        <v>33</v>
      </c>
      <c r="F2993" t="s">
        <v>2172</v>
      </c>
      <c r="G2993" t="s">
        <v>2459</v>
      </c>
      <c r="H2993" t="s">
        <v>459</v>
      </c>
      <c r="I2993" t="s">
        <v>945</v>
      </c>
      <c r="J2993" t="s">
        <v>459</v>
      </c>
      <c r="K2993" t="s">
        <v>459</v>
      </c>
      <c r="L2993" t="s">
        <v>459</v>
      </c>
      <c r="M2993" t="s">
        <v>459</v>
      </c>
      <c r="N2993" t="s">
        <v>591</v>
      </c>
      <c r="O2993" t="s">
        <v>884</v>
      </c>
    </row>
    <row r="2994" spans="1:15">
      <c r="A2994">
        <v>529</v>
      </c>
      <c r="B2994" t="s">
        <v>8457</v>
      </c>
      <c r="C2994" t="s">
        <v>8458</v>
      </c>
      <c r="D2994" t="s">
        <v>2</v>
      </c>
      <c r="E2994" t="s">
        <v>33</v>
      </c>
      <c r="F2994" t="s">
        <v>2172</v>
      </c>
      <c r="G2994" t="s">
        <v>7071</v>
      </c>
      <c r="H2994" t="s">
        <v>459</v>
      </c>
      <c r="I2994" t="s">
        <v>945</v>
      </c>
      <c r="J2994" t="s">
        <v>459</v>
      </c>
      <c r="K2994" t="s">
        <v>459</v>
      </c>
      <c r="L2994" t="s">
        <v>459</v>
      </c>
      <c r="M2994" t="s">
        <v>459</v>
      </c>
      <c r="N2994" t="s">
        <v>591</v>
      </c>
      <c r="O2994" t="s">
        <v>884</v>
      </c>
    </row>
    <row r="2995" spans="1:15">
      <c r="A2995">
        <v>1265</v>
      </c>
      <c r="B2995" t="s">
        <v>8459</v>
      </c>
      <c r="C2995" t="s">
        <v>8460</v>
      </c>
      <c r="D2995" t="s">
        <v>2</v>
      </c>
      <c r="E2995" t="s">
        <v>33</v>
      </c>
      <c r="F2995" t="s">
        <v>2172</v>
      </c>
      <c r="G2995" t="s">
        <v>8461</v>
      </c>
      <c r="H2995" t="s">
        <v>459</v>
      </c>
      <c r="I2995" t="s">
        <v>945</v>
      </c>
      <c r="J2995" t="s">
        <v>459</v>
      </c>
      <c r="K2995" t="s">
        <v>459</v>
      </c>
      <c r="L2995" t="s">
        <v>459</v>
      </c>
      <c r="M2995" t="s">
        <v>459</v>
      </c>
      <c r="N2995" t="s">
        <v>591</v>
      </c>
      <c r="O2995" t="s">
        <v>884</v>
      </c>
    </row>
    <row r="2996" spans="1:15">
      <c r="A2996">
        <v>940</v>
      </c>
      <c r="B2996" t="s">
        <v>8462</v>
      </c>
      <c r="C2996" t="s">
        <v>8463</v>
      </c>
      <c r="D2996" t="s">
        <v>2</v>
      </c>
      <c r="E2996" t="s">
        <v>37</v>
      </c>
      <c r="F2996" t="s">
        <v>957</v>
      </c>
      <c r="G2996" t="s">
        <v>3134</v>
      </c>
      <c r="H2996" t="s">
        <v>459</v>
      </c>
      <c r="I2996" t="s">
        <v>959</v>
      </c>
      <c r="J2996" t="s">
        <v>461</v>
      </c>
      <c r="K2996" t="s">
        <v>822</v>
      </c>
      <c r="L2996" t="s">
        <v>459</v>
      </c>
      <c r="M2996" t="s">
        <v>461</v>
      </c>
      <c r="N2996" t="s">
        <v>960</v>
      </c>
      <c r="O2996" t="s">
        <v>961</v>
      </c>
    </row>
    <row r="2997" spans="1:15">
      <c r="A2997">
        <v>1043</v>
      </c>
      <c r="B2997" t="s">
        <v>8464</v>
      </c>
      <c r="C2997" t="s">
        <v>8465</v>
      </c>
      <c r="D2997" t="s">
        <v>2</v>
      </c>
      <c r="E2997" t="s">
        <v>37</v>
      </c>
      <c r="F2997" t="s">
        <v>957</v>
      </c>
      <c r="G2997" t="s">
        <v>532</v>
      </c>
      <c r="H2997" t="s">
        <v>459</v>
      </c>
      <c r="I2997" t="s">
        <v>959</v>
      </c>
      <c r="J2997" t="s">
        <v>461</v>
      </c>
      <c r="K2997" t="s">
        <v>822</v>
      </c>
      <c r="L2997" t="s">
        <v>459</v>
      </c>
      <c r="M2997" t="s">
        <v>461</v>
      </c>
      <c r="N2997" t="s">
        <v>960</v>
      </c>
      <c r="O2997" t="s">
        <v>961</v>
      </c>
    </row>
    <row r="2998" spans="1:15">
      <c r="A2998">
        <v>586</v>
      </c>
      <c r="B2998" t="s">
        <v>8466</v>
      </c>
      <c r="C2998" t="s">
        <v>8467</v>
      </c>
      <c r="D2998" t="s">
        <v>2</v>
      </c>
      <c r="E2998" t="s">
        <v>37</v>
      </c>
      <c r="F2998" t="s">
        <v>957</v>
      </c>
      <c r="G2998" t="s">
        <v>1081</v>
      </c>
      <c r="H2998" t="s">
        <v>459</v>
      </c>
      <c r="I2998" t="s">
        <v>959</v>
      </c>
      <c r="J2998" t="s">
        <v>461</v>
      </c>
      <c r="K2998" t="s">
        <v>822</v>
      </c>
      <c r="L2998" t="s">
        <v>459</v>
      </c>
      <c r="M2998" t="s">
        <v>461</v>
      </c>
      <c r="N2998" t="s">
        <v>960</v>
      </c>
      <c r="O2998" t="s">
        <v>961</v>
      </c>
    </row>
    <row r="2999" spans="1:15">
      <c r="A2999">
        <v>1356</v>
      </c>
      <c r="B2999" t="s">
        <v>8468</v>
      </c>
      <c r="C2999" t="s">
        <v>8469</v>
      </c>
      <c r="D2999" t="s">
        <v>2</v>
      </c>
      <c r="E2999" t="s">
        <v>37</v>
      </c>
      <c r="F2999" t="s">
        <v>957</v>
      </c>
      <c r="G2999" t="s">
        <v>532</v>
      </c>
      <c r="H2999" t="s">
        <v>459</v>
      </c>
      <c r="I2999" t="s">
        <v>959</v>
      </c>
      <c r="J2999" t="s">
        <v>461</v>
      </c>
      <c r="K2999" t="s">
        <v>822</v>
      </c>
      <c r="L2999" t="s">
        <v>459</v>
      </c>
      <c r="M2999" t="s">
        <v>461</v>
      </c>
      <c r="N2999" t="s">
        <v>960</v>
      </c>
      <c r="O2999" t="s">
        <v>961</v>
      </c>
    </row>
    <row r="3000" spans="1:15">
      <c r="A3000">
        <v>1432</v>
      </c>
      <c r="B3000" t="s">
        <v>8470</v>
      </c>
      <c r="C3000" t="s">
        <v>8471</v>
      </c>
      <c r="D3000" t="s">
        <v>2</v>
      </c>
      <c r="E3000" t="s">
        <v>37</v>
      </c>
      <c r="F3000" t="s">
        <v>957</v>
      </c>
      <c r="G3000" t="s">
        <v>1081</v>
      </c>
      <c r="H3000" t="s">
        <v>459</v>
      </c>
      <c r="I3000" t="s">
        <v>959</v>
      </c>
      <c r="J3000" t="s">
        <v>461</v>
      </c>
      <c r="K3000" t="s">
        <v>822</v>
      </c>
      <c r="L3000" t="s">
        <v>459</v>
      </c>
      <c r="M3000" t="s">
        <v>461</v>
      </c>
      <c r="N3000" t="s">
        <v>960</v>
      </c>
      <c r="O3000" t="s">
        <v>961</v>
      </c>
    </row>
    <row r="3001" spans="1:15">
      <c r="A3001">
        <v>3096</v>
      </c>
      <c r="B3001" t="s">
        <v>8472</v>
      </c>
      <c r="C3001" t="s">
        <v>8473</v>
      </c>
      <c r="D3001" t="s">
        <v>2</v>
      </c>
      <c r="E3001" t="s">
        <v>37</v>
      </c>
      <c r="F3001" t="s">
        <v>957</v>
      </c>
      <c r="G3001" t="s">
        <v>958</v>
      </c>
      <c r="H3001" t="s">
        <v>459</v>
      </c>
      <c r="I3001" t="s">
        <v>959</v>
      </c>
      <c r="J3001" t="s">
        <v>461</v>
      </c>
      <c r="K3001" t="s">
        <v>822</v>
      </c>
      <c r="L3001" t="s">
        <v>459</v>
      </c>
      <c r="M3001" t="s">
        <v>461</v>
      </c>
      <c r="N3001" t="s">
        <v>960</v>
      </c>
      <c r="O3001" t="s">
        <v>961</v>
      </c>
    </row>
    <row r="3002" spans="1:15">
      <c r="A3002">
        <v>3523</v>
      </c>
      <c r="B3002" t="s">
        <v>8474</v>
      </c>
      <c r="C3002" t="s">
        <v>8475</v>
      </c>
      <c r="D3002" t="s">
        <v>2</v>
      </c>
      <c r="E3002" t="s">
        <v>37</v>
      </c>
      <c r="F3002" t="s">
        <v>957</v>
      </c>
      <c r="G3002" t="s">
        <v>521</v>
      </c>
      <c r="H3002" t="s">
        <v>459</v>
      </c>
      <c r="I3002" t="s">
        <v>959</v>
      </c>
      <c r="J3002" t="s">
        <v>461</v>
      </c>
      <c r="K3002" t="s">
        <v>822</v>
      </c>
      <c r="L3002" t="s">
        <v>459</v>
      </c>
      <c r="M3002" t="s">
        <v>461</v>
      </c>
      <c r="N3002" t="s">
        <v>960</v>
      </c>
      <c r="O3002" t="s">
        <v>961</v>
      </c>
    </row>
    <row r="3003" spans="1:15">
      <c r="A3003">
        <v>2626</v>
      </c>
      <c r="B3003" t="s">
        <v>8476</v>
      </c>
      <c r="C3003" t="s">
        <v>8477</v>
      </c>
      <c r="D3003" t="s">
        <v>2</v>
      </c>
      <c r="E3003" t="s">
        <v>33</v>
      </c>
      <c r="F3003" t="s">
        <v>2172</v>
      </c>
      <c r="G3003" t="s">
        <v>3981</v>
      </c>
      <c r="H3003" t="s">
        <v>459</v>
      </c>
      <c r="I3003" t="s">
        <v>945</v>
      </c>
      <c r="J3003" t="s">
        <v>459</v>
      </c>
      <c r="K3003" t="s">
        <v>459</v>
      </c>
      <c r="L3003" t="s">
        <v>459</v>
      </c>
      <c r="M3003" t="s">
        <v>459</v>
      </c>
      <c r="N3003" t="s">
        <v>591</v>
      </c>
      <c r="O3003" t="s">
        <v>884</v>
      </c>
    </row>
    <row r="3004" spans="1:15">
      <c r="A3004">
        <v>2253</v>
      </c>
      <c r="B3004" t="s">
        <v>8478</v>
      </c>
      <c r="C3004" t="s">
        <v>8479</v>
      </c>
      <c r="D3004" t="s">
        <v>2</v>
      </c>
      <c r="E3004" t="s">
        <v>33</v>
      </c>
      <c r="F3004" t="s">
        <v>2172</v>
      </c>
      <c r="G3004" t="s">
        <v>1346</v>
      </c>
      <c r="H3004" t="s">
        <v>459</v>
      </c>
      <c r="I3004" t="s">
        <v>945</v>
      </c>
      <c r="J3004" t="s">
        <v>459</v>
      </c>
      <c r="K3004" t="s">
        <v>459</v>
      </c>
      <c r="L3004" t="s">
        <v>459</v>
      </c>
      <c r="M3004" t="s">
        <v>459</v>
      </c>
      <c r="N3004" t="s">
        <v>591</v>
      </c>
      <c r="O3004" t="s">
        <v>884</v>
      </c>
    </row>
    <row r="3005" spans="1:15">
      <c r="A3005">
        <v>1234</v>
      </c>
      <c r="B3005" t="s">
        <v>8480</v>
      </c>
      <c r="C3005" t="s">
        <v>8481</v>
      </c>
      <c r="D3005" t="s">
        <v>2</v>
      </c>
      <c r="E3005" t="s">
        <v>33</v>
      </c>
      <c r="F3005" t="s">
        <v>2172</v>
      </c>
      <c r="G3005" t="s">
        <v>8482</v>
      </c>
      <c r="H3005" t="s">
        <v>459</v>
      </c>
      <c r="I3005" t="s">
        <v>945</v>
      </c>
      <c r="J3005" t="s">
        <v>459</v>
      </c>
      <c r="K3005" t="s">
        <v>459</v>
      </c>
      <c r="L3005" t="s">
        <v>459</v>
      </c>
      <c r="M3005" t="s">
        <v>459</v>
      </c>
      <c r="N3005" t="s">
        <v>591</v>
      </c>
      <c r="O3005" t="s">
        <v>884</v>
      </c>
    </row>
    <row r="3006" spans="1:15">
      <c r="A3006">
        <v>58</v>
      </c>
      <c r="B3006" t="s">
        <v>8483</v>
      </c>
      <c r="C3006" t="s">
        <v>8484</v>
      </c>
      <c r="D3006" t="s">
        <v>2</v>
      </c>
      <c r="E3006" t="s">
        <v>31</v>
      </c>
      <c r="F3006" t="s">
        <v>2172</v>
      </c>
      <c r="G3006" t="s">
        <v>3981</v>
      </c>
      <c r="H3006" t="s">
        <v>459</v>
      </c>
      <c r="I3006" t="s">
        <v>945</v>
      </c>
      <c r="J3006" t="s">
        <v>459</v>
      </c>
      <c r="K3006" t="s">
        <v>459</v>
      </c>
      <c r="L3006" t="s">
        <v>459</v>
      </c>
      <c r="M3006" t="s">
        <v>459</v>
      </c>
      <c r="N3006" t="s">
        <v>591</v>
      </c>
      <c r="O3006" t="s">
        <v>884</v>
      </c>
    </row>
    <row r="3007" spans="1:15">
      <c r="A3007">
        <v>3016</v>
      </c>
      <c r="B3007" t="s">
        <v>8485</v>
      </c>
      <c r="C3007" t="s">
        <v>8486</v>
      </c>
      <c r="D3007" t="s">
        <v>2</v>
      </c>
      <c r="E3007" t="s">
        <v>33</v>
      </c>
      <c r="F3007" t="s">
        <v>2172</v>
      </c>
      <c r="G3007" t="s">
        <v>8487</v>
      </c>
      <c r="H3007" t="s">
        <v>459</v>
      </c>
      <c r="I3007" t="s">
        <v>945</v>
      </c>
      <c r="J3007" t="s">
        <v>459</v>
      </c>
      <c r="K3007" t="s">
        <v>459</v>
      </c>
      <c r="L3007" t="s">
        <v>459</v>
      </c>
      <c r="M3007" t="s">
        <v>459</v>
      </c>
      <c r="N3007" t="s">
        <v>591</v>
      </c>
      <c r="O3007" t="s">
        <v>884</v>
      </c>
    </row>
    <row r="3008" spans="1:15">
      <c r="A3008">
        <v>2831</v>
      </c>
      <c r="B3008" t="s">
        <v>8488</v>
      </c>
      <c r="C3008" t="s">
        <v>8489</v>
      </c>
      <c r="D3008" t="s">
        <v>2</v>
      </c>
      <c r="E3008" t="s">
        <v>33</v>
      </c>
      <c r="F3008" t="s">
        <v>2172</v>
      </c>
      <c r="G3008" t="s">
        <v>7034</v>
      </c>
      <c r="H3008" t="s">
        <v>459</v>
      </c>
      <c r="I3008" t="s">
        <v>945</v>
      </c>
      <c r="J3008" t="s">
        <v>459</v>
      </c>
      <c r="K3008" t="s">
        <v>459</v>
      </c>
      <c r="L3008" t="s">
        <v>459</v>
      </c>
      <c r="M3008" t="s">
        <v>459</v>
      </c>
      <c r="N3008" t="s">
        <v>591</v>
      </c>
      <c r="O3008" t="s">
        <v>884</v>
      </c>
    </row>
    <row r="3009" spans="1:15">
      <c r="A3009">
        <v>721</v>
      </c>
      <c r="B3009" t="s">
        <v>8490</v>
      </c>
      <c r="C3009" t="s">
        <v>8491</v>
      </c>
      <c r="D3009" t="s">
        <v>2</v>
      </c>
      <c r="E3009" t="s">
        <v>33</v>
      </c>
      <c r="F3009" t="s">
        <v>2172</v>
      </c>
      <c r="G3009" t="s">
        <v>3981</v>
      </c>
      <c r="H3009" t="s">
        <v>459</v>
      </c>
      <c r="I3009" t="s">
        <v>945</v>
      </c>
      <c r="J3009" t="s">
        <v>459</v>
      </c>
      <c r="K3009" t="s">
        <v>459</v>
      </c>
      <c r="L3009" t="s">
        <v>459</v>
      </c>
      <c r="M3009" t="s">
        <v>459</v>
      </c>
      <c r="N3009" t="s">
        <v>591</v>
      </c>
      <c r="O3009" t="s">
        <v>884</v>
      </c>
    </row>
    <row r="3010" spans="1:15">
      <c r="A3010">
        <v>2125</v>
      </c>
      <c r="B3010" t="s">
        <v>8492</v>
      </c>
      <c r="C3010" t="s">
        <v>8493</v>
      </c>
      <c r="D3010" t="s">
        <v>2</v>
      </c>
      <c r="E3010" t="s">
        <v>33</v>
      </c>
      <c r="F3010" t="s">
        <v>2172</v>
      </c>
      <c r="G3010" t="s">
        <v>8487</v>
      </c>
      <c r="H3010" t="s">
        <v>459</v>
      </c>
      <c r="I3010" t="s">
        <v>945</v>
      </c>
      <c r="J3010" t="s">
        <v>459</v>
      </c>
      <c r="K3010" t="s">
        <v>459</v>
      </c>
      <c r="L3010" t="s">
        <v>459</v>
      </c>
      <c r="M3010" t="s">
        <v>459</v>
      </c>
      <c r="N3010" t="s">
        <v>591</v>
      </c>
      <c r="O3010" t="s">
        <v>884</v>
      </c>
    </row>
    <row r="3011" spans="1:15">
      <c r="A3011">
        <v>1278</v>
      </c>
      <c r="B3011" t="s">
        <v>8494</v>
      </c>
      <c r="C3011" t="s">
        <v>8495</v>
      </c>
      <c r="D3011" t="s">
        <v>2</v>
      </c>
      <c r="E3011" t="s">
        <v>37</v>
      </c>
      <c r="F3011" t="s">
        <v>957</v>
      </c>
      <c r="G3011" t="s">
        <v>532</v>
      </c>
      <c r="H3011" t="s">
        <v>459</v>
      </c>
      <c r="I3011" t="s">
        <v>959</v>
      </c>
      <c r="J3011" t="s">
        <v>461</v>
      </c>
      <c r="K3011" t="s">
        <v>822</v>
      </c>
      <c r="L3011" t="s">
        <v>459</v>
      </c>
      <c r="M3011" t="s">
        <v>461</v>
      </c>
      <c r="N3011" t="s">
        <v>960</v>
      </c>
      <c r="O3011" t="s">
        <v>961</v>
      </c>
    </row>
    <row r="3012" spans="1:15">
      <c r="A3012">
        <v>1524</v>
      </c>
      <c r="B3012" t="s">
        <v>8496</v>
      </c>
      <c r="C3012" t="s">
        <v>8497</v>
      </c>
      <c r="D3012" t="s">
        <v>2</v>
      </c>
      <c r="E3012" t="s">
        <v>37</v>
      </c>
      <c r="F3012" t="s">
        <v>957</v>
      </c>
      <c r="G3012" t="s">
        <v>459</v>
      </c>
      <c r="H3012" t="s">
        <v>459</v>
      </c>
      <c r="I3012" t="s">
        <v>959</v>
      </c>
      <c r="J3012" t="s">
        <v>461</v>
      </c>
      <c r="K3012" t="s">
        <v>822</v>
      </c>
      <c r="L3012" t="s">
        <v>459</v>
      </c>
      <c r="M3012" t="s">
        <v>461</v>
      </c>
      <c r="N3012" t="s">
        <v>960</v>
      </c>
      <c r="O3012" t="s">
        <v>961</v>
      </c>
    </row>
    <row r="3013" spans="1:15">
      <c r="A3013">
        <v>3293</v>
      </c>
      <c r="B3013" t="s">
        <v>8498</v>
      </c>
      <c r="C3013" t="s">
        <v>8499</v>
      </c>
      <c r="D3013" t="s">
        <v>2</v>
      </c>
      <c r="E3013" t="s">
        <v>37</v>
      </c>
      <c r="F3013" t="s">
        <v>957</v>
      </c>
      <c r="G3013" t="s">
        <v>492</v>
      </c>
      <c r="H3013" t="s">
        <v>459</v>
      </c>
      <c r="I3013" t="s">
        <v>959</v>
      </c>
      <c r="J3013" t="s">
        <v>461</v>
      </c>
      <c r="K3013" t="s">
        <v>822</v>
      </c>
      <c r="L3013" t="s">
        <v>459</v>
      </c>
      <c r="M3013" t="s">
        <v>461</v>
      </c>
      <c r="N3013" t="s">
        <v>960</v>
      </c>
      <c r="O3013" t="s">
        <v>961</v>
      </c>
    </row>
    <row r="3014" spans="1:15">
      <c r="A3014">
        <v>2672</v>
      </c>
      <c r="B3014" t="s">
        <v>8500</v>
      </c>
      <c r="C3014" t="s">
        <v>8501</v>
      </c>
      <c r="D3014" t="s">
        <v>3</v>
      </c>
      <c r="E3014" t="s">
        <v>127</v>
      </c>
      <c r="F3014" t="s">
        <v>8502</v>
      </c>
      <c r="G3014" t="s">
        <v>2317</v>
      </c>
      <c r="H3014" t="s">
        <v>459</v>
      </c>
      <c r="I3014" t="s">
        <v>642</v>
      </c>
      <c r="J3014" t="s">
        <v>461</v>
      </c>
      <c r="K3014" t="s">
        <v>599</v>
      </c>
      <c r="L3014" t="s">
        <v>459</v>
      </c>
      <c r="M3014" t="s">
        <v>461</v>
      </c>
      <c r="N3014" t="s">
        <v>631</v>
      </c>
      <c r="O3014" t="s">
        <v>632</v>
      </c>
    </row>
    <row r="3015" spans="1:15">
      <c r="A3015">
        <v>658</v>
      </c>
      <c r="B3015" t="s">
        <v>8503</v>
      </c>
      <c r="C3015" t="s">
        <v>8504</v>
      </c>
      <c r="D3015" t="s">
        <v>2</v>
      </c>
      <c r="E3015" t="s">
        <v>396</v>
      </c>
      <c r="F3015" t="s">
        <v>8505</v>
      </c>
      <c r="G3015" t="s">
        <v>503</v>
      </c>
      <c r="H3015" t="s">
        <v>461</v>
      </c>
      <c r="I3015" t="s">
        <v>676</v>
      </c>
      <c r="J3015" t="s">
        <v>7322</v>
      </c>
      <c r="K3015" t="s">
        <v>7323</v>
      </c>
      <c r="L3015" t="s">
        <v>459</v>
      </c>
      <c r="M3015" t="s">
        <v>461</v>
      </c>
      <c r="N3015" t="s">
        <v>459</v>
      </c>
      <c r="O3015" t="s">
        <v>677</v>
      </c>
    </row>
    <row r="3016" spans="1:15">
      <c r="A3016">
        <v>179</v>
      </c>
      <c r="B3016" t="s">
        <v>8506</v>
      </c>
      <c r="C3016" t="s">
        <v>8507</v>
      </c>
      <c r="D3016" t="s">
        <v>5</v>
      </c>
      <c r="E3016" t="s">
        <v>30</v>
      </c>
      <c r="F3016" t="s">
        <v>8508</v>
      </c>
      <c r="G3016" t="s">
        <v>1996</v>
      </c>
      <c r="H3016" t="s">
        <v>459</v>
      </c>
      <c r="I3016" t="s">
        <v>2244</v>
      </c>
      <c r="J3016" t="s">
        <v>461</v>
      </c>
      <c r="K3016" t="s">
        <v>496</v>
      </c>
      <c r="L3016" t="s">
        <v>459</v>
      </c>
      <c r="M3016" t="s">
        <v>461</v>
      </c>
      <c r="N3016" t="s">
        <v>459</v>
      </c>
      <c r="O3016" t="s">
        <v>590</v>
      </c>
    </row>
    <row r="3017" spans="1:15">
      <c r="A3017">
        <v>1902</v>
      </c>
      <c r="B3017" t="s">
        <v>8509</v>
      </c>
      <c r="C3017" t="s">
        <v>8510</v>
      </c>
      <c r="D3017" t="s">
        <v>5</v>
      </c>
      <c r="E3017" t="s">
        <v>30</v>
      </c>
      <c r="F3017" t="s">
        <v>640</v>
      </c>
      <c r="G3017" t="s">
        <v>509</v>
      </c>
      <c r="H3017" t="s">
        <v>459</v>
      </c>
      <c r="I3017" t="s">
        <v>2244</v>
      </c>
      <c r="J3017" t="s">
        <v>461</v>
      </c>
      <c r="K3017" t="s">
        <v>496</v>
      </c>
      <c r="L3017" t="s">
        <v>459</v>
      </c>
      <c r="M3017" t="s">
        <v>461</v>
      </c>
      <c r="N3017" t="s">
        <v>459</v>
      </c>
      <c r="O3017" t="s">
        <v>590</v>
      </c>
    </row>
    <row r="3018" spans="1:15">
      <c r="A3018">
        <v>1412</v>
      </c>
      <c r="B3018" t="s">
        <v>8511</v>
      </c>
      <c r="C3018" t="s">
        <v>8512</v>
      </c>
      <c r="D3018" t="s">
        <v>2</v>
      </c>
      <c r="E3018" t="s">
        <v>76</v>
      </c>
      <c r="F3018" t="s">
        <v>2172</v>
      </c>
      <c r="G3018" t="s">
        <v>1558</v>
      </c>
      <c r="H3018" t="s">
        <v>459</v>
      </c>
      <c r="I3018" t="s">
        <v>945</v>
      </c>
      <c r="J3018" t="s">
        <v>459</v>
      </c>
      <c r="K3018" t="s">
        <v>459</v>
      </c>
      <c r="L3018" t="s">
        <v>459</v>
      </c>
      <c r="M3018" t="s">
        <v>459</v>
      </c>
      <c r="N3018" t="s">
        <v>591</v>
      </c>
      <c r="O3018" t="s">
        <v>884</v>
      </c>
    </row>
    <row r="3019" spans="1:15">
      <c r="A3019">
        <v>2080</v>
      </c>
      <c r="B3019" t="s">
        <v>8513</v>
      </c>
      <c r="C3019" t="s">
        <v>8514</v>
      </c>
      <c r="D3019" t="s">
        <v>2</v>
      </c>
      <c r="E3019" t="s">
        <v>31</v>
      </c>
      <c r="F3019" t="s">
        <v>2172</v>
      </c>
      <c r="G3019" t="s">
        <v>2317</v>
      </c>
      <c r="H3019" t="s">
        <v>459</v>
      </c>
      <c r="I3019" t="s">
        <v>945</v>
      </c>
      <c r="J3019" t="s">
        <v>459</v>
      </c>
      <c r="K3019" t="s">
        <v>459</v>
      </c>
      <c r="L3019" t="s">
        <v>459</v>
      </c>
      <c r="M3019" t="s">
        <v>459</v>
      </c>
      <c r="N3019" t="s">
        <v>591</v>
      </c>
      <c r="O3019" t="s">
        <v>884</v>
      </c>
    </row>
    <row r="3020" spans="1:15">
      <c r="A3020">
        <v>1052</v>
      </c>
      <c r="B3020" t="s">
        <v>8515</v>
      </c>
      <c r="C3020" t="s">
        <v>8516</v>
      </c>
      <c r="D3020" t="s">
        <v>5</v>
      </c>
      <c r="E3020" t="s">
        <v>30</v>
      </c>
      <c r="F3020" t="s">
        <v>765</v>
      </c>
      <c r="G3020" t="s">
        <v>3228</v>
      </c>
      <c r="H3020" t="s">
        <v>459</v>
      </c>
      <c r="I3020" t="s">
        <v>2244</v>
      </c>
      <c r="J3020" t="s">
        <v>461</v>
      </c>
      <c r="K3020" t="s">
        <v>496</v>
      </c>
      <c r="L3020" t="s">
        <v>459</v>
      </c>
      <c r="M3020" t="s">
        <v>461</v>
      </c>
      <c r="N3020" t="s">
        <v>459</v>
      </c>
      <c r="O3020" t="s">
        <v>590</v>
      </c>
    </row>
    <row r="3021" spans="1:15">
      <c r="A3021">
        <v>1592</v>
      </c>
      <c r="B3021" t="s">
        <v>8517</v>
      </c>
      <c r="C3021" t="s">
        <v>8518</v>
      </c>
      <c r="D3021" t="s">
        <v>3</v>
      </c>
      <c r="E3021" t="s">
        <v>36</v>
      </c>
      <c r="F3021" t="s">
        <v>565</v>
      </c>
      <c r="G3021" t="s">
        <v>3702</v>
      </c>
      <c r="H3021" t="s">
        <v>567</v>
      </c>
      <c r="I3021" t="s">
        <v>568</v>
      </c>
      <c r="J3021" t="s">
        <v>569</v>
      </c>
      <c r="K3021" t="s">
        <v>570</v>
      </c>
      <c r="L3021" t="s">
        <v>459</v>
      </c>
      <c r="M3021" t="s">
        <v>461</v>
      </c>
      <c r="N3021" t="s">
        <v>571</v>
      </c>
      <c r="O3021" t="s">
        <v>459</v>
      </c>
    </row>
    <row r="3022" spans="1:15">
      <c r="A3022">
        <v>48</v>
      </c>
      <c r="B3022" t="s">
        <v>8519</v>
      </c>
      <c r="C3022" t="s">
        <v>8520</v>
      </c>
      <c r="D3022" t="s">
        <v>5</v>
      </c>
      <c r="E3022" t="s">
        <v>30</v>
      </c>
      <c r="F3022" t="s">
        <v>765</v>
      </c>
      <c r="G3022" t="s">
        <v>2712</v>
      </c>
      <c r="H3022" t="s">
        <v>459</v>
      </c>
      <c r="I3022" t="s">
        <v>2244</v>
      </c>
      <c r="J3022" t="s">
        <v>461</v>
      </c>
      <c r="K3022" t="s">
        <v>496</v>
      </c>
      <c r="L3022" t="s">
        <v>459</v>
      </c>
      <c r="M3022" t="s">
        <v>461</v>
      </c>
      <c r="N3022" t="s">
        <v>459</v>
      </c>
      <c r="O3022" t="s">
        <v>590</v>
      </c>
    </row>
    <row r="3023" spans="1:15">
      <c r="A3023">
        <v>77</v>
      </c>
      <c r="B3023" t="s">
        <v>8521</v>
      </c>
      <c r="C3023" t="s">
        <v>8520</v>
      </c>
      <c r="D3023" t="s">
        <v>5</v>
      </c>
      <c r="E3023" t="s">
        <v>30</v>
      </c>
      <c r="F3023" t="s">
        <v>640</v>
      </c>
      <c r="G3023" t="s">
        <v>2712</v>
      </c>
      <c r="H3023" t="s">
        <v>459</v>
      </c>
      <c r="I3023" t="s">
        <v>2244</v>
      </c>
      <c r="J3023" t="s">
        <v>461</v>
      </c>
      <c r="K3023" t="s">
        <v>496</v>
      </c>
      <c r="L3023" t="s">
        <v>459</v>
      </c>
      <c r="M3023" t="s">
        <v>461</v>
      </c>
      <c r="N3023" t="s">
        <v>459</v>
      </c>
      <c r="O3023" t="s">
        <v>590</v>
      </c>
    </row>
    <row r="3024" spans="1:15">
      <c r="A3024">
        <v>94</v>
      </c>
      <c r="B3024" t="s">
        <v>8522</v>
      </c>
      <c r="C3024" t="s">
        <v>8520</v>
      </c>
      <c r="D3024" t="s">
        <v>5</v>
      </c>
      <c r="E3024" t="s">
        <v>30</v>
      </c>
      <c r="F3024" t="s">
        <v>640</v>
      </c>
      <c r="G3024" t="s">
        <v>2712</v>
      </c>
      <c r="H3024" t="s">
        <v>459</v>
      </c>
      <c r="I3024" t="s">
        <v>2244</v>
      </c>
      <c r="J3024" t="s">
        <v>461</v>
      </c>
      <c r="K3024" t="s">
        <v>496</v>
      </c>
      <c r="L3024" t="s">
        <v>459</v>
      </c>
      <c r="M3024" t="s">
        <v>461</v>
      </c>
      <c r="N3024" t="s">
        <v>459</v>
      </c>
      <c r="O3024" t="s">
        <v>590</v>
      </c>
    </row>
    <row r="3025" spans="1:15">
      <c r="A3025">
        <v>134</v>
      </c>
      <c r="B3025" t="s">
        <v>8523</v>
      </c>
      <c r="C3025" t="s">
        <v>8520</v>
      </c>
      <c r="D3025" t="s">
        <v>5</v>
      </c>
      <c r="E3025" t="s">
        <v>30</v>
      </c>
      <c r="F3025" t="s">
        <v>765</v>
      </c>
      <c r="G3025" t="s">
        <v>2712</v>
      </c>
      <c r="H3025" t="s">
        <v>459</v>
      </c>
      <c r="I3025" t="s">
        <v>2244</v>
      </c>
      <c r="J3025" t="s">
        <v>461</v>
      </c>
      <c r="K3025" t="s">
        <v>496</v>
      </c>
      <c r="L3025" t="s">
        <v>459</v>
      </c>
      <c r="M3025" t="s">
        <v>461</v>
      </c>
      <c r="N3025" t="s">
        <v>459</v>
      </c>
      <c r="O3025" t="s">
        <v>590</v>
      </c>
    </row>
    <row r="3026" spans="1:15">
      <c r="A3026">
        <v>181</v>
      </c>
      <c r="B3026" t="s">
        <v>8524</v>
      </c>
      <c r="C3026" t="s">
        <v>8520</v>
      </c>
      <c r="D3026" t="s">
        <v>5</v>
      </c>
      <c r="E3026" t="s">
        <v>30</v>
      </c>
      <c r="F3026" t="s">
        <v>640</v>
      </c>
      <c r="G3026" t="s">
        <v>2712</v>
      </c>
      <c r="H3026" t="s">
        <v>459</v>
      </c>
      <c r="I3026" t="s">
        <v>2244</v>
      </c>
      <c r="J3026" t="s">
        <v>461</v>
      </c>
      <c r="K3026" t="s">
        <v>496</v>
      </c>
      <c r="L3026" t="s">
        <v>459</v>
      </c>
      <c r="M3026" t="s">
        <v>461</v>
      </c>
      <c r="N3026" t="s">
        <v>459</v>
      </c>
      <c r="O3026" t="s">
        <v>590</v>
      </c>
    </row>
    <row r="3027" spans="1:15">
      <c r="A3027">
        <v>190</v>
      </c>
      <c r="B3027" t="s">
        <v>8525</v>
      </c>
      <c r="C3027" t="s">
        <v>8520</v>
      </c>
      <c r="D3027" t="s">
        <v>5</v>
      </c>
      <c r="E3027" t="s">
        <v>30</v>
      </c>
      <c r="F3027" t="s">
        <v>765</v>
      </c>
      <c r="G3027" t="s">
        <v>2712</v>
      </c>
      <c r="H3027" t="s">
        <v>459</v>
      </c>
      <c r="I3027" t="s">
        <v>2244</v>
      </c>
      <c r="J3027" t="s">
        <v>461</v>
      </c>
      <c r="K3027" t="s">
        <v>496</v>
      </c>
      <c r="L3027" t="s">
        <v>459</v>
      </c>
      <c r="M3027" t="s">
        <v>461</v>
      </c>
      <c r="N3027" t="s">
        <v>459</v>
      </c>
      <c r="O3027" t="s">
        <v>590</v>
      </c>
    </row>
    <row r="3028" spans="1:15">
      <c r="A3028">
        <v>233</v>
      </c>
      <c r="B3028" t="s">
        <v>8526</v>
      </c>
      <c r="C3028" t="s">
        <v>8520</v>
      </c>
      <c r="D3028" t="s">
        <v>5</v>
      </c>
      <c r="E3028" t="s">
        <v>30</v>
      </c>
      <c r="F3028" t="s">
        <v>640</v>
      </c>
      <c r="G3028" t="s">
        <v>2712</v>
      </c>
      <c r="H3028" t="s">
        <v>459</v>
      </c>
      <c r="I3028" t="s">
        <v>2244</v>
      </c>
      <c r="J3028" t="s">
        <v>461</v>
      </c>
      <c r="K3028" t="s">
        <v>496</v>
      </c>
      <c r="L3028" t="s">
        <v>459</v>
      </c>
      <c r="M3028" t="s">
        <v>461</v>
      </c>
      <c r="N3028" t="s">
        <v>459</v>
      </c>
      <c r="O3028" t="s">
        <v>590</v>
      </c>
    </row>
    <row r="3029" spans="1:15">
      <c r="A3029">
        <v>257</v>
      </c>
      <c r="B3029" t="s">
        <v>8527</v>
      </c>
      <c r="C3029" t="s">
        <v>8520</v>
      </c>
      <c r="D3029" t="s">
        <v>5</v>
      </c>
      <c r="E3029" t="s">
        <v>30</v>
      </c>
      <c r="F3029" t="s">
        <v>765</v>
      </c>
      <c r="G3029" t="s">
        <v>2712</v>
      </c>
      <c r="H3029" t="s">
        <v>459</v>
      </c>
      <c r="I3029" t="s">
        <v>2244</v>
      </c>
      <c r="J3029" t="s">
        <v>461</v>
      </c>
      <c r="K3029" t="s">
        <v>496</v>
      </c>
      <c r="L3029" t="s">
        <v>459</v>
      </c>
      <c r="M3029" t="s">
        <v>461</v>
      </c>
      <c r="N3029" t="s">
        <v>459</v>
      </c>
      <c r="O3029" t="s">
        <v>590</v>
      </c>
    </row>
    <row r="3030" spans="1:15">
      <c r="A3030">
        <v>272</v>
      </c>
      <c r="B3030" t="s">
        <v>8528</v>
      </c>
      <c r="C3030" t="s">
        <v>8520</v>
      </c>
      <c r="D3030" t="s">
        <v>5</v>
      </c>
      <c r="E3030" t="s">
        <v>30</v>
      </c>
      <c r="F3030" t="s">
        <v>640</v>
      </c>
      <c r="G3030" t="s">
        <v>2712</v>
      </c>
      <c r="H3030" t="s">
        <v>459</v>
      </c>
      <c r="I3030" t="s">
        <v>2244</v>
      </c>
      <c r="J3030" t="s">
        <v>461</v>
      </c>
      <c r="K3030" t="s">
        <v>496</v>
      </c>
      <c r="L3030" t="s">
        <v>459</v>
      </c>
      <c r="M3030" t="s">
        <v>461</v>
      </c>
      <c r="N3030" t="s">
        <v>459</v>
      </c>
      <c r="O3030" t="s">
        <v>590</v>
      </c>
    </row>
    <row r="3031" spans="1:15">
      <c r="A3031">
        <v>287</v>
      </c>
      <c r="B3031" t="s">
        <v>8529</v>
      </c>
      <c r="C3031" t="s">
        <v>8520</v>
      </c>
      <c r="D3031" t="s">
        <v>5</v>
      </c>
      <c r="E3031" t="s">
        <v>30</v>
      </c>
      <c r="F3031" t="s">
        <v>640</v>
      </c>
      <c r="G3031" t="s">
        <v>2712</v>
      </c>
      <c r="H3031" t="s">
        <v>459</v>
      </c>
      <c r="I3031" t="s">
        <v>2244</v>
      </c>
      <c r="J3031" t="s">
        <v>461</v>
      </c>
      <c r="K3031" t="s">
        <v>496</v>
      </c>
      <c r="L3031" t="s">
        <v>459</v>
      </c>
      <c r="M3031" t="s">
        <v>461</v>
      </c>
      <c r="N3031" t="s">
        <v>459</v>
      </c>
      <c r="O3031" t="s">
        <v>590</v>
      </c>
    </row>
    <row r="3032" spans="1:15">
      <c r="A3032">
        <v>333</v>
      </c>
      <c r="B3032" t="s">
        <v>8530</v>
      </c>
      <c r="C3032" t="s">
        <v>8520</v>
      </c>
      <c r="D3032" t="s">
        <v>5</v>
      </c>
      <c r="E3032" t="s">
        <v>30</v>
      </c>
      <c r="F3032" t="s">
        <v>640</v>
      </c>
      <c r="G3032" t="s">
        <v>2712</v>
      </c>
      <c r="H3032" t="s">
        <v>459</v>
      </c>
      <c r="I3032" t="s">
        <v>2244</v>
      </c>
      <c r="J3032" t="s">
        <v>461</v>
      </c>
      <c r="K3032" t="s">
        <v>496</v>
      </c>
      <c r="L3032" t="s">
        <v>459</v>
      </c>
      <c r="M3032" t="s">
        <v>461</v>
      </c>
      <c r="N3032" t="s">
        <v>459</v>
      </c>
      <c r="O3032" t="s">
        <v>590</v>
      </c>
    </row>
    <row r="3033" spans="1:15">
      <c r="A3033">
        <v>410</v>
      </c>
      <c r="B3033" t="s">
        <v>8531</v>
      </c>
      <c r="C3033" t="s">
        <v>8520</v>
      </c>
      <c r="D3033" t="s">
        <v>5</v>
      </c>
      <c r="E3033" t="s">
        <v>30</v>
      </c>
      <c r="F3033" t="s">
        <v>640</v>
      </c>
      <c r="G3033" t="s">
        <v>2712</v>
      </c>
      <c r="H3033" t="s">
        <v>459</v>
      </c>
      <c r="I3033" t="s">
        <v>2244</v>
      </c>
      <c r="J3033" t="s">
        <v>461</v>
      </c>
      <c r="K3033" t="s">
        <v>496</v>
      </c>
      <c r="L3033" t="s">
        <v>459</v>
      </c>
      <c r="M3033" t="s">
        <v>461</v>
      </c>
      <c r="N3033" t="s">
        <v>459</v>
      </c>
      <c r="O3033" t="s">
        <v>590</v>
      </c>
    </row>
    <row r="3034" spans="1:15">
      <c r="A3034">
        <v>448</v>
      </c>
      <c r="B3034" t="s">
        <v>8532</v>
      </c>
      <c r="C3034" t="s">
        <v>8520</v>
      </c>
      <c r="D3034" t="s">
        <v>5</v>
      </c>
      <c r="E3034" t="s">
        <v>30</v>
      </c>
      <c r="F3034" t="s">
        <v>765</v>
      </c>
      <c r="G3034" t="s">
        <v>1996</v>
      </c>
      <c r="H3034" t="s">
        <v>459</v>
      </c>
      <c r="I3034" t="s">
        <v>2244</v>
      </c>
      <c r="J3034" t="s">
        <v>461</v>
      </c>
      <c r="K3034" t="s">
        <v>496</v>
      </c>
      <c r="L3034" t="s">
        <v>459</v>
      </c>
      <c r="M3034" t="s">
        <v>461</v>
      </c>
      <c r="N3034" t="s">
        <v>459</v>
      </c>
      <c r="O3034" t="s">
        <v>590</v>
      </c>
    </row>
    <row r="3035" spans="1:15">
      <c r="A3035">
        <v>457</v>
      </c>
      <c r="B3035" t="s">
        <v>8533</v>
      </c>
      <c r="C3035" t="s">
        <v>8520</v>
      </c>
      <c r="D3035" t="s">
        <v>5</v>
      </c>
      <c r="E3035" t="s">
        <v>30</v>
      </c>
      <c r="F3035" t="s">
        <v>765</v>
      </c>
      <c r="G3035" t="s">
        <v>2712</v>
      </c>
      <c r="H3035" t="s">
        <v>459</v>
      </c>
      <c r="I3035" t="s">
        <v>2244</v>
      </c>
      <c r="J3035" t="s">
        <v>461</v>
      </c>
      <c r="K3035" t="s">
        <v>496</v>
      </c>
      <c r="L3035" t="s">
        <v>459</v>
      </c>
      <c r="M3035" t="s">
        <v>461</v>
      </c>
      <c r="N3035" t="s">
        <v>459</v>
      </c>
      <c r="O3035" t="s">
        <v>590</v>
      </c>
    </row>
    <row r="3036" spans="1:15">
      <c r="A3036">
        <v>482</v>
      </c>
      <c r="B3036" t="s">
        <v>8534</v>
      </c>
      <c r="C3036" t="s">
        <v>8520</v>
      </c>
      <c r="D3036" t="s">
        <v>5</v>
      </c>
      <c r="E3036" t="s">
        <v>30</v>
      </c>
      <c r="F3036" t="s">
        <v>765</v>
      </c>
      <c r="G3036" t="s">
        <v>2712</v>
      </c>
      <c r="H3036" t="s">
        <v>459</v>
      </c>
      <c r="I3036" t="s">
        <v>2244</v>
      </c>
      <c r="J3036" t="s">
        <v>461</v>
      </c>
      <c r="K3036" t="s">
        <v>496</v>
      </c>
      <c r="L3036" t="s">
        <v>459</v>
      </c>
      <c r="M3036" t="s">
        <v>461</v>
      </c>
      <c r="N3036" t="s">
        <v>459</v>
      </c>
      <c r="O3036" t="s">
        <v>590</v>
      </c>
    </row>
    <row r="3037" spans="1:15">
      <c r="A3037">
        <v>556</v>
      </c>
      <c r="B3037" t="s">
        <v>8535</v>
      </c>
      <c r="C3037" t="s">
        <v>8520</v>
      </c>
      <c r="D3037" t="s">
        <v>5</v>
      </c>
      <c r="E3037" t="s">
        <v>30</v>
      </c>
      <c r="F3037" t="s">
        <v>640</v>
      </c>
      <c r="G3037" t="s">
        <v>2712</v>
      </c>
      <c r="H3037" t="s">
        <v>459</v>
      </c>
      <c r="I3037" t="s">
        <v>2244</v>
      </c>
      <c r="J3037" t="s">
        <v>461</v>
      </c>
      <c r="K3037" t="s">
        <v>496</v>
      </c>
      <c r="L3037" t="s">
        <v>459</v>
      </c>
      <c r="M3037" t="s">
        <v>461</v>
      </c>
      <c r="N3037" t="s">
        <v>459</v>
      </c>
      <c r="O3037" t="s">
        <v>590</v>
      </c>
    </row>
    <row r="3038" spans="1:15">
      <c r="A3038">
        <v>582</v>
      </c>
      <c r="B3038" t="s">
        <v>8536</v>
      </c>
      <c r="C3038" t="s">
        <v>8520</v>
      </c>
      <c r="D3038" t="s">
        <v>5</v>
      </c>
      <c r="E3038" t="s">
        <v>30</v>
      </c>
      <c r="F3038" t="s">
        <v>640</v>
      </c>
      <c r="G3038" t="s">
        <v>2712</v>
      </c>
      <c r="H3038" t="s">
        <v>459</v>
      </c>
      <c r="I3038" t="s">
        <v>2244</v>
      </c>
      <c r="J3038" t="s">
        <v>461</v>
      </c>
      <c r="K3038" t="s">
        <v>496</v>
      </c>
      <c r="L3038" t="s">
        <v>459</v>
      </c>
      <c r="M3038" t="s">
        <v>461</v>
      </c>
      <c r="N3038" t="s">
        <v>459</v>
      </c>
      <c r="O3038" t="s">
        <v>590</v>
      </c>
    </row>
    <row r="3039" spans="1:15">
      <c r="A3039">
        <v>597</v>
      </c>
      <c r="B3039" t="s">
        <v>8537</v>
      </c>
      <c r="C3039" t="s">
        <v>8520</v>
      </c>
      <c r="D3039" t="s">
        <v>5</v>
      </c>
      <c r="E3039" t="s">
        <v>30</v>
      </c>
      <c r="F3039" t="s">
        <v>640</v>
      </c>
      <c r="G3039" t="s">
        <v>2712</v>
      </c>
      <c r="H3039" t="s">
        <v>459</v>
      </c>
      <c r="I3039" t="s">
        <v>2244</v>
      </c>
      <c r="J3039" t="s">
        <v>461</v>
      </c>
      <c r="K3039" t="s">
        <v>496</v>
      </c>
      <c r="L3039" t="s">
        <v>459</v>
      </c>
      <c r="M3039" t="s">
        <v>461</v>
      </c>
      <c r="N3039" t="s">
        <v>459</v>
      </c>
      <c r="O3039" t="s">
        <v>590</v>
      </c>
    </row>
    <row r="3040" spans="1:15">
      <c r="A3040">
        <v>614</v>
      </c>
      <c r="B3040" t="s">
        <v>8538</v>
      </c>
      <c r="C3040" t="s">
        <v>8520</v>
      </c>
      <c r="D3040" t="s">
        <v>5</v>
      </c>
      <c r="E3040" t="s">
        <v>30</v>
      </c>
      <c r="F3040" t="s">
        <v>640</v>
      </c>
      <c r="G3040" t="s">
        <v>2712</v>
      </c>
      <c r="H3040" t="s">
        <v>459</v>
      </c>
      <c r="I3040" t="s">
        <v>2244</v>
      </c>
      <c r="J3040" t="s">
        <v>461</v>
      </c>
      <c r="K3040" t="s">
        <v>496</v>
      </c>
      <c r="L3040" t="s">
        <v>459</v>
      </c>
      <c r="M3040" t="s">
        <v>461</v>
      </c>
      <c r="N3040" t="s">
        <v>459</v>
      </c>
      <c r="O3040" t="s">
        <v>590</v>
      </c>
    </row>
    <row r="3041" spans="1:15">
      <c r="A3041">
        <v>620</v>
      </c>
      <c r="B3041" t="s">
        <v>8539</v>
      </c>
      <c r="C3041" t="s">
        <v>8520</v>
      </c>
      <c r="D3041" t="s">
        <v>5</v>
      </c>
      <c r="E3041" t="s">
        <v>30</v>
      </c>
      <c r="F3041" t="s">
        <v>640</v>
      </c>
      <c r="G3041" t="s">
        <v>2712</v>
      </c>
      <c r="H3041" t="s">
        <v>459</v>
      </c>
      <c r="I3041" t="s">
        <v>2244</v>
      </c>
      <c r="J3041" t="s">
        <v>461</v>
      </c>
      <c r="K3041" t="s">
        <v>496</v>
      </c>
      <c r="L3041" t="s">
        <v>459</v>
      </c>
      <c r="M3041" t="s">
        <v>461</v>
      </c>
      <c r="N3041" t="s">
        <v>459</v>
      </c>
      <c r="O3041" t="s">
        <v>590</v>
      </c>
    </row>
    <row r="3042" spans="1:15">
      <c r="A3042">
        <v>644</v>
      </c>
      <c r="B3042" t="s">
        <v>8540</v>
      </c>
      <c r="C3042" t="s">
        <v>8520</v>
      </c>
      <c r="D3042" t="s">
        <v>5</v>
      </c>
      <c r="E3042" t="s">
        <v>30</v>
      </c>
      <c r="F3042" t="s">
        <v>640</v>
      </c>
      <c r="G3042" t="s">
        <v>2712</v>
      </c>
      <c r="H3042" t="s">
        <v>459</v>
      </c>
      <c r="I3042" t="s">
        <v>2244</v>
      </c>
      <c r="J3042" t="s">
        <v>461</v>
      </c>
      <c r="K3042" t="s">
        <v>496</v>
      </c>
      <c r="L3042" t="s">
        <v>459</v>
      </c>
      <c r="M3042" t="s">
        <v>461</v>
      </c>
      <c r="N3042" t="s">
        <v>459</v>
      </c>
      <c r="O3042" t="s">
        <v>590</v>
      </c>
    </row>
    <row r="3043" spans="1:15">
      <c r="A3043">
        <v>645</v>
      </c>
      <c r="B3043" t="s">
        <v>8541</v>
      </c>
      <c r="C3043" t="s">
        <v>8520</v>
      </c>
      <c r="D3043" t="s">
        <v>5</v>
      </c>
      <c r="E3043" t="s">
        <v>30</v>
      </c>
      <c r="F3043" t="s">
        <v>640</v>
      </c>
      <c r="G3043" t="s">
        <v>2712</v>
      </c>
      <c r="H3043" t="s">
        <v>459</v>
      </c>
      <c r="I3043" t="s">
        <v>2244</v>
      </c>
      <c r="J3043" t="s">
        <v>461</v>
      </c>
      <c r="K3043" t="s">
        <v>496</v>
      </c>
      <c r="L3043" t="s">
        <v>459</v>
      </c>
      <c r="M3043" t="s">
        <v>461</v>
      </c>
      <c r="N3043" t="s">
        <v>459</v>
      </c>
      <c r="O3043" t="s">
        <v>590</v>
      </c>
    </row>
    <row r="3044" spans="1:15">
      <c r="A3044">
        <v>707</v>
      </c>
      <c r="B3044" t="s">
        <v>8542</v>
      </c>
      <c r="C3044" t="s">
        <v>8520</v>
      </c>
      <c r="D3044" t="s">
        <v>5</v>
      </c>
      <c r="E3044" t="s">
        <v>30</v>
      </c>
      <c r="F3044" t="s">
        <v>640</v>
      </c>
      <c r="G3044" t="s">
        <v>2712</v>
      </c>
      <c r="H3044" t="s">
        <v>459</v>
      </c>
      <c r="I3044" t="s">
        <v>2244</v>
      </c>
      <c r="J3044" t="s">
        <v>461</v>
      </c>
      <c r="K3044" t="s">
        <v>496</v>
      </c>
      <c r="L3044" t="s">
        <v>459</v>
      </c>
      <c r="M3044" t="s">
        <v>461</v>
      </c>
      <c r="N3044" t="s">
        <v>459</v>
      </c>
      <c r="O3044" t="s">
        <v>590</v>
      </c>
    </row>
    <row r="3045" spans="1:15">
      <c r="A3045">
        <v>754</v>
      </c>
      <c r="B3045" t="s">
        <v>8543</v>
      </c>
      <c r="C3045" t="s">
        <v>8520</v>
      </c>
      <c r="D3045" t="s">
        <v>5</v>
      </c>
      <c r="E3045" t="s">
        <v>30</v>
      </c>
      <c r="F3045" t="s">
        <v>640</v>
      </c>
      <c r="G3045" t="s">
        <v>2712</v>
      </c>
      <c r="H3045" t="s">
        <v>459</v>
      </c>
      <c r="I3045" t="s">
        <v>2244</v>
      </c>
      <c r="J3045" t="s">
        <v>461</v>
      </c>
      <c r="K3045" t="s">
        <v>496</v>
      </c>
      <c r="L3045" t="s">
        <v>459</v>
      </c>
      <c r="M3045" t="s">
        <v>461</v>
      </c>
      <c r="N3045" t="s">
        <v>459</v>
      </c>
      <c r="O3045" t="s">
        <v>590</v>
      </c>
    </row>
    <row r="3046" spans="1:15">
      <c r="A3046">
        <v>773</v>
      </c>
      <c r="B3046" t="s">
        <v>8544</v>
      </c>
      <c r="C3046" t="s">
        <v>8520</v>
      </c>
      <c r="D3046" t="s">
        <v>5</v>
      </c>
      <c r="E3046" t="s">
        <v>30</v>
      </c>
      <c r="F3046" t="s">
        <v>640</v>
      </c>
      <c r="G3046" t="s">
        <v>2712</v>
      </c>
      <c r="H3046" t="s">
        <v>459</v>
      </c>
      <c r="I3046" t="s">
        <v>2244</v>
      </c>
      <c r="J3046" t="s">
        <v>461</v>
      </c>
      <c r="K3046" t="s">
        <v>496</v>
      </c>
      <c r="L3046" t="s">
        <v>459</v>
      </c>
      <c r="M3046" t="s">
        <v>461</v>
      </c>
      <c r="N3046" t="s">
        <v>459</v>
      </c>
      <c r="O3046" t="s">
        <v>590</v>
      </c>
    </row>
    <row r="3047" spans="1:15">
      <c r="A3047">
        <v>823</v>
      </c>
      <c r="B3047" t="s">
        <v>8545</v>
      </c>
      <c r="C3047" t="s">
        <v>8520</v>
      </c>
      <c r="D3047" t="s">
        <v>5</v>
      </c>
      <c r="E3047" t="s">
        <v>30</v>
      </c>
      <c r="F3047" t="s">
        <v>640</v>
      </c>
      <c r="G3047" t="s">
        <v>2712</v>
      </c>
      <c r="H3047" t="s">
        <v>459</v>
      </c>
      <c r="I3047" t="s">
        <v>2244</v>
      </c>
      <c r="J3047" t="s">
        <v>461</v>
      </c>
      <c r="K3047" t="s">
        <v>496</v>
      </c>
      <c r="L3047" t="s">
        <v>459</v>
      </c>
      <c r="M3047" t="s">
        <v>461</v>
      </c>
      <c r="N3047" t="s">
        <v>459</v>
      </c>
      <c r="O3047" t="s">
        <v>590</v>
      </c>
    </row>
    <row r="3048" spans="1:15">
      <c r="A3048">
        <v>838</v>
      </c>
      <c r="B3048" t="s">
        <v>8546</v>
      </c>
      <c r="C3048" t="s">
        <v>8520</v>
      </c>
      <c r="D3048" t="s">
        <v>5</v>
      </c>
      <c r="E3048" t="s">
        <v>30</v>
      </c>
      <c r="F3048" t="s">
        <v>640</v>
      </c>
      <c r="G3048" t="s">
        <v>2712</v>
      </c>
      <c r="H3048" t="s">
        <v>459</v>
      </c>
      <c r="I3048" t="s">
        <v>2244</v>
      </c>
      <c r="J3048" t="s">
        <v>461</v>
      </c>
      <c r="K3048" t="s">
        <v>496</v>
      </c>
      <c r="L3048" t="s">
        <v>459</v>
      </c>
      <c r="M3048" t="s">
        <v>461</v>
      </c>
      <c r="N3048" t="s">
        <v>459</v>
      </c>
      <c r="O3048" t="s">
        <v>590</v>
      </c>
    </row>
    <row r="3049" spans="1:15">
      <c r="A3049">
        <v>848</v>
      </c>
      <c r="B3049" t="s">
        <v>8547</v>
      </c>
      <c r="C3049" t="s">
        <v>8520</v>
      </c>
      <c r="D3049" t="s">
        <v>5</v>
      </c>
      <c r="E3049" t="s">
        <v>30</v>
      </c>
      <c r="F3049" t="s">
        <v>765</v>
      </c>
      <c r="G3049" t="s">
        <v>2712</v>
      </c>
      <c r="H3049" t="s">
        <v>459</v>
      </c>
      <c r="I3049" t="s">
        <v>2244</v>
      </c>
      <c r="J3049" t="s">
        <v>461</v>
      </c>
      <c r="K3049" t="s">
        <v>496</v>
      </c>
      <c r="L3049" t="s">
        <v>459</v>
      </c>
      <c r="M3049" t="s">
        <v>461</v>
      </c>
      <c r="N3049" t="s">
        <v>459</v>
      </c>
      <c r="O3049" t="s">
        <v>590</v>
      </c>
    </row>
    <row r="3050" spans="1:15">
      <c r="A3050">
        <v>902</v>
      </c>
      <c r="B3050" t="s">
        <v>8548</v>
      </c>
      <c r="C3050" t="s">
        <v>8520</v>
      </c>
      <c r="D3050" t="s">
        <v>5</v>
      </c>
      <c r="E3050" t="s">
        <v>30</v>
      </c>
      <c r="F3050" t="s">
        <v>765</v>
      </c>
      <c r="G3050" t="s">
        <v>2712</v>
      </c>
      <c r="H3050" t="s">
        <v>459</v>
      </c>
      <c r="I3050" t="s">
        <v>2244</v>
      </c>
      <c r="J3050" t="s">
        <v>461</v>
      </c>
      <c r="K3050" t="s">
        <v>496</v>
      </c>
      <c r="L3050" t="s">
        <v>459</v>
      </c>
      <c r="M3050" t="s">
        <v>461</v>
      </c>
      <c r="N3050" t="s">
        <v>459</v>
      </c>
      <c r="O3050" t="s">
        <v>590</v>
      </c>
    </row>
    <row r="3051" spans="1:15">
      <c r="A3051">
        <v>951</v>
      </c>
      <c r="B3051" t="s">
        <v>8549</v>
      </c>
      <c r="C3051" t="s">
        <v>8520</v>
      </c>
      <c r="D3051" t="s">
        <v>5</v>
      </c>
      <c r="E3051" t="s">
        <v>30</v>
      </c>
      <c r="F3051" t="s">
        <v>640</v>
      </c>
      <c r="G3051" t="s">
        <v>2712</v>
      </c>
      <c r="H3051" t="s">
        <v>459</v>
      </c>
      <c r="I3051" t="s">
        <v>2244</v>
      </c>
      <c r="J3051" t="s">
        <v>461</v>
      </c>
      <c r="K3051" t="s">
        <v>496</v>
      </c>
      <c r="L3051" t="s">
        <v>459</v>
      </c>
      <c r="M3051" t="s">
        <v>461</v>
      </c>
      <c r="N3051" t="s">
        <v>459</v>
      </c>
      <c r="O3051" t="s">
        <v>590</v>
      </c>
    </row>
    <row r="3052" spans="1:15">
      <c r="A3052">
        <v>966</v>
      </c>
      <c r="B3052" t="s">
        <v>8550</v>
      </c>
      <c r="C3052" t="s">
        <v>8520</v>
      </c>
      <c r="D3052" t="s">
        <v>5</v>
      </c>
      <c r="E3052" t="s">
        <v>30</v>
      </c>
      <c r="F3052" t="s">
        <v>640</v>
      </c>
      <c r="G3052" t="s">
        <v>2712</v>
      </c>
      <c r="H3052" t="s">
        <v>459</v>
      </c>
      <c r="I3052" t="s">
        <v>2244</v>
      </c>
      <c r="J3052" t="s">
        <v>461</v>
      </c>
      <c r="K3052" t="s">
        <v>496</v>
      </c>
      <c r="L3052" t="s">
        <v>459</v>
      </c>
      <c r="M3052" t="s">
        <v>461</v>
      </c>
      <c r="N3052" t="s">
        <v>459</v>
      </c>
      <c r="O3052" t="s">
        <v>590</v>
      </c>
    </row>
    <row r="3053" spans="1:15">
      <c r="A3053">
        <v>996</v>
      </c>
      <c r="B3053" t="s">
        <v>8551</v>
      </c>
      <c r="C3053" t="s">
        <v>8520</v>
      </c>
      <c r="D3053" t="s">
        <v>5</v>
      </c>
      <c r="E3053" t="s">
        <v>30</v>
      </c>
      <c r="F3053" t="s">
        <v>765</v>
      </c>
      <c r="G3053" t="s">
        <v>2712</v>
      </c>
      <c r="H3053" t="s">
        <v>459</v>
      </c>
      <c r="I3053" t="s">
        <v>2244</v>
      </c>
      <c r="J3053" t="s">
        <v>461</v>
      </c>
      <c r="K3053" t="s">
        <v>496</v>
      </c>
      <c r="L3053" t="s">
        <v>459</v>
      </c>
      <c r="M3053" t="s">
        <v>461</v>
      </c>
      <c r="N3053" t="s">
        <v>459</v>
      </c>
      <c r="O3053" t="s">
        <v>590</v>
      </c>
    </row>
    <row r="3054" spans="1:15">
      <c r="A3054">
        <v>1075</v>
      </c>
      <c r="B3054" t="s">
        <v>8552</v>
      </c>
      <c r="C3054" t="s">
        <v>8520</v>
      </c>
      <c r="D3054" t="s">
        <v>5</v>
      </c>
      <c r="E3054" t="s">
        <v>30</v>
      </c>
      <c r="F3054" t="s">
        <v>640</v>
      </c>
      <c r="G3054" t="s">
        <v>2712</v>
      </c>
      <c r="H3054" t="s">
        <v>459</v>
      </c>
      <c r="I3054" t="s">
        <v>2244</v>
      </c>
      <c r="J3054" t="s">
        <v>461</v>
      </c>
      <c r="K3054" t="s">
        <v>496</v>
      </c>
      <c r="L3054" t="s">
        <v>459</v>
      </c>
      <c r="M3054" t="s">
        <v>461</v>
      </c>
      <c r="N3054" t="s">
        <v>459</v>
      </c>
      <c r="O3054" t="s">
        <v>590</v>
      </c>
    </row>
    <row r="3055" spans="1:15">
      <c r="A3055">
        <v>1086</v>
      </c>
      <c r="B3055" t="s">
        <v>8553</v>
      </c>
      <c r="C3055" t="s">
        <v>8520</v>
      </c>
      <c r="D3055" t="s">
        <v>5</v>
      </c>
      <c r="E3055" t="s">
        <v>30</v>
      </c>
      <c r="F3055" t="s">
        <v>640</v>
      </c>
      <c r="G3055" t="s">
        <v>2712</v>
      </c>
      <c r="H3055" t="s">
        <v>459</v>
      </c>
      <c r="I3055" t="s">
        <v>2244</v>
      </c>
      <c r="J3055" t="s">
        <v>461</v>
      </c>
      <c r="K3055" t="s">
        <v>496</v>
      </c>
      <c r="L3055" t="s">
        <v>459</v>
      </c>
      <c r="M3055" t="s">
        <v>461</v>
      </c>
      <c r="N3055" t="s">
        <v>459</v>
      </c>
      <c r="O3055" t="s">
        <v>590</v>
      </c>
    </row>
    <row r="3056" spans="1:15">
      <c r="A3056">
        <v>1087</v>
      </c>
      <c r="B3056" t="s">
        <v>8554</v>
      </c>
      <c r="C3056" t="s">
        <v>8520</v>
      </c>
      <c r="D3056" t="s">
        <v>5</v>
      </c>
      <c r="E3056" t="s">
        <v>30</v>
      </c>
      <c r="F3056" t="s">
        <v>765</v>
      </c>
      <c r="G3056" t="s">
        <v>2712</v>
      </c>
      <c r="H3056" t="s">
        <v>459</v>
      </c>
      <c r="I3056" t="s">
        <v>2244</v>
      </c>
      <c r="J3056" t="s">
        <v>461</v>
      </c>
      <c r="K3056" t="s">
        <v>496</v>
      </c>
      <c r="L3056" t="s">
        <v>459</v>
      </c>
      <c r="M3056" t="s">
        <v>461</v>
      </c>
      <c r="N3056" t="s">
        <v>459</v>
      </c>
      <c r="O3056" t="s">
        <v>590</v>
      </c>
    </row>
    <row r="3057" spans="1:15">
      <c r="A3057">
        <v>1162</v>
      </c>
      <c r="B3057" t="s">
        <v>8555</v>
      </c>
      <c r="C3057" t="s">
        <v>8520</v>
      </c>
      <c r="D3057" t="s">
        <v>5</v>
      </c>
      <c r="E3057" t="s">
        <v>30</v>
      </c>
      <c r="F3057" t="s">
        <v>640</v>
      </c>
      <c r="G3057" t="s">
        <v>2712</v>
      </c>
      <c r="H3057" t="s">
        <v>459</v>
      </c>
      <c r="I3057" t="s">
        <v>2244</v>
      </c>
      <c r="J3057" t="s">
        <v>461</v>
      </c>
      <c r="K3057" t="s">
        <v>496</v>
      </c>
      <c r="L3057" t="s">
        <v>459</v>
      </c>
      <c r="M3057" t="s">
        <v>461</v>
      </c>
      <c r="N3057" t="s">
        <v>459</v>
      </c>
      <c r="O3057" t="s">
        <v>590</v>
      </c>
    </row>
    <row r="3058" spans="1:15">
      <c r="A3058">
        <v>1195</v>
      </c>
      <c r="B3058" t="s">
        <v>8556</v>
      </c>
      <c r="C3058" t="s">
        <v>8520</v>
      </c>
      <c r="D3058" t="s">
        <v>5</v>
      </c>
      <c r="E3058" t="s">
        <v>30</v>
      </c>
      <c r="F3058" t="s">
        <v>765</v>
      </c>
      <c r="G3058" t="s">
        <v>2712</v>
      </c>
      <c r="H3058" t="s">
        <v>459</v>
      </c>
      <c r="I3058" t="s">
        <v>2244</v>
      </c>
      <c r="J3058" t="s">
        <v>461</v>
      </c>
      <c r="K3058" t="s">
        <v>496</v>
      </c>
      <c r="L3058" t="s">
        <v>459</v>
      </c>
      <c r="M3058" t="s">
        <v>461</v>
      </c>
      <c r="N3058" t="s">
        <v>459</v>
      </c>
      <c r="O3058" t="s">
        <v>590</v>
      </c>
    </row>
    <row r="3059" spans="1:15">
      <c r="A3059">
        <v>1197</v>
      </c>
      <c r="B3059" t="s">
        <v>8557</v>
      </c>
      <c r="C3059" t="s">
        <v>8520</v>
      </c>
      <c r="D3059" t="s">
        <v>5</v>
      </c>
      <c r="E3059" t="s">
        <v>30</v>
      </c>
      <c r="F3059" t="s">
        <v>765</v>
      </c>
      <c r="G3059" t="s">
        <v>2712</v>
      </c>
      <c r="H3059" t="s">
        <v>459</v>
      </c>
      <c r="I3059" t="s">
        <v>2244</v>
      </c>
      <c r="J3059" t="s">
        <v>461</v>
      </c>
      <c r="K3059" t="s">
        <v>496</v>
      </c>
      <c r="L3059" t="s">
        <v>459</v>
      </c>
      <c r="M3059" t="s">
        <v>461</v>
      </c>
      <c r="N3059" t="s">
        <v>459</v>
      </c>
      <c r="O3059" t="s">
        <v>590</v>
      </c>
    </row>
    <row r="3060" spans="1:15">
      <c r="A3060">
        <v>1249</v>
      </c>
      <c r="B3060" t="s">
        <v>8558</v>
      </c>
      <c r="C3060" t="s">
        <v>8520</v>
      </c>
      <c r="D3060" t="s">
        <v>5</v>
      </c>
      <c r="E3060" t="s">
        <v>30</v>
      </c>
      <c r="F3060" t="s">
        <v>640</v>
      </c>
      <c r="G3060" t="s">
        <v>2712</v>
      </c>
      <c r="H3060" t="s">
        <v>459</v>
      </c>
      <c r="I3060" t="s">
        <v>2244</v>
      </c>
      <c r="J3060" t="s">
        <v>461</v>
      </c>
      <c r="K3060" t="s">
        <v>496</v>
      </c>
      <c r="L3060" t="s">
        <v>459</v>
      </c>
      <c r="M3060" t="s">
        <v>461</v>
      </c>
      <c r="N3060" t="s">
        <v>459</v>
      </c>
      <c r="O3060" t="s">
        <v>590</v>
      </c>
    </row>
    <row r="3061" spans="1:15">
      <c r="A3061">
        <v>1273</v>
      </c>
      <c r="B3061" t="s">
        <v>8559</v>
      </c>
      <c r="C3061" t="s">
        <v>8520</v>
      </c>
      <c r="D3061" t="s">
        <v>5</v>
      </c>
      <c r="E3061" t="s">
        <v>30</v>
      </c>
      <c r="F3061" t="s">
        <v>640</v>
      </c>
      <c r="G3061" t="s">
        <v>2712</v>
      </c>
      <c r="H3061" t="s">
        <v>459</v>
      </c>
      <c r="I3061" t="s">
        <v>2244</v>
      </c>
      <c r="J3061" t="s">
        <v>461</v>
      </c>
      <c r="K3061" t="s">
        <v>496</v>
      </c>
      <c r="L3061" t="s">
        <v>459</v>
      </c>
      <c r="M3061" t="s">
        <v>461</v>
      </c>
      <c r="N3061" t="s">
        <v>459</v>
      </c>
      <c r="O3061" t="s">
        <v>590</v>
      </c>
    </row>
    <row r="3062" spans="1:15">
      <c r="A3062">
        <v>1338</v>
      </c>
      <c r="B3062" t="s">
        <v>8560</v>
      </c>
      <c r="C3062" t="s">
        <v>8520</v>
      </c>
      <c r="D3062" t="s">
        <v>5</v>
      </c>
      <c r="E3062" t="s">
        <v>30</v>
      </c>
      <c r="F3062" t="s">
        <v>640</v>
      </c>
      <c r="G3062" t="s">
        <v>2712</v>
      </c>
      <c r="H3062" t="s">
        <v>459</v>
      </c>
      <c r="I3062" t="s">
        <v>2244</v>
      </c>
      <c r="J3062" t="s">
        <v>461</v>
      </c>
      <c r="K3062" t="s">
        <v>496</v>
      </c>
      <c r="L3062" t="s">
        <v>459</v>
      </c>
      <c r="M3062" t="s">
        <v>461</v>
      </c>
      <c r="N3062" t="s">
        <v>459</v>
      </c>
      <c r="O3062" t="s">
        <v>590</v>
      </c>
    </row>
    <row r="3063" spans="1:15">
      <c r="A3063">
        <v>1513</v>
      </c>
      <c r="B3063" t="s">
        <v>8561</v>
      </c>
      <c r="C3063" t="s">
        <v>8520</v>
      </c>
      <c r="D3063" t="s">
        <v>5</v>
      </c>
      <c r="E3063" t="s">
        <v>30</v>
      </c>
      <c r="F3063" t="s">
        <v>765</v>
      </c>
      <c r="G3063" t="s">
        <v>2712</v>
      </c>
      <c r="H3063" t="s">
        <v>459</v>
      </c>
      <c r="I3063" t="s">
        <v>2244</v>
      </c>
      <c r="J3063" t="s">
        <v>461</v>
      </c>
      <c r="K3063" t="s">
        <v>496</v>
      </c>
      <c r="L3063" t="s">
        <v>459</v>
      </c>
      <c r="M3063" t="s">
        <v>461</v>
      </c>
      <c r="N3063" t="s">
        <v>459</v>
      </c>
      <c r="O3063" t="s">
        <v>590</v>
      </c>
    </row>
    <row r="3064" spans="1:15">
      <c r="A3064">
        <v>1519</v>
      </c>
      <c r="B3064" t="s">
        <v>8562</v>
      </c>
      <c r="C3064" t="s">
        <v>8520</v>
      </c>
      <c r="D3064" t="s">
        <v>5</v>
      </c>
      <c r="E3064" t="s">
        <v>30</v>
      </c>
      <c r="F3064" t="s">
        <v>640</v>
      </c>
      <c r="G3064" t="s">
        <v>2712</v>
      </c>
      <c r="H3064" t="s">
        <v>459</v>
      </c>
      <c r="I3064" t="s">
        <v>2244</v>
      </c>
      <c r="J3064" t="s">
        <v>461</v>
      </c>
      <c r="K3064" t="s">
        <v>496</v>
      </c>
      <c r="L3064" t="s">
        <v>459</v>
      </c>
      <c r="M3064" t="s">
        <v>461</v>
      </c>
      <c r="N3064" t="s">
        <v>459</v>
      </c>
      <c r="O3064" t="s">
        <v>590</v>
      </c>
    </row>
    <row r="3065" spans="1:15">
      <c r="A3065">
        <v>1532</v>
      </c>
      <c r="B3065" t="s">
        <v>8563</v>
      </c>
      <c r="C3065" t="s">
        <v>8520</v>
      </c>
      <c r="D3065" t="s">
        <v>5</v>
      </c>
      <c r="E3065" t="s">
        <v>30</v>
      </c>
      <c r="F3065" t="s">
        <v>640</v>
      </c>
      <c r="G3065" t="s">
        <v>2712</v>
      </c>
      <c r="H3065" t="s">
        <v>459</v>
      </c>
      <c r="I3065" t="s">
        <v>2244</v>
      </c>
      <c r="J3065" t="s">
        <v>461</v>
      </c>
      <c r="K3065" t="s">
        <v>496</v>
      </c>
      <c r="L3065" t="s">
        <v>459</v>
      </c>
      <c r="M3065" t="s">
        <v>461</v>
      </c>
      <c r="N3065" t="s">
        <v>459</v>
      </c>
      <c r="O3065" t="s">
        <v>590</v>
      </c>
    </row>
    <row r="3066" spans="1:15">
      <c r="A3066">
        <v>1540</v>
      </c>
      <c r="B3066" t="s">
        <v>8564</v>
      </c>
      <c r="C3066" t="s">
        <v>8520</v>
      </c>
      <c r="D3066" t="s">
        <v>5</v>
      </c>
      <c r="E3066" t="s">
        <v>30</v>
      </c>
      <c r="F3066" t="s">
        <v>640</v>
      </c>
      <c r="G3066" t="s">
        <v>2712</v>
      </c>
      <c r="H3066" t="s">
        <v>459</v>
      </c>
      <c r="I3066" t="s">
        <v>2244</v>
      </c>
      <c r="J3066" t="s">
        <v>461</v>
      </c>
      <c r="K3066" t="s">
        <v>496</v>
      </c>
      <c r="L3066" t="s">
        <v>459</v>
      </c>
      <c r="M3066" t="s">
        <v>461</v>
      </c>
      <c r="N3066" t="s">
        <v>459</v>
      </c>
      <c r="O3066" t="s">
        <v>590</v>
      </c>
    </row>
    <row r="3067" spans="1:15">
      <c r="A3067">
        <v>1645</v>
      </c>
      <c r="B3067" t="s">
        <v>8565</v>
      </c>
      <c r="C3067" t="s">
        <v>8520</v>
      </c>
      <c r="D3067" t="s">
        <v>5</v>
      </c>
      <c r="E3067" t="s">
        <v>30</v>
      </c>
      <c r="F3067" t="s">
        <v>640</v>
      </c>
      <c r="G3067" t="s">
        <v>2712</v>
      </c>
      <c r="H3067" t="s">
        <v>459</v>
      </c>
      <c r="I3067" t="s">
        <v>2244</v>
      </c>
      <c r="J3067" t="s">
        <v>461</v>
      </c>
      <c r="K3067" t="s">
        <v>496</v>
      </c>
      <c r="L3067" t="s">
        <v>459</v>
      </c>
      <c r="M3067" t="s">
        <v>461</v>
      </c>
      <c r="N3067" t="s">
        <v>459</v>
      </c>
      <c r="O3067" t="s">
        <v>590</v>
      </c>
    </row>
    <row r="3068" spans="1:15">
      <c r="A3068">
        <v>1653</v>
      </c>
      <c r="B3068" t="s">
        <v>8566</v>
      </c>
      <c r="C3068" t="s">
        <v>8520</v>
      </c>
      <c r="D3068" t="s">
        <v>5</v>
      </c>
      <c r="E3068" t="s">
        <v>30</v>
      </c>
      <c r="F3068" t="s">
        <v>765</v>
      </c>
      <c r="G3068" t="s">
        <v>2712</v>
      </c>
      <c r="H3068" t="s">
        <v>459</v>
      </c>
      <c r="I3068" t="s">
        <v>2244</v>
      </c>
      <c r="J3068" t="s">
        <v>461</v>
      </c>
      <c r="K3068" t="s">
        <v>496</v>
      </c>
      <c r="L3068" t="s">
        <v>459</v>
      </c>
      <c r="M3068" t="s">
        <v>461</v>
      </c>
      <c r="N3068" t="s">
        <v>459</v>
      </c>
      <c r="O3068" t="s">
        <v>590</v>
      </c>
    </row>
    <row r="3069" spans="1:15">
      <c r="A3069">
        <v>1703</v>
      </c>
      <c r="B3069" t="s">
        <v>8567</v>
      </c>
      <c r="C3069" t="s">
        <v>8520</v>
      </c>
      <c r="D3069" t="s">
        <v>5</v>
      </c>
      <c r="E3069" t="s">
        <v>30</v>
      </c>
      <c r="F3069" t="s">
        <v>640</v>
      </c>
      <c r="G3069" t="s">
        <v>2712</v>
      </c>
      <c r="H3069" t="s">
        <v>459</v>
      </c>
      <c r="I3069" t="s">
        <v>2244</v>
      </c>
      <c r="J3069" t="s">
        <v>461</v>
      </c>
      <c r="K3069" t="s">
        <v>496</v>
      </c>
      <c r="L3069" t="s">
        <v>459</v>
      </c>
      <c r="M3069" t="s">
        <v>461</v>
      </c>
      <c r="N3069" t="s">
        <v>459</v>
      </c>
      <c r="O3069" t="s">
        <v>590</v>
      </c>
    </row>
    <row r="3070" spans="1:15">
      <c r="A3070">
        <v>1758</v>
      </c>
      <c r="B3070" t="s">
        <v>8568</v>
      </c>
      <c r="C3070" t="s">
        <v>8520</v>
      </c>
      <c r="D3070" t="s">
        <v>5</v>
      </c>
      <c r="E3070" t="s">
        <v>30</v>
      </c>
      <c r="F3070" t="s">
        <v>640</v>
      </c>
      <c r="G3070" t="s">
        <v>2712</v>
      </c>
      <c r="H3070" t="s">
        <v>459</v>
      </c>
      <c r="I3070" t="s">
        <v>2244</v>
      </c>
      <c r="J3070" t="s">
        <v>461</v>
      </c>
      <c r="K3070" t="s">
        <v>496</v>
      </c>
      <c r="L3070" t="s">
        <v>459</v>
      </c>
      <c r="M3070" t="s">
        <v>461</v>
      </c>
      <c r="N3070" t="s">
        <v>459</v>
      </c>
      <c r="O3070" t="s">
        <v>590</v>
      </c>
    </row>
    <row r="3071" spans="1:15">
      <c r="A3071">
        <v>1776</v>
      </c>
      <c r="B3071" t="s">
        <v>8569</v>
      </c>
      <c r="C3071" t="s">
        <v>8520</v>
      </c>
      <c r="D3071" t="s">
        <v>5</v>
      </c>
      <c r="E3071" t="s">
        <v>30</v>
      </c>
      <c r="F3071" t="s">
        <v>765</v>
      </c>
      <c r="G3071" t="s">
        <v>2712</v>
      </c>
      <c r="H3071" t="s">
        <v>459</v>
      </c>
      <c r="I3071" t="s">
        <v>2244</v>
      </c>
      <c r="J3071" t="s">
        <v>461</v>
      </c>
      <c r="K3071" t="s">
        <v>496</v>
      </c>
      <c r="L3071" t="s">
        <v>459</v>
      </c>
      <c r="M3071" t="s">
        <v>461</v>
      </c>
      <c r="N3071" t="s">
        <v>459</v>
      </c>
      <c r="O3071" t="s">
        <v>590</v>
      </c>
    </row>
    <row r="3072" spans="1:15">
      <c r="A3072">
        <v>1875</v>
      </c>
      <c r="B3072" t="s">
        <v>8570</v>
      </c>
      <c r="C3072" t="s">
        <v>8520</v>
      </c>
      <c r="D3072" t="s">
        <v>5</v>
      </c>
      <c r="E3072" t="s">
        <v>30</v>
      </c>
      <c r="F3072" t="s">
        <v>640</v>
      </c>
      <c r="G3072" t="s">
        <v>2712</v>
      </c>
      <c r="H3072" t="s">
        <v>459</v>
      </c>
      <c r="I3072" t="s">
        <v>2244</v>
      </c>
      <c r="J3072" t="s">
        <v>461</v>
      </c>
      <c r="K3072" t="s">
        <v>496</v>
      </c>
      <c r="L3072" t="s">
        <v>459</v>
      </c>
      <c r="M3072" t="s">
        <v>461</v>
      </c>
      <c r="N3072" t="s">
        <v>459</v>
      </c>
      <c r="O3072" t="s">
        <v>590</v>
      </c>
    </row>
    <row r="3073" spans="1:15">
      <c r="A3073">
        <v>1923</v>
      </c>
      <c r="B3073" t="s">
        <v>8571</v>
      </c>
      <c r="C3073" t="s">
        <v>8520</v>
      </c>
      <c r="D3073" t="s">
        <v>5</v>
      </c>
      <c r="E3073" t="s">
        <v>30</v>
      </c>
      <c r="F3073" t="s">
        <v>640</v>
      </c>
      <c r="G3073" t="s">
        <v>2712</v>
      </c>
      <c r="H3073" t="s">
        <v>459</v>
      </c>
      <c r="I3073" t="s">
        <v>2244</v>
      </c>
      <c r="J3073" t="s">
        <v>461</v>
      </c>
      <c r="K3073" t="s">
        <v>496</v>
      </c>
      <c r="L3073" t="s">
        <v>459</v>
      </c>
      <c r="M3073" t="s">
        <v>461</v>
      </c>
      <c r="N3073" t="s">
        <v>459</v>
      </c>
      <c r="O3073" t="s">
        <v>590</v>
      </c>
    </row>
    <row r="3074" spans="1:15">
      <c r="A3074">
        <v>1973</v>
      </c>
      <c r="B3074" t="s">
        <v>8572</v>
      </c>
      <c r="C3074" t="s">
        <v>8520</v>
      </c>
      <c r="D3074" t="s">
        <v>5</v>
      </c>
      <c r="E3074" t="s">
        <v>30</v>
      </c>
      <c r="F3074" t="s">
        <v>640</v>
      </c>
      <c r="G3074" t="s">
        <v>2712</v>
      </c>
      <c r="H3074" t="s">
        <v>459</v>
      </c>
      <c r="I3074" t="s">
        <v>2244</v>
      </c>
      <c r="J3074" t="s">
        <v>461</v>
      </c>
      <c r="K3074" t="s">
        <v>496</v>
      </c>
      <c r="L3074" t="s">
        <v>459</v>
      </c>
      <c r="M3074" t="s">
        <v>461</v>
      </c>
      <c r="N3074" t="s">
        <v>459</v>
      </c>
      <c r="O3074" t="s">
        <v>590</v>
      </c>
    </row>
    <row r="3075" spans="1:15">
      <c r="A3075">
        <v>1979</v>
      </c>
      <c r="B3075" t="s">
        <v>8573</v>
      </c>
      <c r="C3075" t="s">
        <v>8520</v>
      </c>
      <c r="D3075" t="s">
        <v>5</v>
      </c>
      <c r="E3075" t="s">
        <v>30</v>
      </c>
      <c r="F3075" t="s">
        <v>640</v>
      </c>
      <c r="G3075" t="s">
        <v>2712</v>
      </c>
      <c r="H3075" t="s">
        <v>459</v>
      </c>
      <c r="I3075" t="s">
        <v>2244</v>
      </c>
      <c r="J3075" t="s">
        <v>461</v>
      </c>
      <c r="K3075" t="s">
        <v>496</v>
      </c>
      <c r="L3075" t="s">
        <v>459</v>
      </c>
      <c r="M3075" t="s">
        <v>461</v>
      </c>
      <c r="N3075" t="s">
        <v>459</v>
      </c>
      <c r="O3075" t="s">
        <v>590</v>
      </c>
    </row>
    <row r="3076" spans="1:15">
      <c r="A3076">
        <v>2121</v>
      </c>
      <c r="B3076" t="s">
        <v>8574</v>
      </c>
      <c r="C3076" t="s">
        <v>8520</v>
      </c>
      <c r="D3076" t="s">
        <v>5</v>
      </c>
      <c r="E3076" t="s">
        <v>30</v>
      </c>
      <c r="F3076" t="s">
        <v>640</v>
      </c>
      <c r="G3076" t="s">
        <v>2712</v>
      </c>
      <c r="H3076" t="s">
        <v>459</v>
      </c>
      <c r="I3076" t="s">
        <v>2244</v>
      </c>
      <c r="J3076" t="s">
        <v>461</v>
      </c>
      <c r="K3076" t="s">
        <v>496</v>
      </c>
      <c r="L3076" t="s">
        <v>459</v>
      </c>
      <c r="M3076" t="s">
        <v>461</v>
      </c>
      <c r="N3076" t="s">
        <v>459</v>
      </c>
      <c r="O3076" t="s">
        <v>590</v>
      </c>
    </row>
    <row r="3077" spans="1:15">
      <c r="A3077">
        <v>2126</v>
      </c>
      <c r="B3077" t="s">
        <v>8575</v>
      </c>
      <c r="C3077" t="s">
        <v>8520</v>
      </c>
      <c r="D3077" t="s">
        <v>5</v>
      </c>
      <c r="E3077" t="s">
        <v>30</v>
      </c>
      <c r="F3077" t="s">
        <v>765</v>
      </c>
      <c r="G3077" t="s">
        <v>2712</v>
      </c>
      <c r="H3077" t="s">
        <v>459</v>
      </c>
      <c r="I3077" t="s">
        <v>2244</v>
      </c>
      <c r="J3077" t="s">
        <v>461</v>
      </c>
      <c r="K3077" t="s">
        <v>496</v>
      </c>
      <c r="L3077" t="s">
        <v>459</v>
      </c>
      <c r="M3077" t="s">
        <v>461</v>
      </c>
      <c r="N3077" t="s">
        <v>459</v>
      </c>
      <c r="O3077" t="s">
        <v>590</v>
      </c>
    </row>
    <row r="3078" spans="1:15">
      <c r="A3078">
        <v>2131</v>
      </c>
      <c r="B3078" t="s">
        <v>8576</v>
      </c>
      <c r="C3078" t="s">
        <v>8520</v>
      </c>
      <c r="D3078" t="s">
        <v>5</v>
      </c>
      <c r="E3078" t="s">
        <v>30</v>
      </c>
      <c r="F3078" t="s">
        <v>640</v>
      </c>
      <c r="G3078" t="s">
        <v>2712</v>
      </c>
      <c r="H3078" t="s">
        <v>459</v>
      </c>
      <c r="I3078" t="s">
        <v>2244</v>
      </c>
      <c r="J3078" t="s">
        <v>461</v>
      </c>
      <c r="K3078" t="s">
        <v>496</v>
      </c>
      <c r="L3078" t="s">
        <v>459</v>
      </c>
      <c r="M3078" t="s">
        <v>461</v>
      </c>
      <c r="N3078" t="s">
        <v>459</v>
      </c>
      <c r="O3078" t="s">
        <v>590</v>
      </c>
    </row>
    <row r="3079" spans="1:15">
      <c r="A3079">
        <v>2147</v>
      </c>
      <c r="B3079" t="s">
        <v>8577</v>
      </c>
      <c r="C3079" t="s">
        <v>8520</v>
      </c>
      <c r="D3079" t="s">
        <v>5</v>
      </c>
      <c r="E3079" t="s">
        <v>30</v>
      </c>
      <c r="F3079" t="s">
        <v>765</v>
      </c>
      <c r="G3079" t="s">
        <v>2712</v>
      </c>
      <c r="H3079" t="s">
        <v>459</v>
      </c>
      <c r="I3079" t="s">
        <v>2244</v>
      </c>
      <c r="J3079" t="s">
        <v>461</v>
      </c>
      <c r="K3079" t="s">
        <v>496</v>
      </c>
      <c r="L3079" t="s">
        <v>459</v>
      </c>
      <c r="M3079" t="s">
        <v>461</v>
      </c>
      <c r="N3079" t="s">
        <v>459</v>
      </c>
      <c r="O3079" t="s">
        <v>590</v>
      </c>
    </row>
    <row r="3080" spans="1:15">
      <c r="A3080">
        <v>2181</v>
      </c>
      <c r="B3080" t="s">
        <v>8578</v>
      </c>
      <c r="C3080" t="s">
        <v>8520</v>
      </c>
      <c r="D3080" t="s">
        <v>5</v>
      </c>
      <c r="E3080" t="s">
        <v>30</v>
      </c>
      <c r="F3080" t="s">
        <v>640</v>
      </c>
      <c r="G3080" t="s">
        <v>2712</v>
      </c>
      <c r="H3080" t="s">
        <v>459</v>
      </c>
      <c r="I3080" t="s">
        <v>2244</v>
      </c>
      <c r="J3080" t="s">
        <v>461</v>
      </c>
      <c r="K3080" t="s">
        <v>496</v>
      </c>
      <c r="L3080" t="s">
        <v>459</v>
      </c>
      <c r="M3080" t="s">
        <v>461</v>
      </c>
      <c r="N3080" t="s">
        <v>459</v>
      </c>
      <c r="O3080" t="s">
        <v>590</v>
      </c>
    </row>
    <row r="3081" spans="1:15">
      <c r="A3081">
        <v>2197</v>
      </c>
      <c r="B3081" t="s">
        <v>8579</v>
      </c>
      <c r="C3081" t="s">
        <v>8520</v>
      </c>
      <c r="D3081" t="s">
        <v>5</v>
      </c>
      <c r="E3081" t="s">
        <v>30</v>
      </c>
      <c r="F3081" t="s">
        <v>640</v>
      </c>
      <c r="G3081" t="s">
        <v>2712</v>
      </c>
      <c r="H3081" t="s">
        <v>459</v>
      </c>
      <c r="I3081" t="s">
        <v>2244</v>
      </c>
      <c r="J3081" t="s">
        <v>461</v>
      </c>
      <c r="K3081" t="s">
        <v>496</v>
      </c>
      <c r="L3081" t="s">
        <v>459</v>
      </c>
      <c r="M3081" t="s">
        <v>461</v>
      </c>
      <c r="N3081" t="s">
        <v>459</v>
      </c>
      <c r="O3081" t="s">
        <v>590</v>
      </c>
    </row>
    <row r="3082" spans="1:15">
      <c r="A3082">
        <v>2200</v>
      </c>
      <c r="B3082" t="s">
        <v>8580</v>
      </c>
      <c r="C3082" t="s">
        <v>8520</v>
      </c>
      <c r="D3082" t="s">
        <v>5</v>
      </c>
      <c r="E3082" t="s">
        <v>30</v>
      </c>
      <c r="F3082" t="s">
        <v>640</v>
      </c>
      <c r="G3082" t="s">
        <v>2712</v>
      </c>
      <c r="H3082" t="s">
        <v>459</v>
      </c>
      <c r="I3082" t="s">
        <v>2244</v>
      </c>
      <c r="J3082" t="s">
        <v>461</v>
      </c>
      <c r="K3082" t="s">
        <v>496</v>
      </c>
      <c r="L3082" t="s">
        <v>459</v>
      </c>
      <c r="M3082" t="s">
        <v>461</v>
      </c>
      <c r="N3082" t="s">
        <v>459</v>
      </c>
      <c r="O3082" t="s">
        <v>590</v>
      </c>
    </row>
    <row r="3083" spans="1:15">
      <c r="A3083">
        <v>2225</v>
      </c>
      <c r="B3083" t="s">
        <v>8581</v>
      </c>
      <c r="C3083" t="s">
        <v>8520</v>
      </c>
      <c r="D3083" t="s">
        <v>5</v>
      </c>
      <c r="E3083" t="s">
        <v>30</v>
      </c>
      <c r="F3083" t="s">
        <v>640</v>
      </c>
      <c r="G3083" t="s">
        <v>2712</v>
      </c>
      <c r="H3083" t="s">
        <v>459</v>
      </c>
      <c r="I3083" t="s">
        <v>2244</v>
      </c>
      <c r="J3083" t="s">
        <v>461</v>
      </c>
      <c r="K3083" t="s">
        <v>496</v>
      </c>
      <c r="L3083" t="s">
        <v>459</v>
      </c>
      <c r="M3083" t="s">
        <v>461</v>
      </c>
      <c r="N3083" t="s">
        <v>459</v>
      </c>
      <c r="O3083" t="s">
        <v>590</v>
      </c>
    </row>
    <row r="3084" spans="1:15">
      <c r="A3084">
        <v>2244</v>
      </c>
      <c r="B3084" t="s">
        <v>8582</v>
      </c>
      <c r="C3084" t="s">
        <v>8520</v>
      </c>
      <c r="D3084" t="s">
        <v>5</v>
      </c>
      <c r="E3084" t="s">
        <v>30</v>
      </c>
      <c r="F3084" t="s">
        <v>640</v>
      </c>
      <c r="G3084" t="s">
        <v>2712</v>
      </c>
      <c r="H3084" t="s">
        <v>459</v>
      </c>
      <c r="I3084" t="s">
        <v>2244</v>
      </c>
      <c r="J3084" t="s">
        <v>461</v>
      </c>
      <c r="K3084" t="s">
        <v>496</v>
      </c>
      <c r="L3084" t="s">
        <v>459</v>
      </c>
      <c r="M3084" t="s">
        <v>461</v>
      </c>
      <c r="N3084" t="s">
        <v>459</v>
      </c>
      <c r="O3084" t="s">
        <v>590</v>
      </c>
    </row>
    <row r="3085" spans="1:15">
      <c r="A3085">
        <v>2262</v>
      </c>
      <c r="B3085" t="s">
        <v>8583</v>
      </c>
      <c r="C3085" t="s">
        <v>8520</v>
      </c>
      <c r="D3085" t="s">
        <v>5</v>
      </c>
      <c r="E3085" t="s">
        <v>30</v>
      </c>
      <c r="F3085" t="s">
        <v>640</v>
      </c>
      <c r="G3085" t="s">
        <v>2712</v>
      </c>
      <c r="H3085" t="s">
        <v>459</v>
      </c>
      <c r="I3085" t="s">
        <v>2244</v>
      </c>
      <c r="J3085" t="s">
        <v>461</v>
      </c>
      <c r="K3085" t="s">
        <v>496</v>
      </c>
      <c r="L3085" t="s">
        <v>459</v>
      </c>
      <c r="M3085" t="s">
        <v>461</v>
      </c>
      <c r="N3085" t="s">
        <v>459</v>
      </c>
      <c r="O3085" t="s">
        <v>590</v>
      </c>
    </row>
    <row r="3086" spans="1:15">
      <c r="A3086">
        <v>2278</v>
      </c>
      <c r="B3086" t="s">
        <v>8584</v>
      </c>
      <c r="C3086" t="s">
        <v>8520</v>
      </c>
      <c r="D3086" t="s">
        <v>5</v>
      </c>
      <c r="E3086" t="s">
        <v>30</v>
      </c>
      <c r="F3086" t="s">
        <v>765</v>
      </c>
      <c r="G3086" t="s">
        <v>2712</v>
      </c>
      <c r="H3086" t="s">
        <v>459</v>
      </c>
      <c r="I3086" t="s">
        <v>2244</v>
      </c>
      <c r="J3086" t="s">
        <v>461</v>
      </c>
      <c r="K3086" t="s">
        <v>496</v>
      </c>
      <c r="L3086" t="s">
        <v>459</v>
      </c>
      <c r="M3086" t="s">
        <v>461</v>
      </c>
      <c r="N3086" t="s">
        <v>459</v>
      </c>
      <c r="O3086" t="s">
        <v>590</v>
      </c>
    </row>
    <row r="3087" spans="1:15">
      <c r="A3087">
        <v>2292</v>
      </c>
      <c r="B3087" t="s">
        <v>8585</v>
      </c>
      <c r="C3087" t="s">
        <v>8520</v>
      </c>
      <c r="D3087" t="s">
        <v>5</v>
      </c>
      <c r="E3087" t="s">
        <v>30</v>
      </c>
      <c r="F3087" t="s">
        <v>640</v>
      </c>
      <c r="G3087" t="s">
        <v>2712</v>
      </c>
      <c r="H3087" t="s">
        <v>459</v>
      </c>
      <c r="I3087" t="s">
        <v>2244</v>
      </c>
      <c r="J3087" t="s">
        <v>461</v>
      </c>
      <c r="K3087" t="s">
        <v>496</v>
      </c>
      <c r="L3087" t="s">
        <v>459</v>
      </c>
      <c r="M3087" t="s">
        <v>461</v>
      </c>
      <c r="N3087" t="s">
        <v>459</v>
      </c>
      <c r="O3087" t="s">
        <v>590</v>
      </c>
    </row>
    <row r="3088" spans="1:15">
      <c r="A3088">
        <v>2311</v>
      </c>
      <c r="B3088" t="s">
        <v>8586</v>
      </c>
      <c r="C3088" t="s">
        <v>8520</v>
      </c>
      <c r="D3088" t="s">
        <v>5</v>
      </c>
      <c r="E3088" t="s">
        <v>30</v>
      </c>
      <c r="F3088" t="s">
        <v>640</v>
      </c>
      <c r="G3088" t="s">
        <v>2712</v>
      </c>
      <c r="H3088" t="s">
        <v>459</v>
      </c>
      <c r="I3088" t="s">
        <v>2244</v>
      </c>
      <c r="J3088" t="s">
        <v>461</v>
      </c>
      <c r="K3088" t="s">
        <v>496</v>
      </c>
      <c r="L3088" t="s">
        <v>459</v>
      </c>
      <c r="M3088" t="s">
        <v>461</v>
      </c>
      <c r="N3088" t="s">
        <v>459</v>
      </c>
      <c r="O3088" t="s">
        <v>590</v>
      </c>
    </row>
    <row r="3089" spans="1:15">
      <c r="A3089">
        <v>2403</v>
      </c>
      <c r="B3089" t="s">
        <v>8587</v>
      </c>
      <c r="C3089" t="s">
        <v>8520</v>
      </c>
      <c r="D3089" t="s">
        <v>5</v>
      </c>
      <c r="E3089" t="s">
        <v>30</v>
      </c>
      <c r="F3089" t="s">
        <v>640</v>
      </c>
      <c r="G3089" t="s">
        <v>2712</v>
      </c>
      <c r="H3089" t="s">
        <v>459</v>
      </c>
      <c r="I3089" t="s">
        <v>2244</v>
      </c>
      <c r="J3089" t="s">
        <v>461</v>
      </c>
      <c r="K3089" t="s">
        <v>496</v>
      </c>
      <c r="L3089" t="s">
        <v>459</v>
      </c>
      <c r="M3089" t="s">
        <v>461</v>
      </c>
      <c r="N3089" t="s">
        <v>459</v>
      </c>
      <c r="O3089" t="s">
        <v>590</v>
      </c>
    </row>
    <row r="3090" spans="1:15">
      <c r="A3090">
        <v>2481</v>
      </c>
      <c r="B3090" t="s">
        <v>8588</v>
      </c>
      <c r="C3090" t="s">
        <v>8520</v>
      </c>
      <c r="D3090" t="s">
        <v>5</v>
      </c>
      <c r="E3090" t="s">
        <v>30</v>
      </c>
      <c r="F3090" t="s">
        <v>640</v>
      </c>
      <c r="G3090" t="s">
        <v>2712</v>
      </c>
      <c r="H3090" t="s">
        <v>459</v>
      </c>
      <c r="I3090" t="s">
        <v>2244</v>
      </c>
      <c r="J3090" t="s">
        <v>461</v>
      </c>
      <c r="K3090" t="s">
        <v>496</v>
      </c>
      <c r="L3090" t="s">
        <v>459</v>
      </c>
      <c r="M3090" t="s">
        <v>461</v>
      </c>
      <c r="N3090" t="s">
        <v>459</v>
      </c>
      <c r="O3090" t="s">
        <v>590</v>
      </c>
    </row>
    <row r="3091" spans="1:15">
      <c r="A3091">
        <v>2482</v>
      </c>
      <c r="B3091" t="s">
        <v>8589</v>
      </c>
      <c r="C3091" t="s">
        <v>8520</v>
      </c>
      <c r="D3091" t="s">
        <v>5</v>
      </c>
      <c r="E3091" t="s">
        <v>30</v>
      </c>
      <c r="F3091" t="s">
        <v>640</v>
      </c>
      <c r="G3091" t="s">
        <v>2712</v>
      </c>
      <c r="H3091" t="s">
        <v>459</v>
      </c>
      <c r="I3091" t="s">
        <v>2244</v>
      </c>
      <c r="J3091" t="s">
        <v>461</v>
      </c>
      <c r="K3091" t="s">
        <v>496</v>
      </c>
      <c r="L3091" t="s">
        <v>459</v>
      </c>
      <c r="M3091" t="s">
        <v>461</v>
      </c>
      <c r="N3091" t="s">
        <v>459</v>
      </c>
      <c r="O3091" t="s">
        <v>590</v>
      </c>
    </row>
    <row r="3092" spans="1:15">
      <c r="A3092">
        <v>2527</v>
      </c>
      <c r="B3092" t="s">
        <v>8590</v>
      </c>
      <c r="C3092" t="s">
        <v>8520</v>
      </c>
      <c r="D3092" t="s">
        <v>5</v>
      </c>
      <c r="E3092" t="s">
        <v>30</v>
      </c>
      <c r="F3092" t="s">
        <v>640</v>
      </c>
      <c r="G3092" t="s">
        <v>2712</v>
      </c>
      <c r="H3092" t="s">
        <v>459</v>
      </c>
      <c r="I3092" t="s">
        <v>2244</v>
      </c>
      <c r="J3092" t="s">
        <v>461</v>
      </c>
      <c r="K3092" t="s">
        <v>496</v>
      </c>
      <c r="L3092" t="s">
        <v>459</v>
      </c>
      <c r="M3092" t="s">
        <v>461</v>
      </c>
      <c r="N3092" t="s">
        <v>459</v>
      </c>
      <c r="O3092" t="s">
        <v>590</v>
      </c>
    </row>
    <row r="3093" spans="1:15">
      <c r="A3093">
        <v>2531</v>
      </c>
      <c r="B3093" t="s">
        <v>8591</v>
      </c>
      <c r="C3093" t="s">
        <v>8520</v>
      </c>
      <c r="D3093" t="s">
        <v>5</v>
      </c>
      <c r="E3093" t="s">
        <v>30</v>
      </c>
      <c r="F3093" t="s">
        <v>640</v>
      </c>
      <c r="G3093" t="s">
        <v>2712</v>
      </c>
      <c r="H3093" t="s">
        <v>459</v>
      </c>
      <c r="I3093" t="s">
        <v>2244</v>
      </c>
      <c r="J3093" t="s">
        <v>461</v>
      </c>
      <c r="K3093" t="s">
        <v>496</v>
      </c>
      <c r="L3093" t="s">
        <v>459</v>
      </c>
      <c r="M3093" t="s">
        <v>461</v>
      </c>
      <c r="N3093" t="s">
        <v>459</v>
      </c>
      <c r="O3093" t="s">
        <v>590</v>
      </c>
    </row>
    <row r="3094" spans="1:15">
      <c r="A3094">
        <v>2560</v>
      </c>
      <c r="B3094" t="s">
        <v>8592</v>
      </c>
      <c r="C3094" t="s">
        <v>8520</v>
      </c>
      <c r="D3094" t="s">
        <v>5</v>
      </c>
      <c r="E3094" t="s">
        <v>30</v>
      </c>
      <c r="F3094" t="s">
        <v>765</v>
      </c>
      <c r="G3094" t="s">
        <v>2712</v>
      </c>
      <c r="H3094" t="s">
        <v>459</v>
      </c>
      <c r="I3094" t="s">
        <v>2244</v>
      </c>
      <c r="J3094" t="s">
        <v>461</v>
      </c>
      <c r="K3094" t="s">
        <v>496</v>
      </c>
      <c r="L3094" t="s">
        <v>459</v>
      </c>
      <c r="M3094" t="s">
        <v>461</v>
      </c>
      <c r="N3094" t="s">
        <v>459</v>
      </c>
      <c r="O3094" t="s">
        <v>590</v>
      </c>
    </row>
    <row r="3095" spans="1:15">
      <c r="A3095">
        <v>2564</v>
      </c>
      <c r="B3095" t="s">
        <v>8593</v>
      </c>
      <c r="C3095" t="s">
        <v>8520</v>
      </c>
      <c r="D3095" t="s">
        <v>5</v>
      </c>
      <c r="E3095" t="s">
        <v>30</v>
      </c>
      <c r="F3095" t="s">
        <v>640</v>
      </c>
      <c r="G3095" t="s">
        <v>2712</v>
      </c>
      <c r="H3095" t="s">
        <v>459</v>
      </c>
      <c r="I3095" t="s">
        <v>2244</v>
      </c>
      <c r="J3095" t="s">
        <v>461</v>
      </c>
      <c r="K3095" t="s">
        <v>496</v>
      </c>
      <c r="L3095" t="s">
        <v>459</v>
      </c>
      <c r="M3095" t="s">
        <v>461</v>
      </c>
      <c r="N3095" t="s">
        <v>459</v>
      </c>
      <c r="O3095" t="s">
        <v>590</v>
      </c>
    </row>
    <row r="3096" spans="1:15">
      <c r="A3096">
        <v>2573</v>
      </c>
      <c r="B3096" t="s">
        <v>8594</v>
      </c>
      <c r="C3096" t="s">
        <v>8520</v>
      </c>
      <c r="D3096" t="s">
        <v>5</v>
      </c>
      <c r="E3096" t="s">
        <v>30</v>
      </c>
      <c r="F3096" t="s">
        <v>640</v>
      </c>
      <c r="G3096" t="s">
        <v>2712</v>
      </c>
      <c r="H3096" t="s">
        <v>459</v>
      </c>
      <c r="I3096" t="s">
        <v>2244</v>
      </c>
      <c r="J3096" t="s">
        <v>461</v>
      </c>
      <c r="K3096" t="s">
        <v>496</v>
      </c>
      <c r="L3096" t="s">
        <v>459</v>
      </c>
      <c r="M3096" t="s">
        <v>461</v>
      </c>
      <c r="N3096" t="s">
        <v>459</v>
      </c>
      <c r="O3096" t="s">
        <v>590</v>
      </c>
    </row>
    <row r="3097" spans="1:15">
      <c r="A3097">
        <v>2617</v>
      </c>
      <c r="B3097" t="s">
        <v>8595</v>
      </c>
      <c r="C3097" t="s">
        <v>8520</v>
      </c>
      <c r="D3097" t="s">
        <v>5</v>
      </c>
      <c r="E3097" t="s">
        <v>30</v>
      </c>
      <c r="F3097" t="s">
        <v>765</v>
      </c>
      <c r="G3097" t="s">
        <v>1996</v>
      </c>
      <c r="H3097" t="s">
        <v>459</v>
      </c>
      <c r="I3097" t="s">
        <v>2244</v>
      </c>
      <c r="J3097" t="s">
        <v>461</v>
      </c>
      <c r="K3097" t="s">
        <v>496</v>
      </c>
      <c r="L3097" t="s">
        <v>459</v>
      </c>
      <c r="M3097" t="s">
        <v>461</v>
      </c>
      <c r="N3097" t="s">
        <v>459</v>
      </c>
      <c r="O3097" t="s">
        <v>590</v>
      </c>
    </row>
    <row r="3098" spans="1:15">
      <c r="A3098">
        <v>2715</v>
      </c>
      <c r="B3098" t="s">
        <v>8596</v>
      </c>
      <c r="C3098" t="s">
        <v>8520</v>
      </c>
      <c r="D3098" t="s">
        <v>5</v>
      </c>
      <c r="E3098" t="s">
        <v>30</v>
      </c>
      <c r="F3098" t="s">
        <v>765</v>
      </c>
      <c r="G3098" t="s">
        <v>2712</v>
      </c>
      <c r="H3098" t="s">
        <v>459</v>
      </c>
      <c r="I3098" t="s">
        <v>2244</v>
      </c>
      <c r="J3098" t="s">
        <v>461</v>
      </c>
      <c r="K3098" t="s">
        <v>496</v>
      </c>
      <c r="L3098" t="s">
        <v>459</v>
      </c>
      <c r="M3098" t="s">
        <v>461</v>
      </c>
      <c r="N3098" t="s">
        <v>459</v>
      </c>
      <c r="O3098" t="s">
        <v>590</v>
      </c>
    </row>
    <row r="3099" spans="1:15">
      <c r="A3099">
        <v>2767</v>
      </c>
      <c r="B3099" t="s">
        <v>8597</v>
      </c>
      <c r="C3099" t="s">
        <v>8520</v>
      </c>
      <c r="D3099" t="s">
        <v>5</v>
      </c>
      <c r="E3099" t="s">
        <v>30</v>
      </c>
      <c r="F3099" t="s">
        <v>640</v>
      </c>
      <c r="G3099" t="s">
        <v>2712</v>
      </c>
      <c r="H3099" t="s">
        <v>459</v>
      </c>
      <c r="I3099" t="s">
        <v>2244</v>
      </c>
      <c r="J3099" t="s">
        <v>461</v>
      </c>
      <c r="K3099" t="s">
        <v>496</v>
      </c>
      <c r="L3099" t="s">
        <v>459</v>
      </c>
      <c r="M3099" t="s">
        <v>461</v>
      </c>
      <c r="N3099" t="s">
        <v>459</v>
      </c>
      <c r="O3099" t="s">
        <v>590</v>
      </c>
    </row>
    <row r="3100" spans="1:15">
      <c r="A3100">
        <v>2768</v>
      </c>
      <c r="B3100" t="s">
        <v>8598</v>
      </c>
      <c r="C3100" t="s">
        <v>8520</v>
      </c>
      <c r="D3100" t="s">
        <v>5</v>
      </c>
      <c r="E3100" t="s">
        <v>30</v>
      </c>
      <c r="F3100" t="s">
        <v>640</v>
      </c>
      <c r="G3100" t="s">
        <v>2712</v>
      </c>
      <c r="H3100" t="s">
        <v>459</v>
      </c>
      <c r="I3100" t="s">
        <v>2244</v>
      </c>
      <c r="J3100" t="s">
        <v>461</v>
      </c>
      <c r="K3100" t="s">
        <v>496</v>
      </c>
      <c r="L3100" t="s">
        <v>459</v>
      </c>
      <c r="M3100" t="s">
        <v>461</v>
      </c>
      <c r="N3100" t="s">
        <v>459</v>
      </c>
      <c r="O3100" t="s">
        <v>590</v>
      </c>
    </row>
    <row r="3101" spans="1:15">
      <c r="A3101">
        <v>2788</v>
      </c>
      <c r="B3101" t="s">
        <v>8599</v>
      </c>
      <c r="C3101" t="s">
        <v>8520</v>
      </c>
      <c r="D3101" t="s">
        <v>5</v>
      </c>
      <c r="E3101" t="s">
        <v>30</v>
      </c>
      <c r="F3101" t="s">
        <v>640</v>
      </c>
      <c r="G3101" t="s">
        <v>2712</v>
      </c>
      <c r="H3101" t="s">
        <v>459</v>
      </c>
      <c r="I3101" t="s">
        <v>2244</v>
      </c>
      <c r="J3101" t="s">
        <v>461</v>
      </c>
      <c r="K3101" t="s">
        <v>496</v>
      </c>
      <c r="L3101" t="s">
        <v>459</v>
      </c>
      <c r="M3101" t="s">
        <v>461</v>
      </c>
      <c r="N3101" t="s">
        <v>459</v>
      </c>
      <c r="O3101" t="s">
        <v>590</v>
      </c>
    </row>
    <row r="3102" spans="1:15">
      <c r="A3102">
        <v>2853</v>
      </c>
      <c r="B3102" t="s">
        <v>8600</v>
      </c>
      <c r="C3102" t="s">
        <v>8520</v>
      </c>
      <c r="D3102" t="s">
        <v>5</v>
      </c>
      <c r="E3102" t="s">
        <v>30</v>
      </c>
      <c r="F3102" t="s">
        <v>640</v>
      </c>
      <c r="G3102" t="s">
        <v>2712</v>
      </c>
      <c r="H3102" t="s">
        <v>459</v>
      </c>
      <c r="I3102" t="s">
        <v>2244</v>
      </c>
      <c r="J3102" t="s">
        <v>461</v>
      </c>
      <c r="K3102" t="s">
        <v>496</v>
      </c>
      <c r="L3102" t="s">
        <v>459</v>
      </c>
      <c r="M3102" t="s">
        <v>461</v>
      </c>
      <c r="N3102" t="s">
        <v>459</v>
      </c>
      <c r="O3102" t="s">
        <v>590</v>
      </c>
    </row>
    <row r="3103" spans="1:15">
      <c r="A3103">
        <v>2877</v>
      </c>
      <c r="B3103" t="s">
        <v>8601</v>
      </c>
      <c r="C3103" t="s">
        <v>8520</v>
      </c>
      <c r="D3103" t="s">
        <v>5</v>
      </c>
      <c r="E3103" t="s">
        <v>30</v>
      </c>
      <c r="F3103" t="s">
        <v>640</v>
      </c>
      <c r="G3103" t="s">
        <v>2712</v>
      </c>
      <c r="H3103" t="s">
        <v>459</v>
      </c>
      <c r="I3103" t="s">
        <v>2244</v>
      </c>
      <c r="J3103" t="s">
        <v>461</v>
      </c>
      <c r="K3103" t="s">
        <v>496</v>
      </c>
      <c r="L3103" t="s">
        <v>459</v>
      </c>
      <c r="M3103" t="s">
        <v>461</v>
      </c>
      <c r="N3103" t="s">
        <v>459</v>
      </c>
      <c r="O3103" t="s">
        <v>590</v>
      </c>
    </row>
    <row r="3104" spans="1:15">
      <c r="A3104">
        <v>2887</v>
      </c>
      <c r="B3104" t="s">
        <v>8602</v>
      </c>
      <c r="C3104" t="s">
        <v>8520</v>
      </c>
      <c r="D3104" t="s">
        <v>5</v>
      </c>
      <c r="E3104" t="s">
        <v>30</v>
      </c>
      <c r="F3104" t="s">
        <v>640</v>
      </c>
      <c r="G3104" t="s">
        <v>2712</v>
      </c>
      <c r="H3104" t="s">
        <v>459</v>
      </c>
      <c r="I3104" t="s">
        <v>2244</v>
      </c>
      <c r="J3104" t="s">
        <v>461</v>
      </c>
      <c r="K3104" t="s">
        <v>496</v>
      </c>
      <c r="L3104" t="s">
        <v>459</v>
      </c>
      <c r="M3104" t="s">
        <v>461</v>
      </c>
      <c r="N3104" t="s">
        <v>459</v>
      </c>
      <c r="O3104" t="s">
        <v>590</v>
      </c>
    </row>
    <row r="3105" spans="1:15">
      <c r="A3105">
        <v>2888</v>
      </c>
      <c r="B3105" t="s">
        <v>8603</v>
      </c>
      <c r="C3105" t="s">
        <v>8520</v>
      </c>
      <c r="D3105" t="s">
        <v>5</v>
      </c>
      <c r="E3105" t="s">
        <v>30</v>
      </c>
      <c r="F3105" t="s">
        <v>640</v>
      </c>
      <c r="G3105" t="s">
        <v>2712</v>
      </c>
      <c r="H3105" t="s">
        <v>459</v>
      </c>
      <c r="I3105" t="s">
        <v>2244</v>
      </c>
      <c r="J3105" t="s">
        <v>461</v>
      </c>
      <c r="K3105" t="s">
        <v>496</v>
      </c>
      <c r="L3105" t="s">
        <v>459</v>
      </c>
      <c r="M3105" t="s">
        <v>461</v>
      </c>
      <c r="N3105" t="s">
        <v>459</v>
      </c>
      <c r="O3105" t="s">
        <v>590</v>
      </c>
    </row>
    <row r="3106" spans="1:15">
      <c r="A3106">
        <v>2910</v>
      </c>
      <c r="B3106" t="s">
        <v>8604</v>
      </c>
      <c r="C3106" t="s">
        <v>8520</v>
      </c>
      <c r="D3106" t="s">
        <v>5</v>
      </c>
      <c r="E3106" t="s">
        <v>30</v>
      </c>
      <c r="F3106" t="s">
        <v>640</v>
      </c>
      <c r="G3106" t="s">
        <v>2712</v>
      </c>
      <c r="H3106" t="s">
        <v>459</v>
      </c>
      <c r="I3106" t="s">
        <v>2244</v>
      </c>
      <c r="J3106" t="s">
        <v>461</v>
      </c>
      <c r="K3106" t="s">
        <v>496</v>
      </c>
      <c r="L3106" t="s">
        <v>459</v>
      </c>
      <c r="M3106" t="s">
        <v>461</v>
      </c>
      <c r="N3106" t="s">
        <v>459</v>
      </c>
      <c r="O3106" t="s">
        <v>590</v>
      </c>
    </row>
    <row r="3107" spans="1:15">
      <c r="A3107">
        <v>2954</v>
      </c>
      <c r="B3107" t="s">
        <v>8605</v>
      </c>
      <c r="C3107" t="s">
        <v>8520</v>
      </c>
      <c r="D3107" t="s">
        <v>5</v>
      </c>
      <c r="E3107" t="s">
        <v>30</v>
      </c>
      <c r="F3107" t="s">
        <v>640</v>
      </c>
      <c r="G3107" t="s">
        <v>2712</v>
      </c>
      <c r="H3107" t="s">
        <v>459</v>
      </c>
      <c r="I3107" t="s">
        <v>2244</v>
      </c>
      <c r="J3107" t="s">
        <v>461</v>
      </c>
      <c r="K3107" t="s">
        <v>496</v>
      </c>
      <c r="L3107" t="s">
        <v>459</v>
      </c>
      <c r="M3107" t="s">
        <v>461</v>
      </c>
      <c r="N3107" t="s">
        <v>459</v>
      </c>
      <c r="O3107" t="s">
        <v>590</v>
      </c>
    </row>
    <row r="3108" spans="1:15">
      <c r="A3108">
        <v>3079</v>
      </c>
      <c r="B3108" t="s">
        <v>8606</v>
      </c>
      <c r="C3108" t="s">
        <v>8520</v>
      </c>
      <c r="D3108" t="s">
        <v>5</v>
      </c>
      <c r="E3108" t="s">
        <v>30</v>
      </c>
      <c r="F3108" t="s">
        <v>640</v>
      </c>
      <c r="G3108" t="s">
        <v>2712</v>
      </c>
      <c r="H3108" t="s">
        <v>459</v>
      </c>
      <c r="I3108" t="s">
        <v>2244</v>
      </c>
      <c r="J3108" t="s">
        <v>461</v>
      </c>
      <c r="K3108" t="s">
        <v>496</v>
      </c>
      <c r="L3108" t="s">
        <v>459</v>
      </c>
      <c r="M3108" t="s">
        <v>461</v>
      </c>
      <c r="N3108" t="s">
        <v>459</v>
      </c>
      <c r="O3108" t="s">
        <v>590</v>
      </c>
    </row>
    <row r="3109" spans="1:15">
      <c r="A3109">
        <v>3087</v>
      </c>
      <c r="B3109" t="s">
        <v>8607</v>
      </c>
      <c r="C3109" t="s">
        <v>8520</v>
      </c>
      <c r="D3109" t="s">
        <v>5</v>
      </c>
      <c r="E3109" t="s">
        <v>30</v>
      </c>
      <c r="F3109" t="s">
        <v>640</v>
      </c>
      <c r="G3109" t="s">
        <v>2712</v>
      </c>
      <c r="H3109" t="s">
        <v>459</v>
      </c>
      <c r="I3109" t="s">
        <v>2244</v>
      </c>
      <c r="J3109" t="s">
        <v>461</v>
      </c>
      <c r="K3109" t="s">
        <v>496</v>
      </c>
      <c r="L3109" t="s">
        <v>459</v>
      </c>
      <c r="M3109" t="s">
        <v>461</v>
      </c>
      <c r="N3109" t="s">
        <v>459</v>
      </c>
      <c r="O3109" t="s">
        <v>590</v>
      </c>
    </row>
    <row r="3110" spans="1:15">
      <c r="A3110">
        <v>3101</v>
      </c>
      <c r="B3110" t="s">
        <v>8608</v>
      </c>
      <c r="C3110" t="s">
        <v>8520</v>
      </c>
      <c r="D3110" t="s">
        <v>5</v>
      </c>
      <c r="E3110" t="s">
        <v>30</v>
      </c>
      <c r="F3110" t="s">
        <v>640</v>
      </c>
      <c r="G3110" t="s">
        <v>2712</v>
      </c>
      <c r="H3110" t="s">
        <v>459</v>
      </c>
      <c r="I3110" t="s">
        <v>2244</v>
      </c>
      <c r="J3110" t="s">
        <v>461</v>
      </c>
      <c r="K3110" t="s">
        <v>496</v>
      </c>
      <c r="L3110" t="s">
        <v>459</v>
      </c>
      <c r="M3110" t="s">
        <v>461</v>
      </c>
      <c r="N3110" t="s">
        <v>459</v>
      </c>
      <c r="O3110" t="s">
        <v>590</v>
      </c>
    </row>
    <row r="3111" spans="1:15">
      <c r="A3111">
        <v>3137</v>
      </c>
      <c r="B3111" t="s">
        <v>8609</v>
      </c>
      <c r="C3111" t="s">
        <v>8520</v>
      </c>
      <c r="D3111" t="s">
        <v>5</v>
      </c>
      <c r="E3111" t="s">
        <v>30</v>
      </c>
      <c r="F3111" t="s">
        <v>640</v>
      </c>
      <c r="G3111" t="s">
        <v>2712</v>
      </c>
      <c r="H3111" t="s">
        <v>459</v>
      </c>
      <c r="I3111" t="s">
        <v>2244</v>
      </c>
      <c r="J3111" t="s">
        <v>461</v>
      </c>
      <c r="K3111" t="s">
        <v>496</v>
      </c>
      <c r="L3111" t="s">
        <v>459</v>
      </c>
      <c r="M3111" t="s">
        <v>461</v>
      </c>
      <c r="N3111" t="s">
        <v>459</v>
      </c>
      <c r="O3111" t="s">
        <v>590</v>
      </c>
    </row>
    <row r="3112" spans="1:15">
      <c r="A3112">
        <v>3155</v>
      </c>
      <c r="B3112" t="s">
        <v>8610</v>
      </c>
      <c r="C3112" t="s">
        <v>8520</v>
      </c>
      <c r="D3112" t="s">
        <v>5</v>
      </c>
      <c r="E3112" t="s">
        <v>30</v>
      </c>
      <c r="F3112" t="s">
        <v>640</v>
      </c>
      <c r="G3112" t="s">
        <v>2712</v>
      </c>
      <c r="H3112" t="s">
        <v>459</v>
      </c>
      <c r="I3112" t="s">
        <v>2244</v>
      </c>
      <c r="J3112" t="s">
        <v>461</v>
      </c>
      <c r="K3112" t="s">
        <v>496</v>
      </c>
      <c r="L3112" t="s">
        <v>459</v>
      </c>
      <c r="M3112" t="s">
        <v>461</v>
      </c>
      <c r="N3112" t="s">
        <v>459</v>
      </c>
      <c r="O3112" t="s">
        <v>590</v>
      </c>
    </row>
    <row r="3113" spans="1:15">
      <c r="A3113">
        <v>3195</v>
      </c>
      <c r="B3113" t="s">
        <v>8611</v>
      </c>
      <c r="C3113" t="s">
        <v>8520</v>
      </c>
      <c r="D3113" t="s">
        <v>5</v>
      </c>
      <c r="E3113" t="s">
        <v>30</v>
      </c>
      <c r="F3113" t="s">
        <v>765</v>
      </c>
      <c r="G3113" t="s">
        <v>2712</v>
      </c>
      <c r="H3113" t="s">
        <v>459</v>
      </c>
      <c r="I3113" t="s">
        <v>2244</v>
      </c>
      <c r="J3113" t="s">
        <v>461</v>
      </c>
      <c r="K3113" t="s">
        <v>496</v>
      </c>
      <c r="L3113" t="s">
        <v>459</v>
      </c>
      <c r="M3113" t="s">
        <v>461</v>
      </c>
      <c r="N3113" t="s">
        <v>459</v>
      </c>
      <c r="O3113" t="s">
        <v>590</v>
      </c>
    </row>
    <row r="3114" spans="1:15">
      <c r="A3114">
        <v>3243</v>
      </c>
      <c r="B3114" t="s">
        <v>8612</v>
      </c>
      <c r="C3114" t="s">
        <v>8520</v>
      </c>
      <c r="D3114" t="s">
        <v>5</v>
      </c>
      <c r="E3114" t="s">
        <v>30</v>
      </c>
      <c r="F3114" t="s">
        <v>640</v>
      </c>
      <c r="G3114" t="s">
        <v>2712</v>
      </c>
      <c r="H3114" t="s">
        <v>459</v>
      </c>
      <c r="I3114" t="s">
        <v>2244</v>
      </c>
      <c r="J3114" t="s">
        <v>461</v>
      </c>
      <c r="K3114" t="s">
        <v>496</v>
      </c>
      <c r="L3114" t="s">
        <v>459</v>
      </c>
      <c r="M3114" t="s">
        <v>461</v>
      </c>
      <c r="N3114" t="s">
        <v>459</v>
      </c>
      <c r="O3114" t="s">
        <v>590</v>
      </c>
    </row>
    <row r="3115" spans="1:15">
      <c r="A3115">
        <v>3255</v>
      </c>
      <c r="B3115" t="s">
        <v>8613</v>
      </c>
      <c r="C3115" t="s">
        <v>8520</v>
      </c>
      <c r="D3115" t="s">
        <v>5</v>
      </c>
      <c r="E3115" t="s">
        <v>30</v>
      </c>
      <c r="F3115" t="s">
        <v>640</v>
      </c>
      <c r="G3115" t="s">
        <v>2712</v>
      </c>
      <c r="H3115" t="s">
        <v>459</v>
      </c>
      <c r="I3115" t="s">
        <v>2244</v>
      </c>
      <c r="J3115" t="s">
        <v>461</v>
      </c>
      <c r="K3115" t="s">
        <v>496</v>
      </c>
      <c r="L3115" t="s">
        <v>459</v>
      </c>
      <c r="M3115" t="s">
        <v>461</v>
      </c>
      <c r="N3115" t="s">
        <v>459</v>
      </c>
      <c r="O3115" t="s">
        <v>590</v>
      </c>
    </row>
    <row r="3116" spans="1:15">
      <c r="A3116">
        <v>3258</v>
      </c>
      <c r="B3116" t="s">
        <v>8614</v>
      </c>
      <c r="C3116" t="s">
        <v>8520</v>
      </c>
      <c r="D3116" t="s">
        <v>5</v>
      </c>
      <c r="E3116" t="s">
        <v>30</v>
      </c>
      <c r="F3116" t="s">
        <v>765</v>
      </c>
      <c r="G3116" t="s">
        <v>2712</v>
      </c>
      <c r="H3116" t="s">
        <v>459</v>
      </c>
      <c r="I3116" t="s">
        <v>2244</v>
      </c>
      <c r="J3116" t="s">
        <v>461</v>
      </c>
      <c r="K3116" t="s">
        <v>496</v>
      </c>
      <c r="L3116" t="s">
        <v>459</v>
      </c>
      <c r="M3116" t="s">
        <v>461</v>
      </c>
      <c r="N3116" t="s">
        <v>459</v>
      </c>
      <c r="O3116" t="s">
        <v>590</v>
      </c>
    </row>
    <row r="3117" spans="1:15">
      <c r="A3117">
        <v>3279</v>
      </c>
      <c r="B3117" t="s">
        <v>8615</v>
      </c>
      <c r="C3117" t="s">
        <v>8520</v>
      </c>
      <c r="D3117" t="s">
        <v>5</v>
      </c>
      <c r="E3117" t="s">
        <v>30</v>
      </c>
      <c r="F3117" t="s">
        <v>640</v>
      </c>
      <c r="G3117" t="s">
        <v>2712</v>
      </c>
      <c r="H3117" t="s">
        <v>459</v>
      </c>
      <c r="I3117" t="s">
        <v>2244</v>
      </c>
      <c r="J3117" t="s">
        <v>461</v>
      </c>
      <c r="K3117" t="s">
        <v>496</v>
      </c>
      <c r="L3117" t="s">
        <v>459</v>
      </c>
      <c r="M3117" t="s">
        <v>461</v>
      </c>
      <c r="N3117" t="s">
        <v>459</v>
      </c>
      <c r="O3117" t="s">
        <v>590</v>
      </c>
    </row>
    <row r="3118" spans="1:15">
      <c r="A3118">
        <v>3302</v>
      </c>
      <c r="B3118" t="s">
        <v>8616</v>
      </c>
      <c r="C3118" t="s">
        <v>8520</v>
      </c>
      <c r="D3118" t="s">
        <v>5</v>
      </c>
      <c r="E3118" t="s">
        <v>30</v>
      </c>
      <c r="F3118" t="s">
        <v>640</v>
      </c>
      <c r="G3118" t="s">
        <v>2712</v>
      </c>
      <c r="H3118" t="s">
        <v>459</v>
      </c>
      <c r="I3118" t="s">
        <v>2244</v>
      </c>
      <c r="J3118" t="s">
        <v>461</v>
      </c>
      <c r="K3118" t="s">
        <v>496</v>
      </c>
      <c r="L3118" t="s">
        <v>459</v>
      </c>
      <c r="M3118" t="s">
        <v>461</v>
      </c>
      <c r="N3118" t="s">
        <v>459</v>
      </c>
      <c r="O3118" t="s">
        <v>590</v>
      </c>
    </row>
    <row r="3119" spans="1:15">
      <c r="A3119">
        <v>3306</v>
      </c>
      <c r="B3119" t="s">
        <v>8617</v>
      </c>
      <c r="C3119" t="s">
        <v>8520</v>
      </c>
      <c r="D3119" t="s">
        <v>5</v>
      </c>
      <c r="E3119" t="s">
        <v>30</v>
      </c>
      <c r="F3119" t="s">
        <v>640</v>
      </c>
      <c r="G3119" t="s">
        <v>2712</v>
      </c>
      <c r="H3119" t="s">
        <v>459</v>
      </c>
      <c r="I3119" t="s">
        <v>2244</v>
      </c>
      <c r="J3119" t="s">
        <v>461</v>
      </c>
      <c r="K3119" t="s">
        <v>496</v>
      </c>
      <c r="L3119" t="s">
        <v>459</v>
      </c>
      <c r="M3119" t="s">
        <v>461</v>
      </c>
      <c r="N3119" t="s">
        <v>459</v>
      </c>
      <c r="O3119" t="s">
        <v>590</v>
      </c>
    </row>
    <row r="3120" spans="1:15">
      <c r="A3120">
        <v>3317</v>
      </c>
      <c r="B3120" t="s">
        <v>8618</v>
      </c>
      <c r="C3120" t="s">
        <v>8520</v>
      </c>
      <c r="D3120" t="s">
        <v>5</v>
      </c>
      <c r="E3120" t="s">
        <v>30</v>
      </c>
      <c r="F3120" t="s">
        <v>640</v>
      </c>
      <c r="G3120" t="s">
        <v>2712</v>
      </c>
      <c r="H3120" t="s">
        <v>459</v>
      </c>
      <c r="I3120" t="s">
        <v>2244</v>
      </c>
      <c r="J3120" t="s">
        <v>461</v>
      </c>
      <c r="K3120" t="s">
        <v>496</v>
      </c>
      <c r="L3120" t="s">
        <v>459</v>
      </c>
      <c r="M3120" t="s">
        <v>461</v>
      </c>
      <c r="N3120" t="s">
        <v>459</v>
      </c>
      <c r="O3120" t="s">
        <v>590</v>
      </c>
    </row>
    <row r="3121" spans="1:15">
      <c r="A3121">
        <v>3338</v>
      </c>
      <c r="B3121" t="s">
        <v>8619</v>
      </c>
      <c r="C3121" t="s">
        <v>8520</v>
      </c>
      <c r="D3121" t="s">
        <v>5</v>
      </c>
      <c r="E3121" t="s">
        <v>30</v>
      </c>
      <c r="F3121" t="s">
        <v>640</v>
      </c>
      <c r="G3121" t="s">
        <v>2712</v>
      </c>
      <c r="H3121" t="s">
        <v>459</v>
      </c>
      <c r="I3121" t="s">
        <v>2244</v>
      </c>
      <c r="J3121" t="s">
        <v>461</v>
      </c>
      <c r="K3121" t="s">
        <v>496</v>
      </c>
      <c r="L3121" t="s">
        <v>459</v>
      </c>
      <c r="M3121" t="s">
        <v>461</v>
      </c>
      <c r="N3121" t="s">
        <v>459</v>
      </c>
      <c r="O3121" t="s">
        <v>590</v>
      </c>
    </row>
    <row r="3122" spans="1:15">
      <c r="A3122">
        <v>3339</v>
      </c>
      <c r="B3122" t="s">
        <v>8620</v>
      </c>
      <c r="C3122" t="s">
        <v>8520</v>
      </c>
      <c r="D3122" t="s">
        <v>5</v>
      </c>
      <c r="E3122" t="s">
        <v>30</v>
      </c>
      <c r="F3122" t="s">
        <v>765</v>
      </c>
      <c r="G3122" t="s">
        <v>2712</v>
      </c>
      <c r="H3122" t="s">
        <v>459</v>
      </c>
      <c r="I3122" t="s">
        <v>2244</v>
      </c>
      <c r="J3122" t="s">
        <v>461</v>
      </c>
      <c r="K3122" t="s">
        <v>496</v>
      </c>
      <c r="L3122" t="s">
        <v>459</v>
      </c>
      <c r="M3122" t="s">
        <v>461</v>
      </c>
      <c r="N3122" t="s">
        <v>459</v>
      </c>
      <c r="O3122" t="s">
        <v>590</v>
      </c>
    </row>
    <row r="3123" spans="1:15">
      <c r="A3123">
        <v>3344</v>
      </c>
      <c r="B3123" t="s">
        <v>8621</v>
      </c>
      <c r="C3123" t="s">
        <v>8520</v>
      </c>
      <c r="D3123" t="s">
        <v>5</v>
      </c>
      <c r="E3123" t="s">
        <v>30</v>
      </c>
      <c r="F3123" t="s">
        <v>640</v>
      </c>
      <c r="G3123" t="s">
        <v>2712</v>
      </c>
      <c r="H3123" t="s">
        <v>459</v>
      </c>
      <c r="I3123" t="s">
        <v>2244</v>
      </c>
      <c r="J3123" t="s">
        <v>461</v>
      </c>
      <c r="K3123" t="s">
        <v>496</v>
      </c>
      <c r="L3123" t="s">
        <v>459</v>
      </c>
      <c r="M3123" t="s">
        <v>461</v>
      </c>
      <c r="N3123" t="s">
        <v>459</v>
      </c>
      <c r="O3123" t="s">
        <v>590</v>
      </c>
    </row>
    <row r="3124" spans="1:15">
      <c r="A3124">
        <v>3441</v>
      </c>
      <c r="B3124" t="s">
        <v>8622</v>
      </c>
      <c r="C3124" t="s">
        <v>8520</v>
      </c>
      <c r="D3124" t="s">
        <v>5</v>
      </c>
      <c r="E3124" t="s">
        <v>30</v>
      </c>
      <c r="F3124" t="s">
        <v>765</v>
      </c>
      <c r="G3124" t="s">
        <v>2712</v>
      </c>
      <c r="H3124" t="s">
        <v>459</v>
      </c>
      <c r="I3124" t="s">
        <v>2244</v>
      </c>
      <c r="J3124" t="s">
        <v>461</v>
      </c>
      <c r="K3124" t="s">
        <v>496</v>
      </c>
      <c r="L3124" t="s">
        <v>459</v>
      </c>
      <c r="M3124" t="s">
        <v>461</v>
      </c>
      <c r="N3124" t="s">
        <v>459</v>
      </c>
      <c r="O3124" t="s">
        <v>590</v>
      </c>
    </row>
    <row r="3125" spans="1:15">
      <c r="A3125">
        <v>3444</v>
      </c>
      <c r="B3125" t="s">
        <v>8623</v>
      </c>
      <c r="C3125" t="s">
        <v>8520</v>
      </c>
      <c r="D3125" t="s">
        <v>5</v>
      </c>
      <c r="E3125" t="s">
        <v>30</v>
      </c>
      <c r="F3125" t="s">
        <v>640</v>
      </c>
      <c r="G3125" t="s">
        <v>2712</v>
      </c>
      <c r="H3125" t="s">
        <v>459</v>
      </c>
      <c r="I3125" t="s">
        <v>2244</v>
      </c>
      <c r="J3125" t="s">
        <v>461</v>
      </c>
      <c r="K3125" t="s">
        <v>496</v>
      </c>
      <c r="L3125" t="s">
        <v>459</v>
      </c>
      <c r="M3125" t="s">
        <v>461</v>
      </c>
      <c r="N3125" t="s">
        <v>459</v>
      </c>
      <c r="O3125" t="s">
        <v>590</v>
      </c>
    </row>
    <row r="3126" spans="1:15">
      <c r="A3126">
        <v>3490</v>
      </c>
      <c r="B3126" t="s">
        <v>8624</v>
      </c>
      <c r="C3126" t="s">
        <v>8520</v>
      </c>
      <c r="D3126" t="s">
        <v>5</v>
      </c>
      <c r="E3126" t="s">
        <v>30</v>
      </c>
      <c r="F3126" t="s">
        <v>640</v>
      </c>
      <c r="G3126" t="s">
        <v>2712</v>
      </c>
      <c r="H3126" t="s">
        <v>459</v>
      </c>
      <c r="I3126" t="s">
        <v>2244</v>
      </c>
      <c r="J3126" t="s">
        <v>461</v>
      </c>
      <c r="K3126" t="s">
        <v>496</v>
      </c>
      <c r="L3126" t="s">
        <v>459</v>
      </c>
      <c r="M3126" t="s">
        <v>461</v>
      </c>
      <c r="N3126" t="s">
        <v>459</v>
      </c>
      <c r="O3126" t="s">
        <v>590</v>
      </c>
    </row>
    <row r="3127" spans="1:15">
      <c r="A3127">
        <v>3526</v>
      </c>
      <c r="B3127" t="s">
        <v>8625</v>
      </c>
      <c r="C3127" t="s">
        <v>8520</v>
      </c>
      <c r="D3127" t="s">
        <v>5</v>
      </c>
      <c r="E3127" t="s">
        <v>30</v>
      </c>
      <c r="F3127" t="s">
        <v>640</v>
      </c>
      <c r="G3127" t="s">
        <v>2712</v>
      </c>
      <c r="H3127" t="s">
        <v>459</v>
      </c>
      <c r="I3127" t="s">
        <v>2244</v>
      </c>
      <c r="J3127" t="s">
        <v>461</v>
      </c>
      <c r="K3127" t="s">
        <v>496</v>
      </c>
      <c r="L3127" t="s">
        <v>459</v>
      </c>
      <c r="M3127" t="s">
        <v>461</v>
      </c>
      <c r="N3127" t="s">
        <v>459</v>
      </c>
      <c r="O3127" t="s">
        <v>590</v>
      </c>
    </row>
    <row r="3128" spans="1:15">
      <c r="A3128">
        <v>3579</v>
      </c>
      <c r="B3128" t="s">
        <v>8626</v>
      </c>
      <c r="C3128" t="s">
        <v>8520</v>
      </c>
      <c r="D3128" t="s">
        <v>5</v>
      </c>
      <c r="E3128" t="s">
        <v>30</v>
      </c>
      <c r="F3128" t="s">
        <v>640</v>
      </c>
      <c r="G3128" t="s">
        <v>2712</v>
      </c>
      <c r="H3128" t="s">
        <v>459</v>
      </c>
      <c r="I3128" t="s">
        <v>2244</v>
      </c>
      <c r="J3128" t="s">
        <v>461</v>
      </c>
      <c r="K3128" t="s">
        <v>496</v>
      </c>
      <c r="L3128" t="s">
        <v>459</v>
      </c>
      <c r="M3128" t="s">
        <v>461</v>
      </c>
      <c r="N3128" t="s">
        <v>459</v>
      </c>
      <c r="O3128" t="s">
        <v>590</v>
      </c>
    </row>
    <row r="3129" spans="1:15">
      <c r="A3129">
        <v>3616</v>
      </c>
      <c r="B3129" t="s">
        <v>8627</v>
      </c>
      <c r="C3129" t="s">
        <v>8520</v>
      </c>
      <c r="D3129" t="s">
        <v>5</v>
      </c>
      <c r="E3129" t="s">
        <v>30</v>
      </c>
      <c r="F3129" t="s">
        <v>640</v>
      </c>
      <c r="G3129" t="s">
        <v>2712</v>
      </c>
      <c r="H3129" t="s">
        <v>459</v>
      </c>
      <c r="I3129" t="s">
        <v>2244</v>
      </c>
      <c r="J3129" t="s">
        <v>461</v>
      </c>
      <c r="K3129" t="s">
        <v>496</v>
      </c>
      <c r="L3129" t="s">
        <v>459</v>
      </c>
      <c r="M3129" t="s">
        <v>461</v>
      </c>
      <c r="N3129" t="s">
        <v>459</v>
      </c>
      <c r="O3129" t="s">
        <v>590</v>
      </c>
    </row>
    <row r="3130" spans="1:15">
      <c r="A3130">
        <v>3147</v>
      </c>
      <c r="B3130" t="s">
        <v>8628</v>
      </c>
      <c r="C3130" t="s">
        <v>8629</v>
      </c>
      <c r="D3130" t="s">
        <v>5</v>
      </c>
      <c r="E3130" t="s">
        <v>30</v>
      </c>
      <c r="F3130" t="s">
        <v>640</v>
      </c>
      <c r="G3130" t="s">
        <v>509</v>
      </c>
      <c r="H3130" t="s">
        <v>459</v>
      </c>
      <c r="I3130" t="s">
        <v>2244</v>
      </c>
      <c r="J3130" t="s">
        <v>461</v>
      </c>
      <c r="K3130" t="s">
        <v>496</v>
      </c>
      <c r="L3130" t="s">
        <v>459</v>
      </c>
      <c r="M3130" t="s">
        <v>461</v>
      </c>
      <c r="N3130" t="s">
        <v>459</v>
      </c>
      <c r="O3130" t="s">
        <v>590</v>
      </c>
    </row>
    <row r="3131" spans="1:15">
      <c r="A3131">
        <v>174</v>
      </c>
      <c r="B3131" t="s">
        <v>8630</v>
      </c>
      <c r="C3131" t="s">
        <v>8631</v>
      </c>
      <c r="D3131" t="s">
        <v>5</v>
      </c>
      <c r="E3131" t="s">
        <v>30</v>
      </c>
      <c r="F3131" t="s">
        <v>8508</v>
      </c>
      <c r="G3131" t="s">
        <v>509</v>
      </c>
      <c r="H3131" t="s">
        <v>459</v>
      </c>
      <c r="I3131" t="s">
        <v>2244</v>
      </c>
      <c r="J3131" t="s">
        <v>461</v>
      </c>
      <c r="K3131" t="s">
        <v>496</v>
      </c>
      <c r="L3131" t="s">
        <v>459</v>
      </c>
      <c r="M3131" t="s">
        <v>461</v>
      </c>
      <c r="N3131" t="s">
        <v>459</v>
      </c>
      <c r="O3131" t="s">
        <v>590</v>
      </c>
    </row>
    <row r="3132" spans="1:15">
      <c r="A3132">
        <v>101</v>
      </c>
      <c r="B3132" t="s">
        <v>8632</v>
      </c>
      <c r="C3132" t="s">
        <v>8633</v>
      </c>
      <c r="D3132" t="s">
        <v>5</v>
      </c>
      <c r="E3132" t="s">
        <v>30</v>
      </c>
      <c r="F3132" t="s">
        <v>8508</v>
      </c>
      <c r="G3132" t="s">
        <v>458</v>
      </c>
      <c r="H3132" t="s">
        <v>459</v>
      </c>
      <c r="I3132" t="s">
        <v>2244</v>
      </c>
      <c r="J3132" t="s">
        <v>461</v>
      </c>
      <c r="K3132" t="s">
        <v>496</v>
      </c>
      <c r="L3132" t="s">
        <v>459</v>
      </c>
      <c r="M3132" t="s">
        <v>461</v>
      </c>
      <c r="N3132" t="s">
        <v>459</v>
      </c>
      <c r="O3132" t="s">
        <v>590</v>
      </c>
    </row>
    <row r="3133" spans="1:15">
      <c r="A3133">
        <v>1814</v>
      </c>
      <c r="B3133" t="s">
        <v>8634</v>
      </c>
      <c r="C3133" t="s">
        <v>8635</v>
      </c>
      <c r="D3133" t="s">
        <v>5</v>
      </c>
      <c r="E3133" t="s">
        <v>30</v>
      </c>
      <c r="F3133" t="s">
        <v>765</v>
      </c>
      <c r="G3133" t="s">
        <v>509</v>
      </c>
      <c r="H3133" t="s">
        <v>459</v>
      </c>
      <c r="I3133" t="s">
        <v>2244</v>
      </c>
      <c r="J3133" t="s">
        <v>461</v>
      </c>
      <c r="K3133" t="s">
        <v>496</v>
      </c>
      <c r="L3133" t="s">
        <v>459</v>
      </c>
      <c r="M3133" t="s">
        <v>461</v>
      </c>
      <c r="N3133" t="s">
        <v>459</v>
      </c>
      <c r="O3133" t="s">
        <v>590</v>
      </c>
    </row>
    <row r="3134" spans="1:15">
      <c r="A3134">
        <v>2455</v>
      </c>
      <c r="B3134" t="s">
        <v>8636</v>
      </c>
      <c r="C3134" t="s">
        <v>8637</v>
      </c>
      <c r="D3134" t="s">
        <v>5</v>
      </c>
      <c r="E3134" t="s">
        <v>30</v>
      </c>
      <c r="F3134" t="s">
        <v>640</v>
      </c>
      <c r="G3134" t="s">
        <v>461</v>
      </c>
      <c r="H3134" t="s">
        <v>459</v>
      </c>
      <c r="I3134" t="s">
        <v>2244</v>
      </c>
      <c r="J3134" t="s">
        <v>461</v>
      </c>
      <c r="K3134" t="s">
        <v>496</v>
      </c>
      <c r="L3134" t="s">
        <v>459</v>
      </c>
      <c r="M3134" t="s">
        <v>461</v>
      </c>
      <c r="N3134" t="s">
        <v>459</v>
      </c>
      <c r="O3134" t="s">
        <v>590</v>
      </c>
    </row>
    <row r="3135" spans="1:15">
      <c r="A3135">
        <v>1497</v>
      </c>
      <c r="B3135" t="s">
        <v>8638</v>
      </c>
      <c r="C3135" t="s">
        <v>8639</v>
      </c>
      <c r="D3135" t="s">
        <v>5</v>
      </c>
      <c r="E3135" t="s">
        <v>30</v>
      </c>
      <c r="F3135" t="s">
        <v>640</v>
      </c>
      <c r="G3135" t="s">
        <v>2102</v>
      </c>
      <c r="H3135" t="s">
        <v>459</v>
      </c>
      <c r="I3135" t="s">
        <v>2244</v>
      </c>
      <c r="J3135" t="s">
        <v>461</v>
      </c>
      <c r="K3135" t="s">
        <v>496</v>
      </c>
      <c r="L3135" t="s">
        <v>459</v>
      </c>
      <c r="M3135" t="s">
        <v>461</v>
      </c>
      <c r="N3135" t="s">
        <v>459</v>
      </c>
      <c r="O3135" t="s">
        <v>590</v>
      </c>
    </row>
    <row r="3136" spans="1:15">
      <c r="A3136">
        <v>834</v>
      </c>
      <c r="B3136" t="s">
        <v>8640</v>
      </c>
      <c r="C3136" t="s">
        <v>8641</v>
      </c>
      <c r="D3136" t="s">
        <v>5</v>
      </c>
      <c r="E3136" t="s">
        <v>30</v>
      </c>
      <c r="F3136" t="s">
        <v>640</v>
      </c>
      <c r="G3136" t="s">
        <v>1996</v>
      </c>
      <c r="H3136" t="s">
        <v>459</v>
      </c>
      <c r="I3136" t="s">
        <v>2244</v>
      </c>
      <c r="J3136" t="s">
        <v>461</v>
      </c>
      <c r="K3136" t="s">
        <v>496</v>
      </c>
      <c r="L3136" t="s">
        <v>459</v>
      </c>
      <c r="M3136" t="s">
        <v>461</v>
      </c>
      <c r="N3136" t="s">
        <v>459</v>
      </c>
      <c r="O3136" t="s">
        <v>590</v>
      </c>
    </row>
    <row r="3137" spans="1:15">
      <c r="A3137">
        <v>1024</v>
      </c>
      <c r="B3137" t="s">
        <v>8642</v>
      </c>
      <c r="C3137" t="s">
        <v>8643</v>
      </c>
      <c r="D3137" t="s">
        <v>5</v>
      </c>
      <c r="E3137" t="s">
        <v>30</v>
      </c>
      <c r="F3137" t="s">
        <v>765</v>
      </c>
      <c r="G3137" t="s">
        <v>509</v>
      </c>
      <c r="H3137" t="s">
        <v>459</v>
      </c>
      <c r="I3137" t="s">
        <v>2244</v>
      </c>
      <c r="J3137" t="s">
        <v>461</v>
      </c>
      <c r="K3137" t="s">
        <v>496</v>
      </c>
      <c r="L3137" t="s">
        <v>459</v>
      </c>
      <c r="M3137" t="s">
        <v>461</v>
      </c>
      <c r="N3137" t="s">
        <v>459</v>
      </c>
      <c r="O3137" t="s">
        <v>590</v>
      </c>
    </row>
    <row r="3138" spans="1:15">
      <c r="A3138">
        <v>2606</v>
      </c>
      <c r="B3138" t="s">
        <v>8644</v>
      </c>
      <c r="C3138" t="s">
        <v>8645</v>
      </c>
      <c r="D3138" t="s">
        <v>5</v>
      </c>
      <c r="E3138" t="s">
        <v>30</v>
      </c>
      <c r="F3138" t="s">
        <v>8508</v>
      </c>
      <c r="G3138" t="s">
        <v>1975</v>
      </c>
      <c r="H3138" t="s">
        <v>459</v>
      </c>
      <c r="I3138" t="s">
        <v>2244</v>
      </c>
      <c r="J3138" t="s">
        <v>461</v>
      </c>
      <c r="K3138" t="s">
        <v>496</v>
      </c>
      <c r="L3138" t="s">
        <v>459</v>
      </c>
      <c r="M3138" t="s">
        <v>461</v>
      </c>
      <c r="N3138" t="s">
        <v>459</v>
      </c>
      <c r="O3138" t="s">
        <v>590</v>
      </c>
    </row>
    <row r="3139" spans="1:15">
      <c r="A3139">
        <v>3288</v>
      </c>
      <c r="B3139" t="s">
        <v>8646</v>
      </c>
      <c r="C3139" t="s">
        <v>8647</v>
      </c>
      <c r="D3139" t="s">
        <v>5</v>
      </c>
      <c r="E3139" t="s">
        <v>30</v>
      </c>
      <c r="F3139" t="s">
        <v>640</v>
      </c>
      <c r="G3139" t="s">
        <v>2102</v>
      </c>
      <c r="H3139" t="s">
        <v>459</v>
      </c>
      <c r="I3139" t="s">
        <v>2244</v>
      </c>
      <c r="J3139" t="s">
        <v>461</v>
      </c>
      <c r="K3139" t="s">
        <v>496</v>
      </c>
      <c r="L3139" t="s">
        <v>459</v>
      </c>
      <c r="M3139" t="s">
        <v>461</v>
      </c>
      <c r="N3139" t="s">
        <v>459</v>
      </c>
      <c r="O3139" t="s">
        <v>590</v>
      </c>
    </row>
    <row r="3140" spans="1:15">
      <c r="A3140">
        <v>563</v>
      </c>
      <c r="B3140" t="s">
        <v>8648</v>
      </c>
      <c r="C3140" t="s">
        <v>8649</v>
      </c>
      <c r="D3140" t="s">
        <v>5</v>
      </c>
      <c r="E3140" t="s">
        <v>30</v>
      </c>
      <c r="F3140" t="s">
        <v>640</v>
      </c>
      <c r="G3140" t="s">
        <v>1737</v>
      </c>
      <c r="H3140" t="s">
        <v>459</v>
      </c>
      <c r="I3140" t="s">
        <v>2244</v>
      </c>
      <c r="J3140" t="s">
        <v>461</v>
      </c>
      <c r="K3140" t="s">
        <v>496</v>
      </c>
      <c r="L3140" t="s">
        <v>459</v>
      </c>
      <c r="M3140" t="s">
        <v>461</v>
      </c>
      <c r="N3140" t="s">
        <v>459</v>
      </c>
      <c r="O3140" t="s">
        <v>590</v>
      </c>
    </row>
    <row r="3141" spans="1:15">
      <c r="A3141">
        <v>527</v>
      </c>
      <c r="B3141" t="s">
        <v>8650</v>
      </c>
      <c r="C3141" t="s">
        <v>8651</v>
      </c>
      <c r="D3141" t="s">
        <v>5</v>
      </c>
      <c r="E3141" t="s">
        <v>30</v>
      </c>
      <c r="F3141" t="s">
        <v>640</v>
      </c>
      <c r="G3141" t="s">
        <v>8652</v>
      </c>
      <c r="H3141" t="s">
        <v>459</v>
      </c>
      <c r="I3141" t="s">
        <v>2244</v>
      </c>
      <c r="J3141" t="s">
        <v>461</v>
      </c>
      <c r="K3141" t="s">
        <v>496</v>
      </c>
      <c r="L3141" t="s">
        <v>459</v>
      </c>
      <c r="M3141" t="s">
        <v>461</v>
      </c>
      <c r="N3141" t="s">
        <v>459</v>
      </c>
      <c r="O3141" t="s">
        <v>590</v>
      </c>
    </row>
    <row r="3142" spans="1:15">
      <c r="A3142">
        <v>452</v>
      </c>
      <c r="B3142" t="s">
        <v>8653</v>
      </c>
      <c r="C3142" t="s">
        <v>8654</v>
      </c>
      <c r="D3142" t="s">
        <v>5</v>
      </c>
      <c r="E3142" t="s">
        <v>30</v>
      </c>
      <c r="F3142" t="s">
        <v>8508</v>
      </c>
      <c r="G3142" t="s">
        <v>509</v>
      </c>
      <c r="H3142" t="s">
        <v>459</v>
      </c>
      <c r="I3142" t="s">
        <v>2244</v>
      </c>
      <c r="J3142" t="s">
        <v>461</v>
      </c>
      <c r="K3142" t="s">
        <v>496</v>
      </c>
      <c r="L3142" t="s">
        <v>459</v>
      </c>
      <c r="M3142" t="s">
        <v>461</v>
      </c>
      <c r="N3142" t="s">
        <v>459</v>
      </c>
      <c r="O3142" t="s">
        <v>590</v>
      </c>
    </row>
    <row r="3143" spans="1:15">
      <c r="A3143">
        <v>2272</v>
      </c>
      <c r="B3143" t="s">
        <v>8655</v>
      </c>
      <c r="C3143" t="s">
        <v>8656</v>
      </c>
      <c r="D3143" t="s">
        <v>5</v>
      </c>
      <c r="E3143" t="s">
        <v>30</v>
      </c>
      <c r="F3143" t="s">
        <v>640</v>
      </c>
      <c r="G3143" t="s">
        <v>461</v>
      </c>
      <c r="H3143" t="s">
        <v>459</v>
      </c>
      <c r="I3143" t="s">
        <v>2244</v>
      </c>
      <c r="J3143" t="s">
        <v>461</v>
      </c>
      <c r="K3143" t="s">
        <v>496</v>
      </c>
      <c r="L3143" t="s">
        <v>459</v>
      </c>
      <c r="M3143" t="s">
        <v>461</v>
      </c>
      <c r="N3143" t="s">
        <v>459</v>
      </c>
      <c r="O3143" t="s">
        <v>590</v>
      </c>
    </row>
    <row r="3144" spans="1:15">
      <c r="A3144">
        <v>3175</v>
      </c>
      <c r="B3144" t="s">
        <v>8657</v>
      </c>
      <c r="C3144" t="s">
        <v>8658</v>
      </c>
      <c r="D3144" t="s">
        <v>5</v>
      </c>
      <c r="E3144" t="s">
        <v>30</v>
      </c>
      <c r="F3144" t="s">
        <v>640</v>
      </c>
      <c r="G3144" t="s">
        <v>461</v>
      </c>
      <c r="H3144" t="s">
        <v>459</v>
      </c>
      <c r="I3144" t="s">
        <v>2244</v>
      </c>
      <c r="J3144" t="s">
        <v>461</v>
      </c>
      <c r="K3144" t="s">
        <v>496</v>
      </c>
      <c r="L3144" t="s">
        <v>459</v>
      </c>
      <c r="M3144" t="s">
        <v>461</v>
      </c>
      <c r="N3144" t="s">
        <v>459</v>
      </c>
      <c r="O3144" t="s">
        <v>590</v>
      </c>
    </row>
    <row r="3145" spans="1:15">
      <c r="A3145">
        <v>2528</v>
      </c>
      <c r="B3145" t="s">
        <v>8659</v>
      </c>
      <c r="C3145" t="s">
        <v>8660</v>
      </c>
      <c r="D3145" t="s">
        <v>5</v>
      </c>
      <c r="E3145" t="s">
        <v>30</v>
      </c>
      <c r="F3145" t="s">
        <v>640</v>
      </c>
      <c r="G3145" t="s">
        <v>1562</v>
      </c>
      <c r="H3145" t="s">
        <v>459</v>
      </c>
      <c r="I3145" t="s">
        <v>2244</v>
      </c>
      <c r="J3145" t="s">
        <v>461</v>
      </c>
      <c r="K3145" t="s">
        <v>496</v>
      </c>
      <c r="L3145" t="s">
        <v>459</v>
      </c>
      <c r="M3145" t="s">
        <v>461</v>
      </c>
      <c r="N3145" t="s">
        <v>459</v>
      </c>
      <c r="O3145" t="s">
        <v>590</v>
      </c>
    </row>
    <row r="3146" spans="1:15">
      <c r="A3146">
        <v>3113</v>
      </c>
      <c r="B3146" t="s">
        <v>8661</v>
      </c>
      <c r="C3146" t="s">
        <v>8662</v>
      </c>
      <c r="D3146" t="s">
        <v>5</v>
      </c>
      <c r="E3146" t="s">
        <v>30</v>
      </c>
      <c r="F3146" t="s">
        <v>765</v>
      </c>
      <c r="G3146" t="s">
        <v>509</v>
      </c>
      <c r="H3146" t="s">
        <v>459</v>
      </c>
      <c r="I3146" t="s">
        <v>2244</v>
      </c>
      <c r="J3146" t="s">
        <v>461</v>
      </c>
      <c r="K3146" t="s">
        <v>496</v>
      </c>
      <c r="L3146" t="s">
        <v>459</v>
      </c>
      <c r="M3146" t="s">
        <v>461</v>
      </c>
      <c r="N3146" t="s">
        <v>459</v>
      </c>
      <c r="O3146" t="s">
        <v>590</v>
      </c>
    </row>
    <row r="3147" spans="1:15">
      <c r="A3147">
        <v>1838</v>
      </c>
      <c r="B3147" t="s">
        <v>8663</v>
      </c>
      <c r="C3147" t="s">
        <v>8664</v>
      </c>
      <c r="D3147" t="s">
        <v>5</v>
      </c>
      <c r="E3147" t="s">
        <v>30</v>
      </c>
      <c r="F3147" t="s">
        <v>640</v>
      </c>
      <c r="G3147" t="s">
        <v>509</v>
      </c>
      <c r="H3147" t="s">
        <v>459</v>
      </c>
      <c r="I3147" t="s">
        <v>2244</v>
      </c>
      <c r="J3147" t="s">
        <v>461</v>
      </c>
      <c r="K3147" t="s">
        <v>496</v>
      </c>
      <c r="L3147" t="s">
        <v>459</v>
      </c>
      <c r="M3147" t="s">
        <v>461</v>
      </c>
      <c r="N3147" t="s">
        <v>459</v>
      </c>
      <c r="O3147" t="s">
        <v>590</v>
      </c>
    </row>
    <row r="3148" spans="1:15">
      <c r="A3148">
        <v>3542</v>
      </c>
      <c r="B3148" t="s">
        <v>8665</v>
      </c>
      <c r="C3148" t="s">
        <v>8664</v>
      </c>
      <c r="D3148" t="s">
        <v>5</v>
      </c>
      <c r="E3148" t="s">
        <v>30</v>
      </c>
      <c r="F3148" t="s">
        <v>640</v>
      </c>
      <c r="G3148" t="s">
        <v>3702</v>
      </c>
      <c r="H3148" t="s">
        <v>459</v>
      </c>
      <c r="I3148" t="s">
        <v>2244</v>
      </c>
      <c r="J3148" t="s">
        <v>461</v>
      </c>
      <c r="K3148" t="s">
        <v>496</v>
      </c>
      <c r="L3148" t="s">
        <v>459</v>
      </c>
      <c r="M3148" t="s">
        <v>461</v>
      </c>
      <c r="N3148" t="s">
        <v>459</v>
      </c>
      <c r="O3148" t="s">
        <v>590</v>
      </c>
    </row>
    <row r="3149" spans="1:15">
      <c r="A3149">
        <v>3423</v>
      </c>
      <c r="B3149" t="s">
        <v>8666</v>
      </c>
      <c r="C3149" t="s">
        <v>8667</v>
      </c>
      <c r="D3149" t="s">
        <v>5</v>
      </c>
      <c r="E3149" t="s">
        <v>30</v>
      </c>
      <c r="F3149" t="s">
        <v>640</v>
      </c>
      <c r="G3149" t="s">
        <v>1293</v>
      </c>
      <c r="H3149" t="s">
        <v>459</v>
      </c>
      <c r="I3149" t="s">
        <v>2244</v>
      </c>
      <c r="J3149" t="s">
        <v>461</v>
      </c>
      <c r="K3149" t="s">
        <v>496</v>
      </c>
      <c r="L3149" t="s">
        <v>459</v>
      </c>
      <c r="M3149" t="s">
        <v>461</v>
      </c>
      <c r="N3149" t="s">
        <v>459</v>
      </c>
      <c r="O3149" t="s">
        <v>590</v>
      </c>
    </row>
    <row r="3150" spans="1:15">
      <c r="A3150">
        <v>1504</v>
      </c>
      <c r="B3150" t="s">
        <v>8668</v>
      </c>
      <c r="C3150" t="s">
        <v>8669</v>
      </c>
      <c r="D3150" t="s">
        <v>5</v>
      </c>
      <c r="E3150" t="s">
        <v>30</v>
      </c>
      <c r="F3150" t="s">
        <v>640</v>
      </c>
      <c r="G3150" t="s">
        <v>1996</v>
      </c>
      <c r="H3150" t="s">
        <v>459</v>
      </c>
      <c r="I3150" t="s">
        <v>2244</v>
      </c>
      <c r="J3150" t="s">
        <v>461</v>
      </c>
      <c r="K3150" t="s">
        <v>496</v>
      </c>
      <c r="L3150" t="s">
        <v>459</v>
      </c>
      <c r="M3150" t="s">
        <v>461</v>
      </c>
      <c r="N3150" t="s">
        <v>459</v>
      </c>
      <c r="O3150" t="s">
        <v>590</v>
      </c>
    </row>
    <row r="3151" spans="1:15">
      <c r="A3151">
        <v>1196</v>
      </c>
      <c r="B3151" t="s">
        <v>8670</v>
      </c>
      <c r="C3151" t="s">
        <v>8671</v>
      </c>
      <c r="D3151" t="s">
        <v>5</v>
      </c>
      <c r="E3151" t="s">
        <v>30</v>
      </c>
      <c r="F3151" t="s">
        <v>8508</v>
      </c>
      <c r="G3151" t="s">
        <v>1996</v>
      </c>
      <c r="H3151" t="s">
        <v>459</v>
      </c>
      <c r="I3151" t="s">
        <v>2244</v>
      </c>
      <c r="J3151" t="s">
        <v>461</v>
      </c>
      <c r="K3151" t="s">
        <v>496</v>
      </c>
      <c r="L3151" t="s">
        <v>459</v>
      </c>
      <c r="M3151" t="s">
        <v>461</v>
      </c>
      <c r="N3151" t="s">
        <v>459</v>
      </c>
      <c r="O3151" t="s">
        <v>590</v>
      </c>
    </row>
    <row r="3152" spans="1:15">
      <c r="A3152">
        <v>722</v>
      </c>
      <c r="B3152" t="s">
        <v>8672</v>
      </c>
      <c r="C3152" t="s">
        <v>8673</v>
      </c>
      <c r="D3152" t="s">
        <v>5</v>
      </c>
      <c r="E3152" t="s">
        <v>30</v>
      </c>
      <c r="F3152" t="s">
        <v>640</v>
      </c>
      <c r="G3152" t="s">
        <v>509</v>
      </c>
      <c r="H3152" t="s">
        <v>459</v>
      </c>
      <c r="I3152" t="s">
        <v>2244</v>
      </c>
      <c r="J3152" t="s">
        <v>461</v>
      </c>
      <c r="K3152" t="s">
        <v>496</v>
      </c>
      <c r="L3152" t="s">
        <v>459</v>
      </c>
      <c r="M3152" t="s">
        <v>461</v>
      </c>
      <c r="N3152" t="s">
        <v>459</v>
      </c>
      <c r="O3152" t="s">
        <v>590</v>
      </c>
    </row>
    <row r="3153" spans="1:15">
      <c r="A3153">
        <v>535</v>
      </c>
      <c r="B3153" t="s">
        <v>8674</v>
      </c>
      <c r="C3153" t="s">
        <v>8675</v>
      </c>
      <c r="D3153" t="s">
        <v>5</v>
      </c>
      <c r="E3153" t="s">
        <v>30</v>
      </c>
      <c r="F3153" t="s">
        <v>640</v>
      </c>
      <c r="G3153" t="s">
        <v>7834</v>
      </c>
      <c r="H3153" t="s">
        <v>459</v>
      </c>
      <c r="I3153" t="s">
        <v>2244</v>
      </c>
      <c r="J3153" t="s">
        <v>461</v>
      </c>
      <c r="K3153" t="s">
        <v>496</v>
      </c>
      <c r="L3153" t="s">
        <v>459</v>
      </c>
      <c r="M3153" t="s">
        <v>461</v>
      </c>
      <c r="N3153" t="s">
        <v>459</v>
      </c>
      <c r="O3153" t="s">
        <v>590</v>
      </c>
    </row>
    <row r="3154" spans="1:15">
      <c r="A3154">
        <v>2578</v>
      </c>
      <c r="B3154" t="s">
        <v>8676</v>
      </c>
      <c r="C3154" t="s">
        <v>8677</v>
      </c>
      <c r="D3154" t="s">
        <v>5</v>
      </c>
      <c r="E3154" t="s">
        <v>30</v>
      </c>
      <c r="F3154" t="s">
        <v>640</v>
      </c>
      <c r="G3154" t="s">
        <v>2304</v>
      </c>
      <c r="H3154" t="s">
        <v>459</v>
      </c>
      <c r="I3154" t="s">
        <v>2244</v>
      </c>
      <c r="J3154" t="s">
        <v>461</v>
      </c>
      <c r="K3154" t="s">
        <v>496</v>
      </c>
      <c r="L3154" t="s">
        <v>459</v>
      </c>
      <c r="M3154" t="s">
        <v>461</v>
      </c>
      <c r="N3154" t="s">
        <v>459</v>
      </c>
      <c r="O3154" t="s">
        <v>590</v>
      </c>
    </row>
    <row r="3155" spans="1:15">
      <c r="A3155">
        <v>2111</v>
      </c>
      <c r="B3155" t="s">
        <v>8678</v>
      </c>
      <c r="C3155" t="s">
        <v>8679</v>
      </c>
      <c r="D3155" t="s">
        <v>5</v>
      </c>
      <c r="E3155" t="s">
        <v>30</v>
      </c>
      <c r="F3155" t="s">
        <v>8508</v>
      </c>
      <c r="G3155" t="s">
        <v>509</v>
      </c>
      <c r="H3155" t="s">
        <v>459</v>
      </c>
      <c r="I3155" t="s">
        <v>2244</v>
      </c>
      <c r="J3155" t="s">
        <v>461</v>
      </c>
      <c r="K3155" t="s">
        <v>496</v>
      </c>
      <c r="L3155" t="s">
        <v>459</v>
      </c>
      <c r="M3155" t="s">
        <v>461</v>
      </c>
      <c r="N3155" t="s">
        <v>459</v>
      </c>
      <c r="O3155" t="s">
        <v>590</v>
      </c>
    </row>
    <row r="3156" spans="1:15">
      <c r="A3156">
        <v>2895</v>
      </c>
      <c r="B3156" t="s">
        <v>8680</v>
      </c>
      <c r="C3156" t="s">
        <v>8681</v>
      </c>
      <c r="D3156" t="s">
        <v>5</v>
      </c>
      <c r="E3156" t="s">
        <v>30</v>
      </c>
      <c r="F3156" t="s">
        <v>8508</v>
      </c>
      <c r="G3156" t="s">
        <v>509</v>
      </c>
      <c r="H3156" t="s">
        <v>459</v>
      </c>
      <c r="I3156" t="s">
        <v>2244</v>
      </c>
      <c r="J3156" t="s">
        <v>461</v>
      </c>
      <c r="K3156" t="s">
        <v>496</v>
      </c>
      <c r="L3156" t="s">
        <v>459</v>
      </c>
      <c r="M3156" t="s">
        <v>461</v>
      </c>
      <c r="N3156" t="s">
        <v>459</v>
      </c>
      <c r="O3156" t="s">
        <v>590</v>
      </c>
    </row>
    <row r="3157" spans="1:15">
      <c r="A3157">
        <v>3629</v>
      </c>
      <c r="B3157" t="s">
        <v>8682</v>
      </c>
      <c r="C3157" t="s">
        <v>8683</v>
      </c>
      <c r="D3157" t="s">
        <v>5</v>
      </c>
      <c r="E3157" t="s">
        <v>30</v>
      </c>
      <c r="F3157" t="s">
        <v>640</v>
      </c>
      <c r="G3157" t="s">
        <v>567</v>
      </c>
      <c r="H3157" t="s">
        <v>459</v>
      </c>
      <c r="I3157" t="s">
        <v>2244</v>
      </c>
      <c r="J3157" t="s">
        <v>461</v>
      </c>
      <c r="K3157" t="s">
        <v>496</v>
      </c>
      <c r="L3157" t="s">
        <v>459</v>
      </c>
      <c r="M3157" t="s">
        <v>461</v>
      </c>
      <c r="N3157" t="s">
        <v>459</v>
      </c>
      <c r="O3157" t="s">
        <v>590</v>
      </c>
    </row>
    <row r="3158" spans="1:15">
      <c r="A3158">
        <v>1111</v>
      </c>
      <c r="B3158" t="s">
        <v>8684</v>
      </c>
      <c r="C3158" t="s">
        <v>8685</v>
      </c>
      <c r="D3158" t="s">
        <v>5</v>
      </c>
      <c r="E3158" t="s">
        <v>30</v>
      </c>
      <c r="F3158" t="s">
        <v>640</v>
      </c>
      <c r="G3158" t="s">
        <v>558</v>
      </c>
      <c r="H3158" t="s">
        <v>459</v>
      </c>
      <c r="I3158" t="s">
        <v>2244</v>
      </c>
      <c r="J3158" t="s">
        <v>461</v>
      </c>
      <c r="K3158" t="s">
        <v>496</v>
      </c>
      <c r="L3158" t="s">
        <v>459</v>
      </c>
      <c r="M3158" t="s">
        <v>461</v>
      </c>
      <c r="N3158" t="s">
        <v>459</v>
      </c>
      <c r="O3158" t="s">
        <v>590</v>
      </c>
    </row>
    <row r="3159" spans="1:15">
      <c r="A3159">
        <v>2038</v>
      </c>
      <c r="B3159" t="s">
        <v>8686</v>
      </c>
      <c r="C3159" t="s">
        <v>8687</v>
      </c>
      <c r="D3159" t="s">
        <v>5</v>
      </c>
      <c r="E3159" t="s">
        <v>30</v>
      </c>
      <c r="F3159" t="s">
        <v>640</v>
      </c>
      <c r="G3159" t="s">
        <v>8688</v>
      </c>
      <c r="H3159" t="s">
        <v>459</v>
      </c>
      <c r="I3159" t="s">
        <v>2244</v>
      </c>
      <c r="J3159" t="s">
        <v>461</v>
      </c>
      <c r="K3159" t="s">
        <v>496</v>
      </c>
      <c r="L3159" t="s">
        <v>459</v>
      </c>
      <c r="M3159" t="s">
        <v>461</v>
      </c>
      <c r="N3159" t="s">
        <v>459</v>
      </c>
      <c r="O3159" t="s">
        <v>590</v>
      </c>
    </row>
    <row r="3160" spans="1:15">
      <c r="A3160">
        <v>3117</v>
      </c>
      <c r="B3160" t="s">
        <v>8689</v>
      </c>
      <c r="C3160" t="s">
        <v>8687</v>
      </c>
      <c r="D3160" t="s">
        <v>5</v>
      </c>
      <c r="E3160" t="s">
        <v>30</v>
      </c>
      <c r="F3160" t="s">
        <v>640</v>
      </c>
      <c r="G3160" t="s">
        <v>8690</v>
      </c>
      <c r="H3160" t="s">
        <v>459</v>
      </c>
      <c r="I3160" t="s">
        <v>2244</v>
      </c>
      <c r="J3160" t="s">
        <v>461</v>
      </c>
      <c r="K3160" t="s">
        <v>496</v>
      </c>
      <c r="L3160" t="s">
        <v>459</v>
      </c>
      <c r="M3160" t="s">
        <v>461</v>
      </c>
      <c r="N3160" t="s">
        <v>459</v>
      </c>
      <c r="O3160" t="s">
        <v>590</v>
      </c>
    </row>
    <row r="3161" spans="1:15">
      <c r="A3161">
        <v>1942</v>
      </c>
      <c r="B3161" t="s">
        <v>8691</v>
      </c>
      <c r="C3161" t="s">
        <v>8692</v>
      </c>
      <c r="D3161" t="s">
        <v>2</v>
      </c>
      <c r="E3161" t="s">
        <v>33</v>
      </c>
      <c r="F3161" t="s">
        <v>2172</v>
      </c>
      <c r="G3161" t="s">
        <v>8693</v>
      </c>
      <c r="H3161" t="s">
        <v>459</v>
      </c>
      <c r="I3161" t="s">
        <v>945</v>
      </c>
      <c r="J3161" t="s">
        <v>459</v>
      </c>
      <c r="K3161" t="s">
        <v>459</v>
      </c>
      <c r="L3161" t="s">
        <v>459</v>
      </c>
      <c r="M3161" t="s">
        <v>459</v>
      </c>
      <c r="N3161" t="s">
        <v>591</v>
      </c>
      <c r="O3161" t="s">
        <v>884</v>
      </c>
    </row>
    <row r="3162" spans="1:15">
      <c r="A3162">
        <v>1651</v>
      </c>
      <c r="B3162" t="s">
        <v>8694</v>
      </c>
      <c r="C3162" t="s">
        <v>8695</v>
      </c>
      <c r="D3162" t="s">
        <v>18</v>
      </c>
      <c r="E3162" t="s">
        <v>295</v>
      </c>
      <c r="F3162" t="s">
        <v>2172</v>
      </c>
      <c r="G3162" t="s">
        <v>5290</v>
      </c>
      <c r="H3162" t="s">
        <v>459</v>
      </c>
      <c r="I3162" t="s">
        <v>945</v>
      </c>
      <c r="J3162" t="s">
        <v>459</v>
      </c>
      <c r="K3162" t="s">
        <v>459</v>
      </c>
      <c r="L3162" t="s">
        <v>459</v>
      </c>
      <c r="M3162" t="s">
        <v>459</v>
      </c>
      <c r="N3162" t="s">
        <v>591</v>
      </c>
      <c r="O3162" t="s">
        <v>884</v>
      </c>
    </row>
    <row r="3163" spans="1:15">
      <c r="A3163">
        <v>1318</v>
      </c>
      <c r="B3163" t="s">
        <v>8696</v>
      </c>
      <c r="C3163" t="s">
        <v>8697</v>
      </c>
      <c r="D3163" t="s">
        <v>2</v>
      </c>
      <c r="E3163" t="s">
        <v>33</v>
      </c>
      <c r="F3163" t="s">
        <v>2172</v>
      </c>
      <c r="G3163" t="s">
        <v>8698</v>
      </c>
      <c r="H3163" t="s">
        <v>459</v>
      </c>
      <c r="I3163" t="s">
        <v>945</v>
      </c>
      <c r="J3163" t="s">
        <v>459</v>
      </c>
      <c r="K3163" t="s">
        <v>459</v>
      </c>
      <c r="L3163" t="s">
        <v>459</v>
      </c>
      <c r="M3163" t="s">
        <v>459</v>
      </c>
      <c r="N3163" t="s">
        <v>591</v>
      </c>
      <c r="O3163" t="s">
        <v>884</v>
      </c>
    </row>
    <row r="3164" spans="1:15">
      <c r="A3164">
        <v>2273</v>
      </c>
      <c r="B3164" t="s">
        <v>8699</v>
      </c>
      <c r="C3164" t="s">
        <v>8700</v>
      </c>
      <c r="D3164" t="s">
        <v>2</v>
      </c>
      <c r="E3164" t="s">
        <v>33</v>
      </c>
      <c r="F3164" t="s">
        <v>2172</v>
      </c>
      <c r="G3164" t="s">
        <v>4649</v>
      </c>
      <c r="H3164" t="s">
        <v>459</v>
      </c>
      <c r="I3164" t="s">
        <v>945</v>
      </c>
      <c r="J3164" t="s">
        <v>459</v>
      </c>
      <c r="K3164" t="s">
        <v>459</v>
      </c>
      <c r="L3164" t="s">
        <v>459</v>
      </c>
      <c r="M3164" t="s">
        <v>459</v>
      </c>
      <c r="N3164" t="s">
        <v>591</v>
      </c>
      <c r="O3164" t="s">
        <v>884</v>
      </c>
    </row>
    <row r="3165" spans="1:15">
      <c r="A3165">
        <v>204</v>
      </c>
      <c r="B3165" t="s">
        <v>8701</v>
      </c>
      <c r="C3165" t="s">
        <v>8702</v>
      </c>
      <c r="D3165" t="s">
        <v>2</v>
      </c>
      <c r="E3165" t="s">
        <v>33</v>
      </c>
      <c r="F3165" t="s">
        <v>2172</v>
      </c>
      <c r="G3165" t="s">
        <v>8703</v>
      </c>
      <c r="H3165" t="s">
        <v>459</v>
      </c>
      <c r="I3165" t="s">
        <v>945</v>
      </c>
      <c r="J3165" t="s">
        <v>459</v>
      </c>
      <c r="K3165" t="s">
        <v>459</v>
      </c>
      <c r="L3165" t="s">
        <v>459</v>
      </c>
      <c r="M3165" t="s">
        <v>459</v>
      </c>
      <c r="N3165" t="s">
        <v>591</v>
      </c>
      <c r="O3165" t="s">
        <v>884</v>
      </c>
    </row>
    <row r="3166" spans="1:15">
      <c r="A3166">
        <v>1090</v>
      </c>
      <c r="B3166" t="s">
        <v>8704</v>
      </c>
      <c r="C3166" t="s">
        <v>8705</v>
      </c>
      <c r="D3166" t="s">
        <v>2</v>
      </c>
      <c r="E3166" t="s">
        <v>33</v>
      </c>
      <c r="F3166" t="s">
        <v>2172</v>
      </c>
      <c r="G3166" t="s">
        <v>8706</v>
      </c>
      <c r="H3166" t="s">
        <v>459</v>
      </c>
      <c r="I3166" t="s">
        <v>945</v>
      </c>
      <c r="J3166" t="s">
        <v>459</v>
      </c>
      <c r="K3166" t="s">
        <v>459</v>
      </c>
      <c r="L3166" t="s">
        <v>459</v>
      </c>
      <c r="M3166" t="s">
        <v>459</v>
      </c>
      <c r="N3166" t="s">
        <v>591</v>
      </c>
      <c r="O3166" t="s">
        <v>884</v>
      </c>
    </row>
    <row r="3167" spans="1:15">
      <c r="A3167">
        <v>2303</v>
      </c>
      <c r="B3167" t="s">
        <v>8707</v>
      </c>
      <c r="C3167" t="s">
        <v>8708</v>
      </c>
      <c r="D3167" t="s">
        <v>2</v>
      </c>
      <c r="E3167" t="s">
        <v>33</v>
      </c>
      <c r="F3167" t="s">
        <v>2172</v>
      </c>
      <c r="G3167" t="s">
        <v>8709</v>
      </c>
      <c r="H3167" t="s">
        <v>459</v>
      </c>
      <c r="I3167" t="s">
        <v>945</v>
      </c>
      <c r="J3167" t="s">
        <v>459</v>
      </c>
      <c r="K3167" t="s">
        <v>459</v>
      </c>
      <c r="L3167" t="s">
        <v>459</v>
      </c>
      <c r="M3167" t="s">
        <v>459</v>
      </c>
      <c r="N3167" t="s">
        <v>591</v>
      </c>
      <c r="O3167" t="s">
        <v>884</v>
      </c>
    </row>
    <row r="3168" spans="1:15">
      <c r="A3168">
        <v>3340</v>
      </c>
      <c r="B3168" t="s">
        <v>8710</v>
      </c>
      <c r="C3168" t="s">
        <v>8711</v>
      </c>
      <c r="D3168" t="s">
        <v>2</v>
      </c>
      <c r="E3168" t="s">
        <v>33</v>
      </c>
      <c r="F3168" t="s">
        <v>2172</v>
      </c>
      <c r="G3168" t="s">
        <v>8712</v>
      </c>
      <c r="H3168" t="s">
        <v>459</v>
      </c>
      <c r="I3168" t="s">
        <v>945</v>
      </c>
      <c r="J3168" t="s">
        <v>459</v>
      </c>
      <c r="K3168" t="s">
        <v>459</v>
      </c>
      <c r="L3168" t="s">
        <v>459</v>
      </c>
      <c r="M3168" t="s">
        <v>459</v>
      </c>
      <c r="N3168" t="s">
        <v>591</v>
      </c>
      <c r="O3168" t="s">
        <v>884</v>
      </c>
    </row>
    <row r="3169" spans="1:15">
      <c r="A3169">
        <v>300</v>
      </c>
      <c r="B3169" t="s">
        <v>8713</v>
      </c>
      <c r="C3169" t="s">
        <v>8714</v>
      </c>
      <c r="D3169" t="s">
        <v>2</v>
      </c>
      <c r="E3169" t="s">
        <v>33</v>
      </c>
      <c r="F3169" t="s">
        <v>2172</v>
      </c>
      <c r="G3169" t="s">
        <v>6058</v>
      </c>
      <c r="H3169" t="s">
        <v>459</v>
      </c>
      <c r="I3169" t="s">
        <v>945</v>
      </c>
      <c r="J3169" t="s">
        <v>459</v>
      </c>
      <c r="K3169" t="s">
        <v>459</v>
      </c>
      <c r="L3169" t="s">
        <v>459</v>
      </c>
      <c r="M3169" t="s">
        <v>459</v>
      </c>
      <c r="N3169" t="s">
        <v>591</v>
      </c>
      <c r="O3169" t="s">
        <v>884</v>
      </c>
    </row>
    <row r="3170" spans="1:15">
      <c r="A3170">
        <v>3315</v>
      </c>
      <c r="B3170" t="s">
        <v>8715</v>
      </c>
      <c r="C3170" t="s">
        <v>8716</v>
      </c>
      <c r="D3170" t="s">
        <v>2</v>
      </c>
      <c r="E3170" t="s">
        <v>33</v>
      </c>
      <c r="F3170" t="s">
        <v>2172</v>
      </c>
      <c r="G3170" t="s">
        <v>8717</v>
      </c>
      <c r="H3170" t="s">
        <v>459</v>
      </c>
      <c r="I3170" t="s">
        <v>945</v>
      </c>
      <c r="J3170" t="s">
        <v>459</v>
      </c>
      <c r="K3170" t="s">
        <v>459</v>
      </c>
      <c r="L3170" t="s">
        <v>459</v>
      </c>
      <c r="M3170" t="s">
        <v>459</v>
      </c>
      <c r="N3170" t="s">
        <v>591</v>
      </c>
      <c r="O3170" t="s">
        <v>884</v>
      </c>
    </row>
    <row r="3171" spans="1:15">
      <c r="A3171">
        <v>757</v>
      </c>
      <c r="B3171" t="s">
        <v>8718</v>
      </c>
      <c r="C3171" t="s">
        <v>8719</v>
      </c>
      <c r="D3171" t="s">
        <v>2</v>
      </c>
      <c r="E3171" t="s">
        <v>33</v>
      </c>
      <c r="F3171" t="s">
        <v>2172</v>
      </c>
      <c r="G3171" t="s">
        <v>8720</v>
      </c>
      <c r="H3171" t="s">
        <v>459</v>
      </c>
      <c r="I3171" t="s">
        <v>945</v>
      </c>
      <c r="J3171" t="s">
        <v>459</v>
      </c>
      <c r="K3171" t="s">
        <v>459</v>
      </c>
      <c r="L3171" t="s">
        <v>459</v>
      </c>
      <c r="M3171" t="s">
        <v>459</v>
      </c>
      <c r="N3171" t="s">
        <v>591</v>
      </c>
      <c r="O3171" t="s">
        <v>884</v>
      </c>
    </row>
    <row r="3172" spans="1:15">
      <c r="A3172">
        <v>2391</v>
      </c>
      <c r="B3172" t="s">
        <v>8721</v>
      </c>
      <c r="C3172" t="s">
        <v>8722</v>
      </c>
      <c r="D3172" t="s">
        <v>2</v>
      </c>
      <c r="E3172" t="s">
        <v>37</v>
      </c>
      <c r="F3172" t="s">
        <v>957</v>
      </c>
      <c r="G3172" t="s">
        <v>1081</v>
      </c>
      <c r="H3172" t="s">
        <v>459</v>
      </c>
      <c r="I3172" t="s">
        <v>959</v>
      </c>
      <c r="J3172" t="s">
        <v>461</v>
      </c>
      <c r="K3172" t="s">
        <v>822</v>
      </c>
      <c r="L3172" t="s">
        <v>459</v>
      </c>
      <c r="M3172" t="s">
        <v>461</v>
      </c>
      <c r="N3172" t="s">
        <v>960</v>
      </c>
      <c r="O3172" t="s">
        <v>961</v>
      </c>
    </row>
    <row r="3173" spans="1:15">
      <c r="A3173">
        <v>2665</v>
      </c>
      <c r="B3173" t="s">
        <v>8723</v>
      </c>
      <c r="C3173" t="s">
        <v>8724</v>
      </c>
      <c r="D3173" t="s">
        <v>2</v>
      </c>
      <c r="E3173" t="s">
        <v>37</v>
      </c>
      <c r="F3173" t="s">
        <v>957</v>
      </c>
      <c r="G3173" t="s">
        <v>2270</v>
      </c>
      <c r="H3173" t="s">
        <v>459</v>
      </c>
      <c r="I3173" t="s">
        <v>959</v>
      </c>
      <c r="J3173" t="s">
        <v>461</v>
      </c>
      <c r="K3173" t="s">
        <v>822</v>
      </c>
      <c r="L3173" t="s">
        <v>459</v>
      </c>
      <c r="M3173" t="s">
        <v>461</v>
      </c>
      <c r="N3173" t="s">
        <v>960</v>
      </c>
      <c r="O3173" t="s">
        <v>961</v>
      </c>
    </row>
    <row r="3174" spans="1:15">
      <c r="A3174">
        <v>2801</v>
      </c>
      <c r="B3174" t="s">
        <v>8725</v>
      </c>
      <c r="C3174" t="s">
        <v>8726</v>
      </c>
      <c r="D3174" t="s">
        <v>2</v>
      </c>
      <c r="E3174" t="s">
        <v>37</v>
      </c>
      <c r="F3174" t="s">
        <v>957</v>
      </c>
      <c r="G3174" t="s">
        <v>958</v>
      </c>
      <c r="H3174" t="s">
        <v>459</v>
      </c>
      <c r="I3174" t="s">
        <v>959</v>
      </c>
      <c r="J3174" t="s">
        <v>461</v>
      </c>
      <c r="K3174" t="s">
        <v>822</v>
      </c>
      <c r="L3174" t="s">
        <v>459</v>
      </c>
      <c r="M3174" t="s">
        <v>461</v>
      </c>
      <c r="N3174" t="s">
        <v>960</v>
      </c>
      <c r="O3174" t="s">
        <v>961</v>
      </c>
    </row>
    <row r="3175" spans="1:15">
      <c r="A3175">
        <v>1719</v>
      </c>
      <c r="B3175" t="s">
        <v>8727</v>
      </c>
      <c r="C3175" t="s">
        <v>8728</v>
      </c>
      <c r="D3175" t="s">
        <v>2</v>
      </c>
      <c r="E3175" t="s">
        <v>37</v>
      </c>
      <c r="F3175" t="s">
        <v>957</v>
      </c>
      <c r="G3175" t="s">
        <v>834</v>
      </c>
      <c r="H3175" t="s">
        <v>459</v>
      </c>
      <c r="I3175" t="s">
        <v>959</v>
      </c>
      <c r="J3175" t="s">
        <v>461</v>
      </c>
      <c r="K3175" t="s">
        <v>822</v>
      </c>
      <c r="L3175" t="s">
        <v>459</v>
      </c>
      <c r="M3175" t="s">
        <v>461</v>
      </c>
      <c r="N3175" t="s">
        <v>960</v>
      </c>
      <c r="O3175" t="s">
        <v>961</v>
      </c>
    </row>
    <row r="3176" spans="1:15">
      <c r="A3176">
        <v>2745</v>
      </c>
      <c r="B3176" t="s">
        <v>8729</v>
      </c>
      <c r="C3176" t="s">
        <v>8730</v>
      </c>
      <c r="D3176" t="s">
        <v>2</v>
      </c>
      <c r="E3176" t="s">
        <v>37</v>
      </c>
      <c r="F3176" t="s">
        <v>957</v>
      </c>
      <c r="G3176" t="s">
        <v>2864</v>
      </c>
      <c r="H3176" t="s">
        <v>459</v>
      </c>
      <c r="I3176" t="s">
        <v>959</v>
      </c>
      <c r="J3176" t="s">
        <v>461</v>
      </c>
      <c r="K3176" t="s">
        <v>822</v>
      </c>
      <c r="L3176" t="s">
        <v>459</v>
      </c>
      <c r="M3176" t="s">
        <v>461</v>
      </c>
      <c r="N3176" t="s">
        <v>960</v>
      </c>
      <c r="O3176" t="s">
        <v>961</v>
      </c>
    </row>
    <row r="3177" spans="1:15">
      <c r="A3177">
        <v>1011</v>
      </c>
      <c r="B3177" t="s">
        <v>8731</v>
      </c>
      <c r="C3177" t="s">
        <v>8732</v>
      </c>
      <c r="D3177" t="s">
        <v>2</v>
      </c>
      <c r="E3177" t="s">
        <v>37</v>
      </c>
      <c r="F3177" t="s">
        <v>957</v>
      </c>
      <c r="G3177" t="s">
        <v>532</v>
      </c>
      <c r="H3177" t="s">
        <v>459</v>
      </c>
      <c r="I3177" t="s">
        <v>959</v>
      </c>
      <c r="J3177" t="s">
        <v>461</v>
      </c>
      <c r="K3177" t="s">
        <v>822</v>
      </c>
      <c r="L3177" t="s">
        <v>459</v>
      </c>
      <c r="M3177" t="s">
        <v>461</v>
      </c>
      <c r="N3177" t="s">
        <v>960</v>
      </c>
      <c r="O3177" t="s">
        <v>961</v>
      </c>
    </row>
    <row r="3178" spans="1:15">
      <c r="A3178">
        <v>254</v>
      </c>
      <c r="B3178" t="s">
        <v>8733</v>
      </c>
      <c r="C3178" t="s">
        <v>8734</v>
      </c>
      <c r="D3178" t="s">
        <v>2</v>
      </c>
      <c r="E3178" t="s">
        <v>37</v>
      </c>
      <c r="F3178" t="s">
        <v>957</v>
      </c>
      <c r="G3178" t="s">
        <v>532</v>
      </c>
      <c r="H3178" t="s">
        <v>459</v>
      </c>
      <c r="I3178" t="s">
        <v>959</v>
      </c>
      <c r="J3178" t="s">
        <v>461</v>
      </c>
      <c r="K3178" t="s">
        <v>822</v>
      </c>
      <c r="L3178" t="s">
        <v>459</v>
      </c>
      <c r="M3178" t="s">
        <v>461</v>
      </c>
      <c r="N3178" t="s">
        <v>960</v>
      </c>
      <c r="O3178" t="s">
        <v>961</v>
      </c>
    </row>
    <row r="3179" spans="1:15">
      <c r="A3179">
        <v>2991</v>
      </c>
      <c r="B3179" t="s">
        <v>8735</v>
      </c>
      <c r="C3179" t="s">
        <v>8736</v>
      </c>
      <c r="D3179" t="s">
        <v>2</v>
      </c>
      <c r="E3179" t="s">
        <v>37</v>
      </c>
      <c r="F3179" t="s">
        <v>957</v>
      </c>
      <c r="G3179" t="s">
        <v>521</v>
      </c>
      <c r="H3179" t="s">
        <v>459</v>
      </c>
      <c r="I3179" t="s">
        <v>959</v>
      </c>
      <c r="J3179" t="s">
        <v>461</v>
      </c>
      <c r="K3179" t="s">
        <v>822</v>
      </c>
      <c r="L3179" t="s">
        <v>459</v>
      </c>
      <c r="M3179" t="s">
        <v>461</v>
      </c>
      <c r="N3179" t="s">
        <v>960</v>
      </c>
      <c r="O3179" t="s">
        <v>961</v>
      </c>
    </row>
    <row r="3180" spans="1:15">
      <c r="A3180">
        <v>1696</v>
      </c>
      <c r="B3180" t="s">
        <v>8737</v>
      </c>
      <c r="C3180" t="s">
        <v>8738</v>
      </c>
      <c r="D3180" t="s">
        <v>2</v>
      </c>
      <c r="E3180" t="s">
        <v>37</v>
      </c>
      <c r="F3180" t="s">
        <v>957</v>
      </c>
      <c r="G3180" t="s">
        <v>958</v>
      </c>
      <c r="H3180" t="s">
        <v>459</v>
      </c>
      <c r="I3180" t="s">
        <v>959</v>
      </c>
      <c r="J3180" t="s">
        <v>461</v>
      </c>
      <c r="K3180" t="s">
        <v>822</v>
      </c>
      <c r="L3180" t="s">
        <v>459</v>
      </c>
      <c r="M3180" t="s">
        <v>461</v>
      </c>
      <c r="N3180" t="s">
        <v>960</v>
      </c>
      <c r="O3180" t="s">
        <v>961</v>
      </c>
    </row>
    <row r="3181" spans="1:15">
      <c r="A3181">
        <v>3520</v>
      </c>
      <c r="B3181" t="s">
        <v>8739</v>
      </c>
      <c r="C3181" t="s">
        <v>8740</v>
      </c>
      <c r="D3181" t="s">
        <v>2</v>
      </c>
      <c r="E3181" t="s">
        <v>37</v>
      </c>
      <c r="F3181" t="s">
        <v>957</v>
      </c>
      <c r="G3181" t="s">
        <v>2864</v>
      </c>
      <c r="H3181" t="s">
        <v>459</v>
      </c>
      <c r="I3181" t="s">
        <v>959</v>
      </c>
      <c r="J3181" t="s">
        <v>461</v>
      </c>
      <c r="K3181" t="s">
        <v>822</v>
      </c>
      <c r="L3181" t="s">
        <v>459</v>
      </c>
      <c r="M3181" t="s">
        <v>461</v>
      </c>
      <c r="N3181" t="s">
        <v>960</v>
      </c>
      <c r="O3181" t="s">
        <v>961</v>
      </c>
    </row>
    <row r="3182" spans="1:15">
      <c r="A3182">
        <v>3247</v>
      </c>
      <c r="B3182" t="s">
        <v>8741</v>
      </c>
      <c r="C3182" t="s">
        <v>8742</v>
      </c>
      <c r="D3182" t="s">
        <v>2</v>
      </c>
      <c r="E3182" t="s">
        <v>37</v>
      </c>
      <c r="F3182" t="s">
        <v>957</v>
      </c>
      <c r="G3182" t="s">
        <v>532</v>
      </c>
      <c r="H3182" t="s">
        <v>459</v>
      </c>
      <c r="I3182" t="s">
        <v>959</v>
      </c>
      <c r="J3182" t="s">
        <v>461</v>
      </c>
      <c r="K3182" t="s">
        <v>822</v>
      </c>
      <c r="L3182" t="s">
        <v>459</v>
      </c>
      <c r="M3182" t="s">
        <v>461</v>
      </c>
      <c r="N3182" t="s">
        <v>960</v>
      </c>
      <c r="O3182" t="s">
        <v>961</v>
      </c>
    </row>
    <row r="3183" spans="1:15">
      <c r="A3183">
        <v>854</v>
      </c>
      <c r="B3183" t="s">
        <v>8743</v>
      </c>
      <c r="C3183" t="s">
        <v>8744</v>
      </c>
      <c r="D3183" t="s">
        <v>7</v>
      </c>
      <c r="E3183" t="s">
        <v>93</v>
      </c>
      <c r="F3183" t="s">
        <v>8745</v>
      </c>
      <c r="G3183" t="s">
        <v>487</v>
      </c>
      <c r="H3183" t="s">
        <v>459</v>
      </c>
      <c r="I3183" t="s">
        <v>6191</v>
      </c>
      <c r="J3183" t="s">
        <v>461</v>
      </c>
      <c r="K3183" t="s">
        <v>598</v>
      </c>
      <c r="L3183" t="s">
        <v>459</v>
      </c>
      <c r="M3183" t="s">
        <v>788</v>
      </c>
      <c r="N3183" t="s">
        <v>789</v>
      </c>
      <c r="O3183" t="s">
        <v>670</v>
      </c>
    </row>
    <row r="3184" spans="1:15">
      <c r="A3184">
        <v>2823</v>
      </c>
      <c r="B3184" t="s">
        <v>8746</v>
      </c>
      <c r="C3184" t="s">
        <v>8747</v>
      </c>
      <c r="D3184" t="s">
        <v>2</v>
      </c>
      <c r="E3184" t="s">
        <v>235</v>
      </c>
      <c r="F3184" t="s">
        <v>724</v>
      </c>
      <c r="G3184" t="s">
        <v>645</v>
      </c>
      <c r="H3184" t="s">
        <v>459</v>
      </c>
      <c r="I3184" t="s">
        <v>787</v>
      </c>
      <c r="J3184" t="s">
        <v>461</v>
      </c>
      <c r="K3184" t="s">
        <v>598</v>
      </c>
      <c r="L3184" t="s">
        <v>459</v>
      </c>
      <c r="M3184" t="s">
        <v>788</v>
      </c>
      <c r="N3184" t="s">
        <v>789</v>
      </c>
      <c r="O3184" t="s">
        <v>670</v>
      </c>
    </row>
    <row r="3185" spans="1:15">
      <c r="A3185">
        <v>2503</v>
      </c>
      <c r="B3185" t="s">
        <v>8748</v>
      </c>
      <c r="C3185" t="s">
        <v>8749</v>
      </c>
      <c r="D3185" t="s">
        <v>2</v>
      </c>
      <c r="E3185" t="s">
        <v>388</v>
      </c>
      <c r="F3185" t="s">
        <v>8750</v>
      </c>
      <c r="G3185" t="s">
        <v>3730</v>
      </c>
      <c r="H3185" t="s">
        <v>3297</v>
      </c>
      <c r="I3185" t="s">
        <v>581</v>
      </c>
      <c r="J3185" t="s">
        <v>2959</v>
      </c>
      <c r="K3185" t="s">
        <v>1111</v>
      </c>
      <c r="L3185" t="s">
        <v>2960</v>
      </c>
      <c r="M3185" t="s">
        <v>2959</v>
      </c>
      <c r="N3185" t="s">
        <v>677</v>
      </c>
      <c r="O3185" t="s">
        <v>950</v>
      </c>
    </row>
    <row r="3186" spans="1:15">
      <c r="A3186">
        <v>830</v>
      </c>
      <c r="B3186" t="s">
        <v>8751</v>
      </c>
      <c r="C3186" t="s">
        <v>8752</v>
      </c>
      <c r="D3186" t="s">
        <v>2</v>
      </c>
      <c r="E3186" t="s">
        <v>37</v>
      </c>
      <c r="F3186" t="s">
        <v>957</v>
      </c>
      <c r="G3186" t="s">
        <v>532</v>
      </c>
      <c r="H3186" t="s">
        <v>459</v>
      </c>
      <c r="I3186" t="s">
        <v>959</v>
      </c>
      <c r="J3186" t="s">
        <v>461</v>
      </c>
      <c r="K3186" t="s">
        <v>822</v>
      </c>
      <c r="L3186" t="s">
        <v>459</v>
      </c>
      <c r="M3186" t="s">
        <v>461</v>
      </c>
      <c r="N3186" t="s">
        <v>960</v>
      </c>
      <c r="O3186" t="s">
        <v>961</v>
      </c>
    </row>
    <row r="3187" spans="1:15">
      <c r="A3187">
        <v>603</v>
      </c>
      <c r="B3187" t="s">
        <v>8753</v>
      </c>
      <c r="C3187" t="s">
        <v>8754</v>
      </c>
      <c r="D3187" t="s">
        <v>6</v>
      </c>
      <c r="E3187" t="s">
        <v>32</v>
      </c>
      <c r="F3187" t="s">
        <v>6739</v>
      </c>
      <c r="G3187" t="s">
        <v>528</v>
      </c>
      <c r="H3187" t="s">
        <v>834</v>
      </c>
      <c r="I3187" t="s">
        <v>7445</v>
      </c>
      <c r="J3187" t="s">
        <v>459</v>
      </c>
      <c r="K3187" t="s">
        <v>459</v>
      </c>
      <c r="L3187" t="s">
        <v>459</v>
      </c>
      <c r="M3187" t="s">
        <v>459</v>
      </c>
      <c r="N3187" t="s">
        <v>459</v>
      </c>
      <c r="O3187" t="s">
        <v>459</v>
      </c>
    </row>
    <row r="3188" spans="1:15">
      <c r="A3188">
        <v>1679</v>
      </c>
      <c r="B3188" t="s">
        <v>8755</v>
      </c>
      <c r="C3188" t="s">
        <v>8756</v>
      </c>
      <c r="D3188" t="s">
        <v>2</v>
      </c>
      <c r="E3188" t="s">
        <v>37</v>
      </c>
      <c r="F3188" t="s">
        <v>957</v>
      </c>
      <c r="G3188" t="s">
        <v>532</v>
      </c>
      <c r="H3188" t="s">
        <v>459</v>
      </c>
      <c r="I3188" t="s">
        <v>959</v>
      </c>
      <c r="J3188" t="s">
        <v>461</v>
      </c>
      <c r="K3188" t="s">
        <v>822</v>
      </c>
      <c r="L3188" t="s">
        <v>459</v>
      </c>
      <c r="M3188" t="s">
        <v>461</v>
      </c>
      <c r="N3188" t="s">
        <v>960</v>
      </c>
      <c r="O3188" t="s">
        <v>961</v>
      </c>
    </row>
    <row r="3189" spans="1:15">
      <c r="A3189">
        <v>1644</v>
      </c>
      <c r="B3189" t="s">
        <v>8757</v>
      </c>
      <c r="C3189" t="s">
        <v>8758</v>
      </c>
      <c r="D3189" t="s">
        <v>2</v>
      </c>
      <c r="E3189" t="s">
        <v>37</v>
      </c>
      <c r="F3189" t="s">
        <v>957</v>
      </c>
      <c r="G3189" t="s">
        <v>1081</v>
      </c>
      <c r="H3189" t="s">
        <v>459</v>
      </c>
      <c r="I3189" t="s">
        <v>959</v>
      </c>
      <c r="J3189" t="s">
        <v>461</v>
      </c>
      <c r="K3189" t="s">
        <v>822</v>
      </c>
      <c r="L3189" t="s">
        <v>459</v>
      </c>
      <c r="M3189" t="s">
        <v>461</v>
      </c>
      <c r="N3189" t="s">
        <v>960</v>
      </c>
      <c r="O3189" t="s">
        <v>961</v>
      </c>
    </row>
    <row r="3190" spans="1:15">
      <c r="A3190">
        <v>3356</v>
      </c>
      <c r="B3190" t="s">
        <v>8759</v>
      </c>
      <c r="C3190" t="s">
        <v>8760</v>
      </c>
      <c r="D3190" t="s">
        <v>7</v>
      </c>
      <c r="E3190" t="s">
        <v>34</v>
      </c>
      <c r="F3190" t="s">
        <v>8761</v>
      </c>
      <c r="G3190" t="s">
        <v>532</v>
      </c>
      <c r="H3190" t="s">
        <v>459</v>
      </c>
      <c r="I3190" t="s">
        <v>2286</v>
      </c>
      <c r="J3190" t="s">
        <v>461</v>
      </c>
      <c r="K3190" t="s">
        <v>731</v>
      </c>
      <c r="L3190" t="s">
        <v>459</v>
      </c>
      <c r="M3190" t="s">
        <v>575</v>
      </c>
      <c r="N3190" t="s">
        <v>459</v>
      </c>
      <c r="O3190" t="s">
        <v>967</v>
      </c>
    </row>
    <row r="3191" spans="1:15">
      <c r="A3191">
        <v>2763</v>
      </c>
      <c r="B3191" t="s">
        <v>8762</v>
      </c>
      <c r="C3191" t="s">
        <v>8763</v>
      </c>
      <c r="D3191" t="s">
        <v>2</v>
      </c>
      <c r="E3191" t="s">
        <v>92</v>
      </c>
      <c r="F3191" t="s">
        <v>8764</v>
      </c>
      <c r="G3191" t="s">
        <v>2572</v>
      </c>
      <c r="H3191" t="s">
        <v>459</v>
      </c>
      <c r="I3191" t="s">
        <v>4299</v>
      </c>
      <c r="J3191" t="s">
        <v>461</v>
      </c>
      <c r="K3191" t="s">
        <v>598</v>
      </c>
      <c r="L3191" t="s">
        <v>459</v>
      </c>
      <c r="M3191" t="s">
        <v>788</v>
      </c>
      <c r="N3191" t="s">
        <v>789</v>
      </c>
      <c r="O3191" t="s">
        <v>670</v>
      </c>
    </row>
    <row r="3192" spans="1:15">
      <c r="A3192">
        <v>1881</v>
      </c>
      <c r="B3192" t="s">
        <v>8765</v>
      </c>
      <c r="C3192" t="s">
        <v>8766</v>
      </c>
      <c r="D3192" t="s">
        <v>2</v>
      </c>
      <c r="E3192" t="s">
        <v>108</v>
      </c>
      <c r="F3192" t="s">
        <v>8767</v>
      </c>
      <c r="G3192" t="s">
        <v>645</v>
      </c>
      <c r="H3192" t="s">
        <v>459</v>
      </c>
      <c r="I3192" t="s">
        <v>642</v>
      </c>
      <c r="J3192" t="s">
        <v>2065</v>
      </c>
      <c r="K3192" t="s">
        <v>2066</v>
      </c>
      <c r="L3192" t="s">
        <v>459</v>
      </c>
      <c r="M3192" t="s">
        <v>461</v>
      </c>
      <c r="N3192" t="s">
        <v>459</v>
      </c>
      <c r="O3192" t="s">
        <v>609</v>
      </c>
    </row>
    <row r="3193" spans="1:15">
      <c r="A3193">
        <v>2167</v>
      </c>
      <c r="B3193" t="s">
        <v>8768</v>
      </c>
      <c r="C3193" t="s">
        <v>8769</v>
      </c>
      <c r="D3193" t="s">
        <v>2</v>
      </c>
      <c r="E3193" t="s">
        <v>37</v>
      </c>
      <c r="F3193" t="s">
        <v>957</v>
      </c>
      <c r="G3193" t="s">
        <v>1081</v>
      </c>
      <c r="H3193" t="s">
        <v>459</v>
      </c>
      <c r="I3193" t="s">
        <v>959</v>
      </c>
      <c r="J3193" t="s">
        <v>461</v>
      </c>
      <c r="K3193" t="s">
        <v>822</v>
      </c>
      <c r="L3193" t="s">
        <v>459</v>
      </c>
      <c r="M3193" t="s">
        <v>461</v>
      </c>
      <c r="N3193" t="s">
        <v>960</v>
      </c>
      <c r="O3193" t="s">
        <v>961</v>
      </c>
    </row>
    <row r="3194" spans="1:15">
      <c r="A3194">
        <v>1551</v>
      </c>
      <c r="B3194" t="s">
        <v>8770</v>
      </c>
      <c r="C3194" t="s">
        <v>8771</v>
      </c>
      <c r="D3194" t="s">
        <v>2</v>
      </c>
      <c r="E3194" t="s">
        <v>37</v>
      </c>
      <c r="F3194" t="s">
        <v>957</v>
      </c>
      <c r="G3194" t="s">
        <v>532</v>
      </c>
      <c r="H3194" t="s">
        <v>459</v>
      </c>
      <c r="I3194" t="s">
        <v>959</v>
      </c>
      <c r="J3194" t="s">
        <v>461</v>
      </c>
      <c r="K3194" t="s">
        <v>822</v>
      </c>
      <c r="L3194" t="s">
        <v>459</v>
      </c>
      <c r="M3194" t="s">
        <v>461</v>
      </c>
      <c r="N3194" t="s">
        <v>960</v>
      </c>
      <c r="O3194" t="s">
        <v>961</v>
      </c>
    </row>
    <row r="3195" spans="1:15">
      <c r="A3195">
        <v>1869</v>
      </c>
      <c r="B3195" t="s">
        <v>8772</v>
      </c>
      <c r="C3195" t="s">
        <v>8773</v>
      </c>
      <c r="D3195" t="s">
        <v>2</v>
      </c>
      <c r="E3195" t="s">
        <v>235</v>
      </c>
      <c r="F3195" t="s">
        <v>8774</v>
      </c>
      <c r="G3195" t="s">
        <v>595</v>
      </c>
      <c r="H3195" t="s">
        <v>459</v>
      </c>
      <c r="I3195" t="s">
        <v>2424</v>
      </c>
      <c r="J3195" t="s">
        <v>461</v>
      </c>
      <c r="K3195" t="s">
        <v>598</v>
      </c>
      <c r="L3195" t="s">
        <v>459</v>
      </c>
      <c r="M3195" t="s">
        <v>788</v>
      </c>
      <c r="N3195" t="s">
        <v>789</v>
      </c>
      <c r="O3195" t="s">
        <v>670</v>
      </c>
    </row>
    <row r="3196" spans="1:15">
      <c r="A3196">
        <v>2420</v>
      </c>
      <c r="B3196" t="s">
        <v>8775</v>
      </c>
      <c r="C3196" t="s">
        <v>8776</v>
      </c>
      <c r="D3196" t="s">
        <v>2</v>
      </c>
      <c r="E3196" t="s">
        <v>50</v>
      </c>
      <c r="F3196" t="s">
        <v>2270</v>
      </c>
      <c r="G3196" t="s">
        <v>641</v>
      </c>
      <c r="H3196" t="s">
        <v>567</v>
      </c>
      <c r="I3196" t="s">
        <v>901</v>
      </c>
      <c r="J3196" t="s">
        <v>2959</v>
      </c>
      <c r="K3196" t="s">
        <v>1111</v>
      </c>
      <c r="L3196" t="s">
        <v>2960</v>
      </c>
      <c r="M3196" t="s">
        <v>2959</v>
      </c>
      <c r="N3196" t="s">
        <v>677</v>
      </c>
      <c r="O3196" t="s">
        <v>950</v>
      </c>
    </row>
    <row r="3197" spans="1:15">
      <c r="A3197">
        <v>1548</v>
      </c>
      <c r="B3197" t="s">
        <v>8777</v>
      </c>
      <c r="C3197" t="s">
        <v>8778</v>
      </c>
      <c r="D3197" t="s">
        <v>5</v>
      </c>
      <c r="E3197" t="s">
        <v>375</v>
      </c>
      <c r="F3197" t="s">
        <v>8779</v>
      </c>
      <c r="G3197" t="s">
        <v>4487</v>
      </c>
      <c r="H3197" t="s">
        <v>459</v>
      </c>
      <c r="I3197" t="s">
        <v>642</v>
      </c>
      <c r="J3197" t="s">
        <v>2065</v>
      </c>
      <c r="K3197" t="s">
        <v>2066</v>
      </c>
      <c r="L3197" t="s">
        <v>459</v>
      </c>
      <c r="M3197" t="s">
        <v>461</v>
      </c>
      <c r="N3197" t="s">
        <v>459</v>
      </c>
      <c r="O3197" t="s">
        <v>609</v>
      </c>
    </row>
    <row r="3198" spans="1:15">
      <c r="A3198">
        <v>295</v>
      </c>
      <c r="B3198" t="s">
        <v>8780</v>
      </c>
      <c r="C3198" t="s">
        <v>8781</v>
      </c>
      <c r="D3198" t="s">
        <v>2</v>
      </c>
      <c r="E3198" t="s">
        <v>79</v>
      </c>
      <c r="F3198" t="s">
        <v>2215</v>
      </c>
      <c r="G3198" t="s">
        <v>645</v>
      </c>
      <c r="H3198" t="s">
        <v>459</v>
      </c>
      <c r="I3198" t="s">
        <v>922</v>
      </c>
      <c r="J3198" t="s">
        <v>2959</v>
      </c>
      <c r="K3198" t="s">
        <v>1111</v>
      </c>
      <c r="L3198" t="s">
        <v>2960</v>
      </c>
      <c r="M3198" t="s">
        <v>2959</v>
      </c>
      <c r="N3198" t="s">
        <v>677</v>
      </c>
      <c r="O3198" t="s">
        <v>950</v>
      </c>
    </row>
    <row r="3199" spans="1:15">
      <c r="A3199">
        <v>845</v>
      </c>
      <c r="B3199" t="s">
        <v>8782</v>
      </c>
      <c r="C3199" t="s">
        <v>8783</v>
      </c>
      <c r="D3199" t="s">
        <v>2</v>
      </c>
      <c r="E3199" t="s">
        <v>37</v>
      </c>
      <c r="F3199" t="s">
        <v>957</v>
      </c>
      <c r="G3199" t="s">
        <v>532</v>
      </c>
      <c r="H3199" t="s">
        <v>459</v>
      </c>
      <c r="I3199" t="s">
        <v>959</v>
      </c>
      <c r="J3199" t="s">
        <v>461</v>
      </c>
      <c r="K3199" t="s">
        <v>822</v>
      </c>
      <c r="L3199" t="s">
        <v>459</v>
      </c>
      <c r="M3199" t="s">
        <v>461</v>
      </c>
      <c r="N3199" t="s">
        <v>960</v>
      </c>
      <c r="O3199" t="s">
        <v>961</v>
      </c>
    </row>
    <row r="3200" spans="1:15">
      <c r="A3200">
        <v>2492</v>
      </c>
      <c r="B3200" t="s">
        <v>8784</v>
      </c>
      <c r="C3200" t="s">
        <v>8785</v>
      </c>
      <c r="D3200" t="s">
        <v>15</v>
      </c>
      <c r="E3200" t="s">
        <v>95</v>
      </c>
      <c r="F3200" t="s">
        <v>707</v>
      </c>
      <c r="G3200" t="s">
        <v>461</v>
      </c>
      <c r="H3200" t="s">
        <v>459</v>
      </c>
      <c r="I3200" t="s">
        <v>589</v>
      </c>
      <c r="J3200" t="s">
        <v>2029</v>
      </c>
      <c r="K3200" t="s">
        <v>846</v>
      </c>
      <c r="L3200" t="s">
        <v>459</v>
      </c>
      <c r="M3200" t="s">
        <v>461</v>
      </c>
      <c r="N3200" t="s">
        <v>1984</v>
      </c>
      <c r="O3200" t="s">
        <v>2030</v>
      </c>
    </row>
    <row r="3201" spans="1:15">
      <c r="A3201">
        <v>1783</v>
      </c>
      <c r="B3201" t="s">
        <v>8786</v>
      </c>
      <c r="C3201" t="s">
        <v>8787</v>
      </c>
      <c r="D3201" t="s">
        <v>7</v>
      </c>
      <c r="E3201" t="s">
        <v>93</v>
      </c>
      <c r="F3201" t="s">
        <v>8788</v>
      </c>
      <c r="G3201" t="s">
        <v>461</v>
      </c>
      <c r="H3201" t="s">
        <v>459</v>
      </c>
      <c r="I3201" t="s">
        <v>6191</v>
      </c>
      <c r="J3201" t="s">
        <v>461</v>
      </c>
      <c r="K3201" t="s">
        <v>598</v>
      </c>
      <c r="L3201" t="s">
        <v>459</v>
      </c>
      <c r="M3201" t="s">
        <v>788</v>
      </c>
      <c r="N3201" t="s">
        <v>789</v>
      </c>
      <c r="O3201" t="s">
        <v>670</v>
      </c>
    </row>
    <row r="3202" spans="1:15">
      <c r="A3202">
        <v>328</v>
      </c>
      <c r="B3202" t="s">
        <v>8789</v>
      </c>
      <c r="C3202" t="s">
        <v>8790</v>
      </c>
      <c r="D3202" t="s">
        <v>2</v>
      </c>
      <c r="E3202" t="s">
        <v>64</v>
      </c>
      <c r="F3202" t="s">
        <v>8791</v>
      </c>
      <c r="G3202" t="s">
        <v>736</v>
      </c>
      <c r="H3202" t="s">
        <v>459</v>
      </c>
      <c r="I3202" t="s">
        <v>787</v>
      </c>
      <c r="J3202" t="s">
        <v>461</v>
      </c>
      <c r="K3202" t="s">
        <v>598</v>
      </c>
      <c r="L3202" t="s">
        <v>459</v>
      </c>
      <c r="M3202" t="s">
        <v>788</v>
      </c>
      <c r="N3202" t="s">
        <v>789</v>
      </c>
      <c r="O3202" t="s">
        <v>670</v>
      </c>
    </row>
    <row r="3203" spans="1:15">
      <c r="A3203">
        <v>705</v>
      </c>
      <c r="B3203" t="s">
        <v>8792</v>
      </c>
      <c r="C3203" t="s">
        <v>8793</v>
      </c>
      <c r="D3203" t="s">
        <v>6</v>
      </c>
      <c r="E3203" t="s">
        <v>32</v>
      </c>
      <c r="F3203" t="s">
        <v>8794</v>
      </c>
      <c r="G3203" t="s">
        <v>528</v>
      </c>
      <c r="H3203" t="s">
        <v>834</v>
      </c>
      <c r="I3203" t="s">
        <v>7445</v>
      </c>
      <c r="J3203" t="s">
        <v>459</v>
      </c>
      <c r="K3203" t="s">
        <v>459</v>
      </c>
      <c r="L3203" t="s">
        <v>459</v>
      </c>
      <c r="M3203" t="s">
        <v>459</v>
      </c>
      <c r="N3203" t="s">
        <v>459</v>
      </c>
      <c r="O3203" t="s">
        <v>459</v>
      </c>
    </row>
    <row r="3204" spans="1:15">
      <c r="A3204">
        <v>2983</v>
      </c>
      <c r="B3204" t="s">
        <v>8795</v>
      </c>
      <c r="C3204" t="s">
        <v>8796</v>
      </c>
      <c r="D3204" t="s">
        <v>7</v>
      </c>
      <c r="E3204" t="s">
        <v>93</v>
      </c>
      <c r="F3204" t="s">
        <v>8797</v>
      </c>
      <c r="G3204" t="s">
        <v>1081</v>
      </c>
      <c r="H3204" t="s">
        <v>459</v>
      </c>
      <c r="I3204" t="s">
        <v>6191</v>
      </c>
      <c r="J3204" t="s">
        <v>461</v>
      </c>
      <c r="K3204" t="s">
        <v>598</v>
      </c>
      <c r="L3204" t="s">
        <v>459</v>
      </c>
      <c r="M3204" t="s">
        <v>788</v>
      </c>
      <c r="N3204" t="s">
        <v>789</v>
      </c>
      <c r="O3204" t="s">
        <v>670</v>
      </c>
    </row>
    <row r="3205" spans="1:15">
      <c r="A3205">
        <v>2429</v>
      </c>
      <c r="B3205" t="s">
        <v>8798</v>
      </c>
      <c r="C3205" t="s">
        <v>8799</v>
      </c>
      <c r="D3205" t="s">
        <v>5</v>
      </c>
      <c r="E3205" t="s">
        <v>103</v>
      </c>
      <c r="F3205" t="s">
        <v>8800</v>
      </c>
      <c r="G3205" t="s">
        <v>575</v>
      </c>
      <c r="H3205" t="s">
        <v>459</v>
      </c>
      <c r="I3205" t="s">
        <v>928</v>
      </c>
      <c r="J3205" t="s">
        <v>461</v>
      </c>
      <c r="K3205" t="s">
        <v>598</v>
      </c>
      <c r="L3205" t="s">
        <v>459</v>
      </c>
      <c r="M3205" t="s">
        <v>788</v>
      </c>
      <c r="N3205" t="s">
        <v>789</v>
      </c>
      <c r="O3205" t="s">
        <v>670</v>
      </c>
    </row>
    <row r="3206" spans="1:15">
      <c r="A3206">
        <v>3646</v>
      </c>
      <c r="B3206" t="s">
        <v>8801</v>
      </c>
      <c r="C3206" t="s">
        <v>8802</v>
      </c>
      <c r="D3206" t="s">
        <v>2</v>
      </c>
      <c r="E3206" t="s">
        <v>37</v>
      </c>
      <c r="F3206" t="s">
        <v>957</v>
      </c>
      <c r="G3206" t="s">
        <v>532</v>
      </c>
      <c r="H3206" t="s">
        <v>459</v>
      </c>
      <c r="I3206" t="s">
        <v>959</v>
      </c>
      <c r="J3206" t="s">
        <v>461</v>
      </c>
      <c r="K3206" t="s">
        <v>822</v>
      </c>
      <c r="L3206" t="s">
        <v>459</v>
      </c>
      <c r="M3206" t="s">
        <v>461</v>
      </c>
      <c r="N3206" t="s">
        <v>960</v>
      </c>
      <c r="O3206" t="s">
        <v>961</v>
      </c>
    </row>
    <row r="3207" spans="1:15">
      <c r="A3207">
        <v>266</v>
      </c>
      <c r="B3207" t="s">
        <v>8803</v>
      </c>
      <c r="C3207" t="s">
        <v>8804</v>
      </c>
      <c r="D3207" t="s">
        <v>2</v>
      </c>
      <c r="E3207" t="s">
        <v>79</v>
      </c>
      <c r="F3207" t="s">
        <v>4866</v>
      </c>
      <c r="G3207" t="s">
        <v>834</v>
      </c>
      <c r="H3207" t="s">
        <v>459</v>
      </c>
      <c r="I3207" t="s">
        <v>676</v>
      </c>
      <c r="J3207" t="s">
        <v>2959</v>
      </c>
      <c r="K3207" t="s">
        <v>1111</v>
      </c>
      <c r="L3207" t="s">
        <v>2960</v>
      </c>
      <c r="M3207" t="s">
        <v>2959</v>
      </c>
      <c r="N3207" t="s">
        <v>677</v>
      </c>
      <c r="O3207" t="s">
        <v>950</v>
      </c>
    </row>
    <row r="3208" spans="1:15">
      <c r="A3208">
        <v>2329</v>
      </c>
      <c r="B3208" t="s">
        <v>8805</v>
      </c>
      <c r="C3208" t="s">
        <v>8806</v>
      </c>
      <c r="D3208" t="s">
        <v>2</v>
      </c>
      <c r="E3208" t="s">
        <v>79</v>
      </c>
      <c r="F3208" t="s">
        <v>524</v>
      </c>
      <c r="G3208" t="s">
        <v>459</v>
      </c>
      <c r="H3208" t="s">
        <v>461</v>
      </c>
      <c r="I3208" t="s">
        <v>581</v>
      </c>
      <c r="J3208" t="s">
        <v>2959</v>
      </c>
      <c r="K3208" t="s">
        <v>1111</v>
      </c>
      <c r="L3208" t="s">
        <v>2960</v>
      </c>
      <c r="M3208" t="s">
        <v>2959</v>
      </c>
      <c r="N3208" t="s">
        <v>677</v>
      </c>
      <c r="O3208" t="s">
        <v>950</v>
      </c>
    </row>
    <row r="3209" spans="1:15">
      <c r="A3209">
        <v>2661</v>
      </c>
      <c r="B3209" t="s">
        <v>8807</v>
      </c>
      <c r="C3209" t="s">
        <v>8808</v>
      </c>
      <c r="D3209" t="s">
        <v>2</v>
      </c>
      <c r="E3209" t="s">
        <v>50</v>
      </c>
      <c r="F3209" t="s">
        <v>645</v>
      </c>
      <c r="G3209" t="s">
        <v>459</v>
      </c>
      <c r="H3209" t="s">
        <v>567</v>
      </c>
      <c r="I3209" t="s">
        <v>5177</v>
      </c>
      <c r="J3209" t="s">
        <v>2959</v>
      </c>
      <c r="K3209" t="s">
        <v>1111</v>
      </c>
      <c r="L3209" t="s">
        <v>2960</v>
      </c>
      <c r="M3209" t="s">
        <v>2959</v>
      </c>
      <c r="N3209" t="s">
        <v>677</v>
      </c>
      <c r="O3209" t="s">
        <v>950</v>
      </c>
    </row>
    <row r="3210" spans="1:15">
      <c r="A3210">
        <v>936</v>
      </c>
      <c r="B3210" t="s">
        <v>8809</v>
      </c>
      <c r="C3210" t="s">
        <v>8810</v>
      </c>
      <c r="D3210" t="s">
        <v>2</v>
      </c>
      <c r="E3210" t="s">
        <v>37</v>
      </c>
      <c r="F3210" t="s">
        <v>957</v>
      </c>
      <c r="G3210" t="s">
        <v>532</v>
      </c>
      <c r="H3210" t="s">
        <v>459</v>
      </c>
      <c r="I3210" t="s">
        <v>959</v>
      </c>
      <c r="J3210" t="s">
        <v>461</v>
      </c>
      <c r="K3210" t="s">
        <v>822</v>
      </c>
      <c r="L3210" t="s">
        <v>459</v>
      </c>
      <c r="M3210" t="s">
        <v>461</v>
      </c>
      <c r="N3210" t="s">
        <v>960</v>
      </c>
      <c r="O3210" t="s">
        <v>961</v>
      </c>
    </row>
    <row r="3211" spans="1:15">
      <c r="A3211">
        <v>859</v>
      </c>
      <c r="B3211" t="s">
        <v>8811</v>
      </c>
      <c r="C3211" t="s">
        <v>8812</v>
      </c>
      <c r="D3211" t="s">
        <v>6</v>
      </c>
      <c r="E3211" t="s">
        <v>32</v>
      </c>
      <c r="F3211" t="s">
        <v>6739</v>
      </c>
      <c r="G3211" t="s">
        <v>528</v>
      </c>
      <c r="H3211" t="s">
        <v>834</v>
      </c>
      <c r="I3211" t="s">
        <v>7445</v>
      </c>
      <c r="J3211" t="s">
        <v>459</v>
      </c>
      <c r="K3211" t="s">
        <v>459</v>
      </c>
      <c r="L3211" t="s">
        <v>459</v>
      </c>
      <c r="M3211" t="s">
        <v>459</v>
      </c>
      <c r="N3211" t="s">
        <v>459</v>
      </c>
      <c r="O3211" t="s">
        <v>459</v>
      </c>
    </row>
    <row r="3212" spans="1:15">
      <c r="A3212">
        <v>2947</v>
      </c>
      <c r="B3212" t="s">
        <v>8813</v>
      </c>
      <c r="C3212" t="s">
        <v>8814</v>
      </c>
      <c r="D3212" t="s">
        <v>2</v>
      </c>
      <c r="E3212" t="s">
        <v>37</v>
      </c>
      <c r="F3212" t="s">
        <v>957</v>
      </c>
      <c r="G3212" t="s">
        <v>2634</v>
      </c>
      <c r="H3212" t="s">
        <v>459</v>
      </c>
      <c r="I3212" t="s">
        <v>959</v>
      </c>
      <c r="J3212" t="s">
        <v>461</v>
      </c>
      <c r="K3212" t="s">
        <v>822</v>
      </c>
      <c r="L3212" t="s">
        <v>459</v>
      </c>
      <c r="M3212" t="s">
        <v>461</v>
      </c>
      <c r="N3212" t="s">
        <v>960</v>
      </c>
      <c r="O3212" t="s">
        <v>961</v>
      </c>
    </row>
    <row r="3213" spans="1:15">
      <c r="A3213">
        <v>1475</v>
      </c>
      <c r="B3213" t="s">
        <v>8815</v>
      </c>
      <c r="C3213" t="s">
        <v>8816</v>
      </c>
      <c r="D3213" t="s">
        <v>3</v>
      </c>
      <c r="E3213" t="s">
        <v>65</v>
      </c>
      <c r="F3213" t="s">
        <v>3838</v>
      </c>
      <c r="G3213" t="s">
        <v>1979</v>
      </c>
      <c r="H3213" t="s">
        <v>459</v>
      </c>
      <c r="I3213" t="s">
        <v>642</v>
      </c>
      <c r="J3213" t="s">
        <v>2065</v>
      </c>
      <c r="K3213" t="s">
        <v>2066</v>
      </c>
      <c r="L3213" t="s">
        <v>459</v>
      </c>
      <c r="M3213" t="s">
        <v>461</v>
      </c>
      <c r="N3213" t="s">
        <v>459</v>
      </c>
      <c r="O3213" t="s">
        <v>609</v>
      </c>
    </row>
    <row r="3214" spans="1:15">
      <c r="A3214">
        <v>1607</v>
      </c>
      <c r="B3214" t="s">
        <v>8817</v>
      </c>
      <c r="C3214" t="s">
        <v>8818</v>
      </c>
      <c r="D3214" t="s">
        <v>2</v>
      </c>
      <c r="E3214" t="s">
        <v>37</v>
      </c>
      <c r="F3214" t="s">
        <v>957</v>
      </c>
      <c r="G3214" t="s">
        <v>532</v>
      </c>
      <c r="H3214" t="s">
        <v>459</v>
      </c>
      <c r="I3214" t="s">
        <v>959</v>
      </c>
      <c r="J3214" t="s">
        <v>461</v>
      </c>
      <c r="K3214" t="s">
        <v>822</v>
      </c>
      <c r="L3214" t="s">
        <v>459</v>
      </c>
      <c r="M3214" t="s">
        <v>461</v>
      </c>
      <c r="N3214" t="s">
        <v>960</v>
      </c>
      <c r="O3214" t="s">
        <v>961</v>
      </c>
    </row>
    <row r="3215" spans="1:15">
      <c r="A3215">
        <v>1210</v>
      </c>
      <c r="B3215" t="s">
        <v>8819</v>
      </c>
      <c r="C3215" t="s">
        <v>8820</v>
      </c>
      <c r="D3215" t="s">
        <v>21</v>
      </c>
      <c r="E3215" t="s">
        <v>229</v>
      </c>
      <c r="F3215" t="s">
        <v>3211</v>
      </c>
      <c r="G3215" t="s">
        <v>528</v>
      </c>
      <c r="H3215" t="s">
        <v>459</v>
      </c>
      <c r="I3215" t="s">
        <v>7445</v>
      </c>
      <c r="J3215" t="s">
        <v>459</v>
      </c>
      <c r="K3215" t="s">
        <v>459</v>
      </c>
      <c r="L3215" t="s">
        <v>459</v>
      </c>
      <c r="M3215" t="s">
        <v>459</v>
      </c>
      <c r="N3215" t="s">
        <v>459</v>
      </c>
      <c r="O3215" t="s">
        <v>459</v>
      </c>
    </row>
    <row r="3216" spans="1:15">
      <c r="A3216">
        <v>3465</v>
      </c>
      <c r="B3216" t="s">
        <v>8821</v>
      </c>
      <c r="C3216" t="s">
        <v>8822</v>
      </c>
      <c r="D3216" t="s">
        <v>17</v>
      </c>
      <c r="E3216" t="s">
        <v>121</v>
      </c>
      <c r="F3216" t="s">
        <v>645</v>
      </c>
      <c r="G3216" t="s">
        <v>2304</v>
      </c>
      <c r="H3216" t="s">
        <v>459</v>
      </c>
      <c r="I3216" t="s">
        <v>4379</v>
      </c>
      <c r="J3216" t="s">
        <v>459</v>
      </c>
      <c r="K3216" t="s">
        <v>459</v>
      </c>
      <c r="L3216" t="s">
        <v>459</v>
      </c>
      <c r="M3216" t="s">
        <v>459</v>
      </c>
      <c r="N3216" t="s">
        <v>868</v>
      </c>
      <c r="O3216" t="s">
        <v>789</v>
      </c>
    </row>
    <row r="3217" spans="1:15">
      <c r="A3217">
        <v>2047</v>
      </c>
      <c r="B3217" t="s">
        <v>8823</v>
      </c>
      <c r="C3217" t="s">
        <v>8824</v>
      </c>
      <c r="D3217" t="s">
        <v>17</v>
      </c>
      <c r="E3217" t="s">
        <v>121</v>
      </c>
      <c r="F3217" t="s">
        <v>8825</v>
      </c>
      <c r="G3217" t="s">
        <v>2166</v>
      </c>
      <c r="H3217" t="s">
        <v>459</v>
      </c>
      <c r="I3217" t="s">
        <v>4014</v>
      </c>
      <c r="J3217" t="s">
        <v>459</v>
      </c>
      <c r="K3217" t="s">
        <v>459</v>
      </c>
      <c r="L3217" t="s">
        <v>459</v>
      </c>
      <c r="M3217" t="s">
        <v>459</v>
      </c>
      <c r="N3217" t="s">
        <v>868</v>
      </c>
      <c r="O3217" t="s">
        <v>789</v>
      </c>
    </row>
    <row r="3218" spans="1:15">
      <c r="A3218">
        <v>762</v>
      </c>
      <c r="B3218" t="s">
        <v>8826</v>
      </c>
      <c r="C3218" t="s">
        <v>8827</v>
      </c>
      <c r="D3218" t="s">
        <v>17</v>
      </c>
      <c r="E3218" t="s">
        <v>121</v>
      </c>
      <c r="F3218" t="s">
        <v>762</v>
      </c>
      <c r="G3218" t="s">
        <v>883</v>
      </c>
      <c r="H3218" t="s">
        <v>459</v>
      </c>
      <c r="I3218" t="s">
        <v>551</v>
      </c>
      <c r="J3218" t="s">
        <v>459</v>
      </c>
      <c r="K3218" t="s">
        <v>459</v>
      </c>
      <c r="L3218" t="s">
        <v>459</v>
      </c>
      <c r="M3218" t="s">
        <v>459</v>
      </c>
      <c r="N3218" t="s">
        <v>868</v>
      </c>
      <c r="O3218" t="s">
        <v>789</v>
      </c>
    </row>
    <row r="3219" spans="1:15">
      <c r="A3219">
        <v>3391</v>
      </c>
      <c r="B3219" t="s">
        <v>8828</v>
      </c>
      <c r="C3219" t="s">
        <v>8829</v>
      </c>
      <c r="D3219" t="s">
        <v>2</v>
      </c>
      <c r="E3219" t="s">
        <v>50</v>
      </c>
      <c r="F3219" t="s">
        <v>8830</v>
      </c>
      <c r="G3219" t="s">
        <v>1700</v>
      </c>
      <c r="H3219" t="s">
        <v>459</v>
      </c>
      <c r="I3219" t="s">
        <v>787</v>
      </c>
      <c r="J3219" t="s">
        <v>461</v>
      </c>
      <c r="K3219" t="s">
        <v>598</v>
      </c>
      <c r="L3219" t="s">
        <v>459</v>
      </c>
      <c r="M3219" t="s">
        <v>788</v>
      </c>
      <c r="N3219" t="s">
        <v>789</v>
      </c>
      <c r="O3219" t="s">
        <v>670</v>
      </c>
    </row>
    <row r="3220" spans="1:15">
      <c r="A3220">
        <v>792</v>
      </c>
      <c r="B3220" t="s">
        <v>8831</v>
      </c>
      <c r="C3220" t="s">
        <v>8832</v>
      </c>
      <c r="D3220" t="s">
        <v>2</v>
      </c>
      <c r="E3220" t="s">
        <v>79</v>
      </c>
      <c r="F3220" t="s">
        <v>8833</v>
      </c>
      <c r="G3220" t="s">
        <v>612</v>
      </c>
      <c r="H3220" t="s">
        <v>459</v>
      </c>
      <c r="I3220" t="s">
        <v>867</v>
      </c>
      <c r="J3220" t="s">
        <v>2959</v>
      </c>
      <c r="K3220" t="s">
        <v>1111</v>
      </c>
      <c r="L3220" t="s">
        <v>2960</v>
      </c>
      <c r="M3220" t="s">
        <v>2959</v>
      </c>
      <c r="N3220" t="s">
        <v>677</v>
      </c>
      <c r="O3220" t="s">
        <v>950</v>
      </c>
    </row>
    <row r="3221" spans="1:15">
      <c r="A3221">
        <v>2230</v>
      </c>
      <c r="B3221" t="s">
        <v>8834</v>
      </c>
      <c r="C3221" t="s">
        <v>8835</v>
      </c>
      <c r="D3221" t="s">
        <v>18</v>
      </c>
      <c r="E3221" t="s">
        <v>245</v>
      </c>
      <c r="F3221" t="s">
        <v>517</v>
      </c>
      <c r="G3221" t="s">
        <v>461</v>
      </c>
      <c r="H3221" t="s">
        <v>459</v>
      </c>
      <c r="I3221" t="s">
        <v>589</v>
      </c>
      <c r="J3221" t="s">
        <v>2029</v>
      </c>
      <c r="K3221" t="s">
        <v>846</v>
      </c>
      <c r="L3221" t="s">
        <v>459</v>
      </c>
      <c r="M3221" t="s">
        <v>461</v>
      </c>
      <c r="N3221" t="s">
        <v>1984</v>
      </c>
      <c r="O3221" t="s">
        <v>2030</v>
      </c>
    </row>
    <row r="3222" spans="1:15">
      <c r="A3222">
        <v>2067</v>
      </c>
      <c r="B3222" t="s">
        <v>8836</v>
      </c>
      <c r="C3222" t="s">
        <v>8837</v>
      </c>
      <c r="D3222" t="s">
        <v>18</v>
      </c>
      <c r="E3222" t="s">
        <v>245</v>
      </c>
      <c r="F3222" t="s">
        <v>645</v>
      </c>
      <c r="G3222" t="s">
        <v>461</v>
      </c>
      <c r="H3222" t="s">
        <v>459</v>
      </c>
      <c r="I3222" t="s">
        <v>589</v>
      </c>
      <c r="J3222" t="s">
        <v>2029</v>
      </c>
      <c r="K3222" t="s">
        <v>846</v>
      </c>
      <c r="L3222" t="s">
        <v>459</v>
      </c>
      <c r="M3222" t="s">
        <v>461</v>
      </c>
      <c r="N3222" t="s">
        <v>1984</v>
      </c>
      <c r="O3222" t="s">
        <v>2030</v>
      </c>
    </row>
    <row r="3223" spans="1:15">
      <c r="A3223">
        <v>606</v>
      </c>
      <c r="B3223" t="s">
        <v>8838</v>
      </c>
      <c r="C3223" t="s">
        <v>8839</v>
      </c>
      <c r="D3223" t="s">
        <v>18</v>
      </c>
      <c r="E3223" t="s">
        <v>245</v>
      </c>
      <c r="F3223" t="s">
        <v>2572</v>
      </c>
      <c r="G3223" t="s">
        <v>461</v>
      </c>
      <c r="H3223" t="s">
        <v>459</v>
      </c>
      <c r="I3223" t="s">
        <v>589</v>
      </c>
      <c r="J3223" t="s">
        <v>2029</v>
      </c>
      <c r="K3223" t="s">
        <v>846</v>
      </c>
      <c r="L3223" t="s">
        <v>459</v>
      </c>
      <c r="M3223" t="s">
        <v>461</v>
      </c>
      <c r="N3223" t="s">
        <v>1984</v>
      </c>
      <c r="O3223" t="s">
        <v>2030</v>
      </c>
    </row>
    <row r="3224" spans="1:15">
      <c r="A3224">
        <v>599</v>
      </c>
      <c r="B3224" t="s">
        <v>8840</v>
      </c>
      <c r="C3224" t="s">
        <v>8841</v>
      </c>
      <c r="D3224" t="s">
        <v>6</v>
      </c>
      <c r="E3224" t="s">
        <v>32</v>
      </c>
      <c r="F3224" t="s">
        <v>8842</v>
      </c>
      <c r="G3224" t="s">
        <v>575</v>
      </c>
      <c r="H3224" t="s">
        <v>459</v>
      </c>
      <c r="I3224" t="s">
        <v>568</v>
      </c>
      <c r="J3224" t="s">
        <v>569</v>
      </c>
      <c r="K3224" t="s">
        <v>570</v>
      </c>
      <c r="L3224" t="s">
        <v>459</v>
      </c>
      <c r="M3224" t="s">
        <v>461</v>
      </c>
      <c r="N3224" t="s">
        <v>571</v>
      </c>
      <c r="O3224" t="s">
        <v>459</v>
      </c>
    </row>
    <row r="3225" spans="1:15">
      <c r="A3225">
        <v>220</v>
      </c>
      <c r="B3225" t="s">
        <v>8843</v>
      </c>
      <c r="C3225" t="s">
        <v>8844</v>
      </c>
      <c r="D3225" t="s">
        <v>21</v>
      </c>
      <c r="E3225" t="s">
        <v>91</v>
      </c>
      <c r="F3225" t="s">
        <v>2851</v>
      </c>
      <c r="G3225" t="s">
        <v>528</v>
      </c>
      <c r="H3225" t="s">
        <v>459</v>
      </c>
      <c r="I3225" t="s">
        <v>7445</v>
      </c>
      <c r="J3225" t="s">
        <v>459</v>
      </c>
      <c r="K3225" t="s">
        <v>459</v>
      </c>
      <c r="L3225" t="s">
        <v>459</v>
      </c>
      <c r="M3225" t="s">
        <v>459</v>
      </c>
      <c r="N3225" t="s">
        <v>459</v>
      </c>
      <c r="O3225" t="s">
        <v>459</v>
      </c>
    </row>
    <row r="3226" spans="1:15">
      <c r="A3226">
        <v>717</v>
      </c>
      <c r="B3226" t="s">
        <v>8845</v>
      </c>
      <c r="C3226" t="s">
        <v>8846</v>
      </c>
      <c r="D3226" t="s">
        <v>2</v>
      </c>
      <c r="E3226" t="s">
        <v>33</v>
      </c>
      <c r="F3226" t="s">
        <v>2172</v>
      </c>
      <c r="G3226" t="s">
        <v>1558</v>
      </c>
      <c r="H3226" t="s">
        <v>459</v>
      </c>
      <c r="I3226" t="s">
        <v>945</v>
      </c>
      <c r="J3226" t="s">
        <v>459</v>
      </c>
      <c r="K3226" t="s">
        <v>459</v>
      </c>
      <c r="L3226" t="s">
        <v>459</v>
      </c>
      <c r="M3226" t="s">
        <v>459</v>
      </c>
      <c r="N3226" t="s">
        <v>591</v>
      </c>
      <c r="O3226" t="s">
        <v>884</v>
      </c>
    </row>
    <row r="3227" spans="1:15">
      <c r="A3227">
        <v>491</v>
      </c>
      <c r="B3227" t="s">
        <v>8847</v>
      </c>
      <c r="C3227" t="s">
        <v>8848</v>
      </c>
      <c r="D3227" t="s">
        <v>2</v>
      </c>
      <c r="E3227" t="s">
        <v>33</v>
      </c>
      <c r="F3227" t="s">
        <v>2172</v>
      </c>
      <c r="G3227" t="s">
        <v>8849</v>
      </c>
      <c r="H3227" t="s">
        <v>459</v>
      </c>
      <c r="I3227" t="s">
        <v>945</v>
      </c>
      <c r="J3227" t="s">
        <v>459</v>
      </c>
      <c r="K3227" t="s">
        <v>459</v>
      </c>
      <c r="L3227" t="s">
        <v>459</v>
      </c>
      <c r="M3227" t="s">
        <v>459</v>
      </c>
      <c r="N3227" t="s">
        <v>591</v>
      </c>
      <c r="O3227" t="s">
        <v>884</v>
      </c>
    </row>
    <row r="3228" spans="1:15">
      <c r="A3228">
        <v>1079</v>
      </c>
      <c r="B3228" t="s">
        <v>8850</v>
      </c>
      <c r="C3228" t="s">
        <v>8851</v>
      </c>
      <c r="D3228" t="s">
        <v>2</v>
      </c>
      <c r="E3228" t="s">
        <v>33</v>
      </c>
      <c r="F3228" t="s">
        <v>2172</v>
      </c>
      <c r="G3228" t="s">
        <v>6058</v>
      </c>
      <c r="H3228" t="s">
        <v>459</v>
      </c>
      <c r="I3228" t="s">
        <v>945</v>
      </c>
      <c r="J3228" t="s">
        <v>459</v>
      </c>
      <c r="K3228" t="s">
        <v>459</v>
      </c>
      <c r="L3228" t="s">
        <v>459</v>
      </c>
      <c r="M3228" t="s">
        <v>459</v>
      </c>
      <c r="N3228" t="s">
        <v>591</v>
      </c>
      <c r="O3228" t="s">
        <v>884</v>
      </c>
    </row>
    <row r="3229" spans="1:15">
      <c r="A3229">
        <v>2624</v>
      </c>
      <c r="B3229" t="s">
        <v>8852</v>
      </c>
      <c r="C3229" t="s">
        <v>8853</v>
      </c>
      <c r="D3229" t="s">
        <v>2</v>
      </c>
      <c r="E3229" t="s">
        <v>33</v>
      </c>
      <c r="F3229" t="s">
        <v>2172</v>
      </c>
      <c r="G3229" t="s">
        <v>2524</v>
      </c>
      <c r="H3229" t="s">
        <v>459</v>
      </c>
      <c r="I3229" t="s">
        <v>945</v>
      </c>
      <c r="J3229" t="s">
        <v>459</v>
      </c>
      <c r="K3229" t="s">
        <v>459</v>
      </c>
      <c r="L3229" t="s">
        <v>459</v>
      </c>
      <c r="M3229" t="s">
        <v>459</v>
      </c>
      <c r="N3229" t="s">
        <v>591</v>
      </c>
      <c r="O3229" t="s">
        <v>884</v>
      </c>
    </row>
    <row r="3230" spans="1:15">
      <c r="A3230">
        <v>868</v>
      </c>
      <c r="B3230" t="s">
        <v>8854</v>
      </c>
      <c r="C3230" t="s">
        <v>8855</v>
      </c>
      <c r="D3230" t="s">
        <v>2</v>
      </c>
      <c r="E3230" t="s">
        <v>31</v>
      </c>
      <c r="F3230" t="s">
        <v>711</v>
      </c>
      <c r="G3230" t="s">
        <v>1387</v>
      </c>
      <c r="H3230" t="s">
        <v>509</v>
      </c>
      <c r="I3230" t="s">
        <v>568</v>
      </c>
      <c r="J3230" t="s">
        <v>2152</v>
      </c>
      <c r="K3230" t="s">
        <v>700</v>
      </c>
      <c r="L3230" t="s">
        <v>459</v>
      </c>
      <c r="M3230" t="s">
        <v>461</v>
      </c>
      <c r="N3230" t="s">
        <v>462</v>
      </c>
      <c r="O3230" t="s">
        <v>459</v>
      </c>
    </row>
    <row r="3231" spans="1:15">
      <c r="A3231">
        <v>734</v>
      </c>
      <c r="B3231" t="s">
        <v>8856</v>
      </c>
      <c r="C3231" t="s">
        <v>8857</v>
      </c>
      <c r="D3231" t="s">
        <v>2</v>
      </c>
      <c r="E3231" t="s">
        <v>37</v>
      </c>
      <c r="F3231" t="s">
        <v>957</v>
      </c>
      <c r="G3231" t="s">
        <v>958</v>
      </c>
      <c r="H3231" t="s">
        <v>459</v>
      </c>
      <c r="I3231" t="s">
        <v>959</v>
      </c>
      <c r="J3231" t="s">
        <v>461</v>
      </c>
      <c r="K3231" t="s">
        <v>822</v>
      </c>
      <c r="L3231" t="s">
        <v>459</v>
      </c>
      <c r="M3231" t="s">
        <v>461</v>
      </c>
      <c r="N3231" t="s">
        <v>960</v>
      </c>
      <c r="O3231" t="s">
        <v>961</v>
      </c>
    </row>
    <row r="3232" spans="1:15">
      <c r="A3232">
        <v>1103</v>
      </c>
      <c r="B3232" t="s">
        <v>8858</v>
      </c>
      <c r="C3232" t="s">
        <v>8859</v>
      </c>
      <c r="D3232" t="s">
        <v>2</v>
      </c>
      <c r="E3232" t="s">
        <v>37</v>
      </c>
      <c r="F3232" t="s">
        <v>957</v>
      </c>
      <c r="G3232" t="s">
        <v>1081</v>
      </c>
      <c r="H3232" t="s">
        <v>459</v>
      </c>
      <c r="I3232" t="s">
        <v>959</v>
      </c>
      <c r="J3232" t="s">
        <v>461</v>
      </c>
      <c r="K3232" t="s">
        <v>822</v>
      </c>
      <c r="L3232" t="s">
        <v>459</v>
      </c>
      <c r="M3232" t="s">
        <v>461</v>
      </c>
      <c r="N3232" t="s">
        <v>960</v>
      </c>
      <c r="O3232" t="s">
        <v>961</v>
      </c>
    </row>
    <row r="3233" spans="1:15">
      <c r="A3233">
        <v>2204</v>
      </c>
      <c r="B3233" t="s">
        <v>8860</v>
      </c>
      <c r="C3233" t="s">
        <v>8861</v>
      </c>
      <c r="D3233" t="s">
        <v>2</v>
      </c>
      <c r="E3233" t="s">
        <v>37</v>
      </c>
      <c r="F3233" t="s">
        <v>957</v>
      </c>
      <c r="G3233" t="s">
        <v>1081</v>
      </c>
      <c r="H3233" t="s">
        <v>459</v>
      </c>
      <c r="I3233" t="s">
        <v>959</v>
      </c>
      <c r="J3233" t="s">
        <v>461</v>
      </c>
      <c r="K3233" t="s">
        <v>822</v>
      </c>
      <c r="L3233" t="s">
        <v>459</v>
      </c>
      <c r="M3233" t="s">
        <v>461</v>
      </c>
      <c r="N3233" t="s">
        <v>960</v>
      </c>
      <c r="O3233" t="s">
        <v>961</v>
      </c>
    </row>
    <row r="3234" spans="1:15">
      <c r="A3234">
        <v>1752</v>
      </c>
      <c r="B3234" t="s">
        <v>8862</v>
      </c>
      <c r="C3234" t="s">
        <v>8863</v>
      </c>
      <c r="D3234" t="s">
        <v>2</v>
      </c>
      <c r="E3234" t="s">
        <v>92</v>
      </c>
      <c r="F3234" t="s">
        <v>8864</v>
      </c>
      <c r="G3234" t="s">
        <v>575</v>
      </c>
      <c r="H3234" t="s">
        <v>459</v>
      </c>
      <c r="I3234" t="s">
        <v>4299</v>
      </c>
      <c r="J3234" t="s">
        <v>461</v>
      </c>
      <c r="K3234" t="s">
        <v>598</v>
      </c>
      <c r="L3234" t="s">
        <v>459</v>
      </c>
      <c r="M3234" t="s">
        <v>788</v>
      </c>
      <c r="N3234" t="s">
        <v>789</v>
      </c>
      <c r="O3234" t="s">
        <v>670</v>
      </c>
    </row>
    <row r="3235" spans="1:15">
      <c r="A3235">
        <v>1389</v>
      </c>
      <c r="B3235" t="s">
        <v>8865</v>
      </c>
      <c r="C3235" t="s">
        <v>8866</v>
      </c>
      <c r="D3235" t="s">
        <v>2</v>
      </c>
      <c r="E3235" t="s">
        <v>50</v>
      </c>
      <c r="F3235" t="s">
        <v>5095</v>
      </c>
      <c r="G3235" t="s">
        <v>645</v>
      </c>
      <c r="H3235" t="s">
        <v>459</v>
      </c>
      <c r="I3235" t="s">
        <v>642</v>
      </c>
      <c r="J3235" t="s">
        <v>2065</v>
      </c>
      <c r="K3235" t="s">
        <v>2066</v>
      </c>
      <c r="L3235" t="s">
        <v>459</v>
      </c>
      <c r="M3235" t="s">
        <v>461</v>
      </c>
      <c r="N3235" t="s">
        <v>459</v>
      </c>
      <c r="O3235" t="s">
        <v>609</v>
      </c>
    </row>
    <row r="3236" spans="1:15">
      <c r="A3236">
        <v>2705</v>
      </c>
      <c r="B3236" t="s">
        <v>8867</v>
      </c>
      <c r="C3236" t="s">
        <v>8868</v>
      </c>
      <c r="D3236" t="s">
        <v>2</v>
      </c>
      <c r="E3236" t="s">
        <v>37</v>
      </c>
      <c r="F3236" t="s">
        <v>957</v>
      </c>
      <c r="G3236" t="s">
        <v>503</v>
      </c>
      <c r="H3236" t="s">
        <v>459</v>
      </c>
      <c r="I3236" t="s">
        <v>959</v>
      </c>
      <c r="J3236" t="s">
        <v>461</v>
      </c>
      <c r="K3236" t="s">
        <v>822</v>
      </c>
      <c r="L3236" t="s">
        <v>459</v>
      </c>
      <c r="M3236" t="s">
        <v>461</v>
      </c>
      <c r="N3236" t="s">
        <v>960</v>
      </c>
      <c r="O3236" t="s">
        <v>961</v>
      </c>
    </row>
    <row r="3237" spans="1:15">
      <c r="A3237">
        <v>268</v>
      </c>
      <c r="B3237" t="s">
        <v>8869</v>
      </c>
      <c r="C3237" t="s">
        <v>8870</v>
      </c>
      <c r="D3237" t="s">
        <v>2</v>
      </c>
      <c r="E3237" t="s">
        <v>64</v>
      </c>
      <c r="F3237" t="s">
        <v>2215</v>
      </c>
      <c r="G3237" t="s">
        <v>8871</v>
      </c>
      <c r="H3237" t="s">
        <v>459</v>
      </c>
      <c r="I3237" t="s">
        <v>581</v>
      </c>
      <c r="J3237" t="s">
        <v>2959</v>
      </c>
      <c r="K3237" t="s">
        <v>1111</v>
      </c>
      <c r="L3237" t="s">
        <v>2960</v>
      </c>
      <c r="M3237" t="s">
        <v>2959</v>
      </c>
      <c r="N3237" t="s">
        <v>677</v>
      </c>
      <c r="O3237" t="s">
        <v>950</v>
      </c>
    </row>
    <row r="3238" spans="1:15">
      <c r="A3238">
        <v>246</v>
      </c>
      <c r="B3238" t="s">
        <v>8872</v>
      </c>
      <c r="C3238" t="s">
        <v>8873</v>
      </c>
      <c r="D3238" t="s">
        <v>5</v>
      </c>
      <c r="E3238" t="s">
        <v>103</v>
      </c>
      <c r="F3238" t="s">
        <v>6027</v>
      </c>
      <c r="G3238" t="s">
        <v>3398</v>
      </c>
      <c r="H3238" t="s">
        <v>459</v>
      </c>
      <c r="I3238" t="s">
        <v>642</v>
      </c>
      <c r="J3238" t="s">
        <v>2065</v>
      </c>
      <c r="K3238" t="s">
        <v>2066</v>
      </c>
      <c r="L3238" t="s">
        <v>459</v>
      </c>
      <c r="M3238" t="s">
        <v>461</v>
      </c>
      <c r="N3238" t="s">
        <v>459</v>
      </c>
      <c r="O3238" t="s">
        <v>609</v>
      </c>
    </row>
    <row r="3239" spans="1:15">
      <c r="A3239">
        <v>2706</v>
      </c>
      <c r="B3239" t="s">
        <v>8874</v>
      </c>
      <c r="C3239" t="s">
        <v>8875</v>
      </c>
      <c r="D3239" t="s">
        <v>2</v>
      </c>
      <c r="E3239" t="s">
        <v>64</v>
      </c>
      <c r="F3239" t="s">
        <v>8876</v>
      </c>
      <c r="G3239" t="s">
        <v>492</v>
      </c>
      <c r="H3239" t="s">
        <v>459</v>
      </c>
      <c r="I3239" t="s">
        <v>642</v>
      </c>
      <c r="J3239" t="s">
        <v>2065</v>
      </c>
      <c r="K3239" t="s">
        <v>2066</v>
      </c>
      <c r="L3239" t="s">
        <v>459</v>
      </c>
      <c r="M3239" t="s">
        <v>461</v>
      </c>
      <c r="N3239" t="s">
        <v>459</v>
      </c>
      <c r="O3239" t="s">
        <v>609</v>
      </c>
    </row>
    <row r="3240" spans="1:15">
      <c r="A3240">
        <v>289</v>
      </c>
      <c r="B3240" t="s">
        <v>8877</v>
      </c>
      <c r="C3240" t="s">
        <v>8878</v>
      </c>
      <c r="D3240" t="s">
        <v>5</v>
      </c>
      <c r="E3240" t="s">
        <v>103</v>
      </c>
      <c r="F3240" t="s">
        <v>5095</v>
      </c>
      <c r="G3240" t="s">
        <v>1182</v>
      </c>
      <c r="H3240" t="s">
        <v>459</v>
      </c>
      <c r="I3240" t="s">
        <v>642</v>
      </c>
      <c r="J3240" t="s">
        <v>2065</v>
      </c>
      <c r="K3240" t="s">
        <v>2066</v>
      </c>
      <c r="L3240" t="s">
        <v>459</v>
      </c>
      <c r="M3240" t="s">
        <v>461</v>
      </c>
      <c r="N3240" t="s">
        <v>459</v>
      </c>
      <c r="O3240" t="s">
        <v>609</v>
      </c>
    </row>
    <row r="3241" spans="1:15">
      <c r="A3241">
        <v>2395</v>
      </c>
      <c r="B3241" t="s">
        <v>8879</v>
      </c>
      <c r="C3241" t="s">
        <v>8880</v>
      </c>
      <c r="D3241" t="s">
        <v>2</v>
      </c>
      <c r="E3241" t="s">
        <v>33</v>
      </c>
      <c r="F3241" t="s">
        <v>2172</v>
      </c>
      <c r="G3241" t="s">
        <v>3984</v>
      </c>
      <c r="H3241" t="s">
        <v>459</v>
      </c>
      <c r="I3241" t="s">
        <v>945</v>
      </c>
      <c r="J3241" t="s">
        <v>459</v>
      </c>
      <c r="K3241" t="s">
        <v>459</v>
      </c>
      <c r="L3241" t="s">
        <v>459</v>
      </c>
      <c r="M3241" t="s">
        <v>459</v>
      </c>
      <c r="N3241" t="s">
        <v>591</v>
      </c>
      <c r="O3241" t="s">
        <v>884</v>
      </c>
    </row>
    <row r="3242" spans="1:15">
      <c r="A3242">
        <v>2770</v>
      </c>
      <c r="B3242" t="s">
        <v>8881</v>
      </c>
      <c r="C3242" t="s">
        <v>8882</v>
      </c>
      <c r="D3242" t="s">
        <v>2</v>
      </c>
      <c r="E3242" t="s">
        <v>33</v>
      </c>
      <c r="F3242" t="s">
        <v>2172</v>
      </c>
      <c r="G3242" t="s">
        <v>3783</v>
      </c>
      <c r="H3242" t="s">
        <v>459</v>
      </c>
      <c r="I3242" t="s">
        <v>945</v>
      </c>
      <c r="J3242" t="s">
        <v>459</v>
      </c>
      <c r="K3242" t="s">
        <v>459</v>
      </c>
      <c r="L3242" t="s">
        <v>459</v>
      </c>
      <c r="M3242" t="s">
        <v>459</v>
      </c>
      <c r="N3242" t="s">
        <v>591</v>
      </c>
      <c r="O3242" t="s">
        <v>884</v>
      </c>
    </row>
    <row r="3243" spans="1:15">
      <c r="A3243">
        <v>499</v>
      </c>
      <c r="B3243" t="s">
        <v>8883</v>
      </c>
      <c r="C3243" t="s">
        <v>8884</v>
      </c>
      <c r="D3243" t="s">
        <v>2</v>
      </c>
      <c r="E3243" t="s">
        <v>33</v>
      </c>
      <c r="F3243" t="s">
        <v>2172</v>
      </c>
      <c r="G3243" t="s">
        <v>8885</v>
      </c>
      <c r="H3243" t="s">
        <v>459</v>
      </c>
      <c r="I3243" t="s">
        <v>945</v>
      </c>
      <c r="J3243" t="s">
        <v>459</v>
      </c>
      <c r="K3243" t="s">
        <v>459</v>
      </c>
      <c r="L3243" t="s">
        <v>459</v>
      </c>
      <c r="M3243" t="s">
        <v>459</v>
      </c>
      <c r="N3243" t="s">
        <v>591</v>
      </c>
      <c r="O3243" t="s">
        <v>884</v>
      </c>
    </row>
    <row r="3244" spans="1:15">
      <c r="A3244">
        <v>3241</v>
      </c>
      <c r="B3244" t="s">
        <v>8886</v>
      </c>
      <c r="C3244" t="s">
        <v>8887</v>
      </c>
      <c r="D3244" t="s">
        <v>2</v>
      </c>
      <c r="E3244" t="s">
        <v>33</v>
      </c>
      <c r="F3244" t="s">
        <v>2172</v>
      </c>
      <c r="G3244" t="s">
        <v>8482</v>
      </c>
      <c r="H3244" t="s">
        <v>459</v>
      </c>
      <c r="I3244" t="s">
        <v>945</v>
      </c>
      <c r="J3244" t="s">
        <v>459</v>
      </c>
      <c r="K3244" t="s">
        <v>459</v>
      </c>
      <c r="L3244" t="s">
        <v>459</v>
      </c>
      <c r="M3244" t="s">
        <v>459</v>
      </c>
      <c r="N3244" t="s">
        <v>591</v>
      </c>
      <c r="O3244" t="s">
        <v>884</v>
      </c>
    </row>
    <row r="3245" spans="1:15">
      <c r="A3245">
        <v>384</v>
      </c>
      <c r="B3245" t="s">
        <v>8888</v>
      </c>
      <c r="C3245" t="s">
        <v>8889</v>
      </c>
      <c r="D3245" t="s">
        <v>2</v>
      </c>
      <c r="E3245" t="s">
        <v>33</v>
      </c>
      <c r="F3245" t="s">
        <v>2172</v>
      </c>
      <c r="G3245" t="s">
        <v>7071</v>
      </c>
      <c r="H3245" t="s">
        <v>459</v>
      </c>
      <c r="I3245" t="s">
        <v>945</v>
      </c>
      <c r="J3245" t="s">
        <v>459</v>
      </c>
      <c r="K3245" t="s">
        <v>459</v>
      </c>
      <c r="L3245" t="s">
        <v>459</v>
      </c>
      <c r="M3245" t="s">
        <v>459</v>
      </c>
      <c r="N3245" t="s">
        <v>591</v>
      </c>
      <c r="O3245" t="s">
        <v>884</v>
      </c>
    </row>
    <row r="3246" spans="1:15">
      <c r="A3246">
        <v>3368</v>
      </c>
      <c r="B3246" t="s">
        <v>8890</v>
      </c>
      <c r="C3246" t="s">
        <v>8891</v>
      </c>
      <c r="D3246" t="s">
        <v>2</v>
      </c>
      <c r="E3246" t="s">
        <v>33</v>
      </c>
      <c r="F3246" t="s">
        <v>2172</v>
      </c>
      <c r="G3246" t="s">
        <v>6058</v>
      </c>
      <c r="H3246" t="s">
        <v>459</v>
      </c>
      <c r="I3246" t="s">
        <v>945</v>
      </c>
      <c r="J3246" t="s">
        <v>459</v>
      </c>
      <c r="K3246" t="s">
        <v>459</v>
      </c>
      <c r="L3246" t="s">
        <v>459</v>
      </c>
      <c r="M3246" t="s">
        <v>459</v>
      </c>
      <c r="N3246" t="s">
        <v>591</v>
      </c>
      <c r="O3246" t="s">
        <v>884</v>
      </c>
    </row>
    <row r="3247" spans="1:15">
      <c r="A3247">
        <v>1345</v>
      </c>
      <c r="B3247" t="s">
        <v>8892</v>
      </c>
      <c r="C3247" t="s">
        <v>8893</v>
      </c>
      <c r="D3247" t="s">
        <v>6</v>
      </c>
      <c r="E3247" t="s">
        <v>32</v>
      </c>
      <c r="F3247" t="s">
        <v>6739</v>
      </c>
      <c r="G3247" t="s">
        <v>528</v>
      </c>
      <c r="H3247" t="s">
        <v>834</v>
      </c>
      <c r="I3247" t="s">
        <v>7445</v>
      </c>
      <c r="J3247" t="s">
        <v>459</v>
      </c>
      <c r="K3247" t="s">
        <v>459</v>
      </c>
      <c r="L3247" t="s">
        <v>459</v>
      </c>
      <c r="M3247" t="s">
        <v>459</v>
      </c>
      <c r="N3247" t="s">
        <v>459</v>
      </c>
      <c r="O3247" t="s">
        <v>459</v>
      </c>
    </row>
    <row r="3248" spans="1:15">
      <c r="A3248">
        <v>1613</v>
      </c>
      <c r="B3248" t="s">
        <v>8894</v>
      </c>
      <c r="C3248" t="s">
        <v>8895</v>
      </c>
      <c r="D3248" t="s">
        <v>2</v>
      </c>
      <c r="E3248" t="s">
        <v>37</v>
      </c>
      <c r="F3248" t="s">
        <v>957</v>
      </c>
      <c r="G3248" t="s">
        <v>487</v>
      </c>
      <c r="H3248" t="s">
        <v>459</v>
      </c>
      <c r="I3248" t="s">
        <v>959</v>
      </c>
      <c r="J3248" t="s">
        <v>461</v>
      </c>
      <c r="K3248" t="s">
        <v>822</v>
      </c>
      <c r="L3248" t="s">
        <v>459</v>
      </c>
      <c r="M3248" t="s">
        <v>461</v>
      </c>
      <c r="N3248" t="s">
        <v>960</v>
      </c>
      <c r="O3248" t="s">
        <v>961</v>
      </c>
    </row>
    <row r="3249" spans="1:15">
      <c r="A3249">
        <v>2860</v>
      </c>
      <c r="B3249" t="s">
        <v>8896</v>
      </c>
      <c r="C3249" t="s">
        <v>8897</v>
      </c>
      <c r="D3249" t="s">
        <v>7</v>
      </c>
      <c r="E3249" t="s">
        <v>93</v>
      </c>
      <c r="F3249" t="s">
        <v>8898</v>
      </c>
      <c r="G3249" t="s">
        <v>487</v>
      </c>
      <c r="H3249" t="s">
        <v>459</v>
      </c>
      <c r="I3249" t="s">
        <v>6191</v>
      </c>
      <c r="J3249" t="s">
        <v>461</v>
      </c>
      <c r="K3249" t="s">
        <v>598</v>
      </c>
      <c r="L3249" t="s">
        <v>459</v>
      </c>
      <c r="M3249" t="s">
        <v>788</v>
      </c>
      <c r="N3249" t="s">
        <v>789</v>
      </c>
      <c r="O3249" t="s">
        <v>670</v>
      </c>
    </row>
    <row r="3250" spans="1:15">
      <c r="A3250">
        <v>1962</v>
      </c>
      <c r="B3250" t="s">
        <v>8899</v>
      </c>
      <c r="C3250" t="s">
        <v>8900</v>
      </c>
      <c r="D3250" t="s">
        <v>7</v>
      </c>
      <c r="E3250" t="s">
        <v>62</v>
      </c>
      <c r="F3250" t="s">
        <v>8901</v>
      </c>
      <c r="G3250" t="s">
        <v>532</v>
      </c>
      <c r="H3250" t="s">
        <v>459</v>
      </c>
      <c r="I3250" t="s">
        <v>8902</v>
      </c>
      <c r="J3250" t="s">
        <v>461</v>
      </c>
      <c r="K3250" t="s">
        <v>598</v>
      </c>
      <c r="L3250" t="s">
        <v>459</v>
      </c>
      <c r="M3250" t="s">
        <v>788</v>
      </c>
      <c r="N3250" t="s">
        <v>789</v>
      </c>
      <c r="O3250" t="s">
        <v>670</v>
      </c>
    </row>
    <row r="3251" spans="1:15">
      <c r="A3251">
        <v>3000</v>
      </c>
      <c r="B3251" t="s">
        <v>8903</v>
      </c>
      <c r="C3251" t="s">
        <v>8904</v>
      </c>
      <c r="D3251" t="s">
        <v>2</v>
      </c>
      <c r="E3251" t="s">
        <v>50</v>
      </c>
      <c r="F3251" t="s">
        <v>8905</v>
      </c>
      <c r="G3251" t="s">
        <v>6451</v>
      </c>
      <c r="H3251" t="s">
        <v>461</v>
      </c>
      <c r="I3251" t="s">
        <v>581</v>
      </c>
      <c r="J3251" t="s">
        <v>2959</v>
      </c>
      <c r="K3251" t="s">
        <v>1111</v>
      </c>
      <c r="L3251" t="s">
        <v>2960</v>
      </c>
      <c r="M3251" t="s">
        <v>2959</v>
      </c>
      <c r="N3251" t="s">
        <v>677</v>
      </c>
      <c r="O3251" t="s">
        <v>950</v>
      </c>
    </row>
    <row r="3252" spans="1:15">
      <c r="A3252">
        <v>2846</v>
      </c>
      <c r="B3252" t="s">
        <v>8906</v>
      </c>
      <c r="C3252" t="s">
        <v>8907</v>
      </c>
      <c r="D3252" t="s">
        <v>2</v>
      </c>
      <c r="E3252" t="s">
        <v>50</v>
      </c>
      <c r="F3252" t="s">
        <v>8908</v>
      </c>
      <c r="G3252" t="s">
        <v>566</v>
      </c>
      <c r="H3252" t="s">
        <v>459</v>
      </c>
      <c r="I3252" t="s">
        <v>581</v>
      </c>
      <c r="J3252" t="s">
        <v>2959</v>
      </c>
      <c r="K3252" t="s">
        <v>1111</v>
      </c>
      <c r="L3252" t="s">
        <v>2960</v>
      </c>
      <c r="M3252" t="s">
        <v>2959</v>
      </c>
      <c r="N3252" t="s">
        <v>677</v>
      </c>
      <c r="O3252" t="s">
        <v>950</v>
      </c>
    </row>
    <row r="3253" spans="1:15">
      <c r="A3253">
        <v>2827</v>
      </c>
      <c r="B3253" t="s">
        <v>8909</v>
      </c>
      <c r="C3253" t="s">
        <v>8910</v>
      </c>
      <c r="D3253" t="s">
        <v>6</v>
      </c>
      <c r="E3253" t="s">
        <v>32</v>
      </c>
      <c r="F3253" t="s">
        <v>8911</v>
      </c>
      <c r="G3253" t="s">
        <v>528</v>
      </c>
      <c r="H3253" t="s">
        <v>459</v>
      </c>
      <c r="I3253" t="s">
        <v>7445</v>
      </c>
      <c r="J3253" t="s">
        <v>459</v>
      </c>
      <c r="K3253" t="s">
        <v>459</v>
      </c>
      <c r="L3253" t="s">
        <v>459</v>
      </c>
      <c r="M3253" t="s">
        <v>459</v>
      </c>
      <c r="N3253" t="s">
        <v>459</v>
      </c>
      <c r="O3253" t="s">
        <v>459</v>
      </c>
    </row>
    <row r="3254" spans="1:15">
      <c r="A3254">
        <v>286</v>
      </c>
      <c r="B3254" t="s">
        <v>8912</v>
      </c>
      <c r="C3254" t="s">
        <v>8913</v>
      </c>
      <c r="D3254" t="s">
        <v>7</v>
      </c>
      <c r="E3254" t="s">
        <v>93</v>
      </c>
      <c r="F3254" t="s">
        <v>8914</v>
      </c>
      <c r="G3254" t="s">
        <v>645</v>
      </c>
      <c r="H3254" t="s">
        <v>459</v>
      </c>
      <c r="I3254" t="s">
        <v>4299</v>
      </c>
      <c r="J3254" t="s">
        <v>461</v>
      </c>
      <c r="K3254" t="s">
        <v>598</v>
      </c>
      <c r="L3254" t="s">
        <v>459</v>
      </c>
      <c r="M3254" t="s">
        <v>788</v>
      </c>
      <c r="N3254" t="s">
        <v>789</v>
      </c>
      <c r="O3254" t="s">
        <v>670</v>
      </c>
    </row>
    <row r="3255" spans="1:15">
      <c r="A3255">
        <v>1631</v>
      </c>
      <c r="B3255" t="s">
        <v>8915</v>
      </c>
      <c r="C3255" t="s">
        <v>8916</v>
      </c>
      <c r="D3255" t="s">
        <v>7</v>
      </c>
      <c r="E3255" t="s">
        <v>34</v>
      </c>
      <c r="F3255" t="s">
        <v>675</v>
      </c>
      <c r="G3255" t="s">
        <v>459</v>
      </c>
      <c r="H3255" t="s">
        <v>459</v>
      </c>
      <c r="I3255" t="s">
        <v>8917</v>
      </c>
      <c r="J3255" t="s">
        <v>461</v>
      </c>
      <c r="K3255" t="s">
        <v>767</v>
      </c>
      <c r="L3255" t="s">
        <v>459</v>
      </c>
      <c r="M3255" t="s">
        <v>461</v>
      </c>
      <c r="N3255" t="s">
        <v>4517</v>
      </c>
      <c r="O3255" t="s">
        <v>459</v>
      </c>
    </row>
    <row r="3256" spans="1:15">
      <c r="A3256">
        <v>2256</v>
      </c>
      <c r="B3256" t="s">
        <v>8918</v>
      </c>
      <c r="C3256" t="s">
        <v>8916</v>
      </c>
      <c r="D3256" t="s">
        <v>7</v>
      </c>
      <c r="E3256" t="s">
        <v>34</v>
      </c>
      <c r="F3256" t="s">
        <v>675</v>
      </c>
      <c r="G3256" t="s">
        <v>459</v>
      </c>
      <c r="H3256" t="s">
        <v>459</v>
      </c>
      <c r="I3256" t="s">
        <v>8917</v>
      </c>
      <c r="J3256" t="s">
        <v>461</v>
      </c>
      <c r="K3256" t="s">
        <v>767</v>
      </c>
      <c r="L3256" t="s">
        <v>459</v>
      </c>
      <c r="M3256" t="s">
        <v>461</v>
      </c>
      <c r="N3256" t="s">
        <v>4517</v>
      </c>
      <c r="O3256" t="s">
        <v>459</v>
      </c>
    </row>
    <row r="3257" spans="1:15">
      <c r="A3257">
        <v>3501</v>
      </c>
      <c r="B3257" t="s">
        <v>8919</v>
      </c>
      <c r="C3257" t="s">
        <v>8920</v>
      </c>
      <c r="D3257" t="s">
        <v>7</v>
      </c>
      <c r="E3257" t="s">
        <v>62</v>
      </c>
      <c r="F3257" t="s">
        <v>8921</v>
      </c>
      <c r="G3257" t="s">
        <v>487</v>
      </c>
      <c r="H3257" t="s">
        <v>459</v>
      </c>
      <c r="I3257" t="s">
        <v>6191</v>
      </c>
      <c r="J3257" t="s">
        <v>461</v>
      </c>
      <c r="K3257" t="s">
        <v>598</v>
      </c>
      <c r="L3257" t="s">
        <v>459</v>
      </c>
      <c r="M3257" t="s">
        <v>788</v>
      </c>
      <c r="N3257" t="s">
        <v>789</v>
      </c>
      <c r="O3257" t="s">
        <v>670</v>
      </c>
    </row>
    <row r="3258" spans="1:15">
      <c r="A3258">
        <v>3349</v>
      </c>
      <c r="B3258" t="s">
        <v>8922</v>
      </c>
      <c r="C3258" t="s">
        <v>8923</v>
      </c>
      <c r="D3258" t="s">
        <v>7</v>
      </c>
      <c r="E3258" t="s">
        <v>93</v>
      </c>
      <c r="F3258" t="s">
        <v>8924</v>
      </c>
      <c r="G3258" t="s">
        <v>492</v>
      </c>
      <c r="H3258" t="s">
        <v>645</v>
      </c>
      <c r="I3258" t="s">
        <v>6191</v>
      </c>
      <c r="J3258" t="s">
        <v>461</v>
      </c>
      <c r="K3258" t="s">
        <v>598</v>
      </c>
      <c r="L3258" t="s">
        <v>459</v>
      </c>
      <c r="M3258" t="s">
        <v>788</v>
      </c>
      <c r="N3258" t="s">
        <v>789</v>
      </c>
      <c r="O3258" t="s">
        <v>670</v>
      </c>
    </row>
    <row r="3259" spans="1:15">
      <c r="A3259">
        <v>2967</v>
      </c>
      <c r="B3259" t="s">
        <v>8925</v>
      </c>
      <c r="C3259" t="s">
        <v>8926</v>
      </c>
      <c r="D3259" t="s">
        <v>2</v>
      </c>
      <c r="E3259" t="s">
        <v>196</v>
      </c>
      <c r="F3259" t="s">
        <v>8927</v>
      </c>
      <c r="G3259" t="s">
        <v>487</v>
      </c>
      <c r="H3259" t="s">
        <v>459</v>
      </c>
      <c r="I3259" t="s">
        <v>787</v>
      </c>
      <c r="J3259" t="s">
        <v>461</v>
      </c>
      <c r="K3259" t="s">
        <v>598</v>
      </c>
      <c r="L3259" t="s">
        <v>459</v>
      </c>
      <c r="M3259" t="s">
        <v>788</v>
      </c>
      <c r="N3259" t="s">
        <v>789</v>
      </c>
      <c r="O3259" t="s">
        <v>670</v>
      </c>
    </row>
    <row r="3260" spans="1:15">
      <c r="A3260">
        <v>1906</v>
      </c>
      <c r="B3260" t="s">
        <v>8928</v>
      </c>
      <c r="C3260" t="s">
        <v>8929</v>
      </c>
      <c r="D3260" t="s">
        <v>7</v>
      </c>
      <c r="E3260" t="s">
        <v>93</v>
      </c>
      <c r="F3260" t="s">
        <v>8930</v>
      </c>
      <c r="G3260" t="s">
        <v>684</v>
      </c>
      <c r="H3260" t="s">
        <v>459</v>
      </c>
      <c r="I3260" t="s">
        <v>6191</v>
      </c>
      <c r="J3260" t="s">
        <v>461</v>
      </c>
      <c r="K3260" t="s">
        <v>598</v>
      </c>
      <c r="L3260" t="s">
        <v>459</v>
      </c>
      <c r="M3260" t="s">
        <v>788</v>
      </c>
      <c r="N3260" t="s">
        <v>789</v>
      </c>
      <c r="O3260" t="s">
        <v>670</v>
      </c>
    </row>
    <row r="3261" spans="1:15">
      <c r="A3261">
        <v>1975</v>
      </c>
      <c r="B3261" t="s">
        <v>8931</v>
      </c>
      <c r="C3261" t="s">
        <v>8932</v>
      </c>
      <c r="D3261" t="s">
        <v>21</v>
      </c>
      <c r="E3261" t="s">
        <v>91</v>
      </c>
      <c r="F3261" t="s">
        <v>8933</v>
      </c>
      <c r="G3261" t="s">
        <v>532</v>
      </c>
      <c r="H3261" t="s">
        <v>459</v>
      </c>
      <c r="I3261" t="s">
        <v>7445</v>
      </c>
      <c r="J3261" t="s">
        <v>459</v>
      </c>
      <c r="K3261" t="s">
        <v>459</v>
      </c>
      <c r="L3261" t="s">
        <v>459</v>
      </c>
      <c r="M3261" t="s">
        <v>459</v>
      </c>
      <c r="N3261" t="s">
        <v>459</v>
      </c>
      <c r="O3261" t="s">
        <v>459</v>
      </c>
    </row>
    <row r="3262" spans="1:15">
      <c r="A3262">
        <v>1494</v>
      </c>
      <c r="B3262" t="s">
        <v>8934</v>
      </c>
      <c r="C3262" t="s">
        <v>8935</v>
      </c>
      <c r="D3262" t="s">
        <v>7</v>
      </c>
      <c r="E3262" t="s">
        <v>93</v>
      </c>
      <c r="F3262" t="s">
        <v>8936</v>
      </c>
      <c r="G3262" t="s">
        <v>532</v>
      </c>
      <c r="H3262" t="s">
        <v>459</v>
      </c>
      <c r="I3262" t="s">
        <v>6191</v>
      </c>
      <c r="J3262" t="s">
        <v>461</v>
      </c>
      <c r="K3262" t="s">
        <v>598</v>
      </c>
      <c r="L3262" t="s">
        <v>459</v>
      </c>
      <c r="M3262" t="s">
        <v>788</v>
      </c>
      <c r="N3262" t="s">
        <v>789</v>
      </c>
      <c r="O3262" t="s">
        <v>670</v>
      </c>
    </row>
    <row r="3263" spans="1:15">
      <c r="A3263">
        <v>2232</v>
      </c>
      <c r="B3263" t="s">
        <v>8937</v>
      </c>
      <c r="C3263" t="s">
        <v>8938</v>
      </c>
      <c r="D3263" t="s">
        <v>5</v>
      </c>
      <c r="E3263" t="s">
        <v>30</v>
      </c>
      <c r="F3263" t="s">
        <v>765</v>
      </c>
      <c r="G3263" t="s">
        <v>1996</v>
      </c>
      <c r="H3263" t="s">
        <v>459</v>
      </c>
      <c r="I3263" t="s">
        <v>2244</v>
      </c>
      <c r="J3263" t="s">
        <v>461</v>
      </c>
      <c r="K3263" t="s">
        <v>496</v>
      </c>
      <c r="L3263" t="s">
        <v>459</v>
      </c>
      <c r="M3263" t="s">
        <v>461</v>
      </c>
      <c r="N3263" t="s">
        <v>459</v>
      </c>
      <c r="O3263" t="s">
        <v>590</v>
      </c>
    </row>
    <row r="3264" spans="1:15">
      <c r="A3264">
        <v>317</v>
      </c>
      <c r="B3264" t="s">
        <v>8939</v>
      </c>
      <c r="C3264" t="s">
        <v>8940</v>
      </c>
      <c r="D3264" t="s">
        <v>5</v>
      </c>
      <c r="E3264" t="s">
        <v>30</v>
      </c>
      <c r="F3264" t="s">
        <v>765</v>
      </c>
      <c r="G3264" t="s">
        <v>2121</v>
      </c>
      <c r="H3264" t="s">
        <v>459</v>
      </c>
      <c r="I3264" t="s">
        <v>2244</v>
      </c>
      <c r="J3264" t="s">
        <v>461</v>
      </c>
      <c r="K3264" t="s">
        <v>496</v>
      </c>
      <c r="L3264" t="s">
        <v>459</v>
      </c>
      <c r="M3264" t="s">
        <v>461</v>
      </c>
      <c r="N3264" t="s">
        <v>459</v>
      </c>
      <c r="O3264" t="s">
        <v>590</v>
      </c>
    </row>
    <row r="3265" spans="1:15">
      <c r="A3265">
        <v>2992</v>
      </c>
      <c r="B3265" t="s">
        <v>8941</v>
      </c>
      <c r="C3265" t="s">
        <v>8942</v>
      </c>
      <c r="D3265" t="s">
        <v>5</v>
      </c>
      <c r="E3265" t="s">
        <v>30</v>
      </c>
      <c r="F3265" t="s">
        <v>765</v>
      </c>
      <c r="G3265" t="s">
        <v>2121</v>
      </c>
      <c r="H3265" t="s">
        <v>459</v>
      </c>
      <c r="I3265" t="s">
        <v>2244</v>
      </c>
      <c r="J3265" t="s">
        <v>461</v>
      </c>
      <c r="K3265" t="s">
        <v>496</v>
      </c>
      <c r="L3265" t="s">
        <v>459</v>
      </c>
      <c r="M3265" t="s">
        <v>461</v>
      </c>
      <c r="N3265" t="s">
        <v>459</v>
      </c>
      <c r="O3265" t="s">
        <v>590</v>
      </c>
    </row>
    <row r="3266" spans="1:15">
      <c r="A3266">
        <v>2156</v>
      </c>
      <c r="B3266" t="s">
        <v>8943</v>
      </c>
      <c r="C3266" t="s">
        <v>8944</v>
      </c>
      <c r="D3266" t="s">
        <v>5</v>
      </c>
      <c r="E3266" t="s">
        <v>30</v>
      </c>
      <c r="F3266" t="s">
        <v>765</v>
      </c>
      <c r="G3266" t="s">
        <v>1996</v>
      </c>
      <c r="H3266" t="s">
        <v>459</v>
      </c>
      <c r="I3266" t="s">
        <v>2244</v>
      </c>
      <c r="J3266" t="s">
        <v>461</v>
      </c>
      <c r="K3266" t="s">
        <v>496</v>
      </c>
      <c r="L3266" t="s">
        <v>459</v>
      </c>
      <c r="M3266" t="s">
        <v>461</v>
      </c>
      <c r="N3266" t="s">
        <v>459</v>
      </c>
      <c r="O3266" t="s">
        <v>590</v>
      </c>
    </row>
    <row r="3267" spans="1:15">
      <c r="A3267">
        <v>2750</v>
      </c>
      <c r="B3267" t="s">
        <v>8945</v>
      </c>
      <c r="C3267" t="s">
        <v>8946</v>
      </c>
      <c r="D3267" t="s">
        <v>2</v>
      </c>
      <c r="E3267" t="s">
        <v>37</v>
      </c>
      <c r="F3267" t="s">
        <v>957</v>
      </c>
      <c r="G3267" t="s">
        <v>532</v>
      </c>
      <c r="H3267" t="s">
        <v>459</v>
      </c>
      <c r="I3267" t="s">
        <v>959</v>
      </c>
      <c r="J3267" t="s">
        <v>461</v>
      </c>
      <c r="K3267" t="s">
        <v>822</v>
      </c>
      <c r="L3267" t="s">
        <v>459</v>
      </c>
      <c r="M3267" t="s">
        <v>461</v>
      </c>
      <c r="N3267" t="s">
        <v>960</v>
      </c>
      <c r="O3267" t="s">
        <v>961</v>
      </c>
    </row>
    <row r="3268" spans="1:15">
      <c r="A3268">
        <v>1661</v>
      </c>
      <c r="B3268" t="s">
        <v>8947</v>
      </c>
      <c r="C3268" t="s">
        <v>8948</v>
      </c>
      <c r="D3268" t="s">
        <v>3</v>
      </c>
      <c r="E3268" t="s">
        <v>48</v>
      </c>
      <c r="F3268" t="s">
        <v>1020</v>
      </c>
      <c r="G3268" t="s">
        <v>5287</v>
      </c>
      <c r="H3268" t="s">
        <v>459</v>
      </c>
      <c r="I3268" t="s">
        <v>2184</v>
      </c>
      <c r="J3268" t="s">
        <v>461</v>
      </c>
      <c r="K3268" t="s">
        <v>464</v>
      </c>
      <c r="L3268" t="s">
        <v>459</v>
      </c>
      <c r="M3268" t="s">
        <v>461</v>
      </c>
      <c r="N3268" t="s">
        <v>459</v>
      </c>
      <c r="O3268" t="s">
        <v>695</v>
      </c>
    </row>
    <row r="3269" spans="1:15">
      <c r="A3269">
        <v>2769</v>
      </c>
      <c r="B3269" t="s">
        <v>8949</v>
      </c>
      <c r="C3269" t="s">
        <v>8950</v>
      </c>
      <c r="D3269" t="s">
        <v>6</v>
      </c>
      <c r="E3269" t="s">
        <v>70</v>
      </c>
      <c r="F3269" t="s">
        <v>3301</v>
      </c>
      <c r="G3269" t="s">
        <v>532</v>
      </c>
      <c r="H3269" t="s">
        <v>459</v>
      </c>
      <c r="I3269" t="s">
        <v>676</v>
      </c>
      <c r="J3269" t="s">
        <v>2965</v>
      </c>
      <c r="K3269" t="s">
        <v>2277</v>
      </c>
      <c r="L3269" t="s">
        <v>459</v>
      </c>
      <c r="M3269" t="s">
        <v>461</v>
      </c>
      <c r="N3269" t="s">
        <v>459</v>
      </c>
      <c r="O3269" t="s">
        <v>459</v>
      </c>
    </row>
    <row r="3270" spans="1:15">
      <c r="A3270">
        <v>735</v>
      </c>
      <c r="B3270" t="s">
        <v>8951</v>
      </c>
      <c r="C3270" t="s">
        <v>8952</v>
      </c>
      <c r="D3270" t="s">
        <v>7</v>
      </c>
      <c r="E3270" t="s">
        <v>135</v>
      </c>
      <c r="F3270" t="s">
        <v>595</v>
      </c>
      <c r="G3270" t="s">
        <v>487</v>
      </c>
      <c r="H3270" t="s">
        <v>459</v>
      </c>
      <c r="I3270" t="s">
        <v>8953</v>
      </c>
      <c r="J3270" t="s">
        <v>461</v>
      </c>
      <c r="K3270" t="s">
        <v>731</v>
      </c>
      <c r="L3270" t="s">
        <v>459</v>
      </c>
      <c r="M3270" t="s">
        <v>575</v>
      </c>
      <c r="N3270" t="s">
        <v>459</v>
      </c>
      <c r="O3270" t="s">
        <v>967</v>
      </c>
    </row>
    <row r="3271" spans="1:15">
      <c r="A3271">
        <v>1928</v>
      </c>
      <c r="B3271" t="s">
        <v>8954</v>
      </c>
      <c r="C3271" t="s">
        <v>8955</v>
      </c>
      <c r="D3271" t="s">
        <v>15</v>
      </c>
      <c r="E3271" t="s">
        <v>119</v>
      </c>
      <c r="F3271" t="s">
        <v>8956</v>
      </c>
      <c r="G3271" t="s">
        <v>798</v>
      </c>
      <c r="H3271" t="s">
        <v>459</v>
      </c>
      <c r="I3271" t="s">
        <v>863</v>
      </c>
      <c r="J3271" t="s">
        <v>864</v>
      </c>
      <c r="K3271" t="s">
        <v>713</v>
      </c>
      <c r="L3271" t="s">
        <v>459</v>
      </c>
      <c r="M3271" t="s">
        <v>461</v>
      </c>
      <c r="N3271" t="s">
        <v>459</v>
      </c>
      <c r="O3271" t="s">
        <v>591</v>
      </c>
    </row>
    <row r="3272" spans="1:15">
      <c r="A3272">
        <v>2247</v>
      </c>
      <c r="B3272" t="s">
        <v>8957</v>
      </c>
      <c r="C3272" t="s">
        <v>8958</v>
      </c>
      <c r="D3272" t="s">
        <v>2</v>
      </c>
      <c r="E3272" t="s">
        <v>31</v>
      </c>
      <c r="F3272" t="s">
        <v>8959</v>
      </c>
      <c r="G3272" t="s">
        <v>461</v>
      </c>
      <c r="H3272" t="s">
        <v>459</v>
      </c>
      <c r="I3272" t="s">
        <v>474</v>
      </c>
      <c r="J3272" t="s">
        <v>461</v>
      </c>
      <c r="K3272" t="s">
        <v>731</v>
      </c>
      <c r="L3272" t="s">
        <v>459</v>
      </c>
      <c r="M3272" t="s">
        <v>461</v>
      </c>
      <c r="N3272" t="s">
        <v>459</v>
      </c>
      <c r="O3272" t="s">
        <v>1009</v>
      </c>
    </row>
    <row r="3273" spans="1:15">
      <c r="A3273">
        <v>2694</v>
      </c>
      <c r="B3273" t="s">
        <v>8960</v>
      </c>
      <c r="C3273" t="s">
        <v>8961</v>
      </c>
      <c r="D3273" t="s">
        <v>2</v>
      </c>
      <c r="E3273" t="s">
        <v>31</v>
      </c>
      <c r="F3273" t="s">
        <v>6344</v>
      </c>
      <c r="G3273" t="s">
        <v>461</v>
      </c>
      <c r="H3273" t="s">
        <v>459</v>
      </c>
      <c r="I3273" t="s">
        <v>474</v>
      </c>
      <c r="J3273" t="s">
        <v>461</v>
      </c>
      <c r="K3273" t="s">
        <v>731</v>
      </c>
      <c r="L3273" t="s">
        <v>459</v>
      </c>
      <c r="M3273" t="s">
        <v>461</v>
      </c>
      <c r="N3273" t="s">
        <v>459</v>
      </c>
      <c r="O3273" t="s">
        <v>1009</v>
      </c>
    </row>
    <row r="3274" spans="1:15">
      <c r="A3274">
        <v>1512</v>
      </c>
      <c r="B3274" t="s">
        <v>8962</v>
      </c>
      <c r="C3274" t="s">
        <v>8963</v>
      </c>
      <c r="D3274" t="s">
        <v>11</v>
      </c>
      <c r="E3274" t="s">
        <v>52</v>
      </c>
      <c r="F3274" t="s">
        <v>1828</v>
      </c>
      <c r="G3274" t="s">
        <v>2136</v>
      </c>
      <c r="H3274" t="s">
        <v>459</v>
      </c>
      <c r="I3274" t="s">
        <v>787</v>
      </c>
      <c r="J3274" t="s">
        <v>461</v>
      </c>
      <c r="K3274" t="s">
        <v>598</v>
      </c>
      <c r="L3274" t="s">
        <v>459</v>
      </c>
      <c r="M3274" t="s">
        <v>788</v>
      </c>
      <c r="N3274" t="s">
        <v>789</v>
      </c>
      <c r="O3274" t="s">
        <v>670</v>
      </c>
    </row>
    <row r="3275" spans="1:15">
      <c r="A3275">
        <v>1478</v>
      </c>
      <c r="B3275" t="s">
        <v>8964</v>
      </c>
      <c r="C3275" t="s">
        <v>8965</v>
      </c>
      <c r="D3275" t="s">
        <v>5</v>
      </c>
      <c r="E3275" t="s">
        <v>276</v>
      </c>
      <c r="F3275" t="s">
        <v>3542</v>
      </c>
      <c r="G3275" t="s">
        <v>5936</v>
      </c>
      <c r="H3275" t="s">
        <v>2554</v>
      </c>
      <c r="I3275" t="s">
        <v>8966</v>
      </c>
      <c r="J3275" t="s">
        <v>1126</v>
      </c>
      <c r="K3275" t="s">
        <v>961</v>
      </c>
      <c r="L3275" t="s">
        <v>459</v>
      </c>
      <c r="M3275" t="s">
        <v>2240</v>
      </c>
      <c r="N3275" t="s">
        <v>655</v>
      </c>
      <c r="O3275" t="s">
        <v>2241</v>
      </c>
    </row>
    <row r="3276" spans="1:15">
      <c r="A3276">
        <v>3049</v>
      </c>
      <c r="B3276" t="s">
        <v>8967</v>
      </c>
      <c r="C3276" t="s">
        <v>8968</v>
      </c>
      <c r="D3276" t="s">
        <v>5</v>
      </c>
      <c r="E3276" t="s">
        <v>378</v>
      </c>
      <c r="F3276" t="s">
        <v>3542</v>
      </c>
      <c r="G3276" t="s">
        <v>3297</v>
      </c>
      <c r="H3276" t="s">
        <v>461</v>
      </c>
      <c r="I3276" t="s">
        <v>3713</v>
      </c>
      <c r="J3276" t="s">
        <v>1126</v>
      </c>
      <c r="K3276" t="s">
        <v>961</v>
      </c>
      <c r="L3276" t="s">
        <v>459</v>
      </c>
      <c r="M3276" t="s">
        <v>2240</v>
      </c>
      <c r="N3276" t="s">
        <v>655</v>
      </c>
      <c r="O3276" t="s">
        <v>2241</v>
      </c>
    </row>
    <row r="3277" spans="1:15">
      <c r="A3277">
        <v>15</v>
      </c>
      <c r="B3277" t="s">
        <v>8969</v>
      </c>
      <c r="C3277" t="s">
        <v>8970</v>
      </c>
      <c r="D3277" t="s">
        <v>2</v>
      </c>
      <c r="E3277" t="s">
        <v>31</v>
      </c>
      <c r="F3277" t="s">
        <v>707</v>
      </c>
      <c r="G3277" t="s">
        <v>461</v>
      </c>
      <c r="H3277" t="s">
        <v>459</v>
      </c>
      <c r="I3277" t="s">
        <v>474</v>
      </c>
      <c r="J3277" t="s">
        <v>461</v>
      </c>
      <c r="K3277" t="s">
        <v>731</v>
      </c>
      <c r="L3277" t="s">
        <v>459</v>
      </c>
      <c r="M3277" t="s">
        <v>461</v>
      </c>
      <c r="N3277" t="s">
        <v>459</v>
      </c>
      <c r="O3277" t="s">
        <v>1009</v>
      </c>
    </row>
    <row r="3278" spans="1:15">
      <c r="A3278">
        <v>35</v>
      </c>
      <c r="B3278" t="s">
        <v>8969</v>
      </c>
      <c r="C3278" t="s">
        <v>8970</v>
      </c>
      <c r="D3278" t="s">
        <v>2</v>
      </c>
      <c r="E3278" t="s">
        <v>31</v>
      </c>
      <c r="F3278" t="s">
        <v>707</v>
      </c>
      <c r="G3278" t="s">
        <v>461</v>
      </c>
      <c r="H3278" t="s">
        <v>459</v>
      </c>
      <c r="I3278" t="s">
        <v>474</v>
      </c>
      <c r="J3278" t="s">
        <v>461</v>
      </c>
      <c r="K3278" t="s">
        <v>731</v>
      </c>
      <c r="L3278" t="s">
        <v>459</v>
      </c>
      <c r="M3278" t="s">
        <v>461</v>
      </c>
      <c r="N3278" t="s">
        <v>459</v>
      </c>
      <c r="O3278" t="s">
        <v>1009</v>
      </c>
    </row>
    <row r="3279" spans="1:15">
      <c r="A3279">
        <v>50</v>
      </c>
      <c r="B3279" t="s">
        <v>8971</v>
      </c>
      <c r="C3279" t="s">
        <v>8972</v>
      </c>
      <c r="D3279" t="s">
        <v>2</v>
      </c>
      <c r="E3279" t="s">
        <v>31</v>
      </c>
      <c r="F3279" t="s">
        <v>707</v>
      </c>
      <c r="G3279" t="s">
        <v>558</v>
      </c>
      <c r="H3279" t="s">
        <v>459</v>
      </c>
      <c r="I3279" t="s">
        <v>474</v>
      </c>
      <c r="J3279" t="s">
        <v>461</v>
      </c>
      <c r="K3279" t="s">
        <v>731</v>
      </c>
      <c r="L3279" t="s">
        <v>459</v>
      </c>
      <c r="M3279" t="s">
        <v>461</v>
      </c>
      <c r="N3279" t="s">
        <v>459</v>
      </c>
      <c r="O3279" t="s">
        <v>1009</v>
      </c>
    </row>
    <row r="3280" spans="1:15">
      <c r="A3280">
        <v>1269</v>
      </c>
      <c r="B3280" t="s">
        <v>8973</v>
      </c>
      <c r="C3280" t="s">
        <v>8974</v>
      </c>
      <c r="D3280" t="s">
        <v>6</v>
      </c>
      <c r="E3280" t="s">
        <v>35</v>
      </c>
      <c r="F3280" t="s">
        <v>5439</v>
      </c>
      <c r="G3280" t="s">
        <v>645</v>
      </c>
      <c r="H3280" t="s">
        <v>459</v>
      </c>
      <c r="I3280" t="s">
        <v>474</v>
      </c>
      <c r="J3280" t="s">
        <v>461</v>
      </c>
      <c r="K3280" t="s">
        <v>700</v>
      </c>
      <c r="L3280" t="s">
        <v>459</v>
      </c>
      <c r="M3280" t="s">
        <v>475</v>
      </c>
      <c r="N3280" t="s">
        <v>499</v>
      </c>
      <c r="O3280" t="s">
        <v>477</v>
      </c>
    </row>
    <row r="3281" spans="1:15">
      <c r="A3281">
        <v>3566</v>
      </c>
      <c r="B3281" t="s">
        <v>8975</v>
      </c>
      <c r="C3281" t="s">
        <v>8976</v>
      </c>
      <c r="D3281" t="s">
        <v>6</v>
      </c>
      <c r="E3281" t="s">
        <v>35</v>
      </c>
      <c r="F3281" t="s">
        <v>5439</v>
      </c>
      <c r="G3281" t="s">
        <v>645</v>
      </c>
      <c r="H3281" t="s">
        <v>459</v>
      </c>
      <c r="I3281" t="s">
        <v>474</v>
      </c>
      <c r="J3281" t="s">
        <v>461</v>
      </c>
      <c r="K3281" t="s">
        <v>700</v>
      </c>
      <c r="L3281" t="s">
        <v>459</v>
      </c>
      <c r="M3281" t="s">
        <v>475</v>
      </c>
      <c r="N3281" t="s">
        <v>499</v>
      </c>
      <c r="O3281" t="s">
        <v>477</v>
      </c>
    </row>
    <row r="3282" spans="1:15">
      <c r="A3282">
        <v>1664</v>
      </c>
      <c r="B3282" t="s">
        <v>8977</v>
      </c>
      <c r="C3282" t="s">
        <v>8978</v>
      </c>
      <c r="D3282" t="s">
        <v>2</v>
      </c>
      <c r="E3282" t="s">
        <v>61</v>
      </c>
      <c r="F3282" t="s">
        <v>8979</v>
      </c>
      <c r="G3282" t="s">
        <v>575</v>
      </c>
      <c r="H3282" t="s">
        <v>459</v>
      </c>
      <c r="I3282" t="s">
        <v>685</v>
      </c>
      <c r="J3282" t="s">
        <v>459</v>
      </c>
      <c r="K3282" t="s">
        <v>459</v>
      </c>
      <c r="L3282" t="s">
        <v>459</v>
      </c>
      <c r="M3282" t="s">
        <v>459</v>
      </c>
      <c r="N3282" t="s">
        <v>459</v>
      </c>
      <c r="O3282" t="s">
        <v>966</v>
      </c>
    </row>
    <row r="3283" spans="1:15">
      <c r="A3283">
        <v>437</v>
      </c>
      <c r="B3283" t="s">
        <v>8980</v>
      </c>
      <c r="C3283" t="s">
        <v>8981</v>
      </c>
      <c r="D3283" t="s">
        <v>2</v>
      </c>
      <c r="E3283" t="s">
        <v>61</v>
      </c>
      <c r="F3283" t="s">
        <v>8982</v>
      </c>
      <c r="G3283" t="s">
        <v>575</v>
      </c>
      <c r="H3283" t="s">
        <v>459</v>
      </c>
      <c r="I3283" t="s">
        <v>685</v>
      </c>
      <c r="J3283" t="s">
        <v>459</v>
      </c>
      <c r="K3283" t="s">
        <v>459</v>
      </c>
      <c r="L3283" t="s">
        <v>459</v>
      </c>
      <c r="M3283" t="s">
        <v>459</v>
      </c>
      <c r="N3283" t="s">
        <v>459</v>
      </c>
      <c r="O3283" t="s">
        <v>966</v>
      </c>
    </row>
    <row r="3284" spans="1:15">
      <c r="A3284">
        <v>1546</v>
      </c>
      <c r="B3284" t="s">
        <v>8983</v>
      </c>
      <c r="C3284" t="s">
        <v>8984</v>
      </c>
      <c r="D3284" t="s">
        <v>2</v>
      </c>
      <c r="E3284" t="s">
        <v>31</v>
      </c>
      <c r="F3284" t="s">
        <v>707</v>
      </c>
      <c r="G3284" t="s">
        <v>461</v>
      </c>
      <c r="H3284" t="s">
        <v>459</v>
      </c>
      <c r="I3284" t="s">
        <v>474</v>
      </c>
      <c r="J3284" t="s">
        <v>461</v>
      </c>
      <c r="K3284" t="s">
        <v>731</v>
      </c>
      <c r="L3284" t="s">
        <v>459</v>
      </c>
      <c r="M3284" t="s">
        <v>461</v>
      </c>
      <c r="N3284" t="s">
        <v>459</v>
      </c>
      <c r="O3284" t="s">
        <v>1009</v>
      </c>
    </row>
    <row r="3285" spans="1:15">
      <c r="A3285">
        <v>245</v>
      </c>
      <c r="B3285" t="s">
        <v>8985</v>
      </c>
      <c r="C3285" t="s">
        <v>8986</v>
      </c>
      <c r="D3285" t="s">
        <v>20</v>
      </c>
      <c r="E3285" t="s">
        <v>177</v>
      </c>
      <c r="F3285" t="s">
        <v>2625</v>
      </c>
      <c r="G3285" t="s">
        <v>612</v>
      </c>
      <c r="H3285" t="s">
        <v>459</v>
      </c>
      <c r="I3285" t="s">
        <v>2276</v>
      </c>
      <c r="J3285" t="s">
        <v>2029</v>
      </c>
      <c r="K3285" t="s">
        <v>846</v>
      </c>
      <c r="L3285" t="s">
        <v>459</v>
      </c>
      <c r="M3285" t="s">
        <v>461</v>
      </c>
      <c r="N3285" t="s">
        <v>1984</v>
      </c>
      <c r="O3285" t="s">
        <v>2030</v>
      </c>
    </row>
    <row r="3286" spans="1:15">
      <c r="A3286">
        <v>1017</v>
      </c>
      <c r="B3286" t="s">
        <v>8987</v>
      </c>
      <c r="C3286" t="s">
        <v>8988</v>
      </c>
      <c r="D3286" t="s">
        <v>10</v>
      </c>
      <c r="E3286" t="s">
        <v>82</v>
      </c>
      <c r="F3286" t="s">
        <v>1019</v>
      </c>
      <c r="G3286" t="s">
        <v>1190</v>
      </c>
      <c r="H3286" t="s">
        <v>459</v>
      </c>
      <c r="I3286" t="s">
        <v>8989</v>
      </c>
      <c r="J3286" t="s">
        <v>989</v>
      </c>
      <c r="K3286" t="s">
        <v>677</v>
      </c>
      <c r="L3286" t="s">
        <v>960</v>
      </c>
      <c r="M3286" t="s">
        <v>989</v>
      </c>
      <c r="N3286" t="s">
        <v>990</v>
      </c>
      <c r="O3286" t="s">
        <v>609</v>
      </c>
    </row>
    <row r="3287" spans="1:15">
      <c r="A3287">
        <v>995</v>
      </c>
      <c r="B3287" t="s">
        <v>8990</v>
      </c>
      <c r="C3287" t="s">
        <v>8991</v>
      </c>
      <c r="D3287" t="s">
        <v>14</v>
      </c>
      <c r="E3287" t="s">
        <v>155</v>
      </c>
      <c r="F3287" t="s">
        <v>1089</v>
      </c>
      <c r="G3287" t="s">
        <v>595</v>
      </c>
      <c r="H3287" t="s">
        <v>459</v>
      </c>
      <c r="I3287" t="s">
        <v>928</v>
      </c>
      <c r="J3287" t="s">
        <v>461</v>
      </c>
      <c r="K3287" t="s">
        <v>2628</v>
      </c>
      <c r="L3287" t="s">
        <v>459</v>
      </c>
      <c r="M3287" t="s">
        <v>461</v>
      </c>
      <c r="N3287" t="s">
        <v>830</v>
      </c>
      <c r="O3287" t="s">
        <v>830</v>
      </c>
    </row>
    <row r="3288" spans="1:15">
      <c r="A3288">
        <v>849</v>
      </c>
      <c r="B3288" t="s">
        <v>8992</v>
      </c>
      <c r="C3288" t="s">
        <v>8993</v>
      </c>
      <c r="D3288" t="s">
        <v>2</v>
      </c>
      <c r="E3288" t="s">
        <v>61</v>
      </c>
      <c r="F3288" t="s">
        <v>8994</v>
      </c>
      <c r="G3288" t="s">
        <v>575</v>
      </c>
      <c r="H3288" t="s">
        <v>459</v>
      </c>
      <c r="I3288" t="s">
        <v>685</v>
      </c>
      <c r="J3288" t="s">
        <v>459</v>
      </c>
      <c r="K3288" t="s">
        <v>459</v>
      </c>
      <c r="L3288" t="s">
        <v>459</v>
      </c>
      <c r="M3288" t="s">
        <v>459</v>
      </c>
      <c r="N3288" t="s">
        <v>459</v>
      </c>
      <c r="O3288" t="s">
        <v>966</v>
      </c>
    </row>
    <row r="3289" spans="1:15">
      <c r="A3289">
        <v>921</v>
      </c>
      <c r="B3289" t="s">
        <v>8995</v>
      </c>
      <c r="C3289" t="s">
        <v>8996</v>
      </c>
      <c r="D3289" t="s">
        <v>7</v>
      </c>
      <c r="E3289" t="s">
        <v>93</v>
      </c>
      <c r="F3289" t="s">
        <v>8997</v>
      </c>
      <c r="G3289" t="s">
        <v>2701</v>
      </c>
      <c r="H3289" t="s">
        <v>459</v>
      </c>
      <c r="I3289" t="s">
        <v>6191</v>
      </c>
      <c r="J3289" t="s">
        <v>461</v>
      </c>
      <c r="K3289" t="s">
        <v>598</v>
      </c>
      <c r="L3289" t="s">
        <v>459</v>
      </c>
      <c r="M3289" t="s">
        <v>788</v>
      </c>
      <c r="N3289" t="s">
        <v>789</v>
      </c>
      <c r="O3289" t="s">
        <v>670</v>
      </c>
    </row>
    <row r="3290" spans="1:15">
      <c r="A3290">
        <v>3519</v>
      </c>
      <c r="B3290" t="s">
        <v>8998</v>
      </c>
      <c r="C3290" t="s">
        <v>8999</v>
      </c>
      <c r="D3290" t="s">
        <v>15</v>
      </c>
      <c r="E3290" t="s">
        <v>95</v>
      </c>
      <c r="F3290" t="s">
        <v>9000</v>
      </c>
      <c r="G3290" t="s">
        <v>527</v>
      </c>
      <c r="H3290" t="s">
        <v>459</v>
      </c>
      <c r="I3290" t="s">
        <v>863</v>
      </c>
      <c r="J3290" t="s">
        <v>864</v>
      </c>
      <c r="K3290" t="s">
        <v>713</v>
      </c>
      <c r="L3290" t="s">
        <v>459</v>
      </c>
      <c r="M3290" t="s">
        <v>461</v>
      </c>
      <c r="N3290" t="s">
        <v>459</v>
      </c>
      <c r="O3290" t="s">
        <v>591</v>
      </c>
    </row>
    <row r="3291" spans="1:15">
      <c r="A3291">
        <v>3427</v>
      </c>
      <c r="B3291" t="s">
        <v>9001</v>
      </c>
      <c r="C3291" t="s">
        <v>9002</v>
      </c>
      <c r="D3291" t="s">
        <v>5</v>
      </c>
      <c r="E3291" t="s">
        <v>30</v>
      </c>
      <c r="F3291" t="s">
        <v>2389</v>
      </c>
      <c r="G3291" t="s">
        <v>4501</v>
      </c>
      <c r="H3291" t="s">
        <v>459</v>
      </c>
      <c r="I3291" t="s">
        <v>7143</v>
      </c>
      <c r="J3291" t="s">
        <v>459</v>
      </c>
      <c r="K3291" t="s">
        <v>459</v>
      </c>
      <c r="L3291" t="s">
        <v>459</v>
      </c>
      <c r="M3291" t="s">
        <v>459</v>
      </c>
      <c r="N3291" t="s">
        <v>5740</v>
      </c>
      <c r="O3291" t="s">
        <v>459</v>
      </c>
    </row>
    <row r="3292" spans="1:15">
      <c r="A3292">
        <v>2777</v>
      </c>
      <c r="B3292" t="s">
        <v>9003</v>
      </c>
      <c r="C3292" t="s">
        <v>9004</v>
      </c>
      <c r="D3292" t="s">
        <v>5</v>
      </c>
      <c r="E3292" t="s">
        <v>224</v>
      </c>
      <c r="F3292" t="s">
        <v>762</v>
      </c>
      <c r="G3292" t="s">
        <v>1573</v>
      </c>
      <c r="H3292" t="s">
        <v>509</v>
      </c>
      <c r="I3292" t="s">
        <v>510</v>
      </c>
      <c r="J3292" t="s">
        <v>461</v>
      </c>
      <c r="K3292" t="s">
        <v>511</v>
      </c>
      <c r="L3292" t="s">
        <v>512</v>
      </c>
      <c r="M3292" t="s">
        <v>461</v>
      </c>
      <c r="N3292" t="s">
        <v>513</v>
      </c>
      <c r="O3292" t="s">
        <v>514</v>
      </c>
    </row>
    <row r="3293" spans="1:15">
      <c r="A3293">
        <v>1807</v>
      </c>
      <c r="B3293" t="s">
        <v>9005</v>
      </c>
      <c r="C3293" t="s">
        <v>9006</v>
      </c>
      <c r="D3293" t="s">
        <v>8</v>
      </c>
      <c r="E3293" t="s">
        <v>81</v>
      </c>
      <c r="F3293" t="s">
        <v>605</v>
      </c>
      <c r="G3293" t="s">
        <v>487</v>
      </c>
      <c r="H3293" t="s">
        <v>461</v>
      </c>
      <c r="I3293" t="s">
        <v>676</v>
      </c>
      <c r="J3293" t="s">
        <v>7322</v>
      </c>
      <c r="K3293" t="s">
        <v>7323</v>
      </c>
      <c r="L3293" t="s">
        <v>459</v>
      </c>
      <c r="M3293" t="s">
        <v>461</v>
      </c>
      <c r="N3293" t="s">
        <v>459</v>
      </c>
      <c r="O3293" t="s">
        <v>677</v>
      </c>
    </row>
    <row r="3294" spans="1:15">
      <c r="A3294">
        <v>2254</v>
      </c>
      <c r="B3294" t="s">
        <v>9007</v>
      </c>
      <c r="C3294" t="s">
        <v>9008</v>
      </c>
      <c r="D3294" t="s">
        <v>8</v>
      </c>
      <c r="E3294" t="s">
        <v>81</v>
      </c>
      <c r="F3294" t="s">
        <v>605</v>
      </c>
      <c r="G3294" t="s">
        <v>914</v>
      </c>
      <c r="H3294" t="s">
        <v>459</v>
      </c>
      <c r="I3294" t="s">
        <v>2110</v>
      </c>
      <c r="J3294" t="s">
        <v>2111</v>
      </c>
      <c r="K3294" t="s">
        <v>1015</v>
      </c>
      <c r="L3294" t="s">
        <v>459</v>
      </c>
      <c r="M3294" t="s">
        <v>461</v>
      </c>
      <c r="N3294" t="s">
        <v>967</v>
      </c>
      <c r="O3294" t="s">
        <v>459</v>
      </c>
    </row>
    <row r="3295" spans="1:15">
      <c r="A3295">
        <v>330</v>
      </c>
      <c r="B3295" t="s">
        <v>9009</v>
      </c>
      <c r="C3295" t="s">
        <v>9010</v>
      </c>
      <c r="D3295" t="s">
        <v>3</v>
      </c>
      <c r="E3295" t="s">
        <v>65</v>
      </c>
      <c r="F3295" t="s">
        <v>9011</v>
      </c>
      <c r="G3295" t="s">
        <v>2159</v>
      </c>
      <c r="H3295" t="s">
        <v>459</v>
      </c>
      <c r="I3295" t="s">
        <v>827</v>
      </c>
      <c r="J3295" t="s">
        <v>828</v>
      </c>
      <c r="K3295" t="s">
        <v>670</v>
      </c>
      <c r="L3295" t="s">
        <v>983</v>
      </c>
      <c r="M3295" t="s">
        <v>461</v>
      </c>
      <c r="N3295" t="s">
        <v>855</v>
      </c>
      <c r="O3295" t="s">
        <v>984</v>
      </c>
    </row>
    <row r="3296" spans="1:15">
      <c r="A3296">
        <v>1764</v>
      </c>
      <c r="B3296" t="s">
        <v>9012</v>
      </c>
      <c r="C3296" t="s">
        <v>9013</v>
      </c>
      <c r="D3296" t="s">
        <v>4</v>
      </c>
      <c r="E3296" t="s">
        <v>115</v>
      </c>
      <c r="F3296" t="s">
        <v>9014</v>
      </c>
      <c r="G3296" t="s">
        <v>580</v>
      </c>
      <c r="H3296" t="s">
        <v>459</v>
      </c>
      <c r="I3296" t="s">
        <v>2286</v>
      </c>
      <c r="J3296" t="s">
        <v>461</v>
      </c>
      <c r="K3296" t="s">
        <v>670</v>
      </c>
      <c r="L3296" t="s">
        <v>571</v>
      </c>
      <c r="M3296" t="s">
        <v>461</v>
      </c>
      <c r="N3296" t="s">
        <v>780</v>
      </c>
      <c r="O3296" t="s">
        <v>583</v>
      </c>
    </row>
    <row r="3297" spans="1:15">
      <c r="A3297">
        <v>3623</v>
      </c>
      <c r="B3297" t="s">
        <v>9015</v>
      </c>
      <c r="C3297" t="s">
        <v>9016</v>
      </c>
      <c r="D3297" t="s">
        <v>4</v>
      </c>
      <c r="E3297" t="s">
        <v>43</v>
      </c>
      <c r="F3297" t="s">
        <v>6991</v>
      </c>
      <c r="G3297" t="s">
        <v>461</v>
      </c>
      <c r="H3297" t="s">
        <v>459</v>
      </c>
      <c r="I3297" t="s">
        <v>576</v>
      </c>
      <c r="J3297" t="s">
        <v>461</v>
      </c>
      <c r="K3297" t="s">
        <v>670</v>
      </c>
      <c r="L3297" t="s">
        <v>571</v>
      </c>
      <c r="M3297" t="s">
        <v>461</v>
      </c>
      <c r="N3297" t="s">
        <v>780</v>
      </c>
      <c r="O3297" t="s">
        <v>583</v>
      </c>
    </row>
    <row r="3298" spans="1:15">
      <c r="A3298">
        <v>1483</v>
      </c>
      <c r="B3298" t="s">
        <v>9017</v>
      </c>
      <c r="C3298" t="s">
        <v>9018</v>
      </c>
      <c r="D3298" t="s">
        <v>4</v>
      </c>
      <c r="E3298" t="s">
        <v>43</v>
      </c>
      <c r="F3298" t="s">
        <v>6991</v>
      </c>
      <c r="G3298" t="s">
        <v>575</v>
      </c>
      <c r="H3298" t="s">
        <v>459</v>
      </c>
      <c r="I3298" t="s">
        <v>576</v>
      </c>
      <c r="J3298" t="s">
        <v>461</v>
      </c>
      <c r="K3298" t="s">
        <v>670</v>
      </c>
      <c r="L3298" t="s">
        <v>571</v>
      </c>
      <c r="M3298" t="s">
        <v>461</v>
      </c>
      <c r="N3298" t="s">
        <v>780</v>
      </c>
      <c r="O3298" t="s">
        <v>583</v>
      </c>
    </row>
    <row r="3299" spans="1:15">
      <c r="A3299">
        <v>2072</v>
      </c>
      <c r="B3299" t="s">
        <v>9019</v>
      </c>
      <c r="C3299" t="s">
        <v>9020</v>
      </c>
      <c r="D3299" t="s">
        <v>4</v>
      </c>
      <c r="E3299" t="s">
        <v>42</v>
      </c>
      <c r="F3299" t="s">
        <v>772</v>
      </c>
      <c r="G3299" t="s">
        <v>2226</v>
      </c>
      <c r="H3299" t="s">
        <v>459</v>
      </c>
      <c r="I3299" t="s">
        <v>901</v>
      </c>
      <c r="J3299" t="s">
        <v>461</v>
      </c>
      <c r="K3299" t="s">
        <v>670</v>
      </c>
      <c r="L3299" t="s">
        <v>571</v>
      </c>
      <c r="M3299" t="s">
        <v>461</v>
      </c>
      <c r="N3299" t="s">
        <v>780</v>
      </c>
      <c r="O3299" t="s">
        <v>583</v>
      </c>
    </row>
    <row r="3300" spans="1:15">
      <c r="A3300">
        <v>615</v>
      </c>
      <c r="B3300" t="s">
        <v>9021</v>
      </c>
      <c r="C3300" t="s">
        <v>9022</v>
      </c>
      <c r="D3300" t="s">
        <v>4</v>
      </c>
      <c r="E3300" t="s">
        <v>42</v>
      </c>
      <c r="F3300" t="s">
        <v>6998</v>
      </c>
      <c r="G3300" t="s">
        <v>558</v>
      </c>
      <c r="H3300" t="s">
        <v>459</v>
      </c>
      <c r="I3300" t="s">
        <v>616</v>
      </c>
      <c r="J3300" t="s">
        <v>461</v>
      </c>
      <c r="K3300" t="s">
        <v>670</v>
      </c>
      <c r="L3300" t="s">
        <v>571</v>
      </c>
      <c r="M3300" t="s">
        <v>461</v>
      </c>
      <c r="N3300" t="s">
        <v>780</v>
      </c>
      <c r="O3300" t="s">
        <v>583</v>
      </c>
    </row>
    <row r="3301" spans="1:15">
      <c r="A3301">
        <v>1143</v>
      </c>
      <c r="B3301" t="s">
        <v>9023</v>
      </c>
      <c r="C3301" t="s">
        <v>9024</v>
      </c>
      <c r="D3301" t="s">
        <v>4</v>
      </c>
      <c r="E3301" t="s">
        <v>43</v>
      </c>
      <c r="F3301" t="s">
        <v>7474</v>
      </c>
      <c r="G3301" t="s">
        <v>487</v>
      </c>
      <c r="H3301" t="s">
        <v>459</v>
      </c>
      <c r="I3301" t="s">
        <v>6964</v>
      </c>
      <c r="J3301" t="s">
        <v>461</v>
      </c>
      <c r="K3301" t="s">
        <v>670</v>
      </c>
      <c r="L3301" t="s">
        <v>571</v>
      </c>
      <c r="M3301" t="s">
        <v>461</v>
      </c>
      <c r="N3301" t="s">
        <v>780</v>
      </c>
      <c r="O3301" t="s">
        <v>583</v>
      </c>
    </row>
    <row r="3302" spans="1:15">
      <c r="A3302">
        <v>2873</v>
      </c>
      <c r="B3302" t="s">
        <v>9025</v>
      </c>
      <c r="C3302" t="s">
        <v>9026</v>
      </c>
      <c r="D3302" t="s">
        <v>4</v>
      </c>
      <c r="E3302" t="s">
        <v>43</v>
      </c>
      <c r="F3302" t="s">
        <v>6998</v>
      </c>
      <c r="G3302" t="s">
        <v>1538</v>
      </c>
      <c r="H3302" t="s">
        <v>459</v>
      </c>
      <c r="I3302" t="s">
        <v>616</v>
      </c>
      <c r="J3302" t="s">
        <v>461</v>
      </c>
      <c r="K3302" t="s">
        <v>670</v>
      </c>
      <c r="L3302" t="s">
        <v>571</v>
      </c>
      <c r="M3302" t="s">
        <v>461</v>
      </c>
      <c r="N3302" t="s">
        <v>780</v>
      </c>
      <c r="O3302" t="s">
        <v>583</v>
      </c>
    </row>
    <row r="3303" spans="1:15">
      <c r="A3303">
        <v>2987</v>
      </c>
      <c r="B3303" t="s">
        <v>9027</v>
      </c>
      <c r="C3303" t="s">
        <v>9028</v>
      </c>
      <c r="D3303" t="s">
        <v>4</v>
      </c>
      <c r="E3303" t="s">
        <v>42</v>
      </c>
      <c r="F3303" t="s">
        <v>7001</v>
      </c>
      <c r="G3303" t="s">
        <v>9029</v>
      </c>
      <c r="H3303" t="s">
        <v>459</v>
      </c>
      <c r="I3303" t="s">
        <v>616</v>
      </c>
      <c r="J3303" t="s">
        <v>461</v>
      </c>
      <c r="K3303" t="s">
        <v>670</v>
      </c>
      <c r="L3303" t="s">
        <v>571</v>
      </c>
      <c r="M3303" t="s">
        <v>461</v>
      </c>
      <c r="N3303" t="s">
        <v>780</v>
      </c>
      <c r="O3303" t="s">
        <v>583</v>
      </c>
    </row>
    <row r="3304" spans="1:15">
      <c r="A3304">
        <v>442</v>
      </c>
      <c r="B3304" t="s">
        <v>9030</v>
      </c>
      <c r="C3304" t="s">
        <v>9031</v>
      </c>
      <c r="D3304" t="s">
        <v>4</v>
      </c>
      <c r="E3304" t="s">
        <v>42</v>
      </c>
      <c r="F3304" t="s">
        <v>2669</v>
      </c>
      <c r="G3304" t="s">
        <v>2708</v>
      </c>
      <c r="H3304" t="s">
        <v>459</v>
      </c>
      <c r="I3304" t="s">
        <v>901</v>
      </c>
      <c r="J3304" t="s">
        <v>461</v>
      </c>
      <c r="K3304" t="s">
        <v>670</v>
      </c>
      <c r="L3304" t="s">
        <v>571</v>
      </c>
      <c r="M3304" t="s">
        <v>461</v>
      </c>
      <c r="N3304" t="s">
        <v>780</v>
      </c>
      <c r="O3304" t="s">
        <v>583</v>
      </c>
    </row>
    <row r="3305" spans="1:15">
      <c r="A3305">
        <v>1227</v>
      </c>
      <c r="B3305" t="s">
        <v>9032</v>
      </c>
      <c r="C3305" t="s">
        <v>9033</v>
      </c>
      <c r="D3305" t="s">
        <v>4</v>
      </c>
      <c r="E3305" t="s">
        <v>42</v>
      </c>
      <c r="F3305" t="s">
        <v>9034</v>
      </c>
      <c r="G3305" t="s">
        <v>558</v>
      </c>
      <c r="H3305" t="s">
        <v>459</v>
      </c>
      <c r="I3305" t="s">
        <v>2286</v>
      </c>
      <c r="J3305" t="s">
        <v>461</v>
      </c>
      <c r="K3305" t="s">
        <v>670</v>
      </c>
      <c r="L3305" t="s">
        <v>571</v>
      </c>
      <c r="M3305" t="s">
        <v>461</v>
      </c>
      <c r="N3305" t="s">
        <v>780</v>
      </c>
      <c r="O3305" t="s">
        <v>583</v>
      </c>
    </row>
    <row r="3306" spans="1:15">
      <c r="A3306">
        <v>1357</v>
      </c>
      <c r="B3306" t="s">
        <v>9035</v>
      </c>
      <c r="C3306" t="s">
        <v>9036</v>
      </c>
      <c r="D3306" t="s">
        <v>4</v>
      </c>
      <c r="E3306" t="s">
        <v>115</v>
      </c>
      <c r="F3306" t="s">
        <v>9037</v>
      </c>
      <c r="G3306" t="s">
        <v>641</v>
      </c>
      <c r="H3306" t="s">
        <v>459</v>
      </c>
      <c r="I3306" t="s">
        <v>2286</v>
      </c>
      <c r="J3306" t="s">
        <v>461</v>
      </c>
      <c r="K3306" t="s">
        <v>670</v>
      </c>
      <c r="L3306" t="s">
        <v>571</v>
      </c>
      <c r="M3306" t="s">
        <v>461</v>
      </c>
      <c r="N3306" t="s">
        <v>780</v>
      </c>
      <c r="O3306" t="s">
        <v>583</v>
      </c>
    </row>
    <row r="3307" spans="1:15">
      <c r="A3307">
        <v>348</v>
      </c>
      <c r="B3307" t="s">
        <v>9038</v>
      </c>
      <c r="C3307" t="s">
        <v>9039</v>
      </c>
      <c r="D3307" t="s">
        <v>13</v>
      </c>
      <c r="E3307" t="s">
        <v>72</v>
      </c>
      <c r="F3307" t="s">
        <v>9040</v>
      </c>
      <c r="G3307" t="s">
        <v>2864</v>
      </c>
      <c r="H3307" t="s">
        <v>461</v>
      </c>
      <c r="I3307" t="s">
        <v>901</v>
      </c>
      <c r="J3307" t="s">
        <v>459</v>
      </c>
      <c r="K3307" t="s">
        <v>459</v>
      </c>
      <c r="L3307" t="s">
        <v>459</v>
      </c>
      <c r="M3307" t="s">
        <v>459</v>
      </c>
      <c r="N3307" t="s">
        <v>459</v>
      </c>
      <c r="O3307" t="s">
        <v>459</v>
      </c>
    </row>
    <row r="3308" spans="1:15">
      <c r="A3308">
        <v>659</v>
      </c>
      <c r="B3308" t="s">
        <v>9041</v>
      </c>
      <c r="C3308" t="s">
        <v>9042</v>
      </c>
      <c r="D3308" t="s">
        <v>15</v>
      </c>
      <c r="E3308" t="s">
        <v>119</v>
      </c>
      <c r="F3308" t="s">
        <v>9043</v>
      </c>
      <c r="G3308" t="s">
        <v>4320</v>
      </c>
      <c r="H3308" t="s">
        <v>459</v>
      </c>
      <c r="I3308" t="s">
        <v>863</v>
      </c>
      <c r="J3308" t="s">
        <v>864</v>
      </c>
      <c r="K3308" t="s">
        <v>713</v>
      </c>
      <c r="L3308" t="s">
        <v>459</v>
      </c>
      <c r="M3308" t="s">
        <v>461</v>
      </c>
      <c r="N3308" t="s">
        <v>459</v>
      </c>
      <c r="O3308" t="s">
        <v>591</v>
      </c>
    </row>
    <row r="3309" spans="1:15">
      <c r="A3309">
        <v>726</v>
      </c>
      <c r="B3309" t="s">
        <v>9044</v>
      </c>
      <c r="C3309" t="s">
        <v>9045</v>
      </c>
      <c r="D3309" t="s">
        <v>11</v>
      </c>
      <c r="E3309" t="s">
        <v>52</v>
      </c>
      <c r="F3309" t="s">
        <v>2715</v>
      </c>
      <c r="G3309" t="s">
        <v>459</v>
      </c>
      <c r="H3309" t="s">
        <v>905</v>
      </c>
      <c r="I3309" t="s">
        <v>4411</v>
      </c>
      <c r="J3309" t="s">
        <v>461</v>
      </c>
      <c r="K3309" t="s">
        <v>463</v>
      </c>
      <c r="L3309" t="s">
        <v>1015</v>
      </c>
      <c r="M3309" t="s">
        <v>1016</v>
      </c>
      <c r="N3309" t="s">
        <v>497</v>
      </c>
      <c r="O3309" t="s">
        <v>841</v>
      </c>
    </row>
    <row r="3310" spans="1:15">
      <c r="A3310">
        <v>3027</v>
      </c>
      <c r="B3310" t="s">
        <v>9046</v>
      </c>
      <c r="C3310" t="s">
        <v>9047</v>
      </c>
      <c r="D3310" t="s">
        <v>6</v>
      </c>
      <c r="E3310" t="s">
        <v>32</v>
      </c>
      <c r="F3310" t="s">
        <v>852</v>
      </c>
      <c r="G3310" t="s">
        <v>645</v>
      </c>
      <c r="H3310" t="s">
        <v>459</v>
      </c>
      <c r="I3310" t="s">
        <v>676</v>
      </c>
      <c r="J3310" t="s">
        <v>461</v>
      </c>
      <c r="K3310" t="s">
        <v>802</v>
      </c>
      <c r="L3310" t="s">
        <v>465</v>
      </c>
      <c r="M3310" t="s">
        <v>461</v>
      </c>
      <c r="N3310" t="s">
        <v>459</v>
      </c>
      <c r="O3310" t="s">
        <v>584</v>
      </c>
    </row>
    <row r="3311" spans="1:15">
      <c r="A3311">
        <v>1421</v>
      </c>
      <c r="B3311" t="s">
        <v>9048</v>
      </c>
      <c r="C3311" t="s">
        <v>9049</v>
      </c>
      <c r="D3311" t="s">
        <v>2</v>
      </c>
      <c r="E3311" t="s">
        <v>31</v>
      </c>
      <c r="F3311" t="s">
        <v>7594</v>
      </c>
      <c r="G3311" t="s">
        <v>762</v>
      </c>
      <c r="H3311" t="s">
        <v>459</v>
      </c>
      <c r="I3311" t="s">
        <v>685</v>
      </c>
      <c r="J3311" t="s">
        <v>459</v>
      </c>
      <c r="K3311" t="s">
        <v>459</v>
      </c>
      <c r="L3311" t="s">
        <v>459</v>
      </c>
      <c r="M3311" t="s">
        <v>459</v>
      </c>
      <c r="N3311" t="s">
        <v>459</v>
      </c>
      <c r="O3311" t="s">
        <v>966</v>
      </c>
    </row>
    <row r="3312" spans="1:15">
      <c r="A3312">
        <v>2862</v>
      </c>
      <c r="B3312" t="s">
        <v>9050</v>
      </c>
      <c r="C3312" t="s">
        <v>9051</v>
      </c>
      <c r="D3312" t="s">
        <v>18</v>
      </c>
      <c r="E3312" t="s">
        <v>57</v>
      </c>
      <c r="F3312" t="s">
        <v>974</v>
      </c>
      <c r="G3312" t="s">
        <v>730</v>
      </c>
      <c r="H3312" t="s">
        <v>459</v>
      </c>
      <c r="I3312" t="s">
        <v>581</v>
      </c>
      <c r="J3312" t="s">
        <v>461</v>
      </c>
      <c r="K3312" t="s">
        <v>2277</v>
      </c>
      <c r="L3312" t="s">
        <v>459</v>
      </c>
      <c r="M3312" t="s">
        <v>461</v>
      </c>
      <c r="N3312" t="s">
        <v>459</v>
      </c>
      <c r="O3312" t="s">
        <v>2030</v>
      </c>
    </row>
    <row r="3313" spans="1:15">
      <c r="A3313">
        <v>3169</v>
      </c>
      <c r="B3313" t="s">
        <v>9052</v>
      </c>
      <c r="C3313" t="s">
        <v>9053</v>
      </c>
      <c r="D3313" t="s">
        <v>3</v>
      </c>
      <c r="E3313" t="s">
        <v>156</v>
      </c>
      <c r="F3313" t="s">
        <v>9054</v>
      </c>
      <c r="G3313" t="s">
        <v>1401</v>
      </c>
      <c r="H3313" t="s">
        <v>459</v>
      </c>
      <c r="I3313" t="s">
        <v>7618</v>
      </c>
      <c r="J3313" t="s">
        <v>461</v>
      </c>
      <c r="K3313" t="s">
        <v>617</v>
      </c>
      <c r="L3313" t="s">
        <v>459</v>
      </c>
      <c r="M3313" t="s">
        <v>461</v>
      </c>
      <c r="N3313" t="s">
        <v>789</v>
      </c>
      <c r="O3313" t="s">
        <v>764</v>
      </c>
    </row>
    <row r="3314" spans="1:15">
      <c r="A3314">
        <v>2522</v>
      </c>
      <c r="B3314" t="s">
        <v>9055</v>
      </c>
      <c r="C3314" t="s">
        <v>9056</v>
      </c>
      <c r="D3314" t="s">
        <v>3</v>
      </c>
      <c r="E3314" t="s">
        <v>156</v>
      </c>
      <c r="F3314" t="s">
        <v>9054</v>
      </c>
      <c r="G3314" t="s">
        <v>9057</v>
      </c>
      <c r="H3314" t="s">
        <v>459</v>
      </c>
      <c r="I3314" t="s">
        <v>9058</v>
      </c>
      <c r="J3314" t="s">
        <v>461</v>
      </c>
      <c r="K3314" t="s">
        <v>617</v>
      </c>
      <c r="L3314" t="s">
        <v>459</v>
      </c>
      <c r="M3314" t="s">
        <v>461</v>
      </c>
      <c r="N3314" t="s">
        <v>789</v>
      </c>
      <c r="O3314" t="s">
        <v>764</v>
      </c>
    </row>
    <row r="3315" spans="1:15">
      <c r="A3315">
        <v>2822</v>
      </c>
      <c r="B3315" t="s">
        <v>9059</v>
      </c>
      <c r="C3315" t="s">
        <v>9060</v>
      </c>
      <c r="D3315" t="s">
        <v>6</v>
      </c>
      <c r="E3315" t="s">
        <v>35</v>
      </c>
      <c r="F3315" t="s">
        <v>9061</v>
      </c>
      <c r="G3315" t="s">
        <v>605</v>
      </c>
      <c r="H3315" t="s">
        <v>459</v>
      </c>
      <c r="I3315" t="s">
        <v>978</v>
      </c>
      <c r="J3315" t="s">
        <v>2833</v>
      </c>
      <c r="K3315" t="s">
        <v>751</v>
      </c>
      <c r="L3315" t="s">
        <v>459</v>
      </c>
      <c r="M3315" t="s">
        <v>461</v>
      </c>
      <c r="N3315" t="s">
        <v>732</v>
      </c>
      <c r="O3315" t="s">
        <v>967</v>
      </c>
    </row>
    <row r="3316" spans="1:15">
      <c r="A3316">
        <v>607</v>
      </c>
      <c r="B3316" t="s">
        <v>9062</v>
      </c>
      <c r="C3316" t="s">
        <v>9063</v>
      </c>
      <c r="D3316" t="s">
        <v>6</v>
      </c>
      <c r="E3316" t="s">
        <v>35</v>
      </c>
      <c r="F3316" t="s">
        <v>487</v>
      </c>
      <c r="G3316" t="s">
        <v>762</v>
      </c>
      <c r="H3316" t="s">
        <v>459</v>
      </c>
      <c r="I3316" t="s">
        <v>676</v>
      </c>
      <c r="J3316" t="s">
        <v>461</v>
      </c>
      <c r="K3316" t="s">
        <v>700</v>
      </c>
      <c r="L3316" t="s">
        <v>459</v>
      </c>
      <c r="M3316" t="s">
        <v>475</v>
      </c>
      <c r="N3316" t="s">
        <v>499</v>
      </c>
      <c r="O3316" t="s">
        <v>477</v>
      </c>
    </row>
    <row r="3317" spans="1:15">
      <c r="A3317">
        <v>2163</v>
      </c>
      <c r="B3317" t="s">
        <v>9064</v>
      </c>
      <c r="C3317" t="s">
        <v>9065</v>
      </c>
      <c r="D3317" t="s">
        <v>18</v>
      </c>
      <c r="E3317" t="s">
        <v>57</v>
      </c>
      <c r="F3317" t="s">
        <v>683</v>
      </c>
      <c r="G3317" t="s">
        <v>1741</v>
      </c>
      <c r="H3317" t="s">
        <v>459</v>
      </c>
      <c r="I3317" t="s">
        <v>3516</v>
      </c>
      <c r="J3317" t="s">
        <v>461</v>
      </c>
      <c r="K3317" t="s">
        <v>2791</v>
      </c>
      <c r="L3317" t="s">
        <v>459</v>
      </c>
      <c r="M3317" t="s">
        <v>3517</v>
      </c>
      <c r="N3317" t="s">
        <v>459</v>
      </c>
      <c r="O3317" t="s">
        <v>459</v>
      </c>
    </row>
    <row r="3318" spans="1:15">
      <c r="A3318">
        <v>1224</v>
      </c>
      <c r="B3318" t="s">
        <v>9066</v>
      </c>
      <c r="C3318" t="s">
        <v>9067</v>
      </c>
      <c r="D3318" t="s">
        <v>10</v>
      </c>
      <c r="E3318" t="s">
        <v>82</v>
      </c>
      <c r="F3318" t="s">
        <v>3540</v>
      </c>
      <c r="G3318" t="s">
        <v>9068</v>
      </c>
      <c r="H3318" t="s">
        <v>459</v>
      </c>
      <c r="I3318" t="s">
        <v>7567</v>
      </c>
      <c r="J3318" t="s">
        <v>989</v>
      </c>
      <c r="K3318" t="s">
        <v>677</v>
      </c>
      <c r="L3318" t="s">
        <v>960</v>
      </c>
      <c r="M3318" t="s">
        <v>989</v>
      </c>
      <c r="N3318" t="s">
        <v>990</v>
      </c>
      <c r="O3318" t="s">
        <v>609</v>
      </c>
    </row>
    <row r="3319" spans="1:15">
      <c r="A3319">
        <v>1329</v>
      </c>
      <c r="B3319" t="s">
        <v>9069</v>
      </c>
      <c r="C3319" t="s">
        <v>9070</v>
      </c>
      <c r="D3319" t="s">
        <v>3</v>
      </c>
      <c r="E3319" t="s">
        <v>38</v>
      </c>
      <c r="F3319" t="s">
        <v>620</v>
      </c>
      <c r="G3319" t="s">
        <v>1552</v>
      </c>
      <c r="H3319" t="s">
        <v>459</v>
      </c>
      <c r="I3319" t="s">
        <v>945</v>
      </c>
      <c r="J3319" t="s">
        <v>946</v>
      </c>
      <c r="K3319" t="s">
        <v>947</v>
      </c>
      <c r="L3319" t="s">
        <v>459</v>
      </c>
      <c r="M3319" t="s">
        <v>948</v>
      </c>
      <c r="N3319" t="s">
        <v>949</v>
      </c>
      <c r="O3319" t="s">
        <v>950</v>
      </c>
    </row>
    <row r="3320" spans="1:15">
      <c r="A3320">
        <v>793</v>
      </c>
      <c r="B3320" t="s">
        <v>9071</v>
      </c>
      <c r="C3320" t="s">
        <v>9072</v>
      </c>
      <c r="D3320" t="s">
        <v>21</v>
      </c>
      <c r="E3320" t="s">
        <v>280</v>
      </c>
      <c r="F3320" t="s">
        <v>588</v>
      </c>
      <c r="G3320" t="s">
        <v>575</v>
      </c>
      <c r="H3320" t="s">
        <v>567</v>
      </c>
      <c r="I3320" t="s">
        <v>676</v>
      </c>
      <c r="J3320" t="s">
        <v>4691</v>
      </c>
      <c r="K3320" t="s">
        <v>637</v>
      </c>
      <c r="L3320" t="s">
        <v>459</v>
      </c>
      <c r="M3320" t="s">
        <v>461</v>
      </c>
      <c r="N3320" t="s">
        <v>2732</v>
      </c>
      <c r="O3320" t="s">
        <v>2732</v>
      </c>
    </row>
    <row r="3321" spans="1:15">
      <c r="A3321">
        <v>1177</v>
      </c>
      <c r="B3321" t="s">
        <v>9073</v>
      </c>
      <c r="C3321" t="s">
        <v>9074</v>
      </c>
      <c r="D3321" t="s">
        <v>5</v>
      </c>
      <c r="E3321" t="s">
        <v>103</v>
      </c>
      <c r="F3321" t="s">
        <v>9075</v>
      </c>
      <c r="G3321" t="s">
        <v>459</v>
      </c>
      <c r="H3321" t="s">
        <v>459</v>
      </c>
      <c r="I3321" t="s">
        <v>928</v>
      </c>
      <c r="J3321" t="s">
        <v>461</v>
      </c>
      <c r="K3321" t="s">
        <v>598</v>
      </c>
      <c r="L3321" t="s">
        <v>459</v>
      </c>
      <c r="M3321" t="s">
        <v>788</v>
      </c>
      <c r="N3321" t="s">
        <v>789</v>
      </c>
      <c r="O3321" t="s">
        <v>670</v>
      </c>
    </row>
    <row r="3322" spans="1:15">
      <c r="A3322">
        <v>1301</v>
      </c>
      <c r="B3322" t="s">
        <v>9076</v>
      </c>
      <c r="C3322" t="s">
        <v>9077</v>
      </c>
      <c r="D3322" t="s">
        <v>25</v>
      </c>
      <c r="E3322" t="s">
        <v>139</v>
      </c>
      <c r="F3322" t="s">
        <v>2159</v>
      </c>
      <c r="G3322" t="s">
        <v>459</v>
      </c>
      <c r="H3322" t="s">
        <v>567</v>
      </c>
      <c r="I3322" t="s">
        <v>676</v>
      </c>
      <c r="J3322" t="s">
        <v>4691</v>
      </c>
      <c r="K3322" t="s">
        <v>637</v>
      </c>
      <c r="L3322" t="s">
        <v>459</v>
      </c>
      <c r="M3322" t="s">
        <v>461</v>
      </c>
      <c r="N3322" t="s">
        <v>2732</v>
      </c>
      <c r="O3322" t="s">
        <v>2732</v>
      </c>
    </row>
    <row r="3323" spans="1:15">
      <c r="A3323">
        <v>1192</v>
      </c>
      <c r="B3323" t="s">
        <v>9078</v>
      </c>
      <c r="C3323" t="s">
        <v>9079</v>
      </c>
      <c r="D3323" t="s">
        <v>19</v>
      </c>
      <c r="E3323" t="s">
        <v>67</v>
      </c>
      <c r="F3323" t="s">
        <v>801</v>
      </c>
      <c r="G3323" t="s">
        <v>509</v>
      </c>
      <c r="H3323" t="s">
        <v>459</v>
      </c>
      <c r="I3323" t="s">
        <v>568</v>
      </c>
      <c r="J3323" t="s">
        <v>1030</v>
      </c>
      <c r="K3323" t="s">
        <v>7101</v>
      </c>
      <c r="L3323" t="s">
        <v>459</v>
      </c>
      <c r="M3323" t="s">
        <v>461</v>
      </c>
      <c r="N3323" t="s">
        <v>717</v>
      </c>
      <c r="O3323" t="s">
        <v>459</v>
      </c>
    </row>
    <row r="3324" spans="1:15">
      <c r="A3324">
        <v>635</v>
      </c>
      <c r="B3324" t="s">
        <v>9080</v>
      </c>
      <c r="C3324" t="s">
        <v>9081</v>
      </c>
      <c r="D3324" t="s">
        <v>5</v>
      </c>
      <c r="E3324" t="s">
        <v>30</v>
      </c>
      <c r="F3324" t="s">
        <v>801</v>
      </c>
      <c r="G3324" t="s">
        <v>461</v>
      </c>
      <c r="H3324" t="s">
        <v>459</v>
      </c>
      <c r="I3324" t="s">
        <v>568</v>
      </c>
      <c r="J3324" t="s">
        <v>1030</v>
      </c>
      <c r="K3324" t="s">
        <v>7101</v>
      </c>
      <c r="L3324" t="s">
        <v>459</v>
      </c>
      <c r="M3324" t="s">
        <v>461</v>
      </c>
      <c r="N3324" t="s">
        <v>717</v>
      </c>
      <c r="O3324" t="s">
        <v>459</v>
      </c>
    </row>
    <row r="3325" spans="1:15">
      <c r="A3325">
        <v>3628</v>
      </c>
      <c r="B3325" t="s">
        <v>9082</v>
      </c>
      <c r="C3325" t="s">
        <v>9083</v>
      </c>
      <c r="D3325" t="s">
        <v>12</v>
      </c>
      <c r="E3325" t="s">
        <v>131</v>
      </c>
      <c r="F3325" t="s">
        <v>711</v>
      </c>
      <c r="G3325" t="s">
        <v>2271</v>
      </c>
      <c r="H3325" t="s">
        <v>459</v>
      </c>
      <c r="I3325" t="s">
        <v>676</v>
      </c>
      <c r="J3325" t="s">
        <v>461</v>
      </c>
      <c r="K3325" t="s">
        <v>778</v>
      </c>
      <c r="L3325" t="s">
        <v>459</v>
      </c>
      <c r="M3325" t="s">
        <v>461</v>
      </c>
      <c r="N3325" t="s">
        <v>841</v>
      </c>
      <c r="O3325" t="s">
        <v>459</v>
      </c>
    </row>
    <row r="3326" spans="1:15">
      <c r="A3326">
        <v>841</v>
      </c>
      <c r="B3326" t="s">
        <v>9084</v>
      </c>
      <c r="C3326" t="s">
        <v>9085</v>
      </c>
      <c r="D3326" t="s">
        <v>12</v>
      </c>
      <c r="E3326" t="s">
        <v>120</v>
      </c>
      <c r="F3326" t="s">
        <v>9086</v>
      </c>
      <c r="G3326" t="s">
        <v>492</v>
      </c>
      <c r="H3326" t="s">
        <v>459</v>
      </c>
      <c r="I3326" t="s">
        <v>676</v>
      </c>
      <c r="J3326" t="s">
        <v>461</v>
      </c>
      <c r="K3326" t="s">
        <v>778</v>
      </c>
      <c r="L3326" t="s">
        <v>459</v>
      </c>
      <c r="M3326" t="s">
        <v>461</v>
      </c>
      <c r="N3326" t="s">
        <v>841</v>
      </c>
      <c r="O3326" t="s">
        <v>459</v>
      </c>
    </row>
    <row r="3327" spans="1:15">
      <c r="A3327">
        <v>2986</v>
      </c>
      <c r="B3327" t="s">
        <v>9087</v>
      </c>
      <c r="C3327" t="s">
        <v>9088</v>
      </c>
      <c r="D3327" t="s">
        <v>4</v>
      </c>
      <c r="E3327" t="s">
        <v>42</v>
      </c>
      <c r="F3327" t="s">
        <v>7006</v>
      </c>
      <c r="G3327" t="s">
        <v>635</v>
      </c>
      <c r="H3327" t="s">
        <v>459</v>
      </c>
      <c r="I3327" t="s">
        <v>1960</v>
      </c>
      <c r="J3327" t="s">
        <v>461</v>
      </c>
      <c r="K3327" t="s">
        <v>670</v>
      </c>
      <c r="L3327" t="s">
        <v>571</v>
      </c>
      <c r="M3327" t="s">
        <v>461</v>
      </c>
      <c r="N3327" t="s">
        <v>780</v>
      </c>
      <c r="O3327" t="s">
        <v>583</v>
      </c>
    </row>
    <row r="3328" spans="1:15">
      <c r="A3328">
        <v>2778</v>
      </c>
      <c r="B3328" t="s">
        <v>9089</v>
      </c>
      <c r="C3328" t="s">
        <v>9090</v>
      </c>
      <c r="D3328" t="s">
        <v>2</v>
      </c>
      <c r="E3328" t="s">
        <v>37</v>
      </c>
      <c r="F3328" t="s">
        <v>957</v>
      </c>
      <c r="G3328" t="s">
        <v>532</v>
      </c>
      <c r="H3328" t="s">
        <v>459</v>
      </c>
      <c r="I3328" t="s">
        <v>959</v>
      </c>
      <c r="J3328" t="s">
        <v>461</v>
      </c>
      <c r="K3328" t="s">
        <v>822</v>
      </c>
      <c r="L3328" t="s">
        <v>459</v>
      </c>
      <c r="M3328" t="s">
        <v>461</v>
      </c>
      <c r="N3328" t="s">
        <v>960</v>
      </c>
      <c r="O3328" t="s">
        <v>961</v>
      </c>
    </row>
    <row r="3329" spans="1:15">
      <c r="A3329">
        <v>1618</v>
      </c>
      <c r="B3329" t="s">
        <v>9091</v>
      </c>
      <c r="C3329" t="s">
        <v>9092</v>
      </c>
      <c r="D3329" t="s">
        <v>26</v>
      </c>
      <c r="E3329" t="s">
        <v>236</v>
      </c>
      <c r="F3329" t="s">
        <v>3653</v>
      </c>
      <c r="G3329" t="s">
        <v>487</v>
      </c>
      <c r="H3329" t="s">
        <v>532</v>
      </c>
      <c r="I3329" t="s">
        <v>1960</v>
      </c>
      <c r="J3329" t="s">
        <v>4144</v>
      </c>
      <c r="K3329" t="s">
        <v>700</v>
      </c>
      <c r="L3329" t="s">
        <v>459</v>
      </c>
      <c r="M3329" t="s">
        <v>4145</v>
      </c>
      <c r="N3329" t="s">
        <v>841</v>
      </c>
      <c r="O3329" t="s">
        <v>713</v>
      </c>
    </row>
    <row r="3330" spans="1:15">
      <c r="A3330">
        <v>163</v>
      </c>
      <c r="B3330" t="s">
        <v>9093</v>
      </c>
      <c r="C3330" t="s">
        <v>9094</v>
      </c>
      <c r="D3330" t="s">
        <v>21</v>
      </c>
      <c r="E3330" t="s">
        <v>91</v>
      </c>
      <c r="F3330" t="s">
        <v>9095</v>
      </c>
      <c r="G3330" t="s">
        <v>528</v>
      </c>
      <c r="H3330" t="s">
        <v>459</v>
      </c>
      <c r="I3330" t="s">
        <v>7445</v>
      </c>
      <c r="J3330" t="s">
        <v>459</v>
      </c>
      <c r="K3330" t="s">
        <v>459</v>
      </c>
      <c r="L3330" t="s">
        <v>459</v>
      </c>
      <c r="M3330" t="s">
        <v>459</v>
      </c>
      <c r="N3330" t="s">
        <v>459</v>
      </c>
      <c r="O3330" t="s">
        <v>459</v>
      </c>
    </row>
    <row r="3331" spans="1:15">
      <c r="A3331">
        <v>1914</v>
      </c>
      <c r="B3331" t="s">
        <v>9096</v>
      </c>
      <c r="C3331" t="s">
        <v>9097</v>
      </c>
      <c r="D3331" t="s">
        <v>6</v>
      </c>
      <c r="E3331" t="s">
        <v>35</v>
      </c>
      <c r="F3331" t="s">
        <v>9098</v>
      </c>
      <c r="G3331" t="s">
        <v>459</v>
      </c>
      <c r="H3331" t="s">
        <v>459</v>
      </c>
      <c r="I3331" t="s">
        <v>978</v>
      </c>
      <c r="J3331" t="s">
        <v>2833</v>
      </c>
      <c r="K3331" t="s">
        <v>751</v>
      </c>
      <c r="L3331" t="s">
        <v>459</v>
      </c>
      <c r="M3331" t="s">
        <v>461</v>
      </c>
      <c r="N3331" t="s">
        <v>732</v>
      </c>
      <c r="O3331" t="s">
        <v>967</v>
      </c>
    </row>
    <row r="3332" spans="1:15">
      <c r="A3332">
        <v>850</v>
      </c>
      <c r="B3332" t="s">
        <v>9099</v>
      </c>
      <c r="C3332" t="s">
        <v>9100</v>
      </c>
      <c r="D3332" t="s">
        <v>6</v>
      </c>
      <c r="E3332" t="s">
        <v>35</v>
      </c>
      <c r="F3332" t="s">
        <v>9101</v>
      </c>
      <c r="G3332" t="s">
        <v>645</v>
      </c>
      <c r="H3332" t="s">
        <v>459</v>
      </c>
      <c r="I3332" t="s">
        <v>474</v>
      </c>
      <c r="J3332" t="s">
        <v>461</v>
      </c>
      <c r="K3332" t="s">
        <v>700</v>
      </c>
      <c r="L3332" t="s">
        <v>459</v>
      </c>
      <c r="M3332" t="s">
        <v>475</v>
      </c>
      <c r="N3332" t="s">
        <v>499</v>
      </c>
      <c r="O3332" t="s">
        <v>477</v>
      </c>
    </row>
    <row r="3333" spans="1:15">
      <c r="A3333">
        <v>1604</v>
      </c>
      <c r="B3333" t="s">
        <v>9102</v>
      </c>
      <c r="C3333" t="s">
        <v>9103</v>
      </c>
      <c r="D3333" t="s">
        <v>6</v>
      </c>
      <c r="E3333" t="s">
        <v>35</v>
      </c>
      <c r="F3333" t="s">
        <v>9104</v>
      </c>
      <c r="G3333" t="s">
        <v>645</v>
      </c>
      <c r="H3333" t="s">
        <v>459</v>
      </c>
      <c r="I3333" t="s">
        <v>474</v>
      </c>
      <c r="J3333" t="s">
        <v>461</v>
      </c>
      <c r="K3333" t="s">
        <v>700</v>
      </c>
      <c r="L3333" t="s">
        <v>459</v>
      </c>
      <c r="M3333" t="s">
        <v>475</v>
      </c>
      <c r="N3333" t="s">
        <v>499</v>
      </c>
      <c r="O3333" t="s">
        <v>477</v>
      </c>
    </row>
    <row r="3334" spans="1:15">
      <c r="A3334">
        <v>1144</v>
      </c>
      <c r="B3334" t="s">
        <v>9105</v>
      </c>
      <c r="C3334" t="s">
        <v>9106</v>
      </c>
      <c r="D3334" t="s">
        <v>6</v>
      </c>
      <c r="E3334" t="s">
        <v>35</v>
      </c>
      <c r="F3334" t="s">
        <v>524</v>
      </c>
      <c r="G3334" t="s">
        <v>2226</v>
      </c>
      <c r="H3334" t="s">
        <v>459</v>
      </c>
      <c r="I3334" t="s">
        <v>676</v>
      </c>
      <c r="J3334" t="s">
        <v>459</v>
      </c>
      <c r="K3334" t="s">
        <v>459</v>
      </c>
      <c r="L3334" t="s">
        <v>459</v>
      </c>
      <c r="M3334" t="s">
        <v>459</v>
      </c>
      <c r="N3334" t="s">
        <v>459</v>
      </c>
      <c r="O3334" t="s">
        <v>459</v>
      </c>
    </row>
    <row r="3335" spans="1:15">
      <c r="A3335">
        <v>993</v>
      </c>
      <c r="B3335" t="s">
        <v>9107</v>
      </c>
      <c r="C3335" t="s">
        <v>9108</v>
      </c>
      <c r="D3335" t="s">
        <v>6</v>
      </c>
      <c r="E3335" t="s">
        <v>35</v>
      </c>
      <c r="F3335" t="s">
        <v>9109</v>
      </c>
      <c r="G3335" t="s">
        <v>707</v>
      </c>
      <c r="H3335" t="s">
        <v>459</v>
      </c>
      <c r="I3335" t="s">
        <v>474</v>
      </c>
      <c r="J3335" t="s">
        <v>461</v>
      </c>
      <c r="K3335" t="s">
        <v>700</v>
      </c>
      <c r="L3335" t="s">
        <v>459</v>
      </c>
      <c r="M3335" t="s">
        <v>475</v>
      </c>
      <c r="N3335" t="s">
        <v>499</v>
      </c>
      <c r="O3335" t="s">
        <v>477</v>
      </c>
    </row>
    <row r="3336" spans="1:15">
      <c r="A3336">
        <v>3636</v>
      </c>
      <c r="B3336" t="s">
        <v>9110</v>
      </c>
      <c r="C3336" t="s">
        <v>9111</v>
      </c>
      <c r="D3336" t="s">
        <v>6</v>
      </c>
      <c r="E3336" t="s">
        <v>35</v>
      </c>
      <c r="F3336" t="s">
        <v>9101</v>
      </c>
      <c r="G3336" t="s">
        <v>1020</v>
      </c>
      <c r="H3336" t="s">
        <v>459</v>
      </c>
      <c r="I3336" t="s">
        <v>474</v>
      </c>
      <c r="J3336" t="s">
        <v>461</v>
      </c>
      <c r="K3336" t="s">
        <v>700</v>
      </c>
      <c r="L3336" t="s">
        <v>459</v>
      </c>
      <c r="M3336" t="s">
        <v>475</v>
      </c>
      <c r="N3336" t="s">
        <v>499</v>
      </c>
      <c r="O3336" t="s">
        <v>477</v>
      </c>
    </row>
    <row r="3337" spans="1:15">
      <c r="A3337">
        <v>3143</v>
      </c>
      <c r="B3337" t="s">
        <v>9112</v>
      </c>
      <c r="C3337" t="s">
        <v>9113</v>
      </c>
      <c r="D3337" t="s">
        <v>2</v>
      </c>
      <c r="E3337" t="s">
        <v>50</v>
      </c>
      <c r="F3337" t="s">
        <v>9114</v>
      </c>
      <c r="G3337" t="s">
        <v>1881</v>
      </c>
      <c r="H3337" t="s">
        <v>459</v>
      </c>
      <c r="I3337" t="s">
        <v>901</v>
      </c>
      <c r="J3337" t="s">
        <v>2959</v>
      </c>
      <c r="K3337" t="s">
        <v>1111</v>
      </c>
      <c r="L3337" t="s">
        <v>2960</v>
      </c>
      <c r="M3337" t="s">
        <v>2959</v>
      </c>
      <c r="N3337" t="s">
        <v>677</v>
      </c>
      <c r="O3337" t="s">
        <v>950</v>
      </c>
    </row>
    <row r="3338" spans="1:15">
      <c r="A3338">
        <v>2927</v>
      </c>
      <c r="B3338" t="s">
        <v>9115</v>
      </c>
      <c r="C3338" t="s">
        <v>9116</v>
      </c>
      <c r="D3338" t="s">
        <v>5</v>
      </c>
      <c r="E3338" t="s">
        <v>30</v>
      </c>
      <c r="F3338" t="s">
        <v>765</v>
      </c>
      <c r="G3338" t="s">
        <v>1996</v>
      </c>
      <c r="H3338" t="s">
        <v>459</v>
      </c>
      <c r="I3338" t="s">
        <v>2244</v>
      </c>
      <c r="J3338" t="s">
        <v>461</v>
      </c>
      <c r="K3338" t="s">
        <v>496</v>
      </c>
      <c r="L3338" t="s">
        <v>459</v>
      </c>
      <c r="M3338" t="s">
        <v>461</v>
      </c>
      <c r="N3338" t="s">
        <v>459</v>
      </c>
      <c r="O3338" t="s">
        <v>590</v>
      </c>
    </row>
    <row r="3339" spans="1:15">
      <c r="A3339">
        <v>895</v>
      </c>
      <c r="B3339" t="s">
        <v>9117</v>
      </c>
      <c r="C3339" t="s">
        <v>9118</v>
      </c>
      <c r="D3339" t="s">
        <v>5</v>
      </c>
      <c r="E3339" t="s">
        <v>30</v>
      </c>
      <c r="F3339" t="s">
        <v>765</v>
      </c>
      <c r="G3339" t="s">
        <v>1996</v>
      </c>
      <c r="H3339" t="s">
        <v>459</v>
      </c>
      <c r="I3339" t="s">
        <v>2244</v>
      </c>
      <c r="J3339" t="s">
        <v>461</v>
      </c>
      <c r="K3339" t="s">
        <v>496</v>
      </c>
      <c r="L3339" t="s">
        <v>459</v>
      </c>
      <c r="M3339" t="s">
        <v>461</v>
      </c>
      <c r="N3339" t="s">
        <v>459</v>
      </c>
      <c r="O3339" t="s">
        <v>590</v>
      </c>
    </row>
    <row r="3340" spans="1:15">
      <c r="A3340">
        <v>2056</v>
      </c>
      <c r="B3340" t="s">
        <v>9119</v>
      </c>
      <c r="C3340" t="s">
        <v>9120</v>
      </c>
      <c r="D3340" t="s">
        <v>5</v>
      </c>
      <c r="E3340" t="s">
        <v>30</v>
      </c>
      <c r="F3340" t="s">
        <v>765</v>
      </c>
      <c r="G3340" t="s">
        <v>1067</v>
      </c>
      <c r="H3340" t="s">
        <v>459</v>
      </c>
      <c r="I3340" t="s">
        <v>2244</v>
      </c>
      <c r="J3340" t="s">
        <v>461</v>
      </c>
      <c r="K3340" t="s">
        <v>496</v>
      </c>
      <c r="L3340" t="s">
        <v>459</v>
      </c>
      <c r="M3340" t="s">
        <v>461</v>
      </c>
      <c r="N3340" t="s">
        <v>459</v>
      </c>
      <c r="O3340" t="s">
        <v>590</v>
      </c>
    </row>
    <row r="3341" spans="1:15">
      <c r="A3341">
        <v>3023</v>
      </c>
      <c r="B3341" t="s">
        <v>9121</v>
      </c>
      <c r="C3341" t="s">
        <v>9122</v>
      </c>
      <c r="D3341" t="s">
        <v>5</v>
      </c>
      <c r="E3341" t="s">
        <v>30</v>
      </c>
      <c r="F3341" t="s">
        <v>765</v>
      </c>
      <c r="G3341" t="s">
        <v>1663</v>
      </c>
      <c r="H3341" t="s">
        <v>459</v>
      </c>
      <c r="I3341" t="s">
        <v>2244</v>
      </c>
      <c r="J3341" t="s">
        <v>461</v>
      </c>
      <c r="K3341" t="s">
        <v>496</v>
      </c>
      <c r="L3341" t="s">
        <v>459</v>
      </c>
      <c r="M3341" t="s">
        <v>461</v>
      </c>
      <c r="N3341" t="s">
        <v>459</v>
      </c>
      <c r="O3341" t="s">
        <v>590</v>
      </c>
    </row>
    <row r="3342" spans="1:15">
      <c r="A3342">
        <v>1671</v>
      </c>
      <c r="B3342" t="s">
        <v>9123</v>
      </c>
      <c r="C3342" t="s">
        <v>9124</v>
      </c>
      <c r="D3342" t="s">
        <v>5</v>
      </c>
      <c r="E3342" t="s">
        <v>30</v>
      </c>
      <c r="F3342" t="s">
        <v>765</v>
      </c>
      <c r="G3342" t="s">
        <v>1996</v>
      </c>
      <c r="H3342" t="s">
        <v>459</v>
      </c>
      <c r="I3342" t="s">
        <v>2244</v>
      </c>
      <c r="J3342" t="s">
        <v>461</v>
      </c>
      <c r="K3342" t="s">
        <v>496</v>
      </c>
      <c r="L3342" t="s">
        <v>459</v>
      </c>
      <c r="M3342" t="s">
        <v>461</v>
      </c>
      <c r="N3342" t="s">
        <v>459</v>
      </c>
      <c r="O3342" t="s">
        <v>590</v>
      </c>
    </row>
    <row r="3343" spans="1:15">
      <c r="A3343">
        <v>987</v>
      </c>
      <c r="B3343" t="s">
        <v>9125</v>
      </c>
      <c r="C3343" t="s">
        <v>9126</v>
      </c>
      <c r="D3343" t="s">
        <v>5</v>
      </c>
      <c r="E3343" t="s">
        <v>30</v>
      </c>
      <c r="F3343" t="s">
        <v>765</v>
      </c>
      <c r="G3343" t="s">
        <v>1991</v>
      </c>
      <c r="H3343" t="s">
        <v>459</v>
      </c>
      <c r="I3343" t="s">
        <v>2244</v>
      </c>
      <c r="J3343" t="s">
        <v>461</v>
      </c>
      <c r="K3343" t="s">
        <v>496</v>
      </c>
      <c r="L3343" t="s">
        <v>459</v>
      </c>
      <c r="M3343" t="s">
        <v>461</v>
      </c>
      <c r="N3343" t="s">
        <v>459</v>
      </c>
      <c r="O3343" t="s">
        <v>590</v>
      </c>
    </row>
    <row r="3344" spans="1:15">
      <c r="A3344">
        <v>3582</v>
      </c>
      <c r="B3344" t="s">
        <v>9127</v>
      </c>
      <c r="C3344" t="s">
        <v>9128</v>
      </c>
      <c r="D3344" t="s">
        <v>5</v>
      </c>
      <c r="E3344" t="s">
        <v>30</v>
      </c>
      <c r="F3344" t="s">
        <v>765</v>
      </c>
      <c r="G3344" t="s">
        <v>2121</v>
      </c>
      <c r="H3344" t="s">
        <v>459</v>
      </c>
      <c r="I3344" t="s">
        <v>2244</v>
      </c>
      <c r="J3344" t="s">
        <v>461</v>
      </c>
      <c r="K3344" t="s">
        <v>496</v>
      </c>
      <c r="L3344" t="s">
        <v>459</v>
      </c>
      <c r="M3344" t="s">
        <v>461</v>
      </c>
      <c r="N3344" t="s">
        <v>459</v>
      </c>
      <c r="O3344" t="s">
        <v>590</v>
      </c>
    </row>
    <row r="3345" spans="1:15">
      <c r="A3345">
        <v>2549</v>
      </c>
      <c r="B3345" t="s">
        <v>9129</v>
      </c>
      <c r="C3345" t="s">
        <v>9130</v>
      </c>
      <c r="D3345" t="s">
        <v>2</v>
      </c>
      <c r="E3345" t="s">
        <v>61</v>
      </c>
      <c r="F3345" t="s">
        <v>9131</v>
      </c>
      <c r="G3345" t="s">
        <v>772</v>
      </c>
      <c r="H3345" t="s">
        <v>459</v>
      </c>
      <c r="I3345" t="s">
        <v>685</v>
      </c>
      <c r="J3345" t="s">
        <v>459</v>
      </c>
      <c r="K3345" t="s">
        <v>459</v>
      </c>
      <c r="L3345" t="s">
        <v>459</v>
      </c>
      <c r="M3345" t="s">
        <v>459</v>
      </c>
      <c r="N3345" t="s">
        <v>459</v>
      </c>
      <c r="O3345" t="s">
        <v>966</v>
      </c>
    </row>
    <row r="3346" spans="1:15">
      <c r="A3346">
        <v>1424</v>
      </c>
      <c r="B3346" t="s">
        <v>9132</v>
      </c>
      <c r="C3346" t="s">
        <v>9133</v>
      </c>
      <c r="D3346" t="s">
        <v>3</v>
      </c>
      <c r="E3346" t="s">
        <v>39</v>
      </c>
      <c r="F3346" t="s">
        <v>517</v>
      </c>
      <c r="G3346" t="s">
        <v>487</v>
      </c>
      <c r="H3346" t="s">
        <v>736</v>
      </c>
      <c r="I3346" t="s">
        <v>1983</v>
      </c>
      <c r="J3346" t="s">
        <v>461</v>
      </c>
      <c r="K3346" t="s">
        <v>1984</v>
      </c>
      <c r="L3346" t="s">
        <v>459</v>
      </c>
      <c r="M3346" t="s">
        <v>461</v>
      </c>
      <c r="N3346" t="s">
        <v>459</v>
      </c>
      <c r="O3346" t="s">
        <v>590</v>
      </c>
    </row>
    <row r="3347" spans="1:15">
      <c r="A3347">
        <v>1388</v>
      </c>
      <c r="B3347" t="s">
        <v>9134</v>
      </c>
      <c r="C3347" t="s">
        <v>9135</v>
      </c>
      <c r="D3347" t="s">
        <v>3</v>
      </c>
      <c r="E3347" t="s">
        <v>39</v>
      </c>
      <c r="F3347" t="s">
        <v>517</v>
      </c>
      <c r="G3347" t="s">
        <v>645</v>
      </c>
      <c r="H3347" t="s">
        <v>461</v>
      </c>
      <c r="I3347" t="s">
        <v>1983</v>
      </c>
      <c r="J3347" t="s">
        <v>461</v>
      </c>
      <c r="K3347" t="s">
        <v>1984</v>
      </c>
      <c r="L3347" t="s">
        <v>459</v>
      </c>
      <c r="M3347" t="s">
        <v>461</v>
      </c>
      <c r="N3347" t="s">
        <v>459</v>
      </c>
      <c r="O3347" t="s">
        <v>590</v>
      </c>
    </row>
    <row r="3348" spans="1:15">
      <c r="A3348">
        <v>2807</v>
      </c>
      <c r="B3348" t="s">
        <v>9136</v>
      </c>
      <c r="C3348" t="s">
        <v>9137</v>
      </c>
      <c r="D3348" t="s">
        <v>3</v>
      </c>
      <c r="E3348" t="s">
        <v>39</v>
      </c>
      <c r="F3348" t="s">
        <v>7159</v>
      </c>
      <c r="G3348" t="s">
        <v>532</v>
      </c>
      <c r="H3348" t="s">
        <v>1416</v>
      </c>
      <c r="I3348" t="s">
        <v>1983</v>
      </c>
      <c r="J3348" t="s">
        <v>461</v>
      </c>
      <c r="K3348" t="s">
        <v>1984</v>
      </c>
      <c r="L3348" t="s">
        <v>459</v>
      </c>
      <c r="M3348" t="s">
        <v>461</v>
      </c>
      <c r="N3348" t="s">
        <v>459</v>
      </c>
      <c r="O3348" t="s">
        <v>590</v>
      </c>
    </row>
    <row r="3349" spans="1:15">
      <c r="A3349">
        <v>363</v>
      </c>
      <c r="B3349" t="s">
        <v>9138</v>
      </c>
      <c r="C3349" t="s">
        <v>9139</v>
      </c>
      <c r="D3349" t="s">
        <v>3</v>
      </c>
      <c r="E3349" t="s">
        <v>39</v>
      </c>
      <c r="F3349" t="s">
        <v>492</v>
      </c>
      <c r="G3349" t="s">
        <v>1081</v>
      </c>
      <c r="H3349" t="s">
        <v>461</v>
      </c>
      <c r="I3349" t="s">
        <v>1983</v>
      </c>
      <c r="J3349" t="s">
        <v>461</v>
      </c>
      <c r="K3349" t="s">
        <v>1984</v>
      </c>
      <c r="L3349" t="s">
        <v>459</v>
      </c>
      <c r="M3349" t="s">
        <v>461</v>
      </c>
      <c r="N3349" t="s">
        <v>459</v>
      </c>
      <c r="O3349" t="s">
        <v>590</v>
      </c>
    </row>
    <row r="3350" spans="1:15">
      <c r="A3350">
        <v>318</v>
      </c>
      <c r="B3350" t="s">
        <v>9140</v>
      </c>
      <c r="C3350" t="s">
        <v>9141</v>
      </c>
      <c r="D3350" t="s">
        <v>3</v>
      </c>
      <c r="E3350" t="s">
        <v>39</v>
      </c>
      <c r="F3350" t="s">
        <v>517</v>
      </c>
      <c r="G3350" t="s">
        <v>765</v>
      </c>
      <c r="H3350" t="s">
        <v>461</v>
      </c>
      <c r="I3350" t="s">
        <v>1983</v>
      </c>
      <c r="J3350" t="s">
        <v>461</v>
      </c>
      <c r="K3350" t="s">
        <v>1984</v>
      </c>
      <c r="L3350" t="s">
        <v>459</v>
      </c>
      <c r="M3350" t="s">
        <v>461</v>
      </c>
      <c r="N3350" t="s">
        <v>459</v>
      </c>
      <c r="O3350" t="s">
        <v>590</v>
      </c>
    </row>
    <row r="3351" spans="1:15">
      <c r="A3351">
        <v>2284</v>
      </c>
      <c r="B3351" t="s">
        <v>9142</v>
      </c>
      <c r="C3351" t="s">
        <v>9143</v>
      </c>
      <c r="D3351" t="s">
        <v>3</v>
      </c>
      <c r="E3351" t="s">
        <v>39</v>
      </c>
      <c r="F3351" t="s">
        <v>517</v>
      </c>
      <c r="G3351" t="s">
        <v>939</v>
      </c>
      <c r="H3351" t="s">
        <v>1637</v>
      </c>
      <c r="I3351" t="s">
        <v>1983</v>
      </c>
      <c r="J3351" t="s">
        <v>461</v>
      </c>
      <c r="K3351" t="s">
        <v>1984</v>
      </c>
      <c r="L3351" t="s">
        <v>459</v>
      </c>
      <c r="M3351" t="s">
        <v>461</v>
      </c>
      <c r="N3351" t="s">
        <v>459</v>
      </c>
      <c r="O3351" t="s">
        <v>590</v>
      </c>
    </row>
    <row r="3352" spans="1:15">
      <c r="A3352">
        <v>1001</v>
      </c>
      <c r="B3352" t="s">
        <v>9144</v>
      </c>
      <c r="C3352" t="s">
        <v>9145</v>
      </c>
      <c r="D3352" t="s">
        <v>3</v>
      </c>
      <c r="E3352" t="s">
        <v>39</v>
      </c>
      <c r="F3352" t="s">
        <v>517</v>
      </c>
      <c r="G3352" t="s">
        <v>524</v>
      </c>
      <c r="H3352" t="s">
        <v>1637</v>
      </c>
      <c r="I3352" t="s">
        <v>1983</v>
      </c>
      <c r="J3352" t="s">
        <v>461</v>
      </c>
      <c r="K3352" t="s">
        <v>1984</v>
      </c>
      <c r="L3352" t="s">
        <v>459</v>
      </c>
      <c r="M3352" t="s">
        <v>461</v>
      </c>
      <c r="N3352" t="s">
        <v>459</v>
      </c>
      <c r="O3352" t="s">
        <v>590</v>
      </c>
    </row>
    <row r="3353" spans="1:15">
      <c r="A3353">
        <v>1012</v>
      </c>
      <c r="B3353" t="s">
        <v>9146</v>
      </c>
      <c r="C3353" t="s">
        <v>9147</v>
      </c>
      <c r="D3353" t="s">
        <v>3</v>
      </c>
      <c r="E3353" t="s">
        <v>39</v>
      </c>
      <c r="F3353" t="s">
        <v>517</v>
      </c>
      <c r="G3353" t="s">
        <v>645</v>
      </c>
      <c r="H3353" t="s">
        <v>883</v>
      </c>
      <c r="I3353" t="s">
        <v>1983</v>
      </c>
      <c r="J3353" t="s">
        <v>461</v>
      </c>
      <c r="K3353" t="s">
        <v>1984</v>
      </c>
      <c r="L3353" t="s">
        <v>459</v>
      </c>
      <c r="M3353" t="s">
        <v>461</v>
      </c>
      <c r="N3353" t="s">
        <v>459</v>
      </c>
      <c r="O3353" t="s">
        <v>590</v>
      </c>
    </row>
    <row r="3354" spans="1:15">
      <c r="A3354">
        <v>2367</v>
      </c>
      <c r="B3354" t="s">
        <v>9148</v>
      </c>
      <c r="C3354" t="s">
        <v>9149</v>
      </c>
      <c r="D3354" t="s">
        <v>3</v>
      </c>
      <c r="E3354" t="s">
        <v>39</v>
      </c>
      <c r="F3354" t="s">
        <v>517</v>
      </c>
      <c r="G3354" t="s">
        <v>487</v>
      </c>
      <c r="H3354" t="s">
        <v>2625</v>
      </c>
      <c r="I3354" t="s">
        <v>1983</v>
      </c>
      <c r="J3354" t="s">
        <v>461</v>
      </c>
      <c r="K3354" t="s">
        <v>1984</v>
      </c>
      <c r="L3354" t="s">
        <v>459</v>
      </c>
      <c r="M3354" t="s">
        <v>461</v>
      </c>
      <c r="N3354" t="s">
        <v>459</v>
      </c>
      <c r="O3354" t="s">
        <v>590</v>
      </c>
    </row>
    <row r="3355" spans="1:15">
      <c r="A3355">
        <v>2133</v>
      </c>
      <c r="B3355" t="s">
        <v>9150</v>
      </c>
      <c r="C3355" t="s">
        <v>9151</v>
      </c>
      <c r="D3355" t="s">
        <v>3</v>
      </c>
      <c r="E3355" t="s">
        <v>39</v>
      </c>
      <c r="F3355" t="s">
        <v>588</v>
      </c>
      <c r="G3355" t="s">
        <v>605</v>
      </c>
      <c r="H3355" t="s">
        <v>2155</v>
      </c>
      <c r="I3355" t="s">
        <v>1983</v>
      </c>
      <c r="J3355" t="s">
        <v>461</v>
      </c>
      <c r="K3355" t="s">
        <v>1984</v>
      </c>
      <c r="L3355" t="s">
        <v>459</v>
      </c>
      <c r="M3355" t="s">
        <v>461</v>
      </c>
      <c r="N3355" t="s">
        <v>459</v>
      </c>
      <c r="O3355" t="s">
        <v>590</v>
      </c>
    </row>
    <row r="3356" spans="1:15">
      <c r="A3356">
        <v>438</v>
      </c>
      <c r="B3356" t="s">
        <v>9152</v>
      </c>
      <c r="C3356" t="s">
        <v>9153</v>
      </c>
      <c r="D3356" t="s">
        <v>3</v>
      </c>
      <c r="E3356" t="s">
        <v>39</v>
      </c>
      <c r="F3356" t="s">
        <v>517</v>
      </c>
      <c r="G3356" t="s">
        <v>3134</v>
      </c>
      <c r="H3356" t="s">
        <v>4060</v>
      </c>
      <c r="I3356" t="s">
        <v>1983</v>
      </c>
      <c r="J3356" t="s">
        <v>461</v>
      </c>
      <c r="K3356" t="s">
        <v>1984</v>
      </c>
      <c r="L3356" t="s">
        <v>459</v>
      </c>
      <c r="M3356" t="s">
        <v>461</v>
      </c>
      <c r="N3356" t="s">
        <v>459</v>
      </c>
      <c r="O3356" t="s">
        <v>590</v>
      </c>
    </row>
    <row r="3357" spans="1:15">
      <c r="A3357">
        <v>1280</v>
      </c>
      <c r="B3357" t="s">
        <v>9154</v>
      </c>
      <c r="C3357" t="s">
        <v>9153</v>
      </c>
      <c r="D3357" t="s">
        <v>3</v>
      </c>
      <c r="E3357" t="s">
        <v>39</v>
      </c>
      <c r="F3357" t="s">
        <v>517</v>
      </c>
      <c r="G3357" t="s">
        <v>605</v>
      </c>
      <c r="H3357" t="s">
        <v>9155</v>
      </c>
      <c r="I3357" t="s">
        <v>1983</v>
      </c>
      <c r="J3357" t="s">
        <v>461</v>
      </c>
      <c r="K3357" t="s">
        <v>1984</v>
      </c>
      <c r="L3357" t="s">
        <v>459</v>
      </c>
      <c r="M3357" t="s">
        <v>461</v>
      </c>
      <c r="N3357" t="s">
        <v>459</v>
      </c>
      <c r="O3357" t="s">
        <v>590</v>
      </c>
    </row>
    <row r="3358" spans="1:15">
      <c r="A3358">
        <v>2145</v>
      </c>
      <c r="B3358" t="s">
        <v>9156</v>
      </c>
      <c r="C3358" t="s">
        <v>9153</v>
      </c>
      <c r="D3358" t="s">
        <v>3</v>
      </c>
      <c r="E3358" t="s">
        <v>39</v>
      </c>
      <c r="F3358" t="s">
        <v>517</v>
      </c>
      <c r="G3358" t="s">
        <v>2572</v>
      </c>
      <c r="H3358" t="s">
        <v>9157</v>
      </c>
      <c r="I3358" t="s">
        <v>1983</v>
      </c>
      <c r="J3358" t="s">
        <v>461</v>
      </c>
      <c r="K3358" t="s">
        <v>1984</v>
      </c>
      <c r="L3358" t="s">
        <v>459</v>
      </c>
      <c r="M3358" t="s">
        <v>461</v>
      </c>
      <c r="N3358" t="s">
        <v>459</v>
      </c>
      <c r="O3358" t="s">
        <v>590</v>
      </c>
    </row>
    <row r="3359" spans="1:15">
      <c r="A3359">
        <v>2208</v>
      </c>
      <c r="B3359" t="s">
        <v>9158</v>
      </c>
      <c r="C3359" t="s">
        <v>9153</v>
      </c>
      <c r="D3359" t="s">
        <v>3</v>
      </c>
      <c r="E3359" t="s">
        <v>39</v>
      </c>
      <c r="F3359" t="s">
        <v>517</v>
      </c>
      <c r="G3359" t="s">
        <v>605</v>
      </c>
      <c r="H3359" t="s">
        <v>1592</v>
      </c>
      <c r="I3359" t="s">
        <v>1983</v>
      </c>
      <c r="J3359" t="s">
        <v>461</v>
      </c>
      <c r="K3359" t="s">
        <v>1984</v>
      </c>
      <c r="L3359" t="s">
        <v>459</v>
      </c>
      <c r="M3359" t="s">
        <v>461</v>
      </c>
      <c r="N3359" t="s">
        <v>459</v>
      </c>
      <c r="O3359" t="s">
        <v>590</v>
      </c>
    </row>
    <row r="3360" spans="1:15">
      <c r="A3360">
        <v>2315</v>
      </c>
      <c r="B3360" t="s">
        <v>9159</v>
      </c>
      <c r="C3360" t="s">
        <v>9153</v>
      </c>
      <c r="D3360" t="s">
        <v>3</v>
      </c>
      <c r="E3360" t="s">
        <v>39</v>
      </c>
      <c r="F3360" t="s">
        <v>517</v>
      </c>
      <c r="G3360" t="s">
        <v>939</v>
      </c>
      <c r="H3360" t="s">
        <v>2271</v>
      </c>
      <c r="I3360" t="s">
        <v>1983</v>
      </c>
      <c r="J3360" t="s">
        <v>461</v>
      </c>
      <c r="K3360" t="s">
        <v>1984</v>
      </c>
      <c r="L3360" t="s">
        <v>459</v>
      </c>
      <c r="M3360" t="s">
        <v>461</v>
      </c>
      <c r="N3360" t="s">
        <v>459</v>
      </c>
      <c r="O3360" t="s">
        <v>590</v>
      </c>
    </row>
    <row r="3361" spans="1:15">
      <c r="A3361">
        <v>2835</v>
      </c>
      <c r="B3361" t="s">
        <v>9160</v>
      </c>
      <c r="C3361" t="s">
        <v>9153</v>
      </c>
      <c r="D3361" t="s">
        <v>3</v>
      </c>
      <c r="E3361" t="s">
        <v>39</v>
      </c>
      <c r="F3361" t="s">
        <v>517</v>
      </c>
      <c r="G3361" t="s">
        <v>762</v>
      </c>
      <c r="H3361" t="s">
        <v>9161</v>
      </c>
      <c r="I3361" t="s">
        <v>1983</v>
      </c>
      <c r="J3361" t="s">
        <v>461</v>
      </c>
      <c r="K3361" t="s">
        <v>1984</v>
      </c>
      <c r="L3361" t="s">
        <v>459</v>
      </c>
      <c r="M3361" t="s">
        <v>461</v>
      </c>
      <c r="N3361" t="s">
        <v>459</v>
      </c>
      <c r="O3361" t="s">
        <v>590</v>
      </c>
    </row>
    <row r="3362" spans="1:15">
      <c r="A3362">
        <v>2840</v>
      </c>
      <c r="B3362" t="s">
        <v>9162</v>
      </c>
      <c r="C3362" t="s">
        <v>9153</v>
      </c>
      <c r="D3362" t="s">
        <v>3</v>
      </c>
      <c r="E3362" t="s">
        <v>39</v>
      </c>
      <c r="F3362" t="s">
        <v>517</v>
      </c>
      <c r="G3362" t="s">
        <v>487</v>
      </c>
      <c r="H3362" t="s">
        <v>9155</v>
      </c>
      <c r="I3362" t="s">
        <v>1983</v>
      </c>
      <c r="J3362" t="s">
        <v>461</v>
      </c>
      <c r="K3362" t="s">
        <v>1984</v>
      </c>
      <c r="L3362" t="s">
        <v>459</v>
      </c>
      <c r="M3362" t="s">
        <v>461</v>
      </c>
      <c r="N3362" t="s">
        <v>459</v>
      </c>
      <c r="O3362" t="s">
        <v>590</v>
      </c>
    </row>
    <row r="3363" spans="1:15">
      <c r="A3363">
        <v>2182</v>
      </c>
      <c r="B3363" t="s">
        <v>9163</v>
      </c>
      <c r="C3363" t="s">
        <v>9164</v>
      </c>
      <c r="D3363" t="s">
        <v>3</v>
      </c>
      <c r="E3363" t="s">
        <v>39</v>
      </c>
      <c r="F3363" t="s">
        <v>707</v>
      </c>
      <c r="G3363" t="s">
        <v>487</v>
      </c>
      <c r="H3363" t="s">
        <v>509</v>
      </c>
      <c r="I3363" t="s">
        <v>1983</v>
      </c>
      <c r="J3363" t="s">
        <v>461</v>
      </c>
      <c r="K3363" t="s">
        <v>1984</v>
      </c>
      <c r="L3363" t="s">
        <v>459</v>
      </c>
      <c r="M3363" t="s">
        <v>461</v>
      </c>
      <c r="N3363" t="s">
        <v>459</v>
      </c>
      <c r="O3363" t="s">
        <v>590</v>
      </c>
    </row>
    <row r="3364" spans="1:15">
      <c r="A3364">
        <v>340</v>
      </c>
      <c r="B3364" t="s">
        <v>9165</v>
      </c>
      <c r="C3364" t="s">
        <v>9166</v>
      </c>
      <c r="D3364" t="s">
        <v>3</v>
      </c>
      <c r="E3364" t="s">
        <v>39</v>
      </c>
      <c r="F3364" t="s">
        <v>2634</v>
      </c>
      <c r="G3364" t="s">
        <v>2634</v>
      </c>
      <c r="H3364" t="s">
        <v>2593</v>
      </c>
      <c r="I3364" t="s">
        <v>1983</v>
      </c>
      <c r="J3364" t="s">
        <v>461</v>
      </c>
      <c r="K3364" t="s">
        <v>1984</v>
      </c>
      <c r="L3364" t="s">
        <v>459</v>
      </c>
      <c r="M3364" t="s">
        <v>461</v>
      </c>
      <c r="N3364" t="s">
        <v>459</v>
      </c>
      <c r="O3364" t="s">
        <v>590</v>
      </c>
    </row>
    <row r="3365" spans="1:15">
      <c r="A3365">
        <v>298</v>
      </c>
      <c r="B3365" t="s">
        <v>9167</v>
      </c>
      <c r="C3365" t="s">
        <v>9168</v>
      </c>
      <c r="D3365" t="s">
        <v>3</v>
      </c>
      <c r="E3365" t="s">
        <v>39</v>
      </c>
      <c r="F3365" t="s">
        <v>517</v>
      </c>
      <c r="G3365" t="s">
        <v>459</v>
      </c>
      <c r="H3365" t="s">
        <v>1125</v>
      </c>
      <c r="I3365" t="s">
        <v>1983</v>
      </c>
      <c r="J3365" t="s">
        <v>461</v>
      </c>
      <c r="K3365" t="s">
        <v>1984</v>
      </c>
      <c r="L3365" t="s">
        <v>459</v>
      </c>
      <c r="M3365" t="s">
        <v>461</v>
      </c>
      <c r="N3365" t="s">
        <v>459</v>
      </c>
      <c r="O3365" t="s">
        <v>590</v>
      </c>
    </row>
    <row r="3366" spans="1:15">
      <c r="A3366">
        <v>293</v>
      </c>
      <c r="B3366" t="s">
        <v>9169</v>
      </c>
      <c r="C3366" t="s">
        <v>9170</v>
      </c>
      <c r="D3366" t="s">
        <v>3</v>
      </c>
      <c r="E3366" t="s">
        <v>39</v>
      </c>
      <c r="F3366" t="s">
        <v>517</v>
      </c>
      <c r="G3366" t="s">
        <v>487</v>
      </c>
      <c r="H3366" t="s">
        <v>883</v>
      </c>
      <c r="I3366" t="s">
        <v>1983</v>
      </c>
      <c r="J3366" t="s">
        <v>461</v>
      </c>
      <c r="K3366" t="s">
        <v>1984</v>
      </c>
      <c r="L3366" t="s">
        <v>459</v>
      </c>
      <c r="M3366" t="s">
        <v>461</v>
      </c>
      <c r="N3366" t="s">
        <v>459</v>
      </c>
      <c r="O3366" t="s">
        <v>590</v>
      </c>
    </row>
    <row r="3367" spans="1:15">
      <c r="A3367">
        <v>653</v>
      </c>
      <c r="B3367" t="s">
        <v>9171</v>
      </c>
      <c r="C3367" t="s">
        <v>9172</v>
      </c>
      <c r="D3367" t="s">
        <v>3</v>
      </c>
      <c r="E3367" t="s">
        <v>39</v>
      </c>
      <c r="F3367" t="s">
        <v>7159</v>
      </c>
      <c r="G3367" t="s">
        <v>645</v>
      </c>
      <c r="H3367" t="s">
        <v>461</v>
      </c>
      <c r="I3367" t="s">
        <v>1983</v>
      </c>
      <c r="J3367" t="s">
        <v>461</v>
      </c>
      <c r="K3367" t="s">
        <v>1984</v>
      </c>
      <c r="L3367" t="s">
        <v>459</v>
      </c>
      <c r="M3367" t="s">
        <v>461</v>
      </c>
      <c r="N3367" t="s">
        <v>459</v>
      </c>
      <c r="O3367" t="s">
        <v>590</v>
      </c>
    </row>
    <row r="3368" spans="1:15">
      <c r="A3368">
        <v>2755</v>
      </c>
      <c r="B3368" t="s">
        <v>9173</v>
      </c>
      <c r="C3368" t="s">
        <v>9174</v>
      </c>
      <c r="D3368" t="s">
        <v>3</v>
      </c>
      <c r="E3368" t="s">
        <v>39</v>
      </c>
      <c r="F3368" t="s">
        <v>1020</v>
      </c>
      <c r="G3368" t="s">
        <v>532</v>
      </c>
      <c r="H3368" t="s">
        <v>461</v>
      </c>
      <c r="I3368" t="s">
        <v>1983</v>
      </c>
      <c r="J3368" t="s">
        <v>461</v>
      </c>
      <c r="K3368" t="s">
        <v>1984</v>
      </c>
      <c r="L3368" t="s">
        <v>459</v>
      </c>
      <c r="M3368" t="s">
        <v>461</v>
      </c>
      <c r="N3368" t="s">
        <v>459</v>
      </c>
      <c r="O3368" t="s">
        <v>590</v>
      </c>
    </row>
    <row r="3369" spans="1:15">
      <c r="A3369">
        <v>729</v>
      </c>
      <c r="B3369" t="s">
        <v>9175</v>
      </c>
      <c r="C3369" t="s">
        <v>9176</v>
      </c>
      <c r="D3369" t="s">
        <v>3</v>
      </c>
      <c r="E3369" t="s">
        <v>39</v>
      </c>
      <c r="F3369" t="s">
        <v>762</v>
      </c>
      <c r="G3369" t="s">
        <v>605</v>
      </c>
      <c r="H3369" t="s">
        <v>883</v>
      </c>
      <c r="I3369" t="s">
        <v>1983</v>
      </c>
      <c r="J3369" t="s">
        <v>461</v>
      </c>
      <c r="K3369" t="s">
        <v>1984</v>
      </c>
      <c r="L3369" t="s">
        <v>459</v>
      </c>
      <c r="M3369" t="s">
        <v>461</v>
      </c>
      <c r="N3369" t="s">
        <v>459</v>
      </c>
      <c r="O3369" t="s">
        <v>590</v>
      </c>
    </row>
    <row r="3370" spans="1:15">
      <c r="A3370">
        <v>2904</v>
      </c>
      <c r="B3370" t="s">
        <v>9177</v>
      </c>
      <c r="C3370" t="s">
        <v>9178</v>
      </c>
      <c r="D3370" t="s">
        <v>3</v>
      </c>
      <c r="E3370" t="s">
        <v>39</v>
      </c>
      <c r="F3370" t="s">
        <v>2634</v>
      </c>
      <c r="G3370" t="s">
        <v>612</v>
      </c>
      <c r="H3370" t="s">
        <v>461</v>
      </c>
      <c r="I3370" t="s">
        <v>1983</v>
      </c>
      <c r="J3370" t="s">
        <v>461</v>
      </c>
      <c r="K3370" t="s">
        <v>1984</v>
      </c>
      <c r="L3370" t="s">
        <v>459</v>
      </c>
      <c r="M3370" t="s">
        <v>461</v>
      </c>
      <c r="N3370" t="s">
        <v>459</v>
      </c>
      <c r="O3370" t="s">
        <v>590</v>
      </c>
    </row>
    <row r="3371" spans="1:15">
      <c r="A3371">
        <v>3632</v>
      </c>
      <c r="B3371" t="s">
        <v>9179</v>
      </c>
      <c r="C3371" t="s">
        <v>9180</v>
      </c>
      <c r="D3371" t="s">
        <v>4</v>
      </c>
      <c r="E3371" t="s">
        <v>115</v>
      </c>
      <c r="F3371" t="s">
        <v>7009</v>
      </c>
      <c r="G3371" t="s">
        <v>2166</v>
      </c>
      <c r="H3371" t="s">
        <v>459</v>
      </c>
      <c r="I3371" t="s">
        <v>901</v>
      </c>
      <c r="J3371" t="s">
        <v>461</v>
      </c>
      <c r="K3371" t="s">
        <v>670</v>
      </c>
      <c r="L3371" t="s">
        <v>571</v>
      </c>
      <c r="M3371" t="s">
        <v>461</v>
      </c>
      <c r="N3371" t="s">
        <v>780</v>
      </c>
      <c r="O3371" t="s">
        <v>583</v>
      </c>
    </row>
    <row r="3372" spans="1:15">
      <c r="A3372">
        <v>1907</v>
      </c>
      <c r="B3372" t="s">
        <v>9181</v>
      </c>
      <c r="C3372" t="s">
        <v>9182</v>
      </c>
      <c r="D3372" t="s">
        <v>4</v>
      </c>
      <c r="E3372" t="s">
        <v>43</v>
      </c>
      <c r="F3372" t="s">
        <v>2704</v>
      </c>
      <c r="G3372" t="s">
        <v>461</v>
      </c>
      <c r="H3372" t="s">
        <v>459</v>
      </c>
      <c r="I3372" t="s">
        <v>6964</v>
      </c>
      <c r="J3372" t="s">
        <v>461</v>
      </c>
      <c r="K3372" t="s">
        <v>670</v>
      </c>
      <c r="L3372" t="s">
        <v>571</v>
      </c>
      <c r="M3372" t="s">
        <v>461</v>
      </c>
      <c r="N3372" t="s">
        <v>780</v>
      </c>
      <c r="O3372" t="s">
        <v>583</v>
      </c>
    </row>
    <row r="3373" spans="1:15">
      <c r="A3373">
        <v>382</v>
      </c>
      <c r="B3373" t="s">
        <v>9183</v>
      </c>
      <c r="C3373" t="s">
        <v>9184</v>
      </c>
      <c r="D3373" t="s">
        <v>4</v>
      </c>
      <c r="E3373" t="s">
        <v>43</v>
      </c>
      <c r="F3373" t="s">
        <v>7009</v>
      </c>
      <c r="G3373" t="s">
        <v>508</v>
      </c>
      <c r="H3373" t="s">
        <v>459</v>
      </c>
      <c r="I3373" t="s">
        <v>1960</v>
      </c>
      <c r="J3373" t="s">
        <v>461</v>
      </c>
      <c r="K3373" t="s">
        <v>670</v>
      </c>
      <c r="L3373" t="s">
        <v>571</v>
      </c>
      <c r="M3373" t="s">
        <v>461</v>
      </c>
      <c r="N3373" t="s">
        <v>780</v>
      </c>
      <c r="O3373" t="s">
        <v>583</v>
      </c>
    </row>
    <row r="3374" spans="1:15">
      <c r="A3374">
        <v>512</v>
      </c>
      <c r="B3374" t="s">
        <v>9185</v>
      </c>
      <c r="C3374" t="s">
        <v>9186</v>
      </c>
      <c r="D3374" t="s">
        <v>4</v>
      </c>
      <c r="E3374" t="s">
        <v>43</v>
      </c>
      <c r="F3374" t="s">
        <v>2704</v>
      </c>
      <c r="G3374" t="s">
        <v>575</v>
      </c>
      <c r="H3374" t="s">
        <v>459</v>
      </c>
      <c r="I3374" t="s">
        <v>6964</v>
      </c>
      <c r="J3374" t="s">
        <v>461</v>
      </c>
      <c r="K3374" t="s">
        <v>670</v>
      </c>
      <c r="L3374" t="s">
        <v>571</v>
      </c>
      <c r="M3374" t="s">
        <v>461</v>
      </c>
      <c r="N3374" t="s">
        <v>780</v>
      </c>
      <c r="O3374" t="s">
        <v>583</v>
      </c>
    </row>
    <row r="3375" spans="1:15">
      <c r="A3375">
        <v>2393</v>
      </c>
      <c r="B3375" t="s">
        <v>9187</v>
      </c>
      <c r="C3375" t="s">
        <v>9188</v>
      </c>
      <c r="D3375" t="s">
        <v>4</v>
      </c>
      <c r="E3375" t="s">
        <v>43</v>
      </c>
      <c r="F3375" t="s">
        <v>5234</v>
      </c>
      <c r="G3375" t="s">
        <v>635</v>
      </c>
      <c r="H3375" t="s">
        <v>459</v>
      </c>
      <c r="I3375" t="s">
        <v>616</v>
      </c>
      <c r="J3375" t="s">
        <v>461</v>
      </c>
      <c r="K3375" t="s">
        <v>670</v>
      </c>
      <c r="L3375" t="s">
        <v>571</v>
      </c>
      <c r="M3375" t="s">
        <v>461</v>
      </c>
      <c r="N3375" t="s">
        <v>780</v>
      </c>
      <c r="O3375" t="s">
        <v>583</v>
      </c>
    </row>
    <row r="3376" spans="1:15">
      <c r="A3376">
        <v>3197</v>
      </c>
      <c r="B3376" t="s">
        <v>9189</v>
      </c>
      <c r="C3376" t="s">
        <v>9190</v>
      </c>
      <c r="D3376" t="s">
        <v>4</v>
      </c>
      <c r="E3376" t="s">
        <v>115</v>
      </c>
      <c r="F3376" t="s">
        <v>3542</v>
      </c>
      <c r="G3376" t="s">
        <v>9191</v>
      </c>
      <c r="H3376" t="s">
        <v>459</v>
      </c>
      <c r="I3376" t="s">
        <v>2286</v>
      </c>
      <c r="J3376" t="s">
        <v>461</v>
      </c>
      <c r="K3376" t="s">
        <v>670</v>
      </c>
      <c r="L3376" t="s">
        <v>571</v>
      </c>
      <c r="M3376" t="s">
        <v>461</v>
      </c>
      <c r="N3376" t="s">
        <v>780</v>
      </c>
      <c r="O3376" t="s">
        <v>583</v>
      </c>
    </row>
    <row r="3377" spans="1:15">
      <c r="A3377">
        <v>2890</v>
      </c>
      <c r="B3377" t="s">
        <v>9192</v>
      </c>
      <c r="C3377" t="s">
        <v>9193</v>
      </c>
      <c r="D3377" t="s">
        <v>4</v>
      </c>
      <c r="E3377" t="s">
        <v>115</v>
      </c>
      <c r="F3377" t="s">
        <v>9194</v>
      </c>
      <c r="G3377" t="s">
        <v>508</v>
      </c>
      <c r="H3377" t="s">
        <v>459</v>
      </c>
      <c r="I3377" t="s">
        <v>901</v>
      </c>
      <c r="J3377" t="s">
        <v>461</v>
      </c>
      <c r="K3377" t="s">
        <v>670</v>
      </c>
      <c r="L3377" t="s">
        <v>571</v>
      </c>
      <c r="M3377" t="s">
        <v>461</v>
      </c>
      <c r="N3377" t="s">
        <v>780</v>
      </c>
      <c r="O3377" t="s">
        <v>583</v>
      </c>
    </row>
    <row r="3378" spans="1:15">
      <c r="A3378">
        <v>506</v>
      </c>
      <c r="B3378" t="s">
        <v>9195</v>
      </c>
      <c r="C3378" t="s">
        <v>9196</v>
      </c>
      <c r="D3378" t="s">
        <v>4</v>
      </c>
      <c r="E3378" t="s">
        <v>43</v>
      </c>
      <c r="F3378" t="s">
        <v>7525</v>
      </c>
      <c r="G3378" t="s">
        <v>487</v>
      </c>
      <c r="H3378" t="s">
        <v>459</v>
      </c>
      <c r="I3378" t="s">
        <v>6964</v>
      </c>
      <c r="J3378" t="s">
        <v>461</v>
      </c>
      <c r="K3378" t="s">
        <v>670</v>
      </c>
      <c r="L3378" t="s">
        <v>571</v>
      </c>
      <c r="M3378" t="s">
        <v>461</v>
      </c>
      <c r="N3378" t="s">
        <v>780</v>
      </c>
      <c r="O3378" t="s">
        <v>583</v>
      </c>
    </row>
    <row r="3379" spans="1:15">
      <c r="A3379">
        <v>1116</v>
      </c>
      <c r="B3379" t="s">
        <v>9197</v>
      </c>
      <c r="C3379" t="s">
        <v>9198</v>
      </c>
      <c r="D3379" t="s">
        <v>4</v>
      </c>
      <c r="E3379" t="s">
        <v>42</v>
      </c>
      <c r="F3379" t="s">
        <v>3747</v>
      </c>
      <c r="G3379" t="s">
        <v>508</v>
      </c>
      <c r="H3379" t="s">
        <v>459</v>
      </c>
      <c r="I3379" t="s">
        <v>1960</v>
      </c>
      <c r="J3379" t="s">
        <v>461</v>
      </c>
      <c r="K3379" t="s">
        <v>670</v>
      </c>
      <c r="L3379" t="s">
        <v>571</v>
      </c>
      <c r="M3379" t="s">
        <v>461</v>
      </c>
      <c r="N3379" t="s">
        <v>780</v>
      </c>
      <c r="O3379" t="s">
        <v>583</v>
      </c>
    </row>
    <row r="3380" spans="1:15">
      <c r="A3380">
        <v>1444</v>
      </c>
      <c r="B3380" t="s">
        <v>9199</v>
      </c>
      <c r="C3380" t="s">
        <v>9200</v>
      </c>
      <c r="D3380" t="s">
        <v>4</v>
      </c>
      <c r="E3380" t="s">
        <v>42</v>
      </c>
      <c r="F3380" t="s">
        <v>487</v>
      </c>
      <c r="G3380" t="s">
        <v>1750</v>
      </c>
      <c r="H3380" t="s">
        <v>459</v>
      </c>
      <c r="I3380" t="s">
        <v>1960</v>
      </c>
      <c r="J3380" t="s">
        <v>461</v>
      </c>
      <c r="K3380" t="s">
        <v>670</v>
      </c>
      <c r="L3380" t="s">
        <v>571</v>
      </c>
      <c r="M3380" t="s">
        <v>461</v>
      </c>
      <c r="N3380" t="s">
        <v>780</v>
      </c>
      <c r="O3380" t="s">
        <v>583</v>
      </c>
    </row>
    <row r="3381" spans="1:15">
      <c r="A3381">
        <v>305</v>
      </c>
      <c r="B3381" t="s">
        <v>9201</v>
      </c>
      <c r="C3381" t="s">
        <v>9202</v>
      </c>
      <c r="D3381" t="s">
        <v>7</v>
      </c>
      <c r="E3381" t="s">
        <v>34</v>
      </c>
      <c r="F3381" t="s">
        <v>9203</v>
      </c>
      <c r="G3381" t="s">
        <v>532</v>
      </c>
      <c r="H3381" t="s">
        <v>459</v>
      </c>
      <c r="I3381" t="s">
        <v>2286</v>
      </c>
      <c r="J3381" t="s">
        <v>461</v>
      </c>
      <c r="K3381" t="s">
        <v>731</v>
      </c>
      <c r="L3381" t="s">
        <v>459</v>
      </c>
      <c r="M3381" t="s">
        <v>575</v>
      </c>
      <c r="N3381" t="s">
        <v>459</v>
      </c>
      <c r="O3381" t="s">
        <v>967</v>
      </c>
    </row>
    <row r="3382" spans="1:15">
      <c r="A3382">
        <v>1337</v>
      </c>
      <c r="B3382" t="s">
        <v>9204</v>
      </c>
      <c r="C3382" t="s">
        <v>9205</v>
      </c>
      <c r="D3382" t="s">
        <v>18</v>
      </c>
      <c r="E3382" t="s">
        <v>57</v>
      </c>
      <c r="F3382" t="s">
        <v>2389</v>
      </c>
      <c r="G3382" t="s">
        <v>9206</v>
      </c>
      <c r="H3382" t="s">
        <v>459</v>
      </c>
      <c r="I3382" t="s">
        <v>581</v>
      </c>
      <c r="J3382" t="s">
        <v>461</v>
      </c>
      <c r="K3382" t="s">
        <v>2277</v>
      </c>
      <c r="L3382" t="s">
        <v>459</v>
      </c>
      <c r="M3382" t="s">
        <v>461</v>
      </c>
      <c r="N3382" t="s">
        <v>459</v>
      </c>
      <c r="O3382" t="s">
        <v>2030</v>
      </c>
    </row>
    <row r="3383" spans="1:15">
      <c r="A3383">
        <v>2622</v>
      </c>
      <c r="B3383" t="s">
        <v>9207</v>
      </c>
      <c r="C3383" t="s">
        <v>9208</v>
      </c>
      <c r="D3383" t="s">
        <v>10</v>
      </c>
      <c r="E3383" t="s">
        <v>147</v>
      </c>
      <c r="F3383" t="s">
        <v>8901</v>
      </c>
      <c r="G3383" t="s">
        <v>532</v>
      </c>
      <c r="H3383" t="s">
        <v>459</v>
      </c>
      <c r="I3383" t="s">
        <v>3482</v>
      </c>
      <c r="J3383" t="s">
        <v>461</v>
      </c>
      <c r="K3383" t="s">
        <v>1111</v>
      </c>
      <c r="L3383" t="s">
        <v>459</v>
      </c>
      <c r="M3383" t="s">
        <v>461</v>
      </c>
      <c r="N3383" t="s">
        <v>459</v>
      </c>
      <c r="O3383" t="s">
        <v>598</v>
      </c>
    </row>
    <row r="3384" spans="1:15">
      <c r="A3384">
        <v>2508</v>
      </c>
      <c r="B3384" t="s">
        <v>9209</v>
      </c>
      <c r="C3384" t="s">
        <v>9210</v>
      </c>
      <c r="D3384" t="s">
        <v>19</v>
      </c>
      <c r="E3384" t="s">
        <v>67</v>
      </c>
      <c r="F3384" t="s">
        <v>711</v>
      </c>
      <c r="G3384" t="s">
        <v>461</v>
      </c>
      <c r="H3384" t="s">
        <v>459</v>
      </c>
      <c r="I3384" t="s">
        <v>630</v>
      </c>
      <c r="J3384" t="s">
        <v>1030</v>
      </c>
      <c r="K3384" t="s">
        <v>7101</v>
      </c>
      <c r="L3384" t="s">
        <v>459</v>
      </c>
      <c r="M3384" t="s">
        <v>461</v>
      </c>
      <c r="N3384" t="s">
        <v>717</v>
      </c>
      <c r="O3384" t="s">
        <v>459</v>
      </c>
    </row>
    <row r="3385" spans="1:15">
      <c r="A3385">
        <v>3248</v>
      </c>
      <c r="B3385" t="s">
        <v>9211</v>
      </c>
      <c r="C3385" t="s">
        <v>9212</v>
      </c>
      <c r="D3385" t="s">
        <v>3</v>
      </c>
      <c r="E3385" t="s">
        <v>41</v>
      </c>
      <c r="F3385" t="s">
        <v>943</v>
      </c>
      <c r="G3385" t="s">
        <v>532</v>
      </c>
      <c r="H3385" t="s">
        <v>459</v>
      </c>
      <c r="I3385" t="s">
        <v>589</v>
      </c>
      <c r="J3385" t="s">
        <v>461</v>
      </c>
      <c r="K3385" t="s">
        <v>960</v>
      </c>
      <c r="L3385" t="s">
        <v>459</v>
      </c>
      <c r="M3385" t="s">
        <v>461</v>
      </c>
      <c r="N3385" t="s">
        <v>3457</v>
      </c>
      <c r="O3385" t="s">
        <v>984</v>
      </c>
    </row>
    <row r="3386" spans="1:15">
      <c r="A3386">
        <v>2320</v>
      </c>
      <c r="B3386" t="s">
        <v>9213</v>
      </c>
      <c r="C3386" t="s">
        <v>9214</v>
      </c>
      <c r="D3386" t="s">
        <v>3</v>
      </c>
      <c r="E3386" t="s">
        <v>41</v>
      </c>
      <c r="F3386" t="s">
        <v>492</v>
      </c>
      <c r="G3386" t="s">
        <v>575</v>
      </c>
      <c r="H3386" t="s">
        <v>459</v>
      </c>
      <c r="I3386" t="s">
        <v>581</v>
      </c>
      <c r="J3386" t="s">
        <v>461</v>
      </c>
      <c r="K3386" t="s">
        <v>960</v>
      </c>
      <c r="L3386" t="s">
        <v>459</v>
      </c>
      <c r="M3386" t="s">
        <v>461</v>
      </c>
      <c r="N3386" t="s">
        <v>3457</v>
      </c>
      <c r="O3386" t="s">
        <v>984</v>
      </c>
    </row>
    <row r="3387" spans="1:15">
      <c r="A3387">
        <v>2762</v>
      </c>
      <c r="B3387" t="s">
        <v>9215</v>
      </c>
      <c r="C3387" t="s">
        <v>9216</v>
      </c>
      <c r="D3387" t="s">
        <v>3</v>
      </c>
      <c r="E3387" t="s">
        <v>41</v>
      </c>
      <c r="F3387" t="s">
        <v>943</v>
      </c>
      <c r="G3387" t="s">
        <v>675</v>
      </c>
      <c r="H3387" t="s">
        <v>459</v>
      </c>
      <c r="I3387" t="s">
        <v>978</v>
      </c>
      <c r="J3387" t="s">
        <v>461</v>
      </c>
      <c r="K3387" t="s">
        <v>960</v>
      </c>
      <c r="L3387" t="s">
        <v>459</v>
      </c>
      <c r="M3387" t="s">
        <v>461</v>
      </c>
      <c r="N3387" t="s">
        <v>3457</v>
      </c>
      <c r="O3387" t="s">
        <v>984</v>
      </c>
    </row>
    <row r="3388" spans="1:15">
      <c r="A3388">
        <v>651</v>
      </c>
      <c r="B3388" t="s">
        <v>9217</v>
      </c>
      <c r="C3388" t="s">
        <v>9218</v>
      </c>
      <c r="D3388" t="s">
        <v>8</v>
      </c>
      <c r="E3388" t="s">
        <v>49</v>
      </c>
      <c r="F3388" t="s">
        <v>2192</v>
      </c>
      <c r="G3388" t="s">
        <v>3297</v>
      </c>
      <c r="H3388" t="s">
        <v>459</v>
      </c>
      <c r="I3388" t="s">
        <v>2004</v>
      </c>
      <c r="J3388" t="s">
        <v>461</v>
      </c>
      <c r="K3388" t="s">
        <v>462</v>
      </c>
      <c r="L3388" t="s">
        <v>463</v>
      </c>
      <c r="M3388" t="s">
        <v>461</v>
      </c>
      <c r="N3388" t="s">
        <v>464</v>
      </c>
      <c r="O3388" t="s">
        <v>465</v>
      </c>
    </row>
    <row r="3389" spans="1:15">
      <c r="A3389">
        <v>2241</v>
      </c>
      <c r="B3389" t="s">
        <v>9219</v>
      </c>
      <c r="C3389" t="s">
        <v>9220</v>
      </c>
      <c r="D3389" t="s">
        <v>17</v>
      </c>
      <c r="E3389" t="s">
        <v>113</v>
      </c>
      <c r="F3389" t="s">
        <v>957</v>
      </c>
      <c r="G3389" t="s">
        <v>5290</v>
      </c>
      <c r="H3389" t="s">
        <v>461</v>
      </c>
      <c r="I3389" t="s">
        <v>630</v>
      </c>
      <c r="J3389" t="s">
        <v>669</v>
      </c>
      <c r="K3389" t="s">
        <v>599</v>
      </c>
      <c r="L3389" t="s">
        <v>459</v>
      </c>
      <c r="M3389" t="s">
        <v>461</v>
      </c>
      <c r="N3389" t="s">
        <v>459</v>
      </c>
      <c r="O3389" t="s">
        <v>802</v>
      </c>
    </row>
    <row r="3390" spans="1:15">
      <c r="A3390">
        <v>3476</v>
      </c>
      <c r="B3390" t="s">
        <v>9221</v>
      </c>
      <c r="C3390" t="s">
        <v>9222</v>
      </c>
      <c r="D3390" t="s">
        <v>6</v>
      </c>
      <c r="E3390" t="s">
        <v>203</v>
      </c>
      <c r="F3390" t="s">
        <v>9223</v>
      </c>
      <c r="G3390" t="s">
        <v>645</v>
      </c>
      <c r="H3390" t="s">
        <v>459</v>
      </c>
      <c r="I3390" t="s">
        <v>748</v>
      </c>
      <c r="J3390" t="s">
        <v>461</v>
      </c>
      <c r="K3390" t="s">
        <v>584</v>
      </c>
      <c r="L3390" t="s">
        <v>459</v>
      </c>
      <c r="M3390" t="s">
        <v>461</v>
      </c>
      <c r="N3390" t="s">
        <v>677</v>
      </c>
      <c r="O3390" t="s">
        <v>752</v>
      </c>
    </row>
    <row r="3391" spans="1:15">
      <c r="A3391">
        <v>202</v>
      </c>
      <c r="B3391" t="s">
        <v>9224</v>
      </c>
      <c r="C3391" t="s">
        <v>9225</v>
      </c>
      <c r="D3391" t="s">
        <v>10</v>
      </c>
      <c r="E3391" t="s">
        <v>82</v>
      </c>
      <c r="F3391" t="s">
        <v>977</v>
      </c>
      <c r="G3391" t="s">
        <v>9226</v>
      </c>
      <c r="H3391" t="s">
        <v>459</v>
      </c>
      <c r="I3391" t="s">
        <v>867</v>
      </c>
      <c r="J3391" t="s">
        <v>461</v>
      </c>
      <c r="K3391" t="s">
        <v>655</v>
      </c>
      <c r="L3391" t="s">
        <v>459</v>
      </c>
      <c r="M3391" t="s">
        <v>461</v>
      </c>
      <c r="N3391" t="s">
        <v>637</v>
      </c>
      <c r="O3391" t="s">
        <v>717</v>
      </c>
    </row>
    <row r="3392" spans="1:15">
      <c r="A3392">
        <v>1667</v>
      </c>
      <c r="B3392" t="s">
        <v>9227</v>
      </c>
      <c r="C3392" t="s">
        <v>9228</v>
      </c>
      <c r="D3392" t="s">
        <v>3</v>
      </c>
      <c r="E3392" t="s">
        <v>39</v>
      </c>
      <c r="F3392" t="s">
        <v>9229</v>
      </c>
      <c r="G3392" t="s">
        <v>1020</v>
      </c>
      <c r="H3392" t="s">
        <v>461</v>
      </c>
      <c r="I3392" t="s">
        <v>1983</v>
      </c>
      <c r="J3392" t="s">
        <v>461</v>
      </c>
      <c r="K3392" t="s">
        <v>1984</v>
      </c>
      <c r="L3392" t="s">
        <v>459</v>
      </c>
      <c r="M3392" t="s">
        <v>461</v>
      </c>
      <c r="N3392" t="s">
        <v>459</v>
      </c>
      <c r="O3392" t="s">
        <v>590</v>
      </c>
    </row>
    <row r="3393" spans="1:15">
      <c r="A3393">
        <v>2109</v>
      </c>
      <c r="B3393" t="s">
        <v>9230</v>
      </c>
      <c r="C3393" t="s">
        <v>9231</v>
      </c>
      <c r="D3393" t="s">
        <v>3</v>
      </c>
      <c r="E3393" t="s">
        <v>39</v>
      </c>
      <c r="F3393" t="s">
        <v>4504</v>
      </c>
      <c r="G3393" t="s">
        <v>459</v>
      </c>
      <c r="H3393" t="s">
        <v>2625</v>
      </c>
      <c r="I3393" t="s">
        <v>1983</v>
      </c>
      <c r="J3393" t="s">
        <v>461</v>
      </c>
      <c r="K3393" t="s">
        <v>1984</v>
      </c>
      <c r="L3393" t="s">
        <v>459</v>
      </c>
      <c r="M3393" t="s">
        <v>461</v>
      </c>
      <c r="N3393" t="s">
        <v>459</v>
      </c>
      <c r="O3393" t="s">
        <v>590</v>
      </c>
    </row>
    <row r="3394" spans="1:15">
      <c r="A3394">
        <v>3522</v>
      </c>
      <c r="B3394" t="s">
        <v>9232</v>
      </c>
      <c r="C3394" t="s">
        <v>9233</v>
      </c>
      <c r="D3394" t="s">
        <v>3</v>
      </c>
      <c r="E3394" t="s">
        <v>39</v>
      </c>
      <c r="F3394" t="s">
        <v>5043</v>
      </c>
      <c r="G3394" t="s">
        <v>762</v>
      </c>
      <c r="H3394" t="s">
        <v>461</v>
      </c>
      <c r="I3394" t="s">
        <v>1983</v>
      </c>
      <c r="J3394" t="s">
        <v>461</v>
      </c>
      <c r="K3394" t="s">
        <v>1984</v>
      </c>
      <c r="L3394" t="s">
        <v>459</v>
      </c>
      <c r="M3394" t="s">
        <v>461</v>
      </c>
      <c r="N3394" t="s">
        <v>459</v>
      </c>
      <c r="O3394" t="s">
        <v>590</v>
      </c>
    </row>
    <row r="3395" spans="1:15">
      <c r="A3395">
        <v>1766</v>
      </c>
      <c r="B3395" t="s">
        <v>9234</v>
      </c>
      <c r="C3395" t="s">
        <v>9235</v>
      </c>
      <c r="D3395" t="s">
        <v>3</v>
      </c>
      <c r="E3395" t="s">
        <v>39</v>
      </c>
      <c r="F3395" t="s">
        <v>762</v>
      </c>
      <c r="G3395" t="s">
        <v>762</v>
      </c>
      <c r="H3395" t="s">
        <v>2155</v>
      </c>
      <c r="I3395" t="s">
        <v>1983</v>
      </c>
      <c r="J3395" t="s">
        <v>461</v>
      </c>
      <c r="K3395" t="s">
        <v>1984</v>
      </c>
      <c r="L3395" t="s">
        <v>459</v>
      </c>
      <c r="M3395" t="s">
        <v>461</v>
      </c>
      <c r="N3395" t="s">
        <v>459</v>
      </c>
      <c r="O3395" t="s">
        <v>590</v>
      </c>
    </row>
    <row r="3396" spans="1:15">
      <c r="A3396">
        <v>883</v>
      </c>
      <c r="B3396" t="s">
        <v>9236</v>
      </c>
      <c r="C3396" t="s">
        <v>9237</v>
      </c>
      <c r="D3396" t="s">
        <v>3</v>
      </c>
      <c r="E3396" t="s">
        <v>39</v>
      </c>
      <c r="F3396" t="s">
        <v>9229</v>
      </c>
      <c r="G3396" t="s">
        <v>939</v>
      </c>
      <c r="H3396" t="s">
        <v>461</v>
      </c>
      <c r="I3396" t="s">
        <v>1983</v>
      </c>
      <c r="J3396" t="s">
        <v>461</v>
      </c>
      <c r="K3396" t="s">
        <v>1984</v>
      </c>
      <c r="L3396" t="s">
        <v>459</v>
      </c>
      <c r="M3396" t="s">
        <v>461</v>
      </c>
      <c r="N3396" t="s">
        <v>459</v>
      </c>
      <c r="O3396" t="s">
        <v>590</v>
      </c>
    </row>
    <row r="3397" spans="1:15">
      <c r="A3397">
        <v>2765</v>
      </c>
      <c r="B3397" t="s">
        <v>9238</v>
      </c>
      <c r="C3397" t="s">
        <v>9239</v>
      </c>
      <c r="D3397" t="s">
        <v>3</v>
      </c>
      <c r="E3397" t="s">
        <v>39</v>
      </c>
      <c r="F3397" t="s">
        <v>9229</v>
      </c>
      <c r="G3397" t="s">
        <v>645</v>
      </c>
      <c r="H3397" t="s">
        <v>9155</v>
      </c>
      <c r="I3397" t="s">
        <v>1983</v>
      </c>
      <c r="J3397" t="s">
        <v>461</v>
      </c>
      <c r="K3397" t="s">
        <v>1984</v>
      </c>
      <c r="L3397" t="s">
        <v>459</v>
      </c>
      <c r="M3397" t="s">
        <v>461</v>
      </c>
      <c r="N3397" t="s">
        <v>459</v>
      </c>
      <c r="O3397" t="s">
        <v>590</v>
      </c>
    </row>
    <row r="3398" spans="1:15">
      <c r="A3398">
        <v>1320</v>
      </c>
      <c r="B3398" t="s">
        <v>9240</v>
      </c>
      <c r="C3398" t="s">
        <v>9241</v>
      </c>
      <c r="D3398" t="s">
        <v>3</v>
      </c>
      <c r="E3398" t="s">
        <v>39</v>
      </c>
      <c r="F3398" t="s">
        <v>765</v>
      </c>
      <c r="G3398" t="s">
        <v>939</v>
      </c>
      <c r="H3398" t="s">
        <v>3552</v>
      </c>
      <c r="I3398" t="s">
        <v>1983</v>
      </c>
      <c r="J3398" t="s">
        <v>461</v>
      </c>
      <c r="K3398" t="s">
        <v>1984</v>
      </c>
      <c r="L3398" t="s">
        <v>459</v>
      </c>
      <c r="M3398" t="s">
        <v>461</v>
      </c>
      <c r="N3398" t="s">
        <v>459</v>
      </c>
      <c r="O3398" t="s">
        <v>590</v>
      </c>
    </row>
    <row r="3399" spans="1:15">
      <c r="A3399">
        <v>544</v>
      </c>
      <c r="B3399" t="s">
        <v>9242</v>
      </c>
      <c r="C3399" t="s">
        <v>9243</v>
      </c>
      <c r="D3399" t="s">
        <v>3</v>
      </c>
      <c r="E3399" t="s">
        <v>39</v>
      </c>
      <c r="F3399" t="s">
        <v>517</v>
      </c>
      <c r="G3399" t="s">
        <v>532</v>
      </c>
      <c r="H3399" t="s">
        <v>3297</v>
      </c>
      <c r="I3399" t="s">
        <v>1983</v>
      </c>
      <c r="J3399" t="s">
        <v>461</v>
      </c>
      <c r="K3399" t="s">
        <v>1984</v>
      </c>
      <c r="L3399" t="s">
        <v>459</v>
      </c>
      <c r="M3399" t="s">
        <v>461</v>
      </c>
      <c r="N3399" t="s">
        <v>459</v>
      </c>
      <c r="O3399" t="s">
        <v>590</v>
      </c>
    </row>
    <row r="3400" spans="1:15">
      <c r="A3400">
        <v>669</v>
      </c>
      <c r="B3400" t="s">
        <v>9244</v>
      </c>
      <c r="C3400" t="s">
        <v>9245</v>
      </c>
      <c r="D3400" t="s">
        <v>3</v>
      </c>
      <c r="E3400" t="s">
        <v>39</v>
      </c>
      <c r="F3400" t="s">
        <v>2634</v>
      </c>
      <c r="G3400" t="s">
        <v>532</v>
      </c>
      <c r="H3400" t="s">
        <v>2151</v>
      </c>
      <c r="I3400" t="s">
        <v>1983</v>
      </c>
      <c r="J3400" t="s">
        <v>461</v>
      </c>
      <c r="K3400" t="s">
        <v>1984</v>
      </c>
      <c r="L3400" t="s">
        <v>459</v>
      </c>
      <c r="M3400" t="s">
        <v>461</v>
      </c>
      <c r="N3400" t="s">
        <v>459</v>
      </c>
      <c r="O3400" t="s">
        <v>590</v>
      </c>
    </row>
    <row r="3401" spans="1:15">
      <c r="A3401">
        <v>3595</v>
      </c>
      <c r="B3401" t="s">
        <v>9246</v>
      </c>
      <c r="C3401" t="s">
        <v>9247</v>
      </c>
      <c r="D3401" t="s">
        <v>3</v>
      </c>
      <c r="E3401" t="s">
        <v>39</v>
      </c>
      <c r="F3401" t="s">
        <v>762</v>
      </c>
      <c r="G3401" t="s">
        <v>765</v>
      </c>
      <c r="H3401" t="s">
        <v>461</v>
      </c>
      <c r="I3401" t="s">
        <v>1983</v>
      </c>
      <c r="J3401" t="s">
        <v>461</v>
      </c>
      <c r="K3401" t="s">
        <v>1984</v>
      </c>
      <c r="L3401" t="s">
        <v>459</v>
      </c>
      <c r="M3401" t="s">
        <v>461</v>
      </c>
      <c r="N3401" t="s">
        <v>459</v>
      </c>
      <c r="O3401" t="s">
        <v>590</v>
      </c>
    </row>
    <row r="3402" spans="1:15">
      <c r="A3402">
        <v>1514</v>
      </c>
      <c r="B3402" t="s">
        <v>9248</v>
      </c>
      <c r="C3402" t="s">
        <v>9249</v>
      </c>
      <c r="D3402" t="s">
        <v>3</v>
      </c>
      <c r="E3402" t="s">
        <v>39</v>
      </c>
      <c r="F3402" t="s">
        <v>9250</v>
      </c>
      <c r="G3402" t="s">
        <v>2634</v>
      </c>
      <c r="H3402" t="s">
        <v>461</v>
      </c>
      <c r="I3402" t="s">
        <v>1983</v>
      </c>
      <c r="J3402" t="s">
        <v>461</v>
      </c>
      <c r="K3402" t="s">
        <v>1984</v>
      </c>
      <c r="L3402" t="s">
        <v>459</v>
      </c>
      <c r="M3402" t="s">
        <v>461</v>
      </c>
      <c r="N3402" t="s">
        <v>459</v>
      </c>
      <c r="O3402" t="s">
        <v>590</v>
      </c>
    </row>
    <row r="3403" spans="1:15">
      <c r="A3403">
        <v>2161</v>
      </c>
      <c r="B3403" t="s">
        <v>9251</v>
      </c>
      <c r="C3403" t="s">
        <v>9252</v>
      </c>
      <c r="D3403" t="s">
        <v>3</v>
      </c>
      <c r="E3403" t="s">
        <v>39</v>
      </c>
      <c r="F3403" t="s">
        <v>517</v>
      </c>
      <c r="G3403" t="s">
        <v>939</v>
      </c>
      <c r="H3403" t="s">
        <v>2873</v>
      </c>
      <c r="I3403" t="s">
        <v>1983</v>
      </c>
      <c r="J3403" t="s">
        <v>461</v>
      </c>
      <c r="K3403" t="s">
        <v>1984</v>
      </c>
      <c r="L3403" t="s">
        <v>459</v>
      </c>
      <c r="M3403" t="s">
        <v>461</v>
      </c>
      <c r="N3403" t="s">
        <v>459</v>
      </c>
      <c r="O3403" t="s">
        <v>590</v>
      </c>
    </row>
    <row r="3404" spans="1:15">
      <c r="A3404">
        <v>1615</v>
      </c>
      <c r="B3404" t="s">
        <v>9253</v>
      </c>
      <c r="C3404" t="s">
        <v>9254</v>
      </c>
      <c r="D3404" t="s">
        <v>3</v>
      </c>
      <c r="E3404" t="s">
        <v>39</v>
      </c>
      <c r="F3404" t="s">
        <v>517</v>
      </c>
      <c r="G3404" t="s">
        <v>487</v>
      </c>
      <c r="H3404" t="s">
        <v>883</v>
      </c>
      <c r="I3404" t="s">
        <v>1983</v>
      </c>
      <c r="J3404" t="s">
        <v>461</v>
      </c>
      <c r="K3404" t="s">
        <v>1984</v>
      </c>
      <c r="L3404" t="s">
        <v>459</v>
      </c>
      <c r="M3404" t="s">
        <v>461</v>
      </c>
      <c r="N3404" t="s">
        <v>459</v>
      </c>
      <c r="O3404" t="s">
        <v>590</v>
      </c>
    </row>
    <row r="3405" spans="1:15">
      <c r="A3405">
        <v>781</v>
      </c>
      <c r="B3405" t="s">
        <v>9255</v>
      </c>
      <c r="C3405" t="s">
        <v>9256</v>
      </c>
      <c r="D3405" t="s">
        <v>3</v>
      </c>
      <c r="E3405" t="s">
        <v>39</v>
      </c>
      <c r="F3405" t="s">
        <v>1020</v>
      </c>
      <c r="G3405" t="s">
        <v>595</v>
      </c>
      <c r="H3405" t="s">
        <v>1352</v>
      </c>
      <c r="I3405" t="s">
        <v>1983</v>
      </c>
      <c r="J3405" t="s">
        <v>461</v>
      </c>
      <c r="K3405" t="s">
        <v>1984</v>
      </c>
      <c r="L3405" t="s">
        <v>459</v>
      </c>
      <c r="M3405" t="s">
        <v>461</v>
      </c>
      <c r="N3405" t="s">
        <v>459</v>
      </c>
      <c r="O3405" t="s">
        <v>590</v>
      </c>
    </row>
    <row r="3406" spans="1:15">
      <c r="A3406">
        <v>3009</v>
      </c>
      <c r="B3406" t="s">
        <v>9257</v>
      </c>
      <c r="C3406" t="s">
        <v>9258</v>
      </c>
      <c r="D3406" t="s">
        <v>3</v>
      </c>
      <c r="E3406" t="s">
        <v>39</v>
      </c>
      <c r="F3406" t="s">
        <v>517</v>
      </c>
      <c r="G3406" t="s">
        <v>487</v>
      </c>
      <c r="H3406" t="s">
        <v>461</v>
      </c>
      <c r="I3406" t="s">
        <v>1983</v>
      </c>
      <c r="J3406" t="s">
        <v>461</v>
      </c>
      <c r="K3406" t="s">
        <v>1984</v>
      </c>
      <c r="L3406" t="s">
        <v>459</v>
      </c>
      <c r="M3406" t="s">
        <v>461</v>
      </c>
      <c r="N3406" t="s">
        <v>459</v>
      </c>
      <c r="O3406" t="s">
        <v>590</v>
      </c>
    </row>
    <row r="3407" spans="1:15">
      <c r="A3407">
        <v>825</v>
      </c>
      <c r="B3407" t="s">
        <v>9259</v>
      </c>
      <c r="C3407" t="s">
        <v>9260</v>
      </c>
      <c r="D3407" t="s">
        <v>3</v>
      </c>
      <c r="E3407" t="s">
        <v>39</v>
      </c>
      <c r="F3407" t="s">
        <v>2634</v>
      </c>
      <c r="G3407" t="s">
        <v>487</v>
      </c>
      <c r="H3407" t="s">
        <v>883</v>
      </c>
      <c r="I3407" t="s">
        <v>1983</v>
      </c>
      <c r="J3407" t="s">
        <v>461</v>
      </c>
      <c r="K3407" t="s">
        <v>1984</v>
      </c>
      <c r="L3407" t="s">
        <v>459</v>
      </c>
      <c r="M3407" t="s">
        <v>461</v>
      </c>
      <c r="N3407" t="s">
        <v>459</v>
      </c>
      <c r="O3407" t="s">
        <v>590</v>
      </c>
    </row>
    <row r="3408" spans="1:15">
      <c r="A3408">
        <v>2058</v>
      </c>
      <c r="B3408" t="s">
        <v>9261</v>
      </c>
      <c r="C3408" t="s">
        <v>9262</v>
      </c>
      <c r="D3408" t="s">
        <v>3</v>
      </c>
      <c r="E3408" t="s">
        <v>39</v>
      </c>
      <c r="F3408" t="s">
        <v>762</v>
      </c>
      <c r="G3408" t="s">
        <v>645</v>
      </c>
      <c r="H3408" t="s">
        <v>461</v>
      </c>
      <c r="I3408" t="s">
        <v>1983</v>
      </c>
      <c r="J3408" t="s">
        <v>461</v>
      </c>
      <c r="K3408" t="s">
        <v>1984</v>
      </c>
      <c r="L3408" t="s">
        <v>459</v>
      </c>
      <c r="M3408" t="s">
        <v>461</v>
      </c>
      <c r="N3408" t="s">
        <v>459</v>
      </c>
      <c r="O3408" t="s">
        <v>590</v>
      </c>
    </row>
    <row r="3409" spans="1:15">
      <c r="A3409">
        <v>166</v>
      </c>
      <c r="B3409" t="s">
        <v>9263</v>
      </c>
      <c r="C3409" t="s">
        <v>9264</v>
      </c>
      <c r="D3409" t="s">
        <v>3</v>
      </c>
      <c r="E3409" t="s">
        <v>39</v>
      </c>
      <c r="F3409" t="s">
        <v>964</v>
      </c>
      <c r="G3409" t="s">
        <v>736</v>
      </c>
      <c r="H3409" t="s">
        <v>461</v>
      </c>
      <c r="I3409" t="s">
        <v>1983</v>
      </c>
      <c r="J3409" t="s">
        <v>461</v>
      </c>
      <c r="K3409" t="s">
        <v>1984</v>
      </c>
      <c r="L3409" t="s">
        <v>459</v>
      </c>
      <c r="M3409" t="s">
        <v>461</v>
      </c>
      <c r="N3409" t="s">
        <v>459</v>
      </c>
      <c r="O3409" t="s">
        <v>590</v>
      </c>
    </row>
    <row r="3410" spans="1:15">
      <c r="A3410">
        <v>203</v>
      </c>
      <c r="B3410" t="s">
        <v>9265</v>
      </c>
      <c r="C3410" t="s">
        <v>9266</v>
      </c>
      <c r="D3410" t="s">
        <v>3</v>
      </c>
      <c r="E3410" t="s">
        <v>46</v>
      </c>
      <c r="F3410" t="s">
        <v>5043</v>
      </c>
      <c r="G3410" t="s">
        <v>532</v>
      </c>
      <c r="H3410" t="s">
        <v>461</v>
      </c>
      <c r="I3410" t="s">
        <v>1983</v>
      </c>
      <c r="J3410" t="s">
        <v>461</v>
      </c>
      <c r="K3410" t="s">
        <v>1984</v>
      </c>
      <c r="L3410" t="s">
        <v>459</v>
      </c>
      <c r="M3410" t="s">
        <v>461</v>
      </c>
      <c r="N3410" t="s">
        <v>459</v>
      </c>
      <c r="O3410" t="s">
        <v>590</v>
      </c>
    </row>
    <row r="3411" spans="1:15">
      <c r="A3411">
        <v>2863</v>
      </c>
      <c r="B3411" t="s">
        <v>9267</v>
      </c>
      <c r="C3411" t="s">
        <v>9268</v>
      </c>
      <c r="D3411" t="s">
        <v>3</v>
      </c>
      <c r="E3411" t="s">
        <v>39</v>
      </c>
      <c r="F3411" t="s">
        <v>2105</v>
      </c>
      <c r="G3411" t="s">
        <v>532</v>
      </c>
      <c r="H3411" t="s">
        <v>2151</v>
      </c>
      <c r="I3411" t="s">
        <v>1983</v>
      </c>
      <c r="J3411" t="s">
        <v>461</v>
      </c>
      <c r="K3411" t="s">
        <v>1984</v>
      </c>
      <c r="L3411" t="s">
        <v>459</v>
      </c>
      <c r="M3411" t="s">
        <v>461</v>
      </c>
      <c r="N3411" t="s">
        <v>459</v>
      </c>
      <c r="O3411" t="s">
        <v>590</v>
      </c>
    </row>
    <row r="3412" spans="1:15">
      <c r="A3412">
        <v>3488</v>
      </c>
      <c r="B3412" t="s">
        <v>9269</v>
      </c>
      <c r="C3412" t="s">
        <v>9270</v>
      </c>
      <c r="D3412" t="s">
        <v>3</v>
      </c>
      <c r="E3412" t="s">
        <v>39</v>
      </c>
      <c r="F3412" t="s">
        <v>5043</v>
      </c>
      <c r="G3412" t="s">
        <v>532</v>
      </c>
      <c r="H3412" t="s">
        <v>3104</v>
      </c>
      <c r="I3412" t="s">
        <v>1983</v>
      </c>
      <c r="J3412" t="s">
        <v>461</v>
      </c>
      <c r="K3412" t="s">
        <v>1984</v>
      </c>
      <c r="L3412" t="s">
        <v>459</v>
      </c>
      <c r="M3412" t="s">
        <v>461</v>
      </c>
      <c r="N3412" t="s">
        <v>459</v>
      </c>
      <c r="O3412" t="s">
        <v>590</v>
      </c>
    </row>
    <row r="3413" spans="1:15">
      <c r="A3413">
        <v>176</v>
      </c>
      <c r="B3413" t="s">
        <v>9271</v>
      </c>
      <c r="C3413" t="s">
        <v>9272</v>
      </c>
      <c r="D3413" t="s">
        <v>3</v>
      </c>
      <c r="E3413" t="s">
        <v>39</v>
      </c>
      <c r="F3413" t="s">
        <v>5043</v>
      </c>
      <c r="G3413" t="s">
        <v>532</v>
      </c>
      <c r="H3413" t="s">
        <v>5467</v>
      </c>
      <c r="I3413" t="s">
        <v>1983</v>
      </c>
      <c r="J3413" t="s">
        <v>461</v>
      </c>
      <c r="K3413" t="s">
        <v>1984</v>
      </c>
      <c r="L3413" t="s">
        <v>459</v>
      </c>
      <c r="M3413" t="s">
        <v>461</v>
      </c>
      <c r="N3413" t="s">
        <v>459</v>
      </c>
      <c r="O3413" t="s">
        <v>590</v>
      </c>
    </row>
    <row r="3414" spans="1:15">
      <c r="A3414">
        <v>1782</v>
      </c>
      <c r="B3414" t="s">
        <v>9273</v>
      </c>
      <c r="C3414" t="s">
        <v>9274</v>
      </c>
      <c r="D3414" t="s">
        <v>3</v>
      </c>
      <c r="E3414" t="s">
        <v>39</v>
      </c>
      <c r="F3414" t="s">
        <v>517</v>
      </c>
      <c r="G3414" t="s">
        <v>736</v>
      </c>
      <c r="H3414" t="s">
        <v>9275</v>
      </c>
      <c r="I3414" t="s">
        <v>1983</v>
      </c>
      <c r="J3414" t="s">
        <v>461</v>
      </c>
      <c r="K3414" t="s">
        <v>1984</v>
      </c>
      <c r="L3414" t="s">
        <v>459</v>
      </c>
      <c r="M3414" t="s">
        <v>461</v>
      </c>
      <c r="N3414" t="s">
        <v>459</v>
      </c>
      <c r="O3414" t="s">
        <v>590</v>
      </c>
    </row>
    <row r="3415" spans="1:15">
      <c r="A3415">
        <v>2892</v>
      </c>
      <c r="B3415" t="s">
        <v>9276</v>
      </c>
      <c r="C3415" t="s">
        <v>9277</v>
      </c>
      <c r="D3415" t="s">
        <v>3</v>
      </c>
      <c r="E3415" t="s">
        <v>39</v>
      </c>
      <c r="F3415" t="s">
        <v>517</v>
      </c>
      <c r="G3415" t="s">
        <v>487</v>
      </c>
      <c r="H3415" t="s">
        <v>461</v>
      </c>
      <c r="I3415" t="s">
        <v>1983</v>
      </c>
      <c r="J3415" t="s">
        <v>461</v>
      </c>
      <c r="K3415" t="s">
        <v>1984</v>
      </c>
      <c r="L3415" t="s">
        <v>459</v>
      </c>
      <c r="M3415" t="s">
        <v>461</v>
      </c>
      <c r="N3415" t="s">
        <v>459</v>
      </c>
      <c r="O3415" t="s">
        <v>590</v>
      </c>
    </row>
    <row r="3416" spans="1:15">
      <c r="A3416">
        <v>2848</v>
      </c>
      <c r="B3416" t="s">
        <v>9278</v>
      </c>
      <c r="C3416" t="s">
        <v>9279</v>
      </c>
      <c r="D3416" t="s">
        <v>3</v>
      </c>
      <c r="E3416" t="s">
        <v>39</v>
      </c>
      <c r="F3416" t="s">
        <v>492</v>
      </c>
      <c r="G3416" t="s">
        <v>461</v>
      </c>
      <c r="H3416" t="s">
        <v>459</v>
      </c>
      <c r="I3416" t="s">
        <v>1983</v>
      </c>
      <c r="J3416" t="s">
        <v>461</v>
      </c>
      <c r="K3416" t="s">
        <v>1984</v>
      </c>
      <c r="L3416" t="s">
        <v>459</v>
      </c>
      <c r="M3416" t="s">
        <v>461</v>
      </c>
      <c r="N3416" t="s">
        <v>459</v>
      </c>
      <c r="O3416" t="s">
        <v>590</v>
      </c>
    </row>
    <row r="3417" spans="1:15">
      <c r="A3417">
        <v>1994</v>
      </c>
      <c r="B3417" t="s">
        <v>9280</v>
      </c>
      <c r="C3417" t="s">
        <v>9281</v>
      </c>
      <c r="D3417" t="s">
        <v>3</v>
      </c>
      <c r="E3417" t="s">
        <v>39</v>
      </c>
      <c r="F3417" t="s">
        <v>517</v>
      </c>
      <c r="G3417" t="s">
        <v>736</v>
      </c>
      <c r="H3417" t="s">
        <v>509</v>
      </c>
      <c r="I3417" t="s">
        <v>1983</v>
      </c>
      <c r="J3417" t="s">
        <v>461</v>
      </c>
      <c r="K3417" t="s">
        <v>1984</v>
      </c>
      <c r="L3417" t="s">
        <v>459</v>
      </c>
      <c r="M3417" t="s">
        <v>461</v>
      </c>
      <c r="N3417" t="s">
        <v>459</v>
      </c>
      <c r="O3417" t="s">
        <v>590</v>
      </c>
    </row>
    <row r="3418" spans="1:15">
      <c r="A3418">
        <v>662</v>
      </c>
      <c r="B3418" t="s">
        <v>9282</v>
      </c>
      <c r="C3418" t="s">
        <v>9283</v>
      </c>
      <c r="D3418" t="s">
        <v>3</v>
      </c>
      <c r="E3418" t="s">
        <v>39</v>
      </c>
      <c r="F3418" t="s">
        <v>517</v>
      </c>
      <c r="G3418" t="s">
        <v>487</v>
      </c>
      <c r="H3418" t="s">
        <v>5467</v>
      </c>
      <c r="I3418" t="s">
        <v>1983</v>
      </c>
      <c r="J3418" t="s">
        <v>461</v>
      </c>
      <c r="K3418" t="s">
        <v>1984</v>
      </c>
      <c r="L3418" t="s">
        <v>459</v>
      </c>
      <c r="M3418" t="s">
        <v>461</v>
      </c>
      <c r="N3418" t="s">
        <v>459</v>
      </c>
      <c r="O3418" t="s">
        <v>590</v>
      </c>
    </row>
    <row r="3419" spans="1:15">
      <c r="A3419">
        <v>1213</v>
      </c>
      <c r="B3419" t="s">
        <v>9284</v>
      </c>
      <c r="C3419" t="s">
        <v>9285</v>
      </c>
      <c r="D3419" t="s">
        <v>3</v>
      </c>
      <c r="E3419" t="s">
        <v>39</v>
      </c>
      <c r="F3419" t="s">
        <v>762</v>
      </c>
      <c r="G3419" t="s">
        <v>605</v>
      </c>
      <c r="H3419" t="s">
        <v>461</v>
      </c>
      <c r="I3419" t="s">
        <v>1983</v>
      </c>
      <c r="J3419" t="s">
        <v>461</v>
      </c>
      <c r="K3419" t="s">
        <v>1984</v>
      </c>
      <c r="L3419" t="s">
        <v>459</v>
      </c>
      <c r="M3419" t="s">
        <v>461</v>
      </c>
      <c r="N3419" t="s">
        <v>459</v>
      </c>
      <c r="O3419" t="s">
        <v>590</v>
      </c>
    </row>
    <row r="3420" spans="1:15">
      <c r="A3420">
        <v>2797</v>
      </c>
      <c r="B3420" t="s">
        <v>9286</v>
      </c>
      <c r="C3420" t="s">
        <v>9287</v>
      </c>
      <c r="D3420" t="s">
        <v>3</v>
      </c>
      <c r="E3420" t="s">
        <v>39</v>
      </c>
      <c r="F3420" t="s">
        <v>762</v>
      </c>
      <c r="G3420" t="s">
        <v>645</v>
      </c>
      <c r="H3420" t="s">
        <v>575</v>
      </c>
      <c r="I3420" t="s">
        <v>1983</v>
      </c>
      <c r="J3420" t="s">
        <v>461</v>
      </c>
      <c r="K3420" t="s">
        <v>1984</v>
      </c>
      <c r="L3420" t="s">
        <v>459</v>
      </c>
      <c r="M3420" t="s">
        <v>461</v>
      </c>
      <c r="N3420" t="s">
        <v>459</v>
      </c>
      <c r="O3420" t="s">
        <v>590</v>
      </c>
    </row>
    <row r="3421" spans="1:15">
      <c r="A3421">
        <v>1485</v>
      </c>
      <c r="B3421" t="s">
        <v>9288</v>
      </c>
      <c r="C3421" t="s">
        <v>9289</v>
      </c>
      <c r="D3421" t="s">
        <v>20</v>
      </c>
      <c r="E3421" t="s">
        <v>126</v>
      </c>
      <c r="F3421" t="s">
        <v>605</v>
      </c>
      <c r="G3421" t="s">
        <v>939</v>
      </c>
      <c r="H3421" t="s">
        <v>459</v>
      </c>
      <c r="I3421" t="s">
        <v>589</v>
      </c>
      <c r="J3421" t="s">
        <v>2029</v>
      </c>
      <c r="K3421" t="s">
        <v>846</v>
      </c>
      <c r="L3421" t="s">
        <v>459</v>
      </c>
      <c r="M3421" t="s">
        <v>461</v>
      </c>
      <c r="N3421" t="s">
        <v>1984</v>
      </c>
      <c r="O3421" t="s">
        <v>2030</v>
      </c>
    </row>
    <row r="3422" spans="1:15">
      <c r="A3422">
        <v>1190</v>
      </c>
      <c r="B3422" t="s">
        <v>9290</v>
      </c>
      <c r="C3422" t="s">
        <v>9291</v>
      </c>
      <c r="D3422" t="s">
        <v>20</v>
      </c>
      <c r="E3422" t="s">
        <v>126</v>
      </c>
      <c r="F3422" t="s">
        <v>605</v>
      </c>
      <c r="G3422" t="s">
        <v>461</v>
      </c>
      <c r="H3422" t="s">
        <v>459</v>
      </c>
      <c r="I3422" t="s">
        <v>589</v>
      </c>
      <c r="J3422" t="s">
        <v>2029</v>
      </c>
      <c r="K3422" t="s">
        <v>846</v>
      </c>
      <c r="L3422" t="s">
        <v>459</v>
      </c>
      <c r="M3422" t="s">
        <v>461</v>
      </c>
      <c r="N3422" t="s">
        <v>1984</v>
      </c>
      <c r="O3422" t="s">
        <v>2030</v>
      </c>
    </row>
    <row r="3423" spans="1:15">
      <c r="A3423">
        <v>2516</v>
      </c>
      <c r="B3423" t="s">
        <v>9292</v>
      </c>
      <c r="C3423" t="s">
        <v>9293</v>
      </c>
      <c r="D3423" t="s">
        <v>20</v>
      </c>
      <c r="E3423" t="s">
        <v>63</v>
      </c>
      <c r="F3423" t="s">
        <v>2028</v>
      </c>
      <c r="G3423" t="s">
        <v>558</v>
      </c>
      <c r="H3423" t="s">
        <v>459</v>
      </c>
      <c r="I3423" t="s">
        <v>589</v>
      </c>
      <c r="J3423" t="s">
        <v>2029</v>
      </c>
      <c r="K3423" t="s">
        <v>846</v>
      </c>
      <c r="L3423" t="s">
        <v>459</v>
      </c>
      <c r="M3423" t="s">
        <v>461</v>
      </c>
      <c r="N3423" t="s">
        <v>1984</v>
      </c>
      <c r="O3423" t="s">
        <v>2030</v>
      </c>
    </row>
    <row r="3424" spans="1:15">
      <c r="A3424">
        <v>2605</v>
      </c>
      <c r="B3424" t="s">
        <v>9294</v>
      </c>
      <c r="C3424" t="s">
        <v>9295</v>
      </c>
      <c r="D3424" t="s">
        <v>20</v>
      </c>
      <c r="E3424" t="s">
        <v>126</v>
      </c>
      <c r="F3424" t="s">
        <v>605</v>
      </c>
      <c r="G3424" t="s">
        <v>461</v>
      </c>
      <c r="H3424" t="s">
        <v>459</v>
      </c>
      <c r="I3424" t="s">
        <v>589</v>
      </c>
      <c r="J3424" t="s">
        <v>2029</v>
      </c>
      <c r="K3424" t="s">
        <v>846</v>
      </c>
      <c r="L3424" t="s">
        <v>459</v>
      </c>
      <c r="M3424" t="s">
        <v>461</v>
      </c>
      <c r="N3424" t="s">
        <v>1984</v>
      </c>
      <c r="O3424" t="s">
        <v>2030</v>
      </c>
    </row>
    <row r="3425" spans="1:15">
      <c r="A3425">
        <v>797</v>
      </c>
      <c r="B3425" t="s">
        <v>9296</v>
      </c>
      <c r="C3425" t="s">
        <v>9297</v>
      </c>
      <c r="D3425" t="s">
        <v>3</v>
      </c>
      <c r="E3425" t="s">
        <v>36</v>
      </c>
      <c r="F3425" t="s">
        <v>9298</v>
      </c>
      <c r="G3425" t="s">
        <v>2386</v>
      </c>
      <c r="H3425" t="s">
        <v>459</v>
      </c>
      <c r="I3425" t="s">
        <v>2106</v>
      </c>
      <c r="J3425" t="s">
        <v>461</v>
      </c>
      <c r="K3425" t="s">
        <v>599</v>
      </c>
      <c r="L3425" t="s">
        <v>459</v>
      </c>
      <c r="M3425" t="s">
        <v>461</v>
      </c>
      <c r="N3425" t="s">
        <v>631</v>
      </c>
      <c r="O3425" t="s">
        <v>632</v>
      </c>
    </row>
    <row r="3426" spans="1:15">
      <c r="A3426">
        <v>3246</v>
      </c>
      <c r="B3426" t="s">
        <v>9299</v>
      </c>
      <c r="C3426" t="s">
        <v>9300</v>
      </c>
      <c r="D3426" t="s">
        <v>6</v>
      </c>
      <c r="E3426" t="s">
        <v>176</v>
      </c>
      <c r="F3426" t="s">
        <v>1103</v>
      </c>
      <c r="G3426" t="s">
        <v>8019</v>
      </c>
      <c r="H3426" t="s">
        <v>567</v>
      </c>
      <c r="I3426" t="s">
        <v>568</v>
      </c>
      <c r="J3426" t="s">
        <v>2152</v>
      </c>
      <c r="K3426" t="s">
        <v>700</v>
      </c>
      <c r="L3426" t="s">
        <v>459</v>
      </c>
      <c r="M3426" t="s">
        <v>461</v>
      </c>
      <c r="N3426" t="s">
        <v>462</v>
      </c>
      <c r="O3426" t="s">
        <v>459</v>
      </c>
    </row>
    <row r="3427" spans="1:15">
      <c r="A3427">
        <v>3458</v>
      </c>
      <c r="B3427" t="s">
        <v>9301</v>
      </c>
      <c r="C3427" t="s">
        <v>9302</v>
      </c>
      <c r="D3427" t="s">
        <v>20</v>
      </c>
      <c r="E3427" t="s">
        <v>126</v>
      </c>
      <c r="F3427" t="s">
        <v>487</v>
      </c>
      <c r="G3427" t="s">
        <v>958</v>
      </c>
      <c r="H3427" t="s">
        <v>459</v>
      </c>
      <c r="I3427" t="s">
        <v>2473</v>
      </c>
      <c r="J3427" t="s">
        <v>2029</v>
      </c>
      <c r="K3427" t="s">
        <v>846</v>
      </c>
      <c r="L3427" t="s">
        <v>459</v>
      </c>
      <c r="M3427" t="s">
        <v>461</v>
      </c>
      <c r="N3427" t="s">
        <v>1984</v>
      </c>
      <c r="O3427" t="s">
        <v>2030</v>
      </c>
    </row>
    <row r="3428" spans="1:15">
      <c r="A3428">
        <v>1669</v>
      </c>
      <c r="B3428" t="s">
        <v>9303</v>
      </c>
      <c r="C3428" t="s">
        <v>9304</v>
      </c>
      <c r="D3428" t="s">
        <v>20</v>
      </c>
      <c r="E3428" t="s">
        <v>63</v>
      </c>
      <c r="F3428" t="s">
        <v>2028</v>
      </c>
      <c r="G3428" t="s">
        <v>461</v>
      </c>
      <c r="H3428" t="s">
        <v>459</v>
      </c>
      <c r="I3428" t="s">
        <v>589</v>
      </c>
      <c r="J3428" t="s">
        <v>2029</v>
      </c>
      <c r="K3428" t="s">
        <v>846</v>
      </c>
      <c r="L3428" t="s">
        <v>459</v>
      </c>
      <c r="M3428" t="s">
        <v>461</v>
      </c>
      <c r="N3428" t="s">
        <v>1984</v>
      </c>
      <c r="O3428" t="s">
        <v>2030</v>
      </c>
    </row>
    <row r="3429" spans="1:15">
      <c r="A3429">
        <v>390</v>
      </c>
      <c r="B3429" t="s">
        <v>9305</v>
      </c>
      <c r="C3429" t="s">
        <v>9306</v>
      </c>
      <c r="D3429" t="s">
        <v>20</v>
      </c>
      <c r="E3429" t="s">
        <v>63</v>
      </c>
      <c r="F3429" t="s">
        <v>2028</v>
      </c>
      <c r="G3429" t="s">
        <v>914</v>
      </c>
      <c r="H3429" t="s">
        <v>459</v>
      </c>
      <c r="I3429" t="s">
        <v>589</v>
      </c>
      <c r="J3429" t="s">
        <v>2029</v>
      </c>
      <c r="K3429" t="s">
        <v>846</v>
      </c>
      <c r="L3429" t="s">
        <v>459</v>
      </c>
      <c r="M3429" t="s">
        <v>461</v>
      </c>
      <c r="N3429" t="s">
        <v>1984</v>
      </c>
      <c r="O3429" t="s">
        <v>2030</v>
      </c>
    </row>
    <row r="3430" spans="1:15">
      <c r="A3430">
        <v>1336</v>
      </c>
      <c r="B3430" t="s">
        <v>9307</v>
      </c>
      <c r="C3430" t="s">
        <v>9308</v>
      </c>
      <c r="D3430" t="s">
        <v>20</v>
      </c>
      <c r="E3430" t="s">
        <v>63</v>
      </c>
      <c r="F3430" t="s">
        <v>2270</v>
      </c>
      <c r="G3430" t="s">
        <v>1700</v>
      </c>
      <c r="H3430" t="s">
        <v>459</v>
      </c>
      <c r="I3430" t="s">
        <v>589</v>
      </c>
      <c r="J3430" t="s">
        <v>2029</v>
      </c>
      <c r="K3430" t="s">
        <v>846</v>
      </c>
      <c r="L3430" t="s">
        <v>459</v>
      </c>
      <c r="M3430" t="s">
        <v>461</v>
      </c>
      <c r="N3430" t="s">
        <v>1984</v>
      </c>
      <c r="O3430" t="s">
        <v>2030</v>
      </c>
    </row>
    <row r="3431" spans="1:15">
      <c r="A3431">
        <v>2544</v>
      </c>
      <c r="B3431" t="s">
        <v>9309</v>
      </c>
      <c r="C3431" t="s">
        <v>9310</v>
      </c>
      <c r="D3431" t="s">
        <v>20</v>
      </c>
      <c r="E3431" t="s">
        <v>63</v>
      </c>
      <c r="F3431" t="s">
        <v>2028</v>
      </c>
      <c r="G3431" t="s">
        <v>508</v>
      </c>
      <c r="H3431" t="s">
        <v>459</v>
      </c>
      <c r="I3431" t="s">
        <v>589</v>
      </c>
      <c r="J3431" t="s">
        <v>2029</v>
      </c>
      <c r="K3431" t="s">
        <v>846</v>
      </c>
      <c r="L3431" t="s">
        <v>459</v>
      </c>
      <c r="M3431" t="s">
        <v>461</v>
      </c>
      <c r="N3431" t="s">
        <v>1984</v>
      </c>
      <c r="O3431" t="s">
        <v>2030</v>
      </c>
    </row>
    <row r="3432" spans="1:15">
      <c r="A3432">
        <v>1302</v>
      </c>
      <c r="B3432" t="s">
        <v>9311</v>
      </c>
      <c r="C3432" t="s">
        <v>9312</v>
      </c>
      <c r="D3432" t="s">
        <v>20</v>
      </c>
      <c r="E3432" t="s">
        <v>63</v>
      </c>
      <c r="F3432" t="s">
        <v>9313</v>
      </c>
      <c r="G3432" t="s">
        <v>558</v>
      </c>
      <c r="H3432" t="s">
        <v>459</v>
      </c>
      <c r="I3432" t="s">
        <v>589</v>
      </c>
      <c r="J3432" t="s">
        <v>2029</v>
      </c>
      <c r="K3432" t="s">
        <v>846</v>
      </c>
      <c r="L3432" t="s">
        <v>459</v>
      </c>
      <c r="M3432" t="s">
        <v>461</v>
      </c>
      <c r="N3432" t="s">
        <v>1984</v>
      </c>
      <c r="O3432" t="s">
        <v>2030</v>
      </c>
    </row>
    <row r="3433" spans="1:15">
      <c r="A3433">
        <v>342</v>
      </c>
      <c r="B3433" t="s">
        <v>9314</v>
      </c>
      <c r="C3433" t="s">
        <v>9315</v>
      </c>
      <c r="D3433" t="s">
        <v>20</v>
      </c>
      <c r="E3433" t="s">
        <v>63</v>
      </c>
      <c r="F3433" t="s">
        <v>5107</v>
      </c>
      <c r="G3433" t="s">
        <v>558</v>
      </c>
      <c r="H3433" t="s">
        <v>459</v>
      </c>
      <c r="I3433" t="s">
        <v>589</v>
      </c>
      <c r="J3433" t="s">
        <v>2029</v>
      </c>
      <c r="K3433" t="s">
        <v>846</v>
      </c>
      <c r="L3433" t="s">
        <v>459</v>
      </c>
      <c r="M3433" t="s">
        <v>461</v>
      </c>
      <c r="N3433" t="s">
        <v>1984</v>
      </c>
      <c r="O3433" t="s">
        <v>2030</v>
      </c>
    </row>
    <row r="3434" spans="1:15">
      <c r="A3434">
        <v>957</v>
      </c>
      <c r="B3434" t="s">
        <v>9316</v>
      </c>
      <c r="C3434" t="s">
        <v>9317</v>
      </c>
      <c r="D3434" t="s">
        <v>20</v>
      </c>
      <c r="E3434" t="s">
        <v>63</v>
      </c>
      <c r="F3434" t="s">
        <v>772</v>
      </c>
      <c r="G3434" t="s">
        <v>508</v>
      </c>
      <c r="H3434" t="s">
        <v>459</v>
      </c>
      <c r="I3434" t="s">
        <v>589</v>
      </c>
      <c r="J3434" t="s">
        <v>2029</v>
      </c>
      <c r="K3434" t="s">
        <v>846</v>
      </c>
      <c r="L3434" t="s">
        <v>459</v>
      </c>
      <c r="M3434" t="s">
        <v>461</v>
      </c>
      <c r="N3434" t="s">
        <v>1984</v>
      </c>
      <c r="O3434" t="s">
        <v>2030</v>
      </c>
    </row>
    <row r="3435" spans="1:15">
      <c r="A3435">
        <v>3467</v>
      </c>
      <c r="B3435" t="s">
        <v>9318</v>
      </c>
      <c r="C3435" t="s">
        <v>9319</v>
      </c>
      <c r="D3435" t="s">
        <v>20</v>
      </c>
      <c r="E3435" t="s">
        <v>177</v>
      </c>
      <c r="F3435" t="s">
        <v>605</v>
      </c>
      <c r="G3435" t="s">
        <v>461</v>
      </c>
      <c r="H3435" t="s">
        <v>459</v>
      </c>
      <c r="I3435" t="s">
        <v>589</v>
      </c>
      <c r="J3435" t="s">
        <v>2029</v>
      </c>
      <c r="K3435" t="s">
        <v>846</v>
      </c>
      <c r="L3435" t="s">
        <v>459</v>
      </c>
      <c r="M3435" t="s">
        <v>461</v>
      </c>
      <c r="N3435" t="s">
        <v>1984</v>
      </c>
      <c r="O3435" t="s">
        <v>2030</v>
      </c>
    </row>
    <row r="3436" spans="1:15">
      <c r="A3436">
        <v>1536</v>
      </c>
      <c r="B3436" t="s">
        <v>9320</v>
      </c>
      <c r="C3436" t="s">
        <v>9321</v>
      </c>
      <c r="D3436" t="s">
        <v>20</v>
      </c>
      <c r="E3436" t="s">
        <v>126</v>
      </c>
      <c r="F3436" t="s">
        <v>605</v>
      </c>
      <c r="G3436" t="s">
        <v>461</v>
      </c>
      <c r="H3436" t="s">
        <v>459</v>
      </c>
      <c r="I3436" t="s">
        <v>589</v>
      </c>
      <c r="J3436" t="s">
        <v>2029</v>
      </c>
      <c r="K3436" t="s">
        <v>846</v>
      </c>
      <c r="L3436" t="s">
        <v>459</v>
      </c>
      <c r="M3436" t="s">
        <v>461</v>
      </c>
      <c r="N3436" t="s">
        <v>1984</v>
      </c>
      <c r="O3436" t="s">
        <v>2030</v>
      </c>
    </row>
    <row r="3437" spans="1:15">
      <c r="A3437">
        <v>640</v>
      </c>
      <c r="B3437" t="s">
        <v>9322</v>
      </c>
      <c r="C3437" t="s">
        <v>9323</v>
      </c>
      <c r="D3437" t="s">
        <v>13</v>
      </c>
      <c r="E3437" t="s">
        <v>72</v>
      </c>
      <c r="F3437" t="s">
        <v>2028</v>
      </c>
      <c r="G3437" t="s">
        <v>459</v>
      </c>
      <c r="H3437" t="s">
        <v>487</v>
      </c>
      <c r="I3437" t="s">
        <v>928</v>
      </c>
      <c r="J3437" t="s">
        <v>459</v>
      </c>
      <c r="K3437" t="s">
        <v>459</v>
      </c>
      <c r="L3437" t="s">
        <v>459</v>
      </c>
      <c r="M3437" t="s">
        <v>459</v>
      </c>
      <c r="N3437" t="s">
        <v>459</v>
      </c>
      <c r="O3437" t="s">
        <v>459</v>
      </c>
    </row>
    <row r="3438" spans="1:15">
      <c r="A3438">
        <v>751</v>
      </c>
      <c r="B3438" t="s">
        <v>9324</v>
      </c>
      <c r="C3438" t="s">
        <v>9325</v>
      </c>
      <c r="D3438" t="s">
        <v>20</v>
      </c>
      <c r="E3438" t="s">
        <v>63</v>
      </c>
      <c r="F3438" t="s">
        <v>2270</v>
      </c>
      <c r="G3438" t="s">
        <v>459</v>
      </c>
      <c r="H3438" t="s">
        <v>461</v>
      </c>
      <c r="I3438" t="s">
        <v>589</v>
      </c>
      <c r="J3438" t="s">
        <v>2029</v>
      </c>
      <c r="K3438" t="s">
        <v>846</v>
      </c>
      <c r="L3438" t="s">
        <v>459</v>
      </c>
      <c r="M3438" t="s">
        <v>461</v>
      </c>
      <c r="N3438" t="s">
        <v>1984</v>
      </c>
      <c r="O3438" t="s">
        <v>2030</v>
      </c>
    </row>
    <row r="3439" spans="1:15">
      <c r="A3439">
        <v>2702</v>
      </c>
      <c r="B3439" t="s">
        <v>9326</v>
      </c>
      <c r="C3439" t="s">
        <v>9327</v>
      </c>
      <c r="D3439" t="s">
        <v>20</v>
      </c>
      <c r="E3439" t="s">
        <v>63</v>
      </c>
      <c r="F3439" t="s">
        <v>5107</v>
      </c>
      <c r="G3439" t="s">
        <v>658</v>
      </c>
      <c r="H3439" t="s">
        <v>459</v>
      </c>
      <c r="I3439" t="s">
        <v>589</v>
      </c>
      <c r="J3439" t="s">
        <v>2029</v>
      </c>
      <c r="K3439" t="s">
        <v>846</v>
      </c>
      <c r="L3439" t="s">
        <v>459</v>
      </c>
      <c r="M3439" t="s">
        <v>461</v>
      </c>
      <c r="N3439" t="s">
        <v>1984</v>
      </c>
      <c r="O3439" t="s">
        <v>2030</v>
      </c>
    </row>
    <row r="3440" spans="1:15">
      <c r="A3440">
        <v>2629</v>
      </c>
      <c r="B3440" t="s">
        <v>9328</v>
      </c>
      <c r="C3440" t="s">
        <v>9329</v>
      </c>
      <c r="D3440" t="s">
        <v>20</v>
      </c>
      <c r="E3440" t="s">
        <v>63</v>
      </c>
      <c r="F3440" t="s">
        <v>9330</v>
      </c>
      <c r="G3440" t="s">
        <v>9331</v>
      </c>
      <c r="H3440" t="s">
        <v>459</v>
      </c>
      <c r="I3440" t="s">
        <v>928</v>
      </c>
      <c r="J3440" t="s">
        <v>2029</v>
      </c>
      <c r="K3440" t="s">
        <v>846</v>
      </c>
      <c r="L3440" t="s">
        <v>459</v>
      </c>
      <c r="M3440" t="s">
        <v>461</v>
      </c>
      <c r="N3440" t="s">
        <v>1984</v>
      </c>
      <c r="O3440" t="s">
        <v>2030</v>
      </c>
    </row>
    <row r="3441" spans="1:15">
      <c r="A3441">
        <v>3334</v>
      </c>
      <c r="B3441" t="s">
        <v>9332</v>
      </c>
      <c r="C3441" t="s">
        <v>9333</v>
      </c>
      <c r="D3441" t="s">
        <v>20</v>
      </c>
      <c r="E3441" t="s">
        <v>63</v>
      </c>
      <c r="F3441" t="s">
        <v>5450</v>
      </c>
      <c r="G3441" t="s">
        <v>1669</v>
      </c>
      <c r="H3441" t="s">
        <v>459</v>
      </c>
      <c r="I3441" t="s">
        <v>589</v>
      </c>
      <c r="J3441" t="s">
        <v>2029</v>
      </c>
      <c r="K3441" t="s">
        <v>846</v>
      </c>
      <c r="L3441" t="s">
        <v>459</v>
      </c>
      <c r="M3441" t="s">
        <v>461</v>
      </c>
      <c r="N3441" t="s">
        <v>1984</v>
      </c>
      <c r="O3441" t="s">
        <v>2030</v>
      </c>
    </row>
    <row r="3442" spans="1:15">
      <c r="A3442">
        <v>1878</v>
      </c>
      <c r="B3442" t="s">
        <v>9334</v>
      </c>
      <c r="C3442" t="s">
        <v>9335</v>
      </c>
      <c r="D3442" t="s">
        <v>20</v>
      </c>
      <c r="E3442" t="s">
        <v>63</v>
      </c>
      <c r="F3442" t="s">
        <v>2028</v>
      </c>
      <c r="G3442" t="s">
        <v>765</v>
      </c>
      <c r="H3442" t="s">
        <v>459</v>
      </c>
      <c r="I3442" t="s">
        <v>589</v>
      </c>
      <c r="J3442" t="s">
        <v>2029</v>
      </c>
      <c r="K3442" t="s">
        <v>846</v>
      </c>
      <c r="L3442" t="s">
        <v>459</v>
      </c>
      <c r="M3442" t="s">
        <v>461</v>
      </c>
      <c r="N3442" t="s">
        <v>1984</v>
      </c>
      <c r="O3442" t="s">
        <v>2030</v>
      </c>
    </row>
    <row r="3443" spans="1:15">
      <c r="A3443">
        <v>1480</v>
      </c>
      <c r="B3443" t="s">
        <v>9336</v>
      </c>
      <c r="C3443" t="s">
        <v>9337</v>
      </c>
      <c r="D3443" t="s">
        <v>20</v>
      </c>
      <c r="E3443" t="s">
        <v>63</v>
      </c>
      <c r="F3443" t="s">
        <v>487</v>
      </c>
      <c r="G3443" t="s">
        <v>883</v>
      </c>
      <c r="H3443" t="s">
        <v>459</v>
      </c>
      <c r="I3443" t="s">
        <v>589</v>
      </c>
      <c r="J3443" t="s">
        <v>2029</v>
      </c>
      <c r="K3443" t="s">
        <v>846</v>
      </c>
      <c r="L3443" t="s">
        <v>459</v>
      </c>
      <c r="M3443" t="s">
        <v>461</v>
      </c>
      <c r="N3443" t="s">
        <v>1984</v>
      </c>
      <c r="O3443" t="s">
        <v>2030</v>
      </c>
    </row>
    <row r="3444" spans="1:15">
      <c r="A3444">
        <v>3407</v>
      </c>
      <c r="B3444" t="s">
        <v>9338</v>
      </c>
      <c r="C3444" t="s">
        <v>9339</v>
      </c>
      <c r="D3444" t="s">
        <v>8</v>
      </c>
      <c r="E3444" t="s">
        <v>145</v>
      </c>
      <c r="F3444" t="s">
        <v>492</v>
      </c>
      <c r="G3444" t="s">
        <v>3156</v>
      </c>
      <c r="H3444" t="s">
        <v>459</v>
      </c>
      <c r="I3444" t="s">
        <v>867</v>
      </c>
      <c r="J3444" t="s">
        <v>6760</v>
      </c>
      <c r="K3444" t="s">
        <v>2241</v>
      </c>
      <c r="L3444" t="s">
        <v>459</v>
      </c>
      <c r="M3444" t="s">
        <v>461</v>
      </c>
      <c r="N3444" t="s">
        <v>459</v>
      </c>
      <c r="O3444" t="s">
        <v>1127</v>
      </c>
    </row>
    <row r="3445" spans="1:15">
      <c r="A3445">
        <v>1277</v>
      </c>
      <c r="B3445" t="s">
        <v>9340</v>
      </c>
      <c r="C3445" t="s">
        <v>9341</v>
      </c>
      <c r="D3445" t="s">
        <v>8</v>
      </c>
      <c r="E3445" t="s">
        <v>145</v>
      </c>
      <c r="F3445" t="s">
        <v>492</v>
      </c>
      <c r="G3445" t="s">
        <v>575</v>
      </c>
      <c r="H3445" t="s">
        <v>459</v>
      </c>
      <c r="I3445" t="s">
        <v>867</v>
      </c>
      <c r="J3445" t="s">
        <v>6760</v>
      </c>
      <c r="K3445" t="s">
        <v>2241</v>
      </c>
      <c r="L3445" t="s">
        <v>459</v>
      </c>
      <c r="M3445" t="s">
        <v>461</v>
      </c>
      <c r="N3445" t="s">
        <v>459</v>
      </c>
      <c r="O3445" t="s">
        <v>1127</v>
      </c>
    </row>
    <row r="3446" spans="1:15">
      <c r="A3446">
        <v>3548</v>
      </c>
      <c r="B3446" t="s">
        <v>9342</v>
      </c>
      <c r="C3446" t="s">
        <v>9343</v>
      </c>
      <c r="D3446" t="s">
        <v>4</v>
      </c>
      <c r="E3446" t="s">
        <v>143</v>
      </c>
      <c r="F3446" t="s">
        <v>1387</v>
      </c>
      <c r="G3446" t="s">
        <v>487</v>
      </c>
      <c r="H3446" t="s">
        <v>459</v>
      </c>
      <c r="I3446" t="s">
        <v>2205</v>
      </c>
      <c r="J3446" t="s">
        <v>459</v>
      </c>
      <c r="K3446" t="s">
        <v>459</v>
      </c>
      <c r="L3446" t="s">
        <v>459</v>
      </c>
      <c r="M3446" t="s">
        <v>459</v>
      </c>
      <c r="N3446" t="s">
        <v>459</v>
      </c>
      <c r="O3446" t="s">
        <v>459</v>
      </c>
    </row>
    <row r="3447" spans="1:15">
      <c r="A3447">
        <v>1217</v>
      </c>
      <c r="B3447" t="s">
        <v>9344</v>
      </c>
      <c r="C3447" t="s">
        <v>9345</v>
      </c>
      <c r="D3447" t="s">
        <v>3</v>
      </c>
      <c r="E3447" t="s">
        <v>36</v>
      </c>
      <c r="F3447" t="s">
        <v>565</v>
      </c>
      <c r="G3447" t="s">
        <v>1804</v>
      </c>
      <c r="H3447" t="s">
        <v>567</v>
      </c>
      <c r="I3447" t="s">
        <v>568</v>
      </c>
      <c r="J3447" t="s">
        <v>569</v>
      </c>
      <c r="K3447" t="s">
        <v>570</v>
      </c>
      <c r="L3447" t="s">
        <v>459</v>
      </c>
      <c r="M3447" t="s">
        <v>461</v>
      </c>
      <c r="N3447" t="s">
        <v>571</v>
      </c>
      <c r="O3447" t="s">
        <v>459</v>
      </c>
    </row>
    <row r="3448" spans="1:15">
      <c r="A3448">
        <v>467</v>
      </c>
      <c r="B3448" t="s">
        <v>9346</v>
      </c>
      <c r="C3448" t="s">
        <v>9347</v>
      </c>
      <c r="D3448" t="s">
        <v>2</v>
      </c>
      <c r="E3448" t="s">
        <v>61</v>
      </c>
      <c r="F3448" t="s">
        <v>9348</v>
      </c>
      <c r="G3448" t="s">
        <v>487</v>
      </c>
      <c r="H3448" t="s">
        <v>459</v>
      </c>
      <c r="I3448" t="s">
        <v>2087</v>
      </c>
      <c r="J3448" t="s">
        <v>459</v>
      </c>
      <c r="K3448" t="s">
        <v>459</v>
      </c>
      <c r="L3448" t="s">
        <v>459</v>
      </c>
      <c r="M3448" t="s">
        <v>459</v>
      </c>
      <c r="N3448" t="s">
        <v>459</v>
      </c>
      <c r="O3448" t="s">
        <v>966</v>
      </c>
    </row>
    <row r="3449" spans="1:15">
      <c r="A3449">
        <v>930</v>
      </c>
      <c r="B3449" t="s">
        <v>9349</v>
      </c>
      <c r="C3449" t="s">
        <v>9350</v>
      </c>
      <c r="D3449" t="s">
        <v>2</v>
      </c>
      <c r="E3449" t="s">
        <v>61</v>
      </c>
      <c r="F3449" t="s">
        <v>9351</v>
      </c>
      <c r="G3449" t="s">
        <v>736</v>
      </c>
      <c r="H3449" t="s">
        <v>459</v>
      </c>
      <c r="I3449" t="s">
        <v>2087</v>
      </c>
      <c r="J3449" t="s">
        <v>459</v>
      </c>
      <c r="K3449" t="s">
        <v>459</v>
      </c>
      <c r="L3449" t="s">
        <v>459</v>
      </c>
      <c r="M3449" t="s">
        <v>459</v>
      </c>
      <c r="N3449" t="s">
        <v>459</v>
      </c>
      <c r="O3449" t="s">
        <v>966</v>
      </c>
    </row>
    <row r="3450" spans="1:15">
      <c r="A3450">
        <v>2488</v>
      </c>
      <c r="B3450" t="s">
        <v>9352</v>
      </c>
      <c r="C3450" t="s">
        <v>9353</v>
      </c>
      <c r="D3450" t="s">
        <v>2</v>
      </c>
      <c r="E3450" t="s">
        <v>61</v>
      </c>
      <c r="F3450" t="s">
        <v>9354</v>
      </c>
      <c r="G3450" t="s">
        <v>2166</v>
      </c>
      <c r="H3450" t="s">
        <v>459</v>
      </c>
      <c r="I3450" t="s">
        <v>685</v>
      </c>
      <c r="J3450" t="s">
        <v>459</v>
      </c>
      <c r="K3450" t="s">
        <v>459</v>
      </c>
      <c r="L3450" t="s">
        <v>459</v>
      </c>
      <c r="M3450" t="s">
        <v>459</v>
      </c>
      <c r="N3450" t="s">
        <v>459</v>
      </c>
      <c r="O3450" t="s">
        <v>966</v>
      </c>
    </row>
    <row r="3451" spans="1:15">
      <c r="A3451">
        <v>944</v>
      </c>
      <c r="B3451" t="s">
        <v>9355</v>
      </c>
      <c r="C3451" t="s">
        <v>9356</v>
      </c>
      <c r="D3451" t="s">
        <v>2</v>
      </c>
      <c r="E3451" t="s">
        <v>61</v>
      </c>
      <c r="F3451" t="s">
        <v>9357</v>
      </c>
      <c r="G3451" t="s">
        <v>736</v>
      </c>
      <c r="H3451" t="s">
        <v>459</v>
      </c>
      <c r="I3451" t="s">
        <v>2087</v>
      </c>
      <c r="J3451" t="s">
        <v>459</v>
      </c>
      <c r="K3451" t="s">
        <v>459</v>
      </c>
      <c r="L3451" t="s">
        <v>459</v>
      </c>
      <c r="M3451" t="s">
        <v>459</v>
      </c>
      <c r="N3451" t="s">
        <v>459</v>
      </c>
      <c r="O3451" t="s">
        <v>966</v>
      </c>
    </row>
    <row r="3452" spans="1:15">
      <c r="A3452">
        <v>434</v>
      </c>
      <c r="B3452" t="s">
        <v>9358</v>
      </c>
      <c r="C3452" t="s">
        <v>9359</v>
      </c>
      <c r="D3452" t="s">
        <v>2</v>
      </c>
      <c r="E3452" t="s">
        <v>33</v>
      </c>
      <c r="F3452" t="s">
        <v>2172</v>
      </c>
      <c r="G3452" t="s">
        <v>9360</v>
      </c>
      <c r="H3452" t="s">
        <v>459</v>
      </c>
      <c r="I3452" t="s">
        <v>945</v>
      </c>
      <c r="J3452" t="s">
        <v>459</v>
      </c>
      <c r="K3452" t="s">
        <v>459</v>
      </c>
      <c r="L3452" t="s">
        <v>459</v>
      </c>
      <c r="M3452" t="s">
        <v>459</v>
      </c>
      <c r="N3452" t="s">
        <v>591</v>
      </c>
      <c r="O3452" t="s">
        <v>884</v>
      </c>
    </row>
    <row r="3453" spans="1:15">
      <c r="A3453">
        <v>3262</v>
      </c>
      <c r="B3453" t="s">
        <v>9361</v>
      </c>
      <c r="C3453" t="s">
        <v>9362</v>
      </c>
      <c r="D3453" t="s">
        <v>2</v>
      </c>
      <c r="E3453" t="s">
        <v>33</v>
      </c>
      <c r="F3453" t="s">
        <v>2172</v>
      </c>
      <c r="G3453" t="s">
        <v>567</v>
      </c>
      <c r="H3453" t="s">
        <v>459</v>
      </c>
      <c r="I3453" t="s">
        <v>945</v>
      </c>
      <c r="J3453" t="s">
        <v>459</v>
      </c>
      <c r="K3453" t="s">
        <v>459</v>
      </c>
      <c r="L3453" t="s">
        <v>459</v>
      </c>
      <c r="M3453" t="s">
        <v>459</v>
      </c>
      <c r="N3453" t="s">
        <v>591</v>
      </c>
      <c r="O3453" t="s">
        <v>884</v>
      </c>
    </row>
    <row r="3454" spans="1:15">
      <c r="A3454">
        <v>593</v>
      </c>
      <c r="B3454" t="s">
        <v>9363</v>
      </c>
      <c r="C3454" t="s">
        <v>9364</v>
      </c>
      <c r="D3454" t="s">
        <v>2</v>
      </c>
      <c r="E3454" t="s">
        <v>152</v>
      </c>
      <c r="F3454" t="s">
        <v>9365</v>
      </c>
      <c r="G3454" t="s">
        <v>3020</v>
      </c>
      <c r="H3454" t="s">
        <v>459</v>
      </c>
      <c r="I3454" t="s">
        <v>787</v>
      </c>
      <c r="J3454" t="s">
        <v>461</v>
      </c>
      <c r="K3454" t="s">
        <v>598</v>
      </c>
      <c r="L3454" t="s">
        <v>459</v>
      </c>
      <c r="M3454" t="s">
        <v>788</v>
      </c>
      <c r="N3454" t="s">
        <v>789</v>
      </c>
      <c r="O3454" t="s">
        <v>670</v>
      </c>
    </row>
    <row r="3455" spans="1:15">
      <c r="A3455">
        <v>769</v>
      </c>
      <c r="B3455" t="s">
        <v>9366</v>
      </c>
      <c r="C3455" t="s">
        <v>9367</v>
      </c>
      <c r="D3455" t="s">
        <v>2</v>
      </c>
      <c r="E3455" t="s">
        <v>50</v>
      </c>
      <c r="F3455" t="s">
        <v>9368</v>
      </c>
      <c r="G3455" t="s">
        <v>8717</v>
      </c>
      <c r="H3455" t="s">
        <v>459</v>
      </c>
      <c r="I3455" t="s">
        <v>787</v>
      </c>
      <c r="J3455" t="s">
        <v>461</v>
      </c>
      <c r="K3455" t="s">
        <v>598</v>
      </c>
      <c r="L3455" t="s">
        <v>459</v>
      </c>
      <c r="M3455" t="s">
        <v>788</v>
      </c>
      <c r="N3455" t="s">
        <v>789</v>
      </c>
      <c r="O3455" t="s">
        <v>670</v>
      </c>
    </row>
    <row r="3456" spans="1:15">
      <c r="A3456">
        <v>1248</v>
      </c>
      <c r="B3456" t="s">
        <v>9369</v>
      </c>
      <c r="C3456" t="s">
        <v>9370</v>
      </c>
      <c r="D3456" t="s">
        <v>2</v>
      </c>
      <c r="E3456" t="s">
        <v>64</v>
      </c>
      <c r="F3456" t="s">
        <v>9371</v>
      </c>
      <c r="G3456" t="s">
        <v>461</v>
      </c>
      <c r="H3456" t="s">
        <v>459</v>
      </c>
      <c r="I3456" t="s">
        <v>867</v>
      </c>
      <c r="J3456" t="s">
        <v>461</v>
      </c>
      <c r="K3456" t="s">
        <v>497</v>
      </c>
      <c r="L3456" t="s">
        <v>459</v>
      </c>
      <c r="M3456" t="s">
        <v>461</v>
      </c>
      <c r="N3456" t="s">
        <v>459</v>
      </c>
      <c r="O3456" t="s">
        <v>459</v>
      </c>
    </row>
    <row r="3457" spans="1:15">
      <c r="A3457">
        <v>2052</v>
      </c>
      <c r="B3457" t="s">
        <v>9372</v>
      </c>
      <c r="C3457" t="s">
        <v>9373</v>
      </c>
      <c r="D3457" t="s">
        <v>2</v>
      </c>
      <c r="E3457" t="s">
        <v>152</v>
      </c>
      <c r="F3457" t="s">
        <v>683</v>
      </c>
      <c r="G3457" t="s">
        <v>7270</v>
      </c>
      <c r="H3457" t="s">
        <v>459</v>
      </c>
      <c r="I3457" t="s">
        <v>787</v>
      </c>
      <c r="J3457" t="s">
        <v>461</v>
      </c>
      <c r="K3457" t="s">
        <v>598</v>
      </c>
      <c r="L3457" t="s">
        <v>459</v>
      </c>
      <c r="M3457" t="s">
        <v>788</v>
      </c>
      <c r="N3457" t="s">
        <v>789</v>
      </c>
      <c r="O3457" t="s">
        <v>670</v>
      </c>
    </row>
    <row r="3458" spans="1:15">
      <c r="A3458">
        <v>3577</v>
      </c>
      <c r="B3458" t="s">
        <v>9374</v>
      </c>
      <c r="C3458" t="s">
        <v>9375</v>
      </c>
      <c r="D3458" t="s">
        <v>6</v>
      </c>
      <c r="E3458" t="s">
        <v>32</v>
      </c>
      <c r="F3458" t="s">
        <v>3829</v>
      </c>
      <c r="G3458" t="s">
        <v>528</v>
      </c>
      <c r="H3458" t="s">
        <v>459</v>
      </c>
      <c r="I3458" t="s">
        <v>7445</v>
      </c>
      <c r="J3458" t="s">
        <v>459</v>
      </c>
      <c r="K3458" t="s">
        <v>459</v>
      </c>
      <c r="L3458" t="s">
        <v>459</v>
      </c>
      <c r="M3458" t="s">
        <v>459</v>
      </c>
      <c r="N3458" t="s">
        <v>459</v>
      </c>
      <c r="O3458" t="s">
        <v>459</v>
      </c>
    </row>
    <row r="3459" spans="1:15">
      <c r="A3459">
        <v>3075</v>
      </c>
      <c r="B3459" t="s">
        <v>9376</v>
      </c>
      <c r="C3459" t="s">
        <v>9377</v>
      </c>
      <c r="D3459" t="s">
        <v>2</v>
      </c>
      <c r="E3459" t="s">
        <v>50</v>
      </c>
      <c r="F3459" t="s">
        <v>9378</v>
      </c>
      <c r="G3459" t="s">
        <v>621</v>
      </c>
      <c r="H3459" t="s">
        <v>459</v>
      </c>
      <c r="I3459" t="s">
        <v>787</v>
      </c>
      <c r="J3459" t="s">
        <v>461</v>
      </c>
      <c r="K3459" t="s">
        <v>598</v>
      </c>
      <c r="L3459" t="s">
        <v>459</v>
      </c>
      <c r="M3459" t="s">
        <v>788</v>
      </c>
      <c r="N3459" t="s">
        <v>789</v>
      </c>
      <c r="O3459" t="s">
        <v>670</v>
      </c>
    </row>
    <row r="3460" spans="1:15">
      <c r="A3460">
        <v>378</v>
      </c>
      <c r="B3460" t="s">
        <v>9379</v>
      </c>
      <c r="C3460" t="s">
        <v>9380</v>
      </c>
      <c r="D3460" t="s">
        <v>6</v>
      </c>
      <c r="E3460" t="s">
        <v>32</v>
      </c>
      <c r="F3460" t="s">
        <v>9381</v>
      </c>
      <c r="G3460" t="s">
        <v>528</v>
      </c>
      <c r="H3460" t="s">
        <v>459</v>
      </c>
      <c r="I3460" t="s">
        <v>7445</v>
      </c>
      <c r="J3460" t="s">
        <v>459</v>
      </c>
      <c r="K3460" t="s">
        <v>459</v>
      </c>
      <c r="L3460" t="s">
        <v>459</v>
      </c>
      <c r="M3460" t="s">
        <v>459</v>
      </c>
      <c r="N3460" t="s">
        <v>459</v>
      </c>
      <c r="O3460" t="s">
        <v>459</v>
      </c>
    </row>
    <row r="3461" spans="1:15">
      <c r="A3461">
        <v>804</v>
      </c>
      <c r="B3461" t="s">
        <v>9382</v>
      </c>
      <c r="C3461" t="s">
        <v>9383</v>
      </c>
      <c r="D3461" t="s">
        <v>21</v>
      </c>
      <c r="E3461" t="s">
        <v>380</v>
      </c>
      <c r="F3461" t="s">
        <v>9384</v>
      </c>
      <c r="G3461" t="s">
        <v>528</v>
      </c>
      <c r="H3461" t="s">
        <v>459</v>
      </c>
      <c r="I3461" t="s">
        <v>7445</v>
      </c>
      <c r="J3461" t="s">
        <v>459</v>
      </c>
      <c r="K3461" t="s">
        <v>459</v>
      </c>
      <c r="L3461" t="s">
        <v>459</v>
      </c>
      <c r="M3461" t="s">
        <v>459</v>
      </c>
      <c r="N3461" t="s">
        <v>459</v>
      </c>
      <c r="O3461" t="s">
        <v>459</v>
      </c>
    </row>
    <row r="3462" spans="1:15">
      <c r="A3462">
        <v>3573</v>
      </c>
      <c r="B3462" t="s">
        <v>9385</v>
      </c>
      <c r="C3462" t="s">
        <v>9386</v>
      </c>
      <c r="D3462" t="s">
        <v>2</v>
      </c>
      <c r="E3462" t="s">
        <v>79</v>
      </c>
      <c r="F3462" t="s">
        <v>9387</v>
      </c>
      <c r="G3462" t="s">
        <v>459</v>
      </c>
      <c r="H3462" t="s">
        <v>459</v>
      </c>
      <c r="I3462" t="s">
        <v>676</v>
      </c>
      <c r="J3462" t="s">
        <v>2959</v>
      </c>
      <c r="K3462" t="s">
        <v>1111</v>
      </c>
      <c r="L3462" t="s">
        <v>2960</v>
      </c>
      <c r="M3462" t="s">
        <v>2959</v>
      </c>
      <c r="N3462" t="s">
        <v>677</v>
      </c>
      <c r="O3462" t="s">
        <v>950</v>
      </c>
    </row>
    <row r="3463" spans="1:15">
      <c r="A3463">
        <v>2210</v>
      </c>
      <c r="B3463" t="s">
        <v>9388</v>
      </c>
      <c r="C3463" t="s">
        <v>9389</v>
      </c>
      <c r="D3463" t="s">
        <v>7</v>
      </c>
      <c r="E3463" t="s">
        <v>173</v>
      </c>
      <c r="F3463" t="s">
        <v>9390</v>
      </c>
      <c r="G3463" t="s">
        <v>4565</v>
      </c>
      <c r="H3463" t="s">
        <v>459</v>
      </c>
      <c r="I3463" t="s">
        <v>787</v>
      </c>
      <c r="J3463" t="s">
        <v>461</v>
      </c>
      <c r="K3463" t="s">
        <v>598</v>
      </c>
      <c r="L3463" t="s">
        <v>459</v>
      </c>
      <c r="M3463" t="s">
        <v>788</v>
      </c>
      <c r="N3463" t="s">
        <v>789</v>
      </c>
      <c r="O3463" t="s">
        <v>670</v>
      </c>
    </row>
    <row r="3464" spans="1:15">
      <c r="A3464">
        <v>1919</v>
      </c>
      <c r="B3464" t="s">
        <v>9391</v>
      </c>
      <c r="C3464" t="s">
        <v>9392</v>
      </c>
      <c r="D3464" t="s">
        <v>6</v>
      </c>
      <c r="E3464" t="s">
        <v>32</v>
      </c>
      <c r="F3464" t="s">
        <v>9393</v>
      </c>
      <c r="G3464" t="s">
        <v>528</v>
      </c>
      <c r="H3464" t="s">
        <v>459</v>
      </c>
      <c r="I3464" t="s">
        <v>7445</v>
      </c>
      <c r="J3464" t="s">
        <v>459</v>
      </c>
      <c r="K3464" t="s">
        <v>459</v>
      </c>
      <c r="L3464" t="s">
        <v>459</v>
      </c>
      <c r="M3464" t="s">
        <v>459</v>
      </c>
      <c r="N3464" t="s">
        <v>459</v>
      </c>
      <c r="O3464" t="s">
        <v>459</v>
      </c>
    </row>
    <row r="3465" spans="1:15">
      <c r="A3465">
        <v>1408</v>
      </c>
      <c r="B3465" t="s">
        <v>9394</v>
      </c>
      <c r="C3465" t="s">
        <v>9395</v>
      </c>
      <c r="D3465" t="s">
        <v>2</v>
      </c>
      <c r="E3465" t="s">
        <v>50</v>
      </c>
      <c r="F3465" t="s">
        <v>9396</v>
      </c>
      <c r="G3465" t="s">
        <v>2102</v>
      </c>
      <c r="H3465" t="s">
        <v>459</v>
      </c>
      <c r="I3465" t="s">
        <v>676</v>
      </c>
      <c r="J3465" t="s">
        <v>2959</v>
      </c>
      <c r="K3465" t="s">
        <v>1111</v>
      </c>
      <c r="L3465" t="s">
        <v>2960</v>
      </c>
      <c r="M3465" t="s">
        <v>2959</v>
      </c>
      <c r="N3465" t="s">
        <v>677</v>
      </c>
      <c r="O3465" t="s">
        <v>950</v>
      </c>
    </row>
    <row r="3466" spans="1:15">
      <c r="A3466">
        <v>3191</v>
      </c>
      <c r="B3466" t="s">
        <v>9397</v>
      </c>
      <c r="C3466" t="s">
        <v>9398</v>
      </c>
      <c r="D3466" t="s">
        <v>2</v>
      </c>
      <c r="E3466" t="s">
        <v>79</v>
      </c>
      <c r="F3466" t="s">
        <v>4266</v>
      </c>
      <c r="G3466" t="s">
        <v>487</v>
      </c>
      <c r="H3466" t="s">
        <v>459</v>
      </c>
      <c r="I3466" t="s">
        <v>642</v>
      </c>
      <c r="J3466" t="s">
        <v>2065</v>
      </c>
      <c r="K3466" t="s">
        <v>2066</v>
      </c>
      <c r="L3466" t="s">
        <v>459</v>
      </c>
      <c r="M3466" t="s">
        <v>461</v>
      </c>
      <c r="N3466" t="s">
        <v>459</v>
      </c>
      <c r="O3466" t="s">
        <v>609</v>
      </c>
    </row>
    <row r="3467" spans="1:15">
      <c r="A3467">
        <v>3304</v>
      </c>
      <c r="B3467" t="s">
        <v>9399</v>
      </c>
      <c r="C3467" t="s">
        <v>9400</v>
      </c>
      <c r="D3467" t="s">
        <v>5</v>
      </c>
      <c r="E3467" t="s">
        <v>30</v>
      </c>
      <c r="F3467" t="s">
        <v>640</v>
      </c>
      <c r="G3467" t="s">
        <v>509</v>
      </c>
      <c r="H3467" t="s">
        <v>459</v>
      </c>
      <c r="I3467" t="s">
        <v>2244</v>
      </c>
      <c r="J3467" t="s">
        <v>461</v>
      </c>
      <c r="K3467" t="s">
        <v>496</v>
      </c>
      <c r="L3467" t="s">
        <v>459</v>
      </c>
      <c r="M3467" t="s">
        <v>461</v>
      </c>
      <c r="N3467" t="s">
        <v>459</v>
      </c>
      <c r="O3467" t="s">
        <v>590</v>
      </c>
    </row>
    <row r="3468" spans="1:15">
      <c r="A3468">
        <v>3202</v>
      </c>
      <c r="B3468" t="s">
        <v>9401</v>
      </c>
      <c r="C3468" t="s">
        <v>9402</v>
      </c>
      <c r="D3468" t="s">
        <v>5</v>
      </c>
      <c r="E3468" t="s">
        <v>30</v>
      </c>
      <c r="F3468" t="s">
        <v>640</v>
      </c>
      <c r="G3468" t="s">
        <v>1067</v>
      </c>
      <c r="H3468" t="s">
        <v>459</v>
      </c>
      <c r="I3468" t="s">
        <v>2244</v>
      </c>
      <c r="J3468" t="s">
        <v>461</v>
      </c>
      <c r="K3468" t="s">
        <v>496</v>
      </c>
      <c r="L3468" t="s">
        <v>459</v>
      </c>
      <c r="M3468" t="s">
        <v>461</v>
      </c>
      <c r="N3468" t="s">
        <v>459</v>
      </c>
      <c r="O3468" t="s">
        <v>590</v>
      </c>
    </row>
    <row r="3469" spans="1:15">
      <c r="A3469">
        <v>852</v>
      </c>
      <c r="B3469" t="s">
        <v>9403</v>
      </c>
      <c r="C3469" t="s">
        <v>9404</v>
      </c>
      <c r="D3469" t="s">
        <v>5</v>
      </c>
      <c r="E3469" t="s">
        <v>30</v>
      </c>
      <c r="F3469" t="s">
        <v>640</v>
      </c>
      <c r="G3469" t="s">
        <v>2712</v>
      </c>
      <c r="H3469" t="s">
        <v>459</v>
      </c>
      <c r="I3469" t="s">
        <v>2244</v>
      </c>
      <c r="J3469" t="s">
        <v>461</v>
      </c>
      <c r="K3469" t="s">
        <v>496</v>
      </c>
      <c r="L3469" t="s">
        <v>459</v>
      </c>
      <c r="M3469" t="s">
        <v>461</v>
      </c>
      <c r="N3469" t="s">
        <v>459</v>
      </c>
      <c r="O3469" t="s">
        <v>590</v>
      </c>
    </row>
    <row r="3470" spans="1:15">
      <c r="A3470">
        <v>446</v>
      </c>
      <c r="B3470" t="s">
        <v>9405</v>
      </c>
      <c r="C3470" t="s">
        <v>9406</v>
      </c>
      <c r="D3470" t="s">
        <v>5</v>
      </c>
      <c r="E3470" t="s">
        <v>30</v>
      </c>
      <c r="F3470" t="s">
        <v>640</v>
      </c>
      <c r="G3470" t="s">
        <v>9407</v>
      </c>
      <c r="H3470" t="s">
        <v>459</v>
      </c>
      <c r="I3470" t="s">
        <v>2244</v>
      </c>
      <c r="J3470" t="s">
        <v>461</v>
      </c>
      <c r="K3470" t="s">
        <v>496</v>
      </c>
      <c r="L3470" t="s">
        <v>459</v>
      </c>
      <c r="M3470" t="s">
        <v>461</v>
      </c>
      <c r="N3470" t="s">
        <v>459</v>
      </c>
      <c r="O3470" t="s">
        <v>590</v>
      </c>
    </row>
    <row r="3471" spans="1:15">
      <c r="A3471">
        <v>255</v>
      </c>
      <c r="B3471" t="s">
        <v>9408</v>
      </c>
      <c r="C3471" t="s">
        <v>9409</v>
      </c>
      <c r="D3471" t="s">
        <v>5</v>
      </c>
      <c r="E3471" t="s">
        <v>30</v>
      </c>
      <c r="F3471" t="s">
        <v>640</v>
      </c>
      <c r="G3471" t="s">
        <v>461</v>
      </c>
      <c r="H3471" t="s">
        <v>459</v>
      </c>
      <c r="I3471" t="s">
        <v>2244</v>
      </c>
      <c r="J3471" t="s">
        <v>461</v>
      </c>
      <c r="K3471" t="s">
        <v>496</v>
      </c>
      <c r="L3471" t="s">
        <v>459</v>
      </c>
      <c r="M3471" t="s">
        <v>461</v>
      </c>
      <c r="N3471" t="s">
        <v>459</v>
      </c>
      <c r="O3471" t="s">
        <v>590</v>
      </c>
    </row>
    <row r="3472" spans="1:15">
      <c r="A3472">
        <v>2341</v>
      </c>
      <c r="B3472" t="s">
        <v>9410</v>
      </c>
      <c r="C3472" t="s">
        <v>9411</v>
      </c>
      <c r="D3472" t="s">
        <v>5</v>
      </c>
      <c r="E3472" t="s">
        <v>30</v>
      </c>
      <c r="F3472" t="s">
        <v>640</v>
      </c>
      <c r="G3472" t="s">
        <v>509</v>
      </c>
      <c r="H3472" t="s">
        <v>459</v>
      </c>
      <c r="I3472" t="s">
        <v>2244</v>
      </c>
      <c r="J3472" t="s">
        <v>461</v>
      </c>
      <c r="K3472" t="s">
        <v>496</v>
      </c>
      <c r="L3472" t="s">
        <v>459</v>
      </c>
      <c r="M3472" t="s">
        <v>461</v>
      </c>
      <c r="N3472" t="s">
        <v>459</v>
      </c>
      <c r="O3472" t="s">
        <v>590</v>
      </c>
    </row>
    <row r="3473" spans="1:15">
      <c r="A3473">
        <v>2505</v>
      </c>
      <c r="B3473" t="s">
        <v>9412</v>
      </c>
      <c r="C3473" t="s">
        <v>9413</v>
      </c>
      <c r="D3473" t="s">
        <v>5</v>
      </c>
      <c r="E3473" t="s">
        <v>30</v>
      </c>
      <c r="F3473" t="s">
        <v>640</v>
      </c>
      <c r="G3473" t="s">
        <v>461</v>
      </c>
      <c r="H3473" t="s">
        <v>459</v>
      </c>
      <c r="I3473" t="s">
        <v>2244</v>
      </c>
      <c r="J3473" t="s">
        <v>461</v>
      </c>
      <c r="K3473" t="s">
        <v>496</v>
      </c>
      <c r="L3473" t="s">
        <v>459</v>
      </c>
      <c r="M3473" t="s">
        <v>461</v>
      </c>
      <c r="N3473" t="s">
        <v>459</v>
      </c>
      <c r="O3473" t="s">
        <v>590</v>
      </c>
    </row>
    <row r="3474" spans="1:15">
      <c r="A3474">
        <v>170</v>
      </c>
      <c r="B3474" t="s">
        <v>9414</v>
      </c>
      <c r="C3474" t="s">
        <v>9415</v>
      </c>
      <c r="D3474" t="s">
        <v>5</v>
      </c>
      <c r="E3474" t="s">
        <v>30</v>
      </c>
      <c r="F3474" t="s">
        <v>640</v>
      </c>
      <c r="G3474" t="s">
        <v>1996</v>
      </c>
      <c r="H3474" t="s">
        <v>459</v>
      </c>
      <c r="I3474" t="s">
        <v>2244</v>
      </c>
      <c r="J3474" t="s">
        <v>461</v>
      </c>
      <c r="K3474" t="s">
        <v>496</v>
      </c>
      <c r="L3474" t="s">
        <v>459</v>
      </c>
      <c r="M3474" t="s">
        <v>461</v>
      </c>
      <c r="N3474" t="s">
        <v>459</v>
      </c>
      <c r="O3474" t="s">
        <v>590</v>
      </c>
    </row>
    <row r="3475" spans="1:15">
      <c r="A3475">
        <v>2279</v>
      </c>
      <c r="B3475" t="s">
        <v>9416</v>
      </c>
      <c r="C3475" t="s">
        <v>9417</v>
      </c>
      <c r="D3475" t="s">
        <v>5</v>
      </c>
      <c r="E3475" t="s">
        <v>30</v>
      </c>
      <c r="F3475" t="s">
        <v>640</v>
      </c>
      <c r="G3475" t="s">
        <v>3020</v>
      </c>
      <c r="H3475" t="s">
        <v>459</v>
      </c>
      <c r="I3475" t="s">
        <v>2244</v>
      </c>
      <c r="J3475" t="s">
        <v>461</v>
      </c>
      <c r="K3475" t="s">
        <v>496</v>
      </c>
      <c r="L3475" t="s">
        <v>459</v>
      </c>
      <c r="M3475" t="s">
        <v>461</v>
      </c>
      <c r="N3475" t="s">
        <v>459</v>
      </c>
      <c r="O3475" t="s">
        <v>590</v>
      </c>
    </row>
    <row r="3476" spans="1:15">
      <c r="A3476">
        <v>3452</v>
      </c>
      <c r="B3476" t="s">
        <v>9418</v>
      </c>
      <c r="C3476" t="s">
        <v>9419</v>
      </c>
      <c r="D3476" t="s">
        <v>5</v>
      </c>
      <c r="E3476" t="s">
        <v>30</v>
      </c>
      <c r="F3476" t="s">
        <v>640</v>
      </c>
      <c r="G3476" t="s">
        <v>461</v>
      </c>
      <c r="H3476" t="s">
        <v>459</v>
      </c>
      <c r="I3476" t="s">
        <v>2244</v>
      </c>
      <c r="J3476" t="s">
        <v>461</v>
      </c>
      <c r="K3476" t="s">
        <v>496</v>
      </c>
      <c r="L3476" t="s">
        <v>459</v>
      </c>
      <c r="M3476" t="s">
        <v>461</v>
      </c>
      <c r="N3476" t="s">
        <v>459</v>
      </c>
      <c r="O3476" t="s">
        <v>590</v>
      </c>
    </row>
    <row r="3477" spans="1:15">
      <c r="A3477">
        <v>2158</v>
      </c>
      <c r="B3477" t="s">
        <v>9420</v>
      </c>
      <c r="C3477" t="s">
        <v>9421</v>
      </c>
      <c r="D3477" t="s">
        <v>5</v>
      </c>
      <c r="E3477" t="s">
        <v>30</v>
      </c>
      <c r="F3477" t="s">
        <v>640</v>
      </c>
      <c r="G3477" t="s">
        <v>1996</v>
      </c>
      <c r="H3477" t="s">
        <v>459</v>
      </c>
      <c r="I3477" t="s">
        <v>2244</v>
      </c>
      <c r="J3477" t="s">
        <v>461</v>
      </c>
      <c r="K3477" t="s">
        <v>496</v>
      </c>
      <c r="L3477" t="s">
        <v>459</v>
      </c>
      <c r="M3477" t="s">
        <v>461</v>
      </c>
      <c r="N3477" t="s">
        <v>459</v>
      </c>
      <c r="O3477" t="s">
        <v>590</v>
      </c>
    </row>
    <row r="3478" spans="1:15">
      <c r="A3478">
        <v>504</v>
      </c>
      <c r="B3478" t="s">
        <v>9422</v>
      </c>
      <c r="C3478" t="s">
        <v>9423</v>
      </c>
      <c r="D3478" t="s">
        <v>5</v>
      </c>
      <c r="E3478" t="s">
        <v>30</v>
      </c>
      <c r="F3478" t="s">
        <v>640</v>
      </c>
      <c r="G3478" t="s">
        <v>461</v>
      </c>
      <c r="H3478" t="s">
        <v>459</v>
      </c>
      <c r="I3478" t="s">
        <v>2244</v>
      </c>
      <c r="J3478" t="s">
        <v>461</v>
      </c>
      <c r="K3478" t="s">
        <v>496</v>
      </c>
      <c r="L3478" t="s">
        <v>459</v>
      </c>
      <c r="M3478" t="s">
        <v>461</v>
      </c>
      <c r="N3478" t="s">
        <v>459</v>
      </c>
      <c r="O3478" t="s">
        <v>590</v>
      </c>
    </row>
    <row r="3479" spans="1:15">
      <c r="A3479">
        <v>1589</v>
      </c>
      <c r="B3479" t="s">
        <v>9424</v>
      </c>
      <c r="C3479" t="s">
        <v>9425</v>
      </c>
      <c r="D3479" t="s">
        <v>5</v>
      </c>
      <c r="E3479" t="s">
        <v>30</v>
      </c>
      <c r="F3479" t="s">
        <v>640</v>
      </c>
      <c r="G3479" t="s">
        <v>9426</v>
      </c>
      <c r="H3479" t="s">
        <v>459</v>
      </c>
      <c r="I3479" t="s">
        <v>9427</v>
      </c>
      <c r="J3479" t="s">
        <v>461</v>
      </c>
      <c r="K3479" t="s">
        <v>496</v>
      </c>
      <c r="L3479" t="s">
        <v>459</v>
      </c>
      <c r="M3479" t="s">
        <v>461</v>
      </c>
      <c r="N3479" t="s">
        <v>459</v>
      </c>
      <c r="O3479" t="s">
        <v>590</v>
      </c>
    </row>
    <row r="3480" spans="1:15">
      <c r="A3480">
        <v>2332</v>
      </c>
      <c r="B3480" t="s">
        <v>9428</v>
      </c>
      <c r="C3480" t="s">
        <v>9429</v>
      </c>
      <c r="D3480" t="s">
        <v>5</v>
      </c>
      <c r="E3480" t="s">
        <v>30</v>
      </c>
      <c r="F3480" t="s">
        <v>640</v>
      </c>
      <c r="G3480" t="s">
        <v>7834</v>
      </c>
      <c r="H3480" t="s">
        <v>459</v>
      </c>
      <c r="I3480" t="s">
        <v>2244</v>
      </c>
      <c r="J3480" t="s">
        <v>461</v>
      </c>
      <c r="K3480" t="s">
        <v>496</v>
      </c>
      <c r="L3480" t="s">
        <v>459</v>
      </c>
      <c r="M3480" t="s">
        <v>461</v>
      </c>
      <c r="N3480" t="s">
        <v>459</v>
      </c>
      <c r="O3480" t="s">
        <v>590</v>
      </c>
    </row>
    <row r="3481" spans="1:15">
      <c r="A3481">
        <v>1214</v>
      </c>
      <c r="B3481" t="s">
        <v>9430</v>
      </c>
      <c r="C3481" t="s">
        <v>9431</v>
      </c>
      <c r="D3481" t="s">
        <v>5</v>
      </c>
      <c r="E3481" t="s">
        <v>30</v>
      </c>
      <c r="F3481" t="s">
        <v>640</v>
      </c>
      <c r="G3481" t="s">
        <v>2712</v>
      </c>
      <c r="H3481" t="s">
        <v>459</v>
      </c>
      <c r="I3481" t="s">
        <v>2244</v>
      </c>
      <c r="J3481" t="s">
        <v>461</v>
      </c>
      <c r="K3481" t="s">
        <v>496</v>
      </c>
      <c r="L3481" t="s">
        <v>459</v>
      </c>
      <c r="M3481" t="s">
        <v>461</v>
      </c>
      <c r="N3481" t="s">
        <v>459</v>
      </c>
      <c r="O3481" t="s">
        <v>590</v>
      </c>
    </row>
    <row r="3482" spans="1:15">
      <c r="A3482">
        <v>619</v>
      </c>
      <c r="B3482" t="s">
        <v>9432</v>
      </c>
      <c r="C3482" t="s">
        <v>9433</v>
      </c>
      <c r="D3482" t="s">
        <v>2</v>
      </c>
      <c r="E3482" t="s">
        <v>33</v>
      </c>
      <c r="F3482" t="s">
        <v>2172</v>
      </c>
      <c r="G3482" t="s">
        <v>2524</v>
      </c>
      <c r="H3482" t="s">
        <v>459</v>
      </c>
      <c r="I3482" t="s">
        <v>945</v>
      </c>
      <c r="J3482" t="s">
        <v>459</v>
      </c>
      <c r="K3482" t="s">
        <v>459</v>
      </c>
      <c r="L3482" t="s">
        <v>459</v>
      </c>
      <c r="M3482" t="s">
        <v>459</v>
      </c>
      <c r="N3482" t="s">
        <v>591</v>
      </c>
      <c r="O3482" t="s">
        <v>884</v>
      </c>
    </row>
    <row r="3483" spans="1:15">
      <c r="A3483">
        <v>1005</v>
      </c>
      <c r="B3483" t="s">
        <v>9434</v>
      </c>
      <c r="C3483" t="s">
        <v>9435</v>
      </c>
      <c r="D3483" t="s">
        <v>2</v>
      </c>
      <c r="E3483" t="s">
        <v>33</v>
      </c>
      <c r="F3483" t="s">
        <v>2172</v>
      </c>
      <c r="G3483" t="s">
        <v>567</v>
      </c>
      <c r="H3483" t="s">
        <v>459</v>
      </c>
      <c r="I3483" t="s">
        <v>945</v>
      </c>
      <c r="J3483" t="s">
        <v>459</v>
      </c>
      <c r="K3483" t="s">
        <v>459</v>
      </c>
      <c r="L3483" t="s">
        <v>459</v>
      </c>
      <c r="M3483" t="s">
        <v>459</v>
      </c>
      <c r="N3483" t="s">
        <v>591</v>
      </c>
      <c r="O3483" t="s">
        <v>884</v>
      </c>
    </row>
    <row r="3484" spans="1:15">
      <c r="A3484">
        <v>1517</v>
      </c>
      <c r="B3484" t="s">
        <v>9436</v>
      </c>
      <c r="C3484" t="s">
        <v>9437</v>
      </c>
      <c r="D3484" t="s">
        <v>2</v>
      </c>
      <c r="E3484" t="s">
        <v>33</v>
      </c>
      <c r="F3484" t="s">
        <v>2172</v>
      </c>
      <c r="G3484" t="s">
        <v>2893</v>
      </c>
      <c r="H3484" t="s">
        <v>459</v>
      </c>
      <c r="I3484" t="s">
        <v>945</v>
      </c>
      <c r="J3484" t="s">
        <v>459</v>
      </c>
      <c r="K3484" t="s">
        <v>459</v>
      </c>
      <c r="L3484" t="s">
        <v>459</v>
      </c>
      <c r="M3484" t="s">
        <v>459</v>
      </c>
      <c r="N3484" t="s">
        <v>591</v>
      </c>
      <c r="O3484" t="s">
        <v>884</v>
      </c>
    </row>
    <row r="3485" spans="1:15">
      <c r="A3485">
        <v>3104</v>
      </c>
      <c r="B3485" t="s">
        <v>9438</v>
      </c>
      <c r="C3485" t="s">
        <v>9439</v>
      </c>
      <c r="D3485" t="s">
        <v>2</v>
      </c>
      <c r="E3485" t="s">
        <v>33</v>
      </c>
      <c r="F3485" t="s">
        <v>2172</v>
      </c>
      <c r="G3485" t="s">
        <v>9440</v>
      </c>
      <c r="H3485" t="s">
        <v>459</v>
      </c>
      <c r="I3485" t="s">
        <v>945</v>
      </c>
      <c r="J3485" t="s">
        <v>459</v>
      </c>
      <c r="K3485" t="s">
        <v>459</v>
      </c>
      <c r="L3485" t="s">
        <v>459</v>
      </c>
      <c r="M3485" t="s">
        <v>459</v>
      </c>
      <c r="N3485" t="s">
        <v>591</v>
      </c>
      <c r="O3485" t="s">
        <v>884</v>
      </c>
    </row>
    <row r="3486" spans="1:15">
      <c r="A3486">
        <v>312</v>
      </c>
      <c r="B3486" t="s">
        <v>9441</v>
      </c>
      <c r="C3486" t="s">
        <v>9442</v>
      </c>
      <c r="D3486" t="s">
        <v>2</v>
      </c>
      <c r="E3486" t="s">
        <v>33</v>
      </c>
      <c r="F3486" t="s">
        <v>2172</v>
      </c>
      <c r="G3486" t="s">
        <v>3981</v>
      </c>
      <c r="H3486" t="s">
        <v>459</v>
      </c>
      <c r="I3486" t="s">
        <v>945</v>
      </c>
      <c r="J3486" t="s">
        <v>459</v>
      </c>
      <c r="K3486" t="s">
        <v>459</v>
      </c>
      <c r="L3486" t="s">
        <v>459</v>
      </c>
      <c r="M3486" t="s">
        <v>459</v>
      </c>
      <c r="N3486" t="s">
        <v>591</v>
      </c>
      <c r="O3486" t="s">
        <v>884</v>
      </c>
    </row>
    <row r="3487" spans="1:15">
      <c r="A3487">
        <v>1168</v>
      </c>
      <c r="B3487" t="s">
        <v>9443</v>
      </c>
      <c r="C3487" t="s">
        <v>9444</v>
      </c>
      <c r="D3487" t="s">
        <v>2</v>
      </c>
      <c r="E3487" t="s">
        <v>33</v>
      </c>
      <c r="F3487" t="s">
        <v>2172</v>
      </c>
      <c r="G3487" t="s">
        <v>567</v>
      </c>
      <c r="H3487" t="s">
        <v>459</v>
      </c>
      <c r="I3487" t="s">
        <v>945</v>
      </c>
      <c r="J3487" t="s">
        <v>459</v>
      </c>
      <c r="K3487" t="s">
        <v>459</v>
      </c>
      <c r="L3487" t="s">
        <v>459</v>
      </c>
      <c r="M3487" t="s">
        <v>459</v>
      </c>
      <c r="N3487" t="s">
        <v>591</v>
      </c>
      <c r="O3487" t="s">
        <v>884</v>
      </c>
    </row>
    <row r="3488" spans="1:15">
      <c r="A3488">
        <v>1068</v>
      </c>
      <c r="B3488" t="s">
        <v>9445</v>
      </c>
      <c r="C3488" t="s">
        <v>9446</v>
      </c>
      <c r="D3488" t="s">
        <v>17</v>
      </c>
      <c r="E3488" t="s">
        <v>59</v>
      </c>
      <c r="F3488" t="s">
        <v>9447</v>
      </c>
      <c r="G3488" t="s">
        <v>595</v>
      </c>
      <c r="H3488" t="s">
        <v>459</v>
      </c>
      <c r="I3488" t="s">
        <v>1110</v>
      </c>
      <c r="J3488" t="s">
        <v>461</v>
      </c>
      <c r="K3488" t="s">
        <v>476</v>
      </c>
      <c r="L3488" t="s">
        <v>459</v>
      </c>
      <c r="M3488" t="s">
        <v>461</v>
      </c>
      <c r="N3488" t="s">
        <v>732</v>
      </c>
      <c r="O3488" t="s">
        <v>1111</v>
      </c>
    </row>
    <row r="3489" spans="1:15">
      <c r="A3489">
        <v>1384</v>
      </c>
      <c r="B3489" t="s">
        <v>9448</v>
      </c>
      <c r="C3489" t="s">
        <v>9449</v>
      </c>
      <c r="D3489" t="s">
        <v>2</v>
      </c>
      <c r="E3489" t="s">
        <v>31</v>
      </c>
      <c r="F3489" t="s">
        <v>2172</v>
      </c>
      <c r="G3489" t="s">
        <v>7467</v>
      </c>
      <c r="H3489" t="s">
        <v>459</v>
      </c>
      <c r="I3489" t="s">
        <v>945</v>
      </c>
      <c r="J3489" t="s">
        <v>459</v>
      </c>
      <c r="K3489" t="s">
        <v>459</v>
      </c>
      <c r="L3489" t="s">
        <v>459</v>
      </c>
      <c r="M3489" t="s">
        <v>459</v>
      </c>
      <c r="N3489" t="s">
        <v>591</v>
      </c>
      <c r="O3489" t="s">
        <v>884</v>
      </c>
    </row>
    <row r="3490" spans="1:15">
      <c r="A3490">
        <v>1492</v>
      </c>
      <c r="B3490" t="s">
        <v>9450</v>
      </c>
      <c r="C3490" t="s">
        <v>9451</v>
      </c>
      <c r="D3490" t="s">
        <v>2</v>
      </c>
      <c r="E3490" t="s">
        <v>92</v>
      </c>
      <c r="F3490" t="s">
        <v>939</v>
      </c>
      <c r="G3490" t="s">
        <v>575</v>
      </c>
      <c r="H3490" t="s">
        <v>459</v>
      </c>
      <c r="I3490" t="s">
        <v>2424</v>
      </c>
      <c r="J3490" t="s">
        <v>461</v>
      </c>
      <c r="K3490" t="s">
        <v>598</v>
      </c>
      <c r="L3490" t="s">
        <v>459</v>
      </c>
      <c r="M3490" t="s">
        <v>788</v>
      </c>
      <c r="N3490" t="s">
        <v>789</v>
      </c>
      <c r="O3490" t="s">
        <v>670</v>
      </c>
    </row>
    <row r="3491" spans="1:15">
      <c r="A3491">
        <v>3046</v>
      </c>
      <c r="B3491" t="s">
        <v>9452</v>
      </c>
      <c r="C3491" t="s">
        <v>9453</v>
      </c>
      <c r="D3491" t="s">
        <v>2</v>
      </c>
      <c r="E3491" t="s">
        <v>33</v>
      </c>
      <c r="F3491" t="s">
        <v>2172</v>
      </c>
      <c r="G3491" t="s">
        <v>9454</v>
      </c>
      <c r="H3491" t="s">
        <v>459</v>
      </c>
      <c r="I3491" t="s">
        <v>945</v>
      </c>
      <c r="J3491" t="s">
        <v>459</v>
      </c>
      <c r="K3491" t="s">
        <v>459</v>
      </c>
      <c r="L3491" t="s">
        <v>459</v>
      </c>
      <c r="M3491" t="s">
        <v>459</v>
      </c>
      <c r="N3491" t="s">
        <v>591</v>
      </c>
      <c r="O3491" t="s">
        <v>884</v>
      </c>
    </row>
    <row r="3492" spans="1:15">
      <c r="A3492">
        <v>247</v>
      </c>
      <c r="B3492" t="s">
        <v>9455</v>
      </c>
      <c r="C3492" t="s">
        <v>9456</v>
      </c>
      <c r="D3492" t="s">
        <v>9</v>
      </c>
      <c r="E3492" t="s">
        <v>141</v>
      </c>
      <c r="F3492" t="s">
        <v>9457</v>
      </c>
      <c r="G3492" t="s">
        <v>612</v>
      </c>
      <c r="H3492" t="s">
        <v>461</v>
      </c>
      <c r="I3492" t="s">
        <v>589</v>
      </c>
      <c r="J3492" t="s">
        <v>699</v>
      </c>
      <c r="K3492" t="s">
        <v>700</v>
      </c>
      <c r="L3492" t="s">
        <v>459</v>
      </c>
      <c r="M3492" t="s">
        <v>701</v>
      </c>
      <c r="N3492" t="s">
        <v>664</v>
      </c>
      <c r="O3492" t="s">
        <v>702</v>
      </c>
    </row>
    <row r="3493" spans="1:15">
      <c r="A3493">
        <v>584</v>
      </c>
      <c r="B3493" t="s">
        <v>9458</v>
      </c>
      <c r="C3493" t="s">
        <v>9456</v>
      </c>
      <c r="D3493" t="s">
        <v>9</v>
      </c>
      <c r="E3493" t="s">
        <v>141</v>
      </c>
      <c r="F3493" t="s">
        <v>9457</v>
      </c>
      <c r="G3493" t="s">
        <v>459</v>
      </c>
      <c r="H3493" t="s">
        <v>461</v>
      </c>
      <c r="I3493" t="s">
        <v>589</v>
      </c>
      <c r="J3493" t="s">
        <v>699</v>
      </c>
      <c r="K3493" t="s">
        <v>700</v>
      </c>
      <c r="L3493" t="s">
        <v>459</v>
      </c>
      <c r="M3493" t="s">
        <v>701</v>
      </c>
      <c r="N3493" t="s">
        <v>664</v>
      </c>
      <c r="O3493" t="s">
        <v>702</v>
      </c>
    </row>
    <row r="3494" spans="1:15">
      <c r="A3494">
        <v>1054</v>
      </c>
      <c r="B3494" t="s">
        <v>9459</v>
      </c>
      <c r="C3494" t="s">
        <v>9456</v>
      </c>
      <c r="D3494" t="s">
        <v>9</v>
      </c>
      <c r="E3494" t="s">
        <v>111</v>
      </c>
      <c r="F3494" t="s">
        <v>1124</v>
      </c>
      <c r="G3494" t="s">
        <v>4496</v>
      </c>
      <c r="H3494" t="s">
        <v>461</v>
      </c>
      <c r="I3494" t="s">
        <v>589</v>
      </c>
      <c r="J3494" t="s">
        <v>699</v>
      </c>
      <c r="K3494" t="s">
        <v>700</v>
      </c>
      <c r="L3494" t="s">
        <v>459</v>
      </c>
      <c r="M3494" t="s">
        <v>701</v>
      </c>
      <c r="N3494" t="s">
        <v>664</v>
      </c>
      <c r="O3494" t="s">
        <v>702</v>
      </c>
    </row>
    <row r="3495" spans="1:15">
      <c r="A3495">
        <v>1673</v>
      </c>
      <c r="B3495" t="s">
        <v>9460</v>
      </c>
      <c r="C3495" t="s">
        <v>9456</v>
      </c>
      <c r="D3495" t="s">
        <v>9</v>
      </c>
      <c r="E3495" t="s">
        <v>111</v>
      </c>
      <c r="F3495" t="s">
        <v>1124</v>
      </c>
      <c r="G3495" t="s">
        <v>1731</v>
      </c>
      <c r="H3495" t="s">
        <v>461</v>
      </c>
      <c r="I3495" t="s">
        <v>589</v>
      </c>
      <c r="J3495" t="s">
        <v>699</v>
      </c>
      <c r="K3495" t="s">
        <v>700</v>
      </c>
      <c r="L3495" t="s">
        <v>459</v>
      </c>
      <c r="M3495" t="s">
        <v>701</v>
      </c>
      <c r="N3495" t="s">
        <v>664</v>
      </c>
      <c r="O3495" t="s">
        <v>702</v>
      </c>
    </row>
    <row r="3496" spans="1:15">
      <c r="A3496">
        <v>2922</v>
      </c>
      <c r="B3496" t="s">
        <v>9461</v>
      </c>
      <c r="C3496" t="s">
        <v>9456</v>
      </c>
      <c r="D3496" t="s">
        <v>9</v>
      </c>
      <c r="E3496" t="s">
        <v>141</v>
      </c>
      <c r="F3496" t="s">
        <v>9457</v>
      </c>
      <c r="G3496" t="s">
        <v>459</v>
      </c>
      <c r="H3496" t="s">
        <v>461</v>
      </c>
      <c r="I3496" t="s">
        <v>589</v>
      </c>
      <c r="J3496" t="s">
        <v>699</v>
      </c>
      <c r="K3496" t="s">
        <v>700</v>
      </c>
      <c r="L3496" t="s">
        <v>459</v>
      </c>
      <c r="M3496" t="s">
        <v>701</v>
      </c>
      <c r="N3496" t="s">
        <v>664</v>
      </c>
      <c r="O3496" t="s">
        <v>702</v>
      </c>
    </row>
    <row r="3497" spans="1:15">
      <c r="A3497">
        <v>3179</v>
      </c>
      <c r="B3497" t="s">
        <v>9462</v>
      </c>
      <c r="C3497" t="s">
        <v>9456</v>
      </c>
      <c r="D3497" t="s">
        <v>9</v>
      </c>
      <c r="E3497" t="s">
        <v>111</v>
      </c>
      <c r="F3497" t="s">
        <v>1139</v>
      </c>
      <c r="G3497" t="s">
        <v>883</v>
      </c>
      <c r="H3497" t="s">
        <v>461</v>
      </c>
      <c r="I3497" t="s">
        <v>589</v>
      </c>
      <c r="J3497" t="s">
        <v>699</v>
      </c>
      <c r="K3497" t="s">
        <v>700</v>
      </c>
      <c r="L3497" t="s">
        <v>459</v>
      </c>
      <c r="M3497" t="s">
        <v>701</v>
      </c>
      <c r="N3497" t="s">
        <v>664</v>
      </c>
      <c r="O3497" t="s">
        <v>702</v>
      </c>
    </row>
    <row r="3498" spans="1:15">
      <c r="A3498">
        <v>3351</v>
      </c>
      <c r="B3498" t="s">
        <v>9463</v>
      </c>
      <c r="C3498" t="s">
        <v>9456</v>
      </c>
      <c r="D3498" t="s">
        <v>9</v>
      </c>
      <c r="E3498" t="s">
        <v>141</v>
      </c>
      <c r="F3498" t="s">
        <v>9457</v>
      </c>
      <c r="G3498" t="s">
        <v>459</v>
      </c>
      <c r="H3498" t="s">
        <v>461</v>
      </c>
      <c r="I3498" t="s">
        <v>589</v>
      </c>
      <c r="J3498" t="s">
        <v>699</v>
      </c>
      <c r="K3498" t="s">
        <v>700</v>
      </c>
      <c r="L3498" t="s">
        <v>459</v>
      </c>
      <c r="M3498" t="s">
        <v>701</v>
      </c>
      <c r="N3498" t="s">
        <v>664</v>
      </c>
      <c r="O3498" t="s">
        <v>702</v>
      </c>
    </row>
    <row r="3499" spans="1:15">
      <c r="A3499">
        <v>3364</v>
      </c>
      <c r="B3499" t="s">
        <v>9464</v>
      </c>
      <c r="C3499" t="s">
        <v>9456</v>
      </c>
      <c r="D3499" t="s">
        <v>9</v>
      </c>
      <c r="E3499" t="s">
        <v>111</v>
      </c>
      <c r="F3499" t="s">
        <v>1124</v>
      </c>
      <c r="G3499" t="s">
        <v>503</v>
      </c>
      <c r="H3499" t="s">
        <v>461</v>
      </c>
      <c r="I3499" t="s">
        <v>589</v>
      </c>
      <c r="J3499" t="s">
        <v>699</v>
      </c>
      <c r="K3499" t="s">
        <v>700</v>
      </c>
      <c r="L3499" t="s">
        <v>459</v>
      </c>
      <c r="M3499" t="s">
        <v>701</v>
      </c>
      <c r="N3499" t="s">
        <v>664</v>
      </c>
      <c r="O3499" t="s">
        <v>702</v>
      </c>
    </row>
    <row r="3500" spans="1:15">
      <c r="A3500">
        <v>3466</v>
      </c>
      <c r="B3500" t="s">
        <v>9465</v>
      </c>
      <c r="C3500" t="s">
        <v>9456</v>
      </c>
      <c r="D3500" t="s">
        <v>9</v>
      </c>
      <c r="E3500" t="s">
        <v>141</v>
      </c>
      <c r="F3500" t="s">
        <v>9457</v>
      </c>
      <c r="G3500" t="s">
        <v>459</v>
      </c>
      <c r="H3500" t="s">
        <v>461</v>
      </c>
      <c r="I3500" t="s">
        <v>589</v>
      </c>
      <c r="J3500" t="s">
        <v>699</v>
      </c>
      <c r="K3500" t="s">
        <v>700</v>
      </c>
      <c r="L3500" t="s">
        <v>459</v>
      </c>
      <c r="M3500" t="s">
        <v>701</v>
      </c>
      <c r="N3500" t="s">
        <v>664</v>
      </c>
      <c r="O3500" t="s">
        <v>702</v>
      </c>
    </row>
    <row r="3501" spans="1:15">
      <c r="A3501">
        <v>1334</v>
      </c>
      <c r="B3501" t="s">
        <v>9466</v>
      </c>
      <c r="C3501" t="s">
        <v>9467</v>
      </c>
      <c r="D3501" t="s">
        <v>3</v>
      </c>
      <c r="E3501" t="s">
        <v>127</v>
      </c>
      <c r="F3501" t="s">
        <v>651</v>
      </c>
      <c r="G3501" t="s">
        <v>798</v>
      </c>
      <c r="H3501" t="s">
        <v>459</v>
      </c>
      <c r="I3501" t="s">
        <v>978</v>
      </c>
      <c r="J3501" t="s">
        <v>2208</v>
      </c>
      <c r="K3501" t="s">
        <v>990</v>
      </c>
      <c r="L3501" t="s">
        <v>459</v>
      </c>
      <c r="M3501" t="s">
        <v>461</v>
      </c>
      <c r="N3501" t="s">
        <v>497</v>
      </c>
      <c r="O3501" t="s">
        <v>1984</v>
      </c>
    </row>
    <row r="3502" spans="1:15">
      <c r="A3502">
        <v>1060</v>
      </c>
      <c r="B3502" t="s">
        <v>9468</v>
      </c>
      <c r="C3502" t="s">
        <v>9469</v>
      </c>
      <c r="D3502" t="s">
        <v>26</v>
      </c>
      <c r="E3502" t="s">
        <v>236</v>
      </c>
      <c r="F3502" t="s">
        <v>9470</v>
      </c>
      <c r="G3502" t="s">
        <v>1020</v>
      </c>
      <c r="H3502" t="s">
        <v>459</v>
      </c>
      <c r="I3502" t="s">
        <v>581</v>
      </c>
      <c r="J3502" t="s">
        <v>2959</v>
      </c>
      <c r="K3502" t="s">
        <v>1111</v>
      </c>
      <c r="L3502" t="s">
        <v>2960</v>
      </c>
      <c r="M3502" t="s">
        <v>2959</v>
      </c>
      <c r="N3502" t="s">
        <v>677</v>
      </c>
      <c r="O3502" t="s">
        <v>950</v>
      </c>
    </row>
    <row r="3503" spans="1:15">
      <c r="A3503">
        <v>3402</v>
      </c>
      <c r="B3503" t="s">
        <v>9471</v>
      </c>
      <c r="C3503" t="s">
        <v>9472</v>
      </c>
      <c r="D3503" t="s">
        <v>2</v>
      </c>
      <c r="E3503" t="s">
        <v>37</v>
      </c>
      <c r="F3503" t="s">
        <v>957</v>
      </c>
      <c r="G3503" t="s">
        <v>1020</v>
      </c>
      <c r="H3503" t="s">
        <v>459</v>
      </c>
      <c r="I3503" t="s">
        <v>959</v>
      </c>
      <c r="J3503" t="s">
        <v>461</v>
      </c>
      <c r="K3503" t="s">
        <v>822</v>
      </c>
      <c r="L3503" t="s">
        <v>459</v>
      </c>
      <c r="M3503" t="s">
        <v>461</v>
      </c>
      <c r="N3503" t="s">
        <v>960</v>
      </c>
      <c r="O3503" t="s">
        <v>961</v>
      </c>
    </row>
    <row r="3504" spans="1:15">
      <c r="A3504">
        <v>2260</v>
      </c>
      <c r="B3504" t="s">
        <v>9473</v>
      </c>
      <c r="C3504" t="s">
        <v>9474</v>
      </c>
      <c r="D3504" t="s">
        <v>2</v>
      </c>
      <c r="E3504" t="s">
        <v>33</v>
      </c>
      <c r="F3504" t="s">
        <v>2172</v>
      </c>
      <c r="G3504" t="s">
        <v>9475</v>
      </c>
      <c r="H3504" t="s">
        <v>459</v>
      </c>
      <c r="I3504" t="s">
        <v>945</v>
      </c>
      <c r="J3504" t="s">
        <v>459</v>
      </c>
      <c r="K3504" t="s">
        <v>459</v>
      </c>
      <c r="L3504" t="s">
        <v>459</v>
      </c>
      <c r="M3504" t="s">
        <v>459</v>
      </c>
      <c r="N3504" t="s">
        <v>591</v>
      </c>
      <c r="O3504" t="s">
        <v>884</v>
      </c>
    </row>
    <row r="3505" spans="1:15">
      <c r="A3505">
        <v>903</v>
      </c>
      <c r="B3505" t="s">
        <v>9476</v>
      </c>
      <c r="C3505" t="s">
        <v>9477</v>
      </c>
      <c r="D3505" t="s">
        <v>2</v>
      </c>
      <c r="E3505" t="s">
        <v>33</v>
      </c>
      <c r="F3505" t="s">
        <v>2172</v>
      </c>
      <c r="G3505" t="s">
        <v>6058</v>
      </c>
      <c r="H3505" t="s">
        <v>459</v>
      </c>
      <c r="I3505" t="s">
        <v>945</v>
      </c>
      <c r="J3505" t="s">
        <v>459</v>
      </c>
      <c r="K3505" t="s">
        <v>459</v>
      </c>
      <c r="L3505" t="s">
        <v>459</v>
      </c>
      <c r="M3505" t="s">
        <v>459</v>
      </c>
      <c r="N3505" t="s">
        <v>591</v>
      </c>
      <c r="O3505" t="s">
        <v>884</v>
      </c>
    </row>
    <row r="3506" spans="1:15">
      <c r="A3506">
        <v>1877</v>
      </c>
      <c r="B3506" t="s">
        <v>9478</v>
      </c>
      <c r="C3506" t="s">
        <v>9479</v>
      </c>
      <c r="D3506" t="s">
        <v>2</v>
      </c>
      <c r="E3506" t="s">
        <v>33</v>
      </c>
      <c r="F3506" t="s">
        <v>2172</v>
      </c>
      <c r="G3506" t="s">
        <v>2459</v>
      </c>
      <c r="H3506" t="s">
        <v>459</v>
      </c>
      <c r="I3506" t="s">
        <v>945</v>
      </c>
      <c r="J3506" t="s">
        <v>459</v>
      </c>
      <c r="K3506" t="s">
        <v>459</v>
      </c>
      <c r="L3506" t="s">
        <v>459</v>
      </c>
      <c r="M3506" t="s">
        <v>459</v>
      </c>
      <c r="N3506" t="s">
        <v>591</v>
      </c>
      <c r="O3506" t="s">
        <v>884</v>
      </c>
    </row>
    <row r="3507" spans="1:15">
      <c r="A3507">
        <v>3091</v>
      </c>
      <c r="B3507" t="s">
        <v>9480</v>
      </c>
      <c r="C3507" t="s">
        <v>9481</v>
      </c>
      <c r="D3507" t="s">
        <v>2</v>
      </c>
      <c r="E3507" t="s">
        <v>33</v>
      </c>
      <c r="F3507" t="s">
        <v>2172</v>
      </c>
      <c r="G3507" t="s">
        <v>1224</v>
      </c>
      <c r="H3507" t="s">
        <v>459</v>
      </c>
      <c r="I3507" t="s">
        <v>945</v>
      </c>
      <c r="J3507" t="s">
        <v>459</v>
      </c>
      <c r="K3507" t="s">
        <v>459</v>
      </c>
      <c r="L3507" t="s">
        <v>459</v>
      </c>
      <c r="M3507" t="s">
        <v>459</v>
      </c>
      <c r="N3507" t="s">
        <v>591</v>
      </c>
      <c r="O3507" t="s">
        <v>884</v>
      </c>
    </row>
    <row r="3508" spans="1:15">
      <c r="A3508">
        <v>3105</v>
      </c>
      <c r="B3508" t="s">
        <v>9482</v>
      </c>
      <c r="C3508" t="s">
        <v>9483</v>
      </c>
      <c r="D3508" t="s">
        <v>2</v>
      </c>
      <c r="E3508" t="s">
        <v>33</v>
      </c>
      <c r="F3508" t="s">
        <v>2172</v>
      </c>
      <c r="G3508" t="s">
        <v>6058</v>
      </c>
      <c r="H3508" t="s">
        <v>459</v>
      </c>
      <c r="I3508" t="s">
        <v>945</v>
      </c>
      <c r="J3508" t="s">
        <v>459</v>
      </c>
      <c r="K3508" t="s">
        <v>459</v>
      </c>
      <c r="L3508" t="s">
        <v>459</v>
      </c>
      <c r="M3508" t="s">
        <v>459</v>
      </c>
      <c r="N3508" t="s">
        <v>591</v>
      </c>
      <c r="O3508" t="s">
        <v>884</v>
      </c>
    </row>
    <row r="3509" spans="1:15">
      <c r="A3509">
        <v>2483</v>
      </c>
      <c r="B3509" t="s">
        <v>9484</v>
      </c>
      <c r="C3509" t="s">
        <v>9485</v>
      </c>
      <c r="D3509" t="s">
        <v>2</v>
      </c>
      <c r="E3509" t="s">
        <v>33</v>
      </c>
      <c r="F3509" t="s">
        <v>2172</v>
      </c>
      <c r="G3509" t="s">
        <v>9486</v>
      </c>
      <c r="H3509" t="s">
        <v>459</v>
      </c>
      <c r="I3509" t="s">
        <v>945</v>
      </c>
      <c r="J3509" t="s">
        <v>459</v>
      </c>
      <c r="K3509" t="s">
        <v>459</v>
      </c>
      <c r="L3509" t="s">
        <v>459</v>
      </c>
      <c r="M3509" t="s">
        <v>459</v>
      </c>
      <c r="N3509" t="s">
        <v>591</v>
      </c>
      <c r="O3509" t="s">
        <v>884</v>
      </c>
    </row>
    <row r="3510" spans="1:15">
      <c r="A3510">
        <v>123</v>
      </c>
      <c r="B3510" t="s">
        <v>9487</v>
      </c>
      <c r="C3510" t="s">
        <v>9488</v>
      </c>
      <c r="D3510" t="s">
        <v>2</v>
      </c>
      <c r="E3510" t="s">
        <v>33</v>
      </c>
      <c r="F3510" t="s">
        <v>2172</v>
      </c>
      <c r="G3510" t="s">
        <v>9489</v>
      </c>
      <c r="H3510" t="s">
        <v>459</v>
      </c>
      <c r="I3510" t="s">
        <v>945</v>
      </c>
      <c r="J3510" t="s">
        <v>459</v>
      </c>
      <c r="K3510" t="s">
        <v>459</v>
      </c>
      <c r="L3510" t="s">
        <v>459</v>
      </c>
      <c r="M3510" t="s">
        <v>459</v>
      </c>
      <c r="N3510" t="s">
        <v>591</v>
      </c>
      <c r="O3510" t="s">
        <v>884</v>
      </c>
    </row>
    <row r="3511" spans="1:15">
      <c r="A3511">
        <v>1556</v>
      </c>
      <c r="B3511" t="s">
        <v>9490</v>
      </c>
      <c r="C3511" t="s">
        <v>9491</v>
      </c>
      <c r="D3511" t="s">
        <v>2</v>
      </c>
      <c r="E3511" t="s">
        <v>33</v>
      </c>
      <c r="F3511" t="s">
        <v>2172</v>
      </c>
      <c r="G3511" t="s">
        <v>6058</v>
      </c>
      <c r="H3511" t="s">
        <v>459</v>
      </c>
      <c r="I3511" t="s">
        <v>945</v>
      </c>
      <c r="J3511" t="s">
        <v>459</v>
      </c>
      <c r="K3511" t="s">
        <v>459</v>
      </c>
      <c r="L3511" t="s">
        <v>459</v>
      </c>
      <c r="M3511" t="s">
        <v>459</v>
      </c>
      <c r="N3511" t="s">
        <v>591</v>
      </c>
      <c r="O3511" t="s">
        <v>884</v>
      </c>
    </row>
    <row r="3512" spans="1:15">
      <c r="A3512">
        <v>2085</v>
      </c>
      <c r="B3512" t="s">
        <v>9492</v>
      </c>
      <c r="C3512" t="s">
        <v>9491</v>
      </c>
      <c r="D3512" t="s">
        <v>2</v>
      </c>
      <c r="E3512" t="s">
        <v>33</v>
      </c>
      <c r="F3512" t="s">
        <v>2172</v>
      </c>
      <c r="G3512" t="s">
        <v>6058</v>
      </c>
      <c r="H3512" t="s">
        <v>459</v>
      </c>
      <c r="I3512" t="s">
        <v>945</v>
      </c>
      <c r="J3512" t="s">
        <v>459</v>
      </c>
      <c r="K3512" t="s">
        <v>459</v>
      </c>
      <c r="L3512" t="s">
        <v>459</v>
      </c>
      <c r="M3512" t="s">
        <v>459</v>
      </c>
      <c r="N3512" t="s">
        <v>591</v>
      </c>
      <c r="O3512" t="s">
        <v>884</v>
      </c>
    </row>
    <row r="3513" spans="1:15">
      <c r="A3513">
        <v>2098</v>
      </c>
      <c r="B3513" t="s">
        <v>9493</v>
      </c>
      <c r="C3513" t="s">
        <v>9491</v>
      </c>
      <c r="D3513" t="s">
        <v>2</v>
      </c>
      <c r="E3513" t="s">
        <v>33</v>
      </c>
      <c r="F3513" t="s">
        <v>2172</v>
      </c>
      <c r="G3513" t="s">
        <v>6058</v>
      </c>
      <c r="H3513" t="s">
        <v>459</v>
      </c>
      <c r="I3513" t="s">
        <v>945</v>
      </c>
      <c r="J3513" t="s">
        <v>459</v>
      </c>
      <c r="K3513" t="s">
        <v>459</v>
      </c>
      <c r="L3513" t="s">
        <v>459</v>
      </c>
      <c r="M3513" t="s">
        <v>459</v>
      </c>
      <c r="N3513" t="s">
        <v>591</v>
      </c>
      <c r="O3513" t="s">
        <v>884</v>
      </c>
    </row>
    <row r="3514" spans="1:15">
      <c r="A3514">
        <v>2598</v>
      </c>
      <c r="B3514" t="s">
        <v>9494</v>
      </c>
      <c r="C3514" t="s">
        <v>9495</v>
      </c>
      <c r="D3514" t="s">
        <v>2</v>
      </c>
      <c r="E3514" t="s">
        <v>33</v>
      </c>
      <c r="F3514" t="s">
        <v>2172</v>
      </c>
      <c r="G3514" t="s">
        <v>9496</v>
      </c>
      <c r="H3514" t="s">
        <v>459</v>
      </c>
      <c r="I3514" t="s">
        <v>945</v>
      </c>
      <c r="J3514" t="s">
        <v>459</v>
      </c>
      <c r="K3514" t="s">
        <v>459</v>
      </c>
      <c r="L3514" t="s">
        <v>459</v>
      </c>
      <c r="M3514" t="s">
        <v>459</v>
      </c>
      <c r="N3514" t="s">
        <v>591</v>
      </c>
      <c r="O3514" t="s">
        <v>884</v>
      </c>
    </row>
    <row r="3515" spans="1:15">
      <c r="A3515">
        <v>496</v>
      </c>
      <c r="B3515" t="s">
        <v>9497</v>
      </c>
      <c r="C3515" t="s">
        <v>9498</v>
      </c>
      <c r="D3515" t="s">
        <v>2</v>
      </c>
      <c r="E3515" t="s">
        <v>33</v>
      </c>
      <c r="F3515" t="s">
        <v>2172</v>
      </c>
      <c r="G3515" t="s">
        <v>8693</v>
      </c>
      <c r="H3515" t="s">
        <v>459</v>
      </c>
      <c r="I3515" t="s">
        <v>945</v>
      </c>
      <c r="J3515" t="s">
        <v>459</v>
      </c>
      <c r="K3515" t="s">
        <v>459</v>
      </c>
      <c r="L3515" t="s">
        <v>459</v>
      </c>
      <c r="M3515" t="s">
        <v>459</v>
      </c>
      <c r="N3515" t="s">
        <v>591</v>
      </c>
      <c r="O3515" t="s">
        <v>884</v>
      </c>
    </row>
    <row r="3516" spans="1:15">
      <c r="A3516">
        <v>2060</v>
      </c>
      <c r="B3516" t="s">
        <v>9499</v>
      </c>
      <c r="C3516" t="s">
        <v>9500</v>
      </c>
      <c r="D3516" t="s">
        <v>2</v>
      </c>
      <c r="E3516" t="s">
        <v>33</v>
      </c>
      <c r="F3516" t="s">
        <v>2172</v>
      </c>
      <c r="G3516" t="s">
        <v>6058</v>
      </c>
      <c r="H3516" t="s">
        <v>459</v>
      </c>
      <c r="I3516" t="s">
        <v>945</v>
      </c>
      <c r="J3516" t="s">
        <v>459</v>
      </c>
      <c r="K3516" t="s">
        <v>459</v>
      </c>
      <c r="L3516" t="s">
        <v>459</v>
      </c>
      <c r="M3516" t="s">
        <v>459</v>
      </c>
      <c r="N3516" t="s">
        <v>591</v>
      </c>
      <c r="O3516" t="s">
        <v>884</v>
      </c>
    </row>
    <row r="3517" spans="1:15">
      <c r="A3517">
        <v>3011</v>
      </c>
      <c r="B3517" t="s">
        <v>9501</v>
      </c>
      <c r="C3517" t="s">
        <v>9502</v>
      </c>
      <c r="D3517" t="s">
        <v>2</v>
      </c>
      <c r="E3517" t="s">
        <v>33</v>
      </c>
      <c r="F3517" t="s">
        <v>2172</v>
      </c>
      <c r="G3517" t="s">
        <v>2459</v>
      </c>
      <c r="H3517" t="s">
        <v>459</v>
      </c>
      <c r="I3517" t="s">
        <v>945</v>
      </c>
      <c r="J3517" t="s">
        <v>459</v>
      </c>
      <c r="K3517" t="s">
        <v>459</v>
      </c>
      <c r="L3517" t="s">
        <v>459</v>
      </c>
      <c r="M3517" t="s">
        <v>459</v>
      </c>
      <c r="N3517" t="s">
        <v>591</v>
      </c>
      <c r="O3517" t="s">
        <v>884</v>
      </c>
    </row>
    <row r="3518" spans="1:15">
      <c r="A3518">
        <v>1403</v>
      </c>
      <c r="B3518" t="s">
        <v>9503</v>
      </c>
      <c r="C3518" t="s">
        <v>9504</v>
      </c>
      <c r="D3518" t="s">
        <v>2</v>
      </c>
      <c r="E3518" t="s">
        <v>33</v>
      </c>
      <c r="F3518" t="s">
        <v>2172</v>
      </c>
      <c r="G3518" t="s">
        <v>9486</v>
      </c>
      <c r="H3518" t="s">
        <v>459</v>
      </c>
      <c r="I3518" t="s">
        <v>945</v>
      </c>
      <c r="J3518" t="s">
        <v>459</v>
      </c>
      <c r="K3518" t="s">
        <v>459</v>
      </c>
      <c r="L3518" t="s">
        <v>459</v>
      </c>
      <c r="M3518" t="s">
        <v>459</v>
      </c>
      <c r="N3518" t="s">
        <v>591</v>
      </c>
      <c r="O3518" t="s">
        <v>884</v>
      </c>
    </row>
    <row r="3519" spans="1:15">
      <c r="A3519">
        <v>1381</v>
      </c>
      <c r="B3519" t="s">
        <v>9505</v>
      </c>
      <c r="C3519" t="s">
        <v>9506</v>
      </c>
      <c r="D3519" t="s">
        <v>2</v>
      </c>
      <c r="E3519" t="s">
        <v>33</v>
      </c>
      <c r="F3519" t="s">
        <v>2172</v>
      </c>
      <c r="G3519" t="s">
        <v>7044</v>
      </c>
      <c r="H3519" t="s">
        <v>459</v>
      </c>
      <c r="I3519" t="s">
        <v>945</v>
      </c>
      <c r="J3519" t="s">
        <v>459</v>
      </c>
      <c r="K3519" t="s">
        <v>459</v>
      </c>
      <c r="L3519" t="s">
        <v>459</v>
      </c>
      <c r="M3519" t="s">
        <v>459</v>
      </c>
      <c r="N3519" t="s">
        <v>591</v>
      </c>
      <c r="O3519" t="s">
        <v>884</v>
      </c>
    </row>
    <row r="3520" spans="1:15">
      <c r="A3520">
        <v>2994</v>
      </c>
      <c r="B3520" t="s">
        <v>9507</v>
      </c>
      <c r="C3520" t="s">
        <v>9508</v>
      </c>
      <c r="D3520" t="s">
        <v>2</v>
      </c>
      <c r="E3520" t="s">
        <v>33</v>
      </c>
      <c r="F3520" t="s">
        <v>2172</v>
      </c>
      <c r="G3520" t="s">
        <v>9275</v>
      </c>
      <c r="H3520" t="s">
        <v>459</v>
      </c>
      <c r="I3520" t="s">
        <v>945</v>
      </c>
      <c r="J3520" t="s">
        <v>459</v>
      </c>
      <c r="K3520" t="s">
        <v>459</v>
      </c>
      <c r="L3520" t="s">
        <v>459</v>
      </c>
      <c r="M3520" t="s">
        <v>459</v>
      </c>
      <c r="N3520" t="s">
        <v>591</v>
      </c>
      <c r="O3520" t="s">
        <v>884</v>
      </c>
    </row>
    <row r="3521" spans="1:15">
      <c r="A3521">
        <v>2836</v>
      </c>
      <c r="B3521" t="s">
        <v>9509</v>
      </c>
      <c r="C3521" t="s">
        <v>9510</v>
      </c>
      <c r="D3521" t="s">
        <v>2</v>
      </c>
      <c r="E3521" t="s">
        <v>33</v>
      </c>
      <c r="F3521" t="s">
        <v>2172</v>
      </c>
      <c r="G3521" t="s">
        <v>7044</v>
      </c>
      <c r="H3521" t="s">
        <v>459</v>
      </c>
      <c r="I3521" t="s">
        <v>945</v>
      </c>
      <c r="J3521" t="s">
        <v>459</v>
      </c>
      <c r="K3521" t="s">
        <v>459</v>
      </c>
      <c r="L3521" t="s">
        <v>459</v>
      </c>
      <c r="M3521" t="s">
        <v>459</v>
      </c>
      <c r="N3521" t="s">
        <v>591</v>
      </c>
      <c r="O3521" t="s">
        <v>884</v>
      </c>
    </row>
    <row r="3522" spans="1:15">
      <c r="A3522">
        <v>2249</v>
      </c>
      <c r="B3522" t="s">
        <v>9511</v>
      </c>
      <c r="C3522" t="s">
        <v>9512</v>
      </c>
      <c r="D3522" t="s">
        <v>2</v>
      </c>
      <c r="E3522" t="s">
        <v>33</v>
      </c>
      <c r="F3522" t="s">
        <v>2172</v>
      </c>
      <c r="G3522" t="s">
        <v>9513</v>
      </c>
      <c r="H3522" t="s">
        <v>459</v>
      </c>
      <c r="I3522" t="s">
        <v>945</v>
      </c>
      <c r="J3522" t="s">
        <v>459</v>
      </c>
      <c r="K3522" t="s">
        <v>459</v>
      </c>
      <c r="L3522" t="s">
        <v>459</v>
      </c>
      <c r="M3522" t="s">
        <v>459</v>
      </c>
      <c r="N3522" t="s">
        <v>591</v>
      </c>
      <c r="O3522" t="s">
        <v>884</v>
      </c>
    </row>
    <row r="3523" spans="1:15">
      <c r="A3523">
        <v>2999</v>
      </c>
      <c r="B3523" t="s">
        <v>9514</v>
      </c>
      <c r="C3523" t="s">
        <v>9515</v>
      </c>
      <c r="D3523" t="s">
        <v>2</v>
      </c>
      <c r="E3523" t="s">
        <v>50</v>
      </c>
      <c r="F3523" t="s">
        <v>517</v>
      </c>
      <c r="G3523" t="s">
        <v>459</v>
      </c>
      <c r="H3523" t="s">
        <v>575</v>
      </c>
      <c r="I3523" t="s">
        <v>676</v>
      </c>
      <c r="J3523" t="s">
        <v>2959</v>
      </c>
      <c r="K3523" t="s">
        <v>1111</v>
      </c>
      <c r="L3523" t="s">
        <v>2960</v>
      </c>
      <c r="M3523" t="s">
        <v>2959</v>
      </c>
      <c r="N3523" t="s">
        <v>677</v>
      </c>
      <c r="O3523" t="s">
        <v>950</v>
      </c>
    </row>
    <row r="3524" spans="1:15">
      <c r="A3524">
        <v>2828</v>
      </c>
      <c r="B3524" t="s">
        <v>9516</v>
      </c>
      <c r="C3524" t="s">
        <v>9517</v>
      </c>
      <c r="D3524" t="s">
        <v>2</v>
      </c>
      <c r="E3524" t="s">
        <v>50</v>
      </c>
      <c r="F3524" t="s">
        <v>9518</v>
      </c>
      <c r="G3524" t="s">
        <v>1194</v>
      </c>
      <c r="H3524" t="s">
        <v>459</v>
      </c>
      <c r="I3524" t="s">
        <v>867</v>
      </c>
      <c r="J3524" t="s">
        <v>2959</v>
      </c>
      <c r="K3524" t="s">
        <v>1111</v>
      </c>
      <c r="L3524" t="s">
        <v>2960</v>
      </c>
      <c r="M3524" t="s">
        <v>2959</v>
      </c>
      <c r="N3524" t="s">
        <v>677</v>
      </c>
      <c r="O3524" t="s">
        <v>950</v>
      </c>
    </row>
    <row r="3525" spans="1:15">
      <c r="A3525">
        <v>1852</v>
      </c>
      <c r="B3525" t="s">
        <v>9519</v>
      </c>
      <c r="C3525" t="s">
        <v>9520</v>
      </c>
      <c r="D3525" t="s">
        <v>2</v>
      </c>
      <c r="E3525" t="s">
        <v>31</v>
      </c>
      <c r="F3525" t="s">
        <v>2172</v>
      </c>
      <c r="G3525" t="s">
        <v>7044</v>
      </c>
      <c r="H3525" t="s">
        <v>459</v>
      </c>
      <c r="I3525" t="s">
        <v>945</v>
      </c>
      <c r="J3525" t="s">
        <v>459</v>
      </c>
      <c r="K3525" t="s">
        <v>459</v>
      </c>
      <c r="L3525" t="s">
        <v>459</v>
      </c>
      <c r="M3525" t="s">
        <v>459</v>
      </c>
      <c r="N3525" t="s">
        <v>591</v>
      </c>
      <c r="O3525" t="s">
        <v>884</v>
      </c>
    </row>
    <row r="3526" spans="1:15">
      <c r="A3526">
        <v>3481</v>
      </c>
      <c r="B3526" t="s">
        <v>9521</v>
      </c>
      <c r="C3526" t="s">
        <v>9522</v>
      </c>
      <c r="D3526" t="s">
        <v>2</v>
      </c>
      <c r="E3526" t="s">
        <v>40</v>
      </c>
      <c r="F3526" t="s">
        <v>2172</v>
      </c>
      <c r="G3526" t="s">
        <v>1558</v>
      </c>
      <c r="H3526" t="s">
        <v>459</v>
      </c>
      <c r="I3526" t="s">
        <v>945</v>
      </c>
      <c r="J3526" t="s">
        <v>459</v>
      </c>
      <c r="K3526" t="s">
        <v>459</v>
      </c>
      <c r="L3526" t="s">
        <v>459</v>
      </c>
      <c r="M3526" t="s">
        <v>459</v>
      </c>
      <c r="N3526" t="s">
        <v>591</v>
      </c>
      <c r="O3526" t="s">
        <v>884</v>
      </c>
    </row>
    <row r="3527" spans="1:15">
      <c r="A3527">
        <v>306</v>
      </c>
      <c r="B3527" t="s">
        <v>9523</v>
      </c>
      <c r="C3527" t="s">
        <v>9524</v>
      </c>
      <c r="D3527" t="s">
        <v>2</v>
      </c>
      <c r="E3527" t="s">
        <v>33</v>
      </c>
      <c r="F3527" t="s">
        <v>2172</v>
      </c>
      <c r="G3527" t="s">
        <v>1558</v>
      </c>
      <c r="H3527" t="s">
        <v>459</v>
      </c>
      <c r="I3527" t="s">
        <v>945</v>
      </c>
      <c r="J3527" t="s">
        <v>459</v>
      </c>
      <c r="K3527" t="s">
        <v>459</v>
      </c>
      <c r="L3527" t="s">
        <v>459</v>
      </c>
      <c r="M3527" t="s">
        <v>459</v>
      </c>
      <c r="N3527" t="s">
        <v>591</v>
      </c>
      <c r="O3527" t="s">
        <v>884</v>
      </c>
    </row>
    <row r="3528" spans="1:15">
      <c r="A3528">
        <v>949</v>
      </c>
      <c r="B3528" t="s">
        <v>9525</v>
      </c>
      <c r="C3528" t="s">
        <v>9526</v>
      </c>
      <c r="D3528" t="s">
        <v>2</v>
      </c>
      <c r="E3528" t="s">
        <v>33</v>
      </c>
      <c r="F3528" t="s">
        <v>2172</v>
      </c>
      <c r="G3528" t="s">
        <v>1779</v>
      </c>
      <c r="H3528" t="s">
        <v>459</v>
      </c>
      <c r="I3528" t="s">
        <v>945</v>
      </c>
      <c r="J3528" t="s">
        <v>459</v>
      </c>
      <c r="K3528" t="s">
        <v>459</v>
      </c>
      <c r="L3528" t="s">
        <v>459</v>
      </c>
      <c r="M3528" t="s">
        <v>459</v>
      </c>
      <c r="N3528" t="s">
        <v>591</v>
      </c>
      <c r="O3528" t="s">
        <v>884</v>
      </c>
    </row>
    <row r="3529" spans="1:15">
      <c r="A3529">
        <v>2928</v>
      </c>
      <c r="B3529" t="s">
        <v>9527</v>
      </c>
      <c r="C3529" t="s">
        <v>9528</v>
      </c>
      <c r="D3529" t="s">
        <v>2</v>
      </c>
      <c r="E3529" t="s">
        <v>33</v>
      </c>
      <c r="F3529" t="s">
        <v>2172</v>
      </c>
      <c r="G3529" t="s">
        <v>2459</v>
      </c>
      <c r="H3529" t="s">
        <v>459</v>
      </c>
      <c r="I3529" t="s">
        <v>945</v>
      </c>
      <c r="J3529" t="s">
        <v>459</v>
      </c>
      <c r="K3529" t="s">
        <v>459</v>
      </c>
      <c r="L3529" t="s">
        <v>459</v>
      </c>
      <c r="M3529" t="s">
        <v>459</v>
      </c>
      <c r="N3529" t="s">
        <v>591</v>
      </c>
      <c r="O3529" t="s">
        <v>884</v>
      </c>
    </row>
    <row r="3530" spans="1:15">
      <c r="A3530">
        <v>1935</v>
      </c>
      <c r="B3530" t="s">
        <v>9529</v>
      </c>
      <c r="C3530" t="s">
        <v>9530</v>
      </c>
      <c r="D3530" t="s">
        <v>2</v>
      </c>
      <c r="E3530" t="s">
        <v>33</v>
      </c>
      <c r="F3530" t="s">
        <v>2172</v>
      </c>
      <c r="G3530" t="s">
        <v>1792</v>
      </c>
      <c r="H3530" t="s">
        <v>459</v>
      </c>
      <c r="I3530" t="s">
        <v>945</v>
      </c>
      <c r="J3530" t="s">
        <v>459</v>
      </c>
      <c r="K3530" t="s">
        <v>459</v>
      </c>
      <c r="L3530" t="s">
        <v>459</v>
      </c>
      <c r="M3530" t="s">
        <v>459</v>
      </c>
      <c r="N3530" t="s">
        <v>591</v>
      </c>
      <c r="O3530" t="s">
        <v>884</v>
      </c>
    </row>
    <row r="3531" spans="1:15">
      <c r="A3531">
        <v>1348</v>
      </c>
      <c r="B3531" t="s">
        <v>9531</v>
      </c>
      <c r="C3531" t="s">
        <v>9532</v>
      </c>
      <c r="D3531" t="s">
        <v>2</v>
      </c>
      <c r="E3531" t="s">
        <v>33</v>
      </c>
      <c r="F3531" t="s">
        <v>2172</v>
      </c>
      <c r="G3531" t="s">
        <v>9533</v>
      </c>
      <c r="H3531" t="s">
        <v>459</v>
      </c>
      <c r="I3531" t="s">
        <v>945</v>
      </c>
      <c r="J3531" t="s">
        <v>459</v>
      </c>
      <c r="K3531" t="s">
        <v>459</v>
      </c>
      <c r="L3531" t="s">
        <v>459</v>
      </c>
      <c r="M3531" t="s">
        <v>459</v>
      </c>
      <c r="N3531" t="s">
        <v>591</v>
      </c>
      <c r="O3531" t="s">
        <v>884</v>
      </c>
    </row>
    <row r="3532" spans="1:15">
      <c r="A3532">
        <v>3400</v>
      </c>
      <c r="B3532" t="s">
        <v>9534</v>
      </c>
      <c r="C3532" t="s">
        <v>9535</v>
      </c>
      <c r="D3532" t="s">
        <v>2</v>
      </c>
      <c r="E3532" t="s">
        <v>33</v>
      </c>
      <c r="F3532" t="s">
        <v>2172</v>
      </c>
      <c r="G3532" t="s">
        <v>9486</v>
      </c>
      <c r="H3532" t="s">
        <v>459</v>
      </c>
      <c r="I3532" t="s">
        <v>945</v>
      </c>
      <c r="J3532" t="s">
        <v>459</v>
      </c>
      <c r="K3532" t="s">
        <v>459</v>
      </c>
      <c r="L3532" t="s">
        <v>459</v>
      </c>
      <c r="M3532" t="s">
        <v>459</v>
      </c>
      <c r="N3532" t="s">
        <v>591</v>
      </c>
      <c r="O3532" t="s">
        <v>884</v>
      </c>
    </row>
    <row r="3533" spans="1:15">
      <c r="A3533">
        <v>3272</v>
      </c>
      <c r="B3533" t="s">
        <v>9536</v>
      </c>
      <c r="C3533" t="s">
        <v>9537</v>
      </c>
      <c r="D3533" t="s">
        <v>2</v>
      </c>
      <c r="E3533" t="s">
        <v>33</v>
      </c>
      <c r="F3533" t="s">
        <v>2172</v>
      </c>
      <c r="G3533" t="s">
        <v>8693</v>
      </c>
      <c r="H3533" t="s">
        <v>459</v>
      </c>
      <c r="I3533" t="s">
        <v>945</v>
      </c>
      <c r="J3533" t="s">
        <v>459</v>
      </c>
      <c r="K3533" t="s">
        <v>459</v>
      </c>
      <c r="L3533" t="s">
        <v>459</v>
      </c>
      <c r="M3533" t="s">
        <v>459</v>
      </c>
      <c r="N3533" t="s">
        <v>591</v>
      </c>
      <c r="O3533" t="s">
        <v>884</v>
      </c>
    </row>
    <row r="3534" spans="1:15">
      <c r="A3534">
        <v>2446</v>
      </c>
      <c r="B3534" t="s">
        <v>9538</v>
      </c>
      <c r="C3534" t="s">
        <v>9539</v>
      </c>
      <c r="D3534" t="s">
        <v>2</v>
      </c>
      <c r="E3534" t="s">
        <v>33</v>
      </c>
      <c r="F3534" t="s">
        <v>2172</v>
      </c>
      <c r="G3534" t="s">
        <v>1558</v>
      </c>
      <c r="H3534" t="s">
        <v>459</v>
      </c>
      <c r="I3534" t="s">
        <v>945</v>
      </c>
      <c r="J3534" t="s">
        <v>459</v>
      </c>
      <c r="K3534" t="s">
        <v>459</v>
      </c>
      <c r="L3534" t="s">
        <v>459</v>
      </c>
      <c r="M3534" t="s">
        <v>459</v>
      </c>
      <c r="N3534" t="s">
        <v>591</v>
      </c>
      <c r="O3534" t="s">
        <v>884</v>
      </c>
    </row>
    <row r="3535" spans="1:15">
      <c r="A3535">
        <v>1748</v>
      </c>
      <c r="B3535" t="s">
        <v>9540</v>
      </c>
      <c r="C3535" t="s">
        <v>9541</v>
      </c>
      <c r="D3535" t="s">
        <v>2</v>
      </c>
      <c r="E3535" t="s">
        <v>33</v>
      </c>
      <c r="F3535" t="s">
        <v>2172</v>
      </c>
      <c r="G3535" t="s">
        <v>9360</v>
      </c>
      <c r="H3535" t="s">
        <v>459</v>
      </c>
      <c r="I3535" t="s">
        <v>945</v>
      </c>
      <c r="J3535" t="s">
        <v>459</v>
      </c>
      <c r="K3535" t="s">
        <v>459</v>
      </c>
      <c r="L3535" t="s">
        <v>459</v>
      </c>
      <c r="M3535" t="s">
        <v>459</v>
      </c>
      <c r="N3535" t="s">
        <v>591</v>
      </c>
      <c r="O3535" t="s">
        <v>884</v>
      </c>
    </row>
    <row r="3536" spans="1:15">
      <c r="A3536">
        <v>2411</v>
      </c>
      <c r="B3536" t="s">
        <v>9542</v>
      </c>
      <c r="C3536" t="s">
        <v>9543</v>
      </c>
      <c r="D3536" t="s">
        <v>2</v>
      </c>
      <c r="E3536" t="s">
        <v>33</v>
      </c>
      <c r="F3536" t="s">
        <v>2172</v>
      </c>
      <c r="G3536" t="s">
        <v>2459</v>
      </c>
      <c r="H3536" t="s">
        <v>459</v>
      </c>
      <c r="I3536" t="s">
        <v>945</v>
      </c>
      <c r="J3536" t="s">
        <v>459</v>
      </c>
      <c r="K3536" t="s">
        <v>459</v>
      </c>
      <c r="L3536" t="s">
        <v>459</v>
      </c>
      <c r="M3536" t="s">
        <v>459</v>
      </c>
      <c r="N3536" t="s">
        <v>591</v>
      </c>
      <c r="O3536" t="s">
        <v>884</v>
      </c>
    </row>
    <row r="3537" spans="1:15">
      <c r="A3537">
        <v>2452</v>
      </c>
      <c r="B3537" t="s">
        <v>9544</v>
      </c>
      <c r="C3537" t="s">
        <v>9545</v>
      </c>
      <c r="D3537" t="s">
        <v>2</v>
      </c>
      <c r="E3537" t="s">
        <v>33</v>
      </c>
      <c r="F3537" t="s">
        <v>2172</v>
      </c>
      <c r="G3537" t="s">
        <v>9546</v>
      </c>
      <c r="H3537" t="s">
        <v>459</v>
      </c>
      <c r="I3537" t="s">
        <v>945</v>
      </c>
      <c r="J3537" t="s">
        <v>459</v>
      </c>
      <c r="K3537" t="s">
        <v>459</v>
      </c>
      <c r="L3537" t="s">
        <v>459</v>
      </c>
      <c r="M3537" t="s">
        <v>459</v>
      </c>
      <c r="N3537" t="s">
        <v>591</v>
      </c>
      <c r="O3537" t="s">
        <v>884</v>
      </c>
    </row>
    <row r="3538" spans="1:15">
      <c r="A3538">
        <v>2869</v>
      </c>
      <c r="B3538" t="s">
        <v>9547</v>
      </c>
      <c r="C3538" t="s">
        <v>9548</v>
      </c>
      <c r="D3538" t="s">
        <v>2</v>
      </c>
      <c r="E3538" t="s">
        <v>33</v>
      </c>
      <c r="F3538" t="s">
        <v>2172</v>
      </c>
      <c r="G3538" t="s">
        <v>9489</v>
      </c>
      <c r="H3538" t="s">
        <v>459</v>
      </c>
      <c r="I3538" t="s">
        <v>945</v>
      </c>
      <c r="J3538" t="s">
        <v>459</v>
      </c>
      <c r="K3538" t="s">
        <v>459</v>
      </c>
      <c r="L3538" t="s">
        <v>459</v>
      </c>
      <c r="M3538" t="s">
        <v>459</v>
      </c>
      <c r="N3538" t="s">
        <v>591</v>
      </c>
      <c r="O3538" t="s">
        <v>884</v>
      </c>
    </row>
    <row r="3539" spans="1:15">
      <c r="A3539">
        <v>1534</v>
      </c>
      <c r="B3539" t="s">
        <v>9549</v>
      </c>
      <c r="C3539" t="s">
        <v>9550</v>
      </c>
      <c r="D3539" t="s">
        <v>2</v>
      </c>
      <c r="E3539" t="s">
        <v>33</v>
      </c>
      <c r="F3539" t="s">
        <v>2172</v>
      </c>
      <c r="G3539" t="s">
        <v>2459</v>
      </c>
      <c r="H3539" t="s">
        <v>459</v>
      </c>
      <c r="I3539" t="s">
        <v>945</v>
      </c>
      <c r="J3539" t="s">
        <v>459</v>
      </c>
      <c r="K3539" t="s">
        <v>459</v>
      </c>
      <c r="L3539" t="s">
        <v>459</v>
      </c>
      <c r="M3539" t="s">
        <v>459</v>
      </c>
      <c r="N3539" t="s">
        <v>591</v>
      </c>
      <c r="O3539" t="s">
        <v>884</v>
      </c>
    </row>
    <row r="3540" spans="1:15">
      <c r="A3540">
        <v>2551</v>
      </c>
      <c r="B3540" t="s">
        <v>9551</v>
      </c>
      <c r="C3540" t="s">
        <v>9552</v>
      </c>
      <c r="D3540" t="s">
        <v>2</v>
      </c>
      <c r="E3540" t="s">
        <v>33</v>
      </c>
      <c r="F3540" t="s">
        <v>2172</v>
      </c>
      <c r="G3540" t="s">
        <v>7044</v>
      </c>
      <c r="H3540" t="s">
        <v>459</v>
      </c>
      <c r="I3540" t="s">
        <v>945</v>
      </c>
      <c r="J3540" t="s">
        <v>459</v>
      </c>
      <c r="K3540" t="s">
        <v>459</v>
      </c>
      <c r="L3540" t="s">
        <v>459</v>
      </c>
      <c r="M3540" t="s">
        <v>459</v>
      </c>
      <c r="N3540" t="s">
        <v>591</v>
      </c>
      <c r="O3540" t="s">
        <v>884</v>
      </c>
    </row>
    <row r="3541" spans="1:15">
      <c r="A3541">
        <v>532</v>
      </c>
      <c r="B3541" t="s">
        <v>9553</v>
      </c>
      <c r="C3541" t="s">
        <v>9554</v>
      </c>
      <c r="D3541" t="s">
        <v>2</v>
      </c>
      <c r="E3541" t="s">
        <v>33</v>
      </c>
      <c r="F3541" t="s">
        <v>2172</v>
      </c>
      <c r="G3541" t="s">
        <v>6058</v>
      </c>
      <c r="H3541" t="s">
        <v>459</v>
      </c>
      <c r="I3541" t="s">
        <v>945</v>
      </c>
      <c r="J3541" t="s">
        <v>459</v>
      </c>
      <c r="K3541" t="s">
        <v>459</v>
      </c>
      <c r="L3541" t="s">
        <v>459</v>
      </c>
      <c r="M3541" t="s">
        <v>459</v>
      </c>
      <c r="N3541" t="s">
        <v>591</v>
      </c>
      <c r="O3541" t="s">
        <v>884</v>
      </c>
    </row>
    <row r="3542" spans="1:15">
      <c r="A3542">
        <v>186</v>
      </c>
      <c r="B3542" t="s">
        <v>9555</v>
      </c>
      <c r="C3542" t="s">
        <v>9556</v>
      </c>
      <c r="D3542" t="s">
        <v>2</v>
      </c>
      <c r="E3542" t="s">
        <v>33</v>
      </c>
      <c r="F3542" t="s">
        <v>2172</v>
      </c>
      <c r="G3542" t="s">
        <v>1558</v>
      </c>
      <c r="H3542" t="s">
        <v>459</v>
      </c>
      <c r="I3542" t="s">
        <v>945</v>
      </c>
      <c r="J3542" t="s">
        <v>459</v>
      </c>
      <c r="K3542" t="s">
        <v>459</v>
      </c>
      <c r="L3542" t="s">
        <v>459</v>
      </c>
      <c r="M3542" t="s">
        <v>459</v>
      </c>
      <c r="N3542" t="s">
        <v>591</v>
      </c>
      <c r="O3542" t="s">
        <v>884</v>
      </c>
    </row>
    <row r="3543" spans="1:15">
      <c r="A3543">
        <v>916</v>
      </c>
      <c r="B3543" t="s">
        <v>9557</v>
      </c>
      <c r="C3543" t="s">
        <v>9558</v>
      </c>
      <c r="D3543" t="s">
        <v>2</v>
      </c>
      <c r="E3543" t="s">
        <v>33</v>
      </c>
      <c r="F3543" t="s">
        <v>2172</v>
      </c>
      <c r="G3543" t="s">
        <v>2459</v>
      </c>
      <c r="H3543" t="s">
        <v>459</v>
      </c>
      <c r="I3543" t="s">
        <v>945</v>
      </c>
      <c r="J3543" t="s">
        <v>459</v>
      </c>
      <c r="K3543" t="s">
        <v>459</v>
      </c>
      <c r="L3543" t="s">
        <v>459</v>
      </c>
      <c r="M3543" t="s">
        <v>459</v>
      </c>
      <c r="N3543" t="s">
        <v>591</v>
      </c>
      <c r="O3543" t="s">
        <v>884</v>
      </c>
    </row>
    <row r="3544" spans="1:15">
      <c r="A3544">
        <v>139</v>
      </c>
      <c r="B3544" t="s">
        <v>9559</v>
      </c>
      <c r="C3544" t="s">
        <v>9560</v>
      </c>
      <c r="D3544" t="s">
        <v>2</v>
      </c>
      <c r="E3544" t="s">
        <v>33</v>
      </c>
      <c r="F3544" t="s">
        <v>2172</v>
      </c>
      <c r="G3544" t="s">
        <v>9489</v>
      </c>
      <c r="H3544" t="s">
        <v>459</v>
      </c>
      <c r="I3544" t="s">
        <v>945</v>
      </c>
      <c r="J3544" t="s">
        <v>459</v>
      </c>
      <c r="K3544" t="s">
        <v>459</v>
      </c>
      <c r="L3544" t="s">
        <v>459</v>
      </c>
      <c r="M3544" t="s">
        <v>459</v>
      </c>
      <c r="N3544" t="s">
        <v>591</v>
      </c>
      <c r="O3544" t="s">
        <v>884</v>
      </c>
    </row>
    <row r="3545" spans="1:15">
      <c r="A3545">
        <v>2071</v>
      </c>
      <c r="B3545" t="s">
        <v>9561</v>
      </c>
      <c r="C3545" t="s">
        <v>9562</v>
      </c>
      <c r="D3545" t="s">
        <v>2</v>
      </c>
      <c r="E3545" t="s">
        <v>33</v>
      </c>
      <c r="F3545" t="s">
        <v>2172</v>
      </c>
      <c r="G3545" t="s">
        <v>9360</v>
      </c>
      <c r="H3545" t="s">
        <v>459</v>
      </c>
      <c r="I3545" t="s">
        <v>945</v>
      </c>
      <c r="J3545" t="s">
        <v>459</v>
      </c>
      <c r="K3545" t="s">
        <v>459</v>
      </c>
      <c r="L3545" t="s">
        <v>459</v>
      </c>
      <c r="M3545" t="s">
        <v>459</v>
      </c>
      <c r="N3545" t="s">
        <v>591</v>
      </c>
      <c r="O3545" t="s">
        <v>884</v>
      </c>
    </row>
    <row r="3546" spans="1:15">
      <c r="A3546">
        <v>1194</v>
      </c>
      <c r="B3546" t="s">
        <v>9563</v>
      </c>
      <c r="C3546" t="s">
        <v>9564</v>
      </c>
      <c r="D3546" t="s">
        <v>2</v>
      </c>
      <c r="E3546" t="s">
        <v>33</v>
      </c>
      <c r="F3546" t="s">
        <v>2172</v>
      </c>
      <c r="G3546" t="s">
        <v>1558</v>
      </c>
      <c r="H3546" t="s">
        <v>459</v>
      </c>
      <c r="I3546" t="s">
        <v>945</v>
      </c>
      <c r="J3546" t="s">
        <v>459</v>
      </c>
      <c r="K3546" t="s">
        <v>459</v>
      </c>
      <c r="L3546" t="s">
        <v>459</v>
      </c>
      <c r="M3546" t="s">
        <v>459</v>
      </c>
      <c r="N3546" t="s">
        <v>591</v>
      </c>
      <c r="O3546" t="s">
        <v>884</v>
      </c>
    </row>
    <row r="3547" spans="1:15">
      <c r="A3547">
        <v>2644</v>
      </c>
      <c r="B3547" t="s">
        <v>9565</v>
      </c>
      <c r="C3547" t="s">
        <v>9566</v>
      </c>
      <c r="D3547" t="s">
        <v>2</v>
      </c>
      <c r="E3547" t="s">
        <v>33</v>
      </c>
      <c r="F3547" t="s">
        <v>2172</v>
      </c>
      <c r="G3547" t="s">
        <v>1558</v>
      </c>
      <c r="H3547" t="s">
        <v>459</v>
      </c>
      <c r="I3547" t="s">
        <v>945</v>
      </c>
      <c r="J3547" t="s">
        <v>459</v>
      </c>
      <c r="K3547" t="s">
        <v>459</v>
      </c>
      <c r="L3547" t="s">
        <v>459</v>
      </c>
      <c r="M3547" t="s">
        <v>459</v>
      </c>
      <c r="N3547" t="s">
        <v>591</v>
      </c>
      <c r="O3547" t="s">
        <v>884</v>
      </c>
    </row>
    <row r="3548" spans="1:15">
      <c r="A3548">
        <v>736</v>
      </c>
      <c r="B3548" t="s">
        <v>9567</v>
      </c>
      <c r="C3548" t="s">
        <v>9568</v>
      </c>
      <c r="D3548" t="s">
        <v>2</v>
      </c>
      <c r="E3548" t="s">
        <v>33</v>
      </c>
      <c r="F3548" t="s">
        <v>2172</v>
      </c>
      <c r="G3548" t="s">
        <v>3981</v>
      </c>
      <c r="H3548" t="s">
        <v>459</v>
      </c>
      <c r="I3548" t="s">
        <v>945</v>
      </c>
      <c r="J3548" t="s">
        <v>459</v>
      </c>
      <c r="K3548" t="s">
        <v>459</v>
      </c>
      <c r="L3548" t="s">
        <v>459</v>
      </c>
      <c r="M3548" t="s">
        <v>459</v>
      </c>
      <c r="N3548" t="s">
        <v>591</v>
      </c>
      <c r="O3548" t="s">
        <v>884</v>
      </c>
    </row>
    <row r="3549" spans="1:15">
      <c r="A3549">
        <v>3373</v>
      </c>
      <c r="B3549" t="s">
        <v>9569</v>
      </c>
      <c r="C3549" t="s">
        <v>9570</v>
      </c>
      <c r="D3549" t="s">
        <v>2</v>
      </c>
      <c r="E3549" t="s">
        <v>33</v>
      </c>
      <c r="F3549" t="s">
        <v>2172</v>
      </c>
      <c r="G3549" t="s">
        <v>9571</v>
      </c>
      <c r="H3549" t="s">
        <v>459</v>
      </c>
      <c r="I3549" t="s">
        <v>945</v>
      </c>
      <c r="J3549" t="s">
        <v>459</v>
      </c>
      <c r="K3549" t="s">
        <v>459</v>
      </c>
      <c r="L3549" t="s">
        <v>459</v>
      </c>
      <c r="M3549" t="s">
        <v>459</v>
      </c>
      <c r="N3549" t="s">
        <v>591</v>
      </c>
      <c r="O3549" t="s">
        <v>884</v>
      </c>
    </row>
    <row r="3550" spans="1:15">
      <c r="A3550">
        <v>3633</v>
      </c>
      <c r="B3550" t="s">
        <v>9572</v>
      </c>
      <c r="C3550" t="s">
        <v>9573</v>
      </c>
      <c r="D3550" t="s">
        <v>7</v>
      </c>
      <c r="E3550" t="s">
        <v>93</v>
      </c>
      <c r="F3550" t="s">
        <v>658</v>
      </c>
      <c r="G3550" t="s">
        <v>459</v>
      </c>
      <c r="H3550" t="s">
        <v>487</v>
      </c>
      <c r="I3550" t="s">
        <v>787</v>
      </c>
      <c r="J3550" t="s">
        <v>461</v>
      </c>
      <c r="K3550" t="s">
        <v>598</v>
      </c>
      <c r="L3550" t="s">
        <v>459</v>
      </c>
      <c r="M3550" t="s">
        <v>788</v>
      </c>
      <c r="N3550" t="s">
        <v>789</v>
      </c>
      <c r="O3550" t="s">
        <v>670</v>
      </c>
    </row>
    <row r="3551" spans="1:15">
      <c r="A3551">
        <v>1867</v>
      </c>
      <c r="B3551" t="s">
        <v>9574</v>
      </c>
      <c r="C3551" t="s">
        <v>9575</v>
      </c>
      <c r="D3551" t="s">
        <v>7</v>
      </c>
      <c r="E3551" t="s">
        <v>93</v>
      </c>
      <c r="F3551" t="s">
        <v>9576</v>
      </c>
      <c r="G3551" t="s">
        <v>459</v>
      </c>
      <c r="H3551" t="s">
        <v>487</v>
      </c>
      <c r="I3551" t="s">
        <v>2205</v>
      </c>
      <c r="J3551" t="s">
        <v>461</v>
      </c>
      <c r="K3551" t="s">
        <v>598</v>
      </c>
      <c r="L3551" t="s">
        <v>459</v>
      </c>
      <c r="M3551" t="s">
        <v>788</v>
      </c>
      <c r="N3551" t="s">
        <v>789</v>
      </c>
      <c r="O3551" t="s">
        <v>670</v>
      </c>
    </row>
    <row r="3552" spans="1:15">
      <c r="A3552">
        <v>2059</v>
      </c>
      <c r="B3552" t="s">
        <v>9577</v>
      </c>
      <c r="C3552" t="s">
        <v>9578</v>
      </c>
      <c r="D3552" t="s">
        <v>6</v>
      </c>
      <c r="E3552" t="s">
        <v>32</v>
      </c>
      <c r="F3552" t="s">
        <v>9579</v>
      </c>
      <c r="G3552" t="s">
        <v>914</v>
      </c>
      <c r="H3552" t="s">
        <v>459</v>
      </c>
      <c r="I3552" t="s">
        <v>581</v>
      </c>
      <c r="J3552" t="s">
        <v>461</v>
      </c>
      <c r="K3552" t="s">
        <v>923</v>
      </c>
      <c r="L3552" t="s">
        <v>459</v>
      </c>
      <c r="M3552" t="s">
        <v>461</v>
      </c>
      <c r="N3552" t="s">
        <v>571</v>
      </c>
      <c r="O3552" t="s">
        <v>571</v>
      </c>
    </row>
    <row r="3553" spans="1:15">
      <c r="A3553">
        <v>1218</v>
      </c>
      <c r="B3553" t="s">
        <v>9580</v>
      </c>
      <c r="C3553" t="s">
        <v>9581</v>
      </c>
      <c r="D3553" t="s">
        <v>2</v>
      </c>
      <c r="E3553" t="s">
        <v>152</v>
      </c>
      <c r="F3553" t="s">
        <v>472</v>
      </c>
      <c r="G3553" t="s">
        <v>1053</v>
      </c>
      <c r="H3553" t="s">
        <v>459</v>
      </c>
      <c r="I3553" t="s">
        <v>741</v>
      </c>
      <c r="J3553" t="s">
        <v>461</v>
      </c>
      <c r="K3553" t="s">
        <v>1010</v>
      </c>
      <c r="L3553" t="s">
        <v>459</v>
      </c>
      <c r="M3553" t="s">
        <v>461</v>
      </c>
      <c r="N3553" t="s">
        <v>459</v>
      </c>
      <c r="O3553" t="s">
        <v>834</v>
      </c>
    </row>
    <row r="3554" spans="1:15">
      <c r="A3554">
        <v>3003</v>
      </c>
      <c r="B3554" t="s">
        <v>9582</v>
      </c>
      <c r="C3554" t="s">
        <v>9583</v>
      </c>
      <c r="D3554" t="s">
        <v>5</v>
      </c>
      <c r="E3554" t="s">
        <v>30</v>
      </c>
      <c r="F3554" t="s">
        <v>640</v>
      </c>
      <c r="G3554" t="s">
        <v>4948</v>
      </c>
      <c r="H3554" t="s">
        <v>459</v>
      </c>
      <c r="I3554" t="s">
        <v>2244</v>
      </c>
      <c r="J3554" t="s">
        <v>461</v>
      </c>
      <c r="K3554" t="s">
        <v>496</v>
      </c>
      <c r="L3554" t="s">
        <v>459</v>
      </c>
      <c r="M3554" t="s">
        <v>461</v>
      </c>
      <c r="N3554" t="s">
        <v>459</v>
      </c>
      <c r="O3554" t="s">
        <v>590</v>
      </c>
    </row>
    <row r="3555" spans="1:15">
      <c r="A3555">
        <v>2740</v>
      </c>
      <c r="B3555" t="s">
        <v>9584</v>
      </c>
      <c r="C3555" t="s">
        <v>9585</v>
      </c>
      <c r="D3555" t="s">
        <v>5</v>
      </c>
      <c r="E3555" t="s">
        <v>30</v>
      </c>
      <c r="F3555" t="s">
        <v>765</v>
      </c>
      <c r="G3555" t="s">
        <v>1057</v>
      </c>
      <c r="H3555" t="s">
        <v>459</v>
      </c>
      <c r="I3555" t="s">
        <v>2244</v>
      </c>
      <c r="J3555" t="s">
        <v>461</v>
      </c>
      <c r="K3555" t="s">
        <v>496</v>
      </c>
      <c r="L3555" t="s">
        <v>459</v>
      </c>
      <c r="M3555" t="s">
        <v>461</v>
      </c>
      <c r="N3555" t="s">
        <v>459</v>
      </c>
      <c r="O3555" t="s">
        <v>590</v>
      </c>
    </row>
    <row r="3556" spans="1:15">
      <c r="A3556">
        <v>569</v>
      </c>
      <c r="B3556" t="s">
        <v>9586</v>
      </c>
      <c r="C3556" t="s">
        <v>9587</v>
      </c>
      <c r="D3556" t="s">
        <v>5</v>
      </c>
      <c r="E3556" t="s">
        <v>30</v>
      </c>
      <c r="F3556" t="s">
        <v>765</v>
      </c>
      <c r="G3556" t="s">
        <v>458</v>
      </c>
      <c r="H3556" t="s">
        <v>459</v>
      </c>
      <c r="I3556" t="s">
        <v>2244</v>
      </c>
      <c r="J3556" t="s">
        <v>461</v>
      </c>
      <c r="K3556" t="s">
        <v>496</v>
      </c>
      <c r="L3556" t="s">
        <v>459</v>
      </c>
      <c r="M3556" t="s">
        <v>461</v>
      </c>
      <c r="N3556" t="s">
        <v>459</v>
      </c>
      <c r="O3556" t="s">
        <v>590</v>
      </c>
    </row>
    <row r="3557" spans="1:15">
      <c r="A3557">
        <v>3118</v>
      </c>
      <c r="B3557" t="s">
        <v>9588</v>
      </c>
      <c r="C3557" t="s">
        <v>9589</v>
      </c>
      <c r="D3557" t="s">
        <v>5</v>
      </c>
      <c r="E3557" t="s">
        <v>30</v>
      </c>
      <c r="F3557" t="s">
        <v>765</v>
      </c>
      <c r="G3557" t="s">
        <v>509</v>
      </c>
      <c r="H3557" t="s">
        <v>459</v>
      </c>
      <c r="I3557" t="s">
        <v>2244</v>
      </c>
      <c r="J3557" t="s">
        <v>461</v>
      </c>
      <c r="K3557" t="s">
        <v>496</v>
      </c>
      <c r="L3557" t="s">
        <v>459</v>
      </c>
      <c r="M3557" t="s">
        <v>461</v>
      </c>
      <c r="N3557" t="s">
        <v>459</v>
      </c>
      <c r="O3557" t="s">
        <v>590</v>
      </c>
    </row>
    <row r="3558" spans="1:15">
      <c r="A3558">
        <v>2464</v>
      </c>
      <c r="B3558" t="s">
        <v>9590</v>
      </c>
      <c r="C3558" t="s">
        <v>9591</v>
      </c>
      <c r="D3558" t="s">
        <v>9</v>
      </c>
      <c r="E3558" t="s">
        <v>112</v>
      </c>
      <c r="F3558" t="s">
        <v>762</v>
      </c>
      <c r="G3558" t="s">
        <v>575</v>
      </c>
      <c r="H3558" t="s">
        <v>459</v>
      </c>
      <c r="I3558" t="s">
        <v>693</v>
      </c>
      <c r="J3558" t="s">
        <v>694</v>
      </c>
      <c r="K3558" t="s">
        <v>695</v>
      </c>
      <c r="L3558" t="s">
        <v>459</v>
      </c>
      <c r="M3558" t="s">
        <v>461</v>
      </c>
      <c r="N3558" t="s">
        <v>459</v>
      </c>
      <c r="O3558" t="s">
        <v>583</v>
      </c>
    </row>
    <row r="3559" spans="1:15">
      <c r="A3559">
        <v>3268</v>
      </c>
      <c r="B3559" t="s">
        <v>9592</v>
      </c>
      <c r="C3559" t="s">
        <v>9593</v>
      </c>
      <c r="D3559" t="s">
        <v>2</v>
      </c>
      <c r="E3559" t="s">
        <v>40</v>
      </c>
      <c r="F3559" t="s">
        <v>776</v>
      </c>
      <c r="G3559" t="s">
        <v>461</v>
      </c>
      <c r="H3559" t="s">
        <v>459</v>
      </c>
      <c r="I3559" t="s">
        <v>589</v>
      </c>
      <c r="J3559" t="s">
        <v>2029</v>
      </c>
      <c r="K3559" t="s">
        <v>846</v>
      </c>
      <c r="L3559" t="s">
        <v>459</v>
      </c>
      <c r="M3559" t="s">
        <v>461</v>
      </c>
      <c r="N3559" t="s">
        <v>1984</v>
      </c>
      <c r="O3559" t="s">
        <v>2030</v>
      </c>
    </row>
    <row r="3560" spans="1:15">
      <c r="A3560">
        <v>3496</v>
      </c>
      <c r="B3560" t="s">
        <v>9594</v>
      </c>
      <c r="C3560" t="s">
        <v>9595</v>
      </c>
      <c r="D3560" t="s">
        <v>15</v>
      </c>
      <c r="E3560" t="s">
        <v>95</v>
      </c>
      <c r="F3560" t="s">
        <v>492</v>
      </c>
      <c r="G3560" t="s">
        <v>461</v>
      </c>
      <c r="H3560" t="s">
        <v>459</v>
      </c>
      <c r="I3560" t="s">
        <v>589</v>
      </c>
      <c r="J3560" t="s">
        <v>2029</v>
      </c>
      <c r="K3560" t="s">
        <v>846</v>
      </c>
      <c r="L3560" t="s">
        <v>459</v>
      </c>
      <c r="M3560" t="s">
        <v>461</v>
      </c>
      <c r="N3560" t="s">
        <v>1984</v>
      </c>
      <c r="O3560" t="s">
        <v>2030</v>
      </c>
    </row>
    <row r="3561" spans="1:15">
      <c r="A3561">
        <v>627</v>
      </c>
      <c r="B3561" t="s">
        <v>9596</v>
      </c>
      <c r="C3561" t="s">
        <v>9597</v>
      </c>
      <c r="D3561" t="s">
        <v>21</v>
      </c>
      <c r="E3561" t="s">
        <v>193</v>
      </c>
      <c r="F3561" t="s">
        <v>9598</v>
      </c>
      <c r="G3561" t="s">
        <v>528</v>
      </c>
      <c r="H3561" t="s">
        <v>459</v>
      </c>
      <c r="I3561" t="s">
        <v>7445</v>
      </c>
      <c r="J3561" t="s">
        <v>459</v>
      </c>
      <c r="K3561" t="s">
        <v>459</v>
      </c>
      <c r="L3561" t="s">
        <v>459</v>
      </c>
      <c r="M3561" t="s">
        <v>459</v>
      </c>
      <c r="N3561" t="s">
        <v>459</v>
      </c>
      <c r="O3561" t="s">
        <v>459</v>
      </c>
    </row>
    <row r="3562" spans="1:15">
      <c r="A3562">
        <v>2103</v>
      </c>
      <c r="B3562" t="s">
        <v>9599</v>
      </c>
      <c r="C3562" t="s">
        <v>9600</v>
      </c>
      <c r="D3562" t="s">
        <v>6</v>
      </c>
      <c r="E3562" t="s">
        <v>32</v>
      </c>
      <c r="F3562" t="s">
        <v>3758</v>
      </c>
      <c r="G3562" t="s">
        <v>528</v>
      </c>
      <c r="H3562" t="s">
        <v>459</v>
      </c>
      <c r="I3562" t="s">
        <v>7445</v>
      </c>
      <c r="J3562" t="s">
        <v>459</v>
      </c>
      <c r="K3562" t="s">
        <v>459</v>
      </c>
      <c r="L3562" t="s">
        <v>459</v>
      </c>
      <c r="M3562" t="s">
        <v>459</v>
      </c>
      <c r="N3562" t="s">
        <v>459</v>
      </c>
      <c r="O3562" t="s">
        <v>459</v>
      </c>
    </row>
    <row r="3563" spans="1:15">
      <c r="A3563">
        <v>2610</v>
      </c>
      <c r="B3563" t="s">
        <v>9601</v>
      </c>
      <c r="C3563" t="s">
        <v>9602</v>
      </c>
      <c r="D3563" t="s">
        <v>21</v>
      </c>
      <c r="E3563" t="s">
        <v>229</v>
      </c>
      <c r="F3563" t="s">
        <v>640</v>
      </c>
      <c r="G3563" t="s">
        <v>528</v>
      </c>
      <c r="H3563" t="s">
        <v>459</v>
      </c>
      <c r="I3563" t="s">
        <v>7445</v>
      </c>
      <c r="J3563" t="s">
        <v>459</v>
      </c>
      <c r="K3563" t="s">
        <v>459</v>
      </c>
      <c r="L3563" t="s">
        <v>459</v>
      </c>
      <c r="M3563" t="s">
        <v>459</v>
      </c>
      <c r="N3563" t="s">
        <v>459</v>
      </c>
      <c r="O3563" t="s">
        <v>459</v>
      </c>
    </row>
    <row r="3564" spans="1:15">
      <c r="A3564">
        <v>2339</v>
      </c>
      <c r="B3564" t="s">
        <v>9603</v>
      </c>
      <c r="C3564" t="s">
        <v>9604</v>
      </c>
      <c r="D3564" t="s">
        <v>21</v>
      </c>
      <c r="E3564" t="s">
        <v>193</v>
      </c>
      <c r="F3564" t="s">
        <v>640</v>
      </c>
      <c r="G3564" t="s">
        <v>528</v>
      </c>
      <c r="H3564" t="s">
        <v>459</v>
      </c>
      <c r="I3564" t="s">
        <v>7445</v>
      </c>
      <c r="J3564" t="s">
        <v>459</v>
      </c>
      <c r="K3564" t="s">
        <v>459</v>
      </c>
      <c r="L3564" t="s">
        <v>459</v>
      </c>
      <c r="M3564" t="s">
        <v>459</v>
      </c>
      <c r="N3564" t="s">
        <v>459</v>
      </c>
      <c r="O3564" t="s">
        <v>459</v>
      </c>
    </row>
    <row r="3565" spans="1:15">
      <c r="A3565">
        <v>798</v>
      </c>
      <c r="B3565" t="s">
        <v>9605</v>
      </c>
      <c r="C3565" t="s">
        <v>9606</v>
      </c>
      <c r="D3565" t="s">
        <v>21</v>
      </c>
      <c r="E3565" t="s">
        <v>193</v>
      </c>
      <c r="F3565" t="s">
        <v>594</v>
      </c>
      <c r="G3565" t="s">
        <v>528</v>
      </c>
      <c r="H3565" t="s">
        <v>459</v>
      </c>
      <c r="I3565" t="s">
        <v>7445</v>
      </c>
      <c r="J3565" t="s">
        <v>459</v>
      </c>
      <c r="K3565" t="s">
        <v>459</v>
      </c>
      <c r="L3565" t="s">
        <v>459</v>
      </c>
      <c r="M3565" t="s">
        <v>459</v>
      </c>
      <c r="N3565" t="s">
        <v>459</v>
      </c>
      <c r="O3565" t="s">
        <v>459</v>
      </c>
    </row>
    <row r="3566" spans="1:15">
      <c r="A3566">
        <v>1247</v>
      </c>
      <c r="B3566" t="s">
        <v>9607</v>
      </c>
      <c r="C3566" t="s">
        <v>9608</v>
      </c>
      <c r="D3566" t="s">
        <v>21</v>
      </c>
      <c r="E3566" t="s">
        <v>193</v>
      </c>
      <c r="F3566" t="s">
        <v>9609</v>
      </c>
      <c r="G3566" t="s">
        <v>528</v>
      </c>
      <c r="H3566" t="s">
        <v>459</v>
      </c>
      <c r="I3566" t="s">
        <v>7445</v>
      </c>
      <c r="J3566" t="s">
        <v>459</v>
      </c>
      <c r="K3566" t="s">
        <v>459</v>
      </c>
      <c r="L3566" t="s">
        <v>459</v>
      </c>
      <c r="M3566" t="s">
        <v>459</v>
      </c>
      <c r="N3566" t="s">
        <v>459</v>
      </c>
      <c r="O3566" t="s">
        <v>459</v>
      </c>
    </row>
    <row r="3567" spans="1:15">
      <c r="A3567">
        <v>590</v>
      </c>
      <c r="B3567" t="s">
        <v>9610</v>
      </c>
      <c r="C3567" t="s">
        <v>9611</v>
      </c>
      <c r="D3567" t="s">
        <v>6</v>
      </c>
      <c r="E3567" t="s">
        <v>32</v>
      </c>
      <c r="F3567" t="s">
        <v>3829</v>
      </c>
      <c r="G3567" t="s">
        <v>528</v>
      </c>
      <c r="H3567" t="s">
        <v>459</v>
      </c>
      <c r="I3567" t="s">
        <v>7445</v>
      </c>
      <c r="J3567" t="s">
        <v>459</v>
      </c>
      <c r="K3567" t="s">
        <v>459</v>
      </c>
      <c r="L3567" t="s">
        <v>459</v>
      </c>
      <c r="M3567" t="s">
        <v>459</v>
      </c>
      <c r="N3567" t="s">
        <v>459</v>
      </c>
      <c r="O3567" t="s">
        <v>459</v>
      </c>
    </row>
    <row r="3568" spans="1:15">
      <c r="A3568">
        <v>2422</v>
      </c>
      <c r="B3568" t="s">
        <v>9612</v>
      </c>
      <c r="C3568" t="s">
        <v>9613</v>
      </c>
      <c r="D3568" t="s">
        <v>6</v>
      </c>
      <c r="E3568" t="s">
        <v>32</v>
      </c>
      <c r="F3568" t="s">
        <v>5750</v>
      </c>
      <c r="G3568" t="s">
        <v>528</v>
      </c>
      <c r="H3568" t="s">
        <v>459</v>
      </c>
      <c r="I3568" t="s">
        <v>7445</v>
      </c>
      <c r="J3568" t="s">
        <v>459</v>
      </c>
      <c r="K3568" t="s">
        <v>459</v>
      </c>
      <c r="L3568" t="s">
        <v>459</v>
      </c>
      <c r="M3568" t="s">
        <v>459</v>
      </c>
      <c r="N3568" t="s">
        <v>459</v>
      </c>
      <c r="O3568" t="s">
        <v>459</v>
      </c>
    </row>
    <row r="3569" spans="1:15">
      <c r="A3569">
        <v>1949</v>
      </c>
      <c r="B3569" t="s">
        <v>9614</v>
      </c>
      <c r="C3569" t="s">
        <v>9615</v>
      </c>
      <c r="D3569" t="s">
        <v>7</v>
      </c>
      <c r="E3569" t="s">
        <v>34</v>
      </c>
      <c r="F3569" t="s">
        <v>580</v>
      </c>
      <c r="G3569" t="s">
        <v>487</v>
      </c>
      <c r="H3569" t="s">
        <v>459</v>
      </c>
      <c r="I3569" t="s">
        <v>2286</v>
      </c>
      <c r="J3569" t="s">
        <v>461</v>
      </c>
      <c r="K3569" t="s">
        <v>731</v>
      </c>
      <c r="L3569" t="s">
        <v>459</v>
      </c>
      <c r="M3569" t="s">
        <v>575</v>
      </c>
      <c r="N3569" t="s">
        <v>459</v>
      </c>
      <c r="O3569" t="s">
        <v>967</v>
      </c>
    </row>
    <row r="3570" spans="1:15">
      <c r="A3570">
        <v>1576</v>
      </c>
      <c r="B3570" t="s">
        <v>9616</v>
      </c>
      <c r="C3570" t="s">
        <v>9617</v>
      </c>
      <c r="D3570" t="s">
        <v>26</v>
      </c>
      <c r="E3570" t="s">
        <v>172</v>
      </c>
      <c r="F3570" t="s">
        <v>9618</v>
      </c>
      <c r="G3570" t="s">
        <v>1476</v>
      </c>
      <c r="H3570" t="s">
        <v>459</v>
      </c>
      <c r="I3570" t="s">
        <v>6606</v>
      </c>
      <c r="J3570" t="s">
        <v>461</v>
      </c>
      <c r="K3570" t="s">
        <v>598</v>
      </c>
      <c r="L3570" t="s">
        <v>459</v>
      </c>
      <c r="M3570" t="s">
        <v>788</v>
      </c>
      <c r="N3570" t="s">
        <v>789</v>
      </c>
      <c r="O3570" t="s">
        <v>670</v>
      </c>
    </row>
    <row r="3571" spans="1:15">
      <c r="A3571">
        <v>329</v>
      </c>
      <c r="B3571" t="s">
        <v>9619</v>
      </c>
      <c r="C3571" t="s">
        <v>9620</v>
      </c>
      <c r="D3571" t="s">
        <v>10</v>
      </c>
      <c r="E3571" t="s">
        <v>83</v>
      </c>
      <c r="F3571" t="s">
        <v>9621</v>
      </c>
      <c r="G3571" t="s">
        <v>509</v>
      </c>
      <c r="H3571" t="s">
        <v>459</v>
      </c>
      <c r="I3571" t="s">
        <v>928</v>
      </c>
      <c r="J3571" t="s">
        <v>461</v>
      </c>
      <c r="K3571" t="s">
        <v>598</v>
      </c>
      <c r="L3571" t="s">
        <v>459</v>
      </c>
      <c r="M3571" t="s">
        <v>788</v>
      </c>
      <c r="N3571" t="s">
        <v>789</v>
      </c>
      <c r="O3571" t="s">
        <v>670</v>
      </c>
    </row>
    <row r="3572" spans="1:15">
      <c r="A3572">
        <v>1683</v>
      </c>
      <c r="B3572" t="s">
        <v>9622</v>
      </c>
      <c r="C3572" t="s">
        <v>9623</v>
      </c>
      <c r="D3572" t="s">
        <v>2</v>
      </c>
      <c r="E3572" t="s">
        <v>64</v>
      </c>
      <c r="F3572" t="s">
        <v>9624</v>
      </c>
      <c r="G3572" t="s">
        <v>826</v>
      </c>
      <c r="H3572" t="s">
        <v>509</v>
      </c>
      <c r="I3572" t="s">
        <v>867</v>
      </c>
      <c r="J3572" t="s">
        <v>2959</v>
      </c>
      <c r="K3572" t="s">
        <v>1111</v>
      </c>
      <c r="L3572" t="s">
        <v>2960</v>
      </c>
      <c r="M3572" t="s">
        <v>2959</v>
      </c>
      <c r="N3572" t="s">
        <v>677</v>
      </c>
      <c r="O3572" t="s">
        <v>950</v>
      </c>
    </row>
    <row r="3573" spans="1:15">
      <c r="A3573">
        <v>430</v>
      </c>
      <c r="B3573" t="s">
        <v>9625</v>
      </c>
      <c r="C3573" t="s">
        <v>9626</v>
      </c>
      <c r="D3573" t="s">
        <v>2</v>
      </c>
      <c r="E3573" t="s">
        <v>33</v>
      </c>
      <c r="F3573" t="s">
        <v>2172</v>
      </c>
      <c r="G3573" t="s">
        <v>567</v>
      </c>
      <c r="H3573" t="s">
        <v>459</v>
      </c>
      <c r="I3573" t="s">
        <v>945</v>
      </c>
      <c r="J3573" t="s">
        <v>459</v>
      </c>
      <c r="K3573" t="s">
        <v>459</v>
      </c>
      <c r="L3573" t="s">
        <v>459</v>
      </c>
      <c r="M3573" t="s">
        <v>459</v>
      </c>
      <c r="N3573" t="s">
        <v>591</v>
      </c>
      <c r="O3573" t="s">
        <v>884</v>
      </c>
    </row>
    <row r="3574" spans="1:15">
      <c r="A3574">
        <v>2825</v>
      </c>
      <c r="B3574" t="s">
        <v>9627</v>
      </c>
      <c r="C3574" t="s">
        <v>9628</v>
      </c>
      <c r="D3574" t="s">
        <v>2</v>
      </c>
      <c r="E3574" t="s">
        <v>33</v>
      </c>
      <c r="F3574" t="s">
        <v>2172</v>
      </c>
      <c r="G3574" t="s">
        <v>1146</v>
      </c>
      <c r="H3574" t="s">
        <v>459</v>
      </c>
      <c r="I3574" t="s">
        <v>945</v>
      </c>
      <c r="J3574" t="s">
        <v>459</v>
      </c>
      <c r="K3574" t="s">
        <v>459</v>
      </c>
      <c r="L3574" t="s">
        <v>459</v>
      </c>
      <c r="M3574" t="s">
        <v>459</v>
      </c>
      <c r="N3574" t="s">
        <v>591</v>
      </c>
      <c r="O3574" t="s">
        <v>884</v>
      </c>
    </row>
    <row r="3575" spans="1:15">
      <c r="A3575">
        <v>431</v>
      </c>
      <c r="B3575" t="s">
        <v>9629</v>
      </c>
      <c r="C3575" t="s">
        <v>9630</v>
      </c>
      <c r="D3575" t="s">
        <v>2</v>
      </c>
      <c r="E3575" t="s">
        <v>33</v>
      </c>
      <c r="F3575" t="s">
        <v>2172</v>
      </c>
      <c r="G3575" t="s">
        <v>6058</v>
      </c>
      <c r="H3575" t="s">
        <v>459</v>
      </c>
      <c r="I3575" t="s">
        <v>945</v>
      </c>
      <c r="J3575" t="s">
        <v>459</v>
      </c>
      <c r="K3575" t="s">
        <v>459</v>
      </c>
      <c r="L3575" t="s">
        <v>459</v>
      </c>
      <c r="M3575" t="s">
        <v>459</v>
      </c>
      <c r="N3575" t="s">
        <v>591</v>
      </c>
      <c r="O3575" t="s">
        <v>884</v>
      </c>
    </row>
    <row r="3576" spans="1:15">
      <c r="A3576">
        <v>697</v>
      </c>
      <c r="B3576" t="s">
        <v>9631</v>
      </c>
      <c r="C3576" t="s">
        <v>9632</v>
      </c>
      <c r="D3576" t="s">
        <v>2</v>
      </c>
      <c r="E3576" t="s">
        <v>33</v>
      </c>
      <c r="F3576" t="s">
        <v>2172</v>
      </c>
      <c r="G3576" t="s">
        <v>8420</v>
      </c>
      <c r="H3576" t="s">
        <v>459</v>
      </c>
      <c r="I3576" t="s">
        <v>945</v>
      </c>
      <c r="J3576" t="s">
        <v>459</v>
      </c>
      <c r="K3576" t="s">
        <v>459</v>
      </c>
      <c r="L3576" t="s">
        <v>459</v>
      </c>
      <c r="M3576" t="s">
        <v>459</v>
      </c>
      <c r="N3576" t="s">
        <v>591</v>
      </c>
      <c r="O3576" t="s">
        <v>884</v>
      </c>
    </row>
    <row r="3577" spans="1:15">
      <c r="A3577">
        <v>1426</v>
      </c>
      <c r="B3577" t="s">
        <v>9633</v>
      </c>
      <c r="C3577" t="s">
        <v>9634</v>
      </c>
      <c r="D3577" t="s">
        <v>6</v>
      </c>
      <c r="E3577" t="s">
        <v>32</v>
      </c>
      <c r="F3577" t="s">
        <v>640</v>
      </c>
      <c r="G3577" t="s">
        <v>1081</v>
      </c>
      <c r="H3577" t="s">
        <v>459</v>
      </c>
      <c r="I3577" t="s">
        <v>3755</v>
      </c>
      <c r="J3577" t="s">
        <v>3756</v>
      </c>
      <c r="K3577" t="s">
        <v>3757</v>
      </c>
      <c r="L3577" t="s">
        <v>3758</v>
      </c>
      <c r="M3577" t="s">
        <v>569</v>
      </c>
      <c r="N3577" t="s">
        <v>459</v>
      </c>
      <c r="O3577" t="s">
        <v>459</v>
      </c>
    </row>
    <row r="3578" spans="1:15">
      <c r="A3578">
        <v>1578</v>
      </c>
      <c r="B3578" t="s">
        <v>9635</v>
      </c>
      <c r="C3578" t="s">
        <v>9636</v>
      </c>
      <c r="D3578" t="s">
        <v>2</v>
      </c>
      <c r="E3578" t="s">
        <v>40</v>
      </c>
      <c r="F3578" t="s">
        <v>645</v>
      </c>
      <c r="G3578" t="s">
        <v>645</v>
      </c>
      <c r="H3578" t="s">
        <v>459</v>
      </c>
      <c r="I3578" t="s">
        <v>2266</v>
      </c>
      <c r="J3578" t="s">
        <v>461</v>
      </c>
      <c r="K3578" t="s">
        <v>830</v>
      </c>
      <c r="L3578" t="s">
        <v>459</v>
      </c>
      <c r="M3578" t="s">
        <v>461</v>
      </c>
      <c r="N3578" t="s">
        <v>2030</v>
      </c>
      <c r="O3578" t="s">
        <v>459</v>
      </c>
    </row>
    <row r="3579" spans="1:15">
      <c r="A3579">
        <v>1449</v>
      </c>
      <c r="B3579" t="s">
        <v>9637</v>
      </c>
      <c r="C3579" t="s">
        <v>9638</v>
      </c>
      <c r="D3579" t="s">
        <v>4</v>
      </c>
      <c r="E3579" t="s">
        <v>163</v>
      </c>
      <c r="F3579" t="s">
        <v>772</v>
      </c>
      <c r="G3579" t="s">
        <v>461</v>
      </c>
      <c r="H3579" t="s">
        <v>459</v>
      </c>
      <c r="I3579" t="s">
        <v>3592</v>
      </c>
      <c r="J3579" t="s">
        <v>461</v>
      </c>
      <c r="K3579" t="s">
        <v>497</v>
      </c>
      <c r="L3579" t="s">
        <v>459</v>
      </c>
      <c r="M3579" t="s">
        <v>461</v>
      </c>
      <c r="N3579" t="s">
        <v>459</v>
      </c>
      <c r="O3579" t="s">
        <v>459</v>
      </c>
    </row>
    <row r="3580" spans="1:15">
      <c r="A3580">
        <v>915</v>
      </c>
      <c r="B3580" t="s">
        <v>9639</v>
      </c>
      <c r="C3580" t="s">
        <v>9640</v>
      </c>
      <c r="D3580" t="s">
        <v>2</v>
      </c>
      <c r="E3580" t="s">
        <v>33</v>
      </c>
      <c r="F3580" t="s">
        <v>2172</v>
      </c>
      <c r="G3580" t="s">
        <v>1330</v>
      </c>
      <c r="H3580" t="s">
        <v>459</v>
      </c>
      <c r="I3580" t="s">
        <v>945</v>
      </c>
      <c r="J3580" t="s">
        <v>459</v>
      </c>
      <c r="K3580" t="s">
        <v>459</v>
      </c>
      <c r="L3580" t="s">
        <v>459</v>
      </c>
      <c r="M3580" t="s">
        <v>459</v>
      </c>
      <c r="N3580" t="s">
        <v>591</v>
      </c>
      <c r="O3580" t="s">
        <v>884</v>
      </c>
    </row>
    <row r="3581" spans="1:15">
      <c r="A3581">
        <v>391</v>
      </c>
      <c r="B3581" t="s">
        <v>9641</v>
      </c>
      <c r="C3581" t="s">
        <v>9642</v>
      </c>
      <c r="D3581" t="s">
        <v>2</v>
      </c>
      <c r="E3581" t="s">
        <v>33</v>
      </c>
      <c r="F3581" t="s">
        <v>2172</v>
      </c>
      <c r="G3581" t="s">
        <v>7168</v>
      </c>
      <c r="H3581" t="s">
        <v>459</v>
      </c>
      <c r="I3581" t="s">
        <v>945</v>
      </c>
      <c r="J3581" t="s">
        <v>459</v>
      </c>
      <c r="K3581" t="s">
        <v>459</v>
      </c>
      <c r="L3581" t="s">
        <v>459</v>
      </c>
      <c r="M3581" t="s">
        <v>459</v>
      </c>
      <c r="N3581" t="s">
        <v>591</v>
      </c>
      <c r="O3581" t="s">
        <v>884</v>
      </c>
    </row>
    <row r="3582" spans="1:15">
      <c r="A3582">
        <v>114</v>
      </c>
      <c r="B3582" t="s">
        <v>9643</v>
      </c>
      <c r="C3582" t="s">
        <v>9644</v>
      </c>
      <c r="D3582" t="s">
        <v>2</v>
      </c>
      <c r="E3582" t="s">
        <v>33</v>
      </c>
      <c r="F3582" t="s">
        <v>2172</v>
      </c>
      <c r="G3582" t="s">
        <v>1792</v>
      </c>
      <c r="H3582" t="s">
        <v>459</v>
      </c>
      <c r="I3582" t="s">
        <v>945</v>
      </c>
      <c r="J3582" t="s">
        <v>459</v>
      </c>
      <c r="K3582" t="s">
        <v>459</v>
      </c>
      <c r="L3582" t="s">
        <v>459</v>
      </c>
      <c r="M3582" t="s">
        <v>459</v>
      </c>
      <c r="N3582" t="s">
        <v>591</v>
      </c>
      <c r="O3582" t="s">
        <v>884</v>
      </c>
    </row>
    <row r="3583" spans="1:15">
      <c r="A3583">
        <v>2553</v>
      </c>
      <c r="B3583" t="s">
        <v>9645</v>
      </c>
      <c r="C3583" t="s">
        <v>9646</v>
      </c>
      <c r="D3583" t="s">
        <v>2</v>
      </c>
      <c r="E3583" t="s">
        <v>33</v>
      </c>
      <c r="F3583" t="s">
        <v>2172</v>
      </c>
      <c r="G3583" t="s">
        <v>8693</v>
      </c>
      <c r="H3583" t="s">
        <v>459</v>
      </c>
      <c r="I3583" t="s">
        <v>945</v>
      </c>
      <c r="J3583" t="s">
        <v>459</v>
      </c>
      <c r="K3583" t="s">
        <v>459</v>
      </c>
      <c r="L3583" t="s">
        <v>459</v>
      </c>
      <c r="M3583" t="s">
        <v>459</v>
      </c>
      <c r="N3583" t="s">
        <v>591</v>
      </c>
      <c r="O3583" t="s">
        <v>884</v>
      </c>
    </row>
    <row r="3584" spans="1:15">
      <c r="A3584">
        <v>3383</v>
      </c>
      <c r="B3584" t="s">
        <v>9647</v>
      </c>
      <c r="C3584" t="s">
        <v>9648</v>
      </c>
      <c r="D3584" t="s">
        <v>2</v>
      </c>
      <c r="E3584" t="s">
        <v>33</v>
      </c>
      <c r="F3584" t="s">
        <v>2172</v>
      </c>
      <c r="G3584" t="s">
        <v>9513</v>
      </c>
      <c r="H3584" t="s">
        <v>459</v>
      </c>
      <c r="I3584" t="s">
        <v>945</v>
      </c>
      <c r="J3584" t="s">
        <v>459</v>
      </c>
      <c r="K3584" t="s">
        <v>459</v>
      </c>
      <c r="L3584" t="s">
        <v>459</v>
      </c>
      <c r="M3584" t="s">
        <v>459</v>
      </c>
      <c r="N3584" t="s">
        <v>591</v>
      </c>
      <c r="O3584" t="s">
        <v>884</v>
      </c>
    </row>
    <row r="3585" spans="1:15">
      <c r="A3585">
        <v>3599</v>
      </c>
      <c r="B3585" t="s">
        <v>9649</v>
      </c>
      <c r="C3585" t="s">
        <v>9650</v>
      </c>
      <c r="D3585" t="s">
        <v>2</v>
      </c>
      <c r="E3585" t="s">
        <v>33</v>
      </c>
      <c r="F3585" t="s">
        <v>2172</v>
      </c>
      <c r="G3585" t="s">
        <v>9486</v>
      </c>
      <c r="H3585" t="s">
        <v>459</v>
      </c>
      <c r="I3585" t="s">
        <v>945</v>
      </c>
      <c r="J3585" t="s">
        <v>459</v>
      </c>
      <c r="K3585" t="s">
        <v>459</v>
      </c>
      <c r="L3585" t="s">
        <v>459</v>
      </c>
      <c r="M3585" t="s">
        <v>459</v>
      </c>
      <c r="N3585" t="s">
        <v>591</v>
      </c>
      <c r="O3585" t="s">
        <v>884</v>
      </c>
    </row>
    <row r="3586" spans="1:15">
      <c r="A3586">
        <v>2034</v>
      </c>
      <c r="B3586" t="s">
        <v>9651</v>
      </c>
      <c r="C3586" t="s">
        <v>9652</v>
      </c>
      <c r="D3586" t="s">
        <v>2</v>
      </c>
      <c r="E3586" t="s">
        <v>33</v>
      </c>
      <c r="F3586" t="s">
        <v>2172</v>
      </c>
      <c r="G3586" t="s">
        <v>7044</v>
      </c>
      <c r="H3586" t="s">
        <v>459</v>
      </c>
      <c r="I3586" t="s">
        <v>945</v>
      </c>
      <c r="J3586" t="s">
        <v>459</v>
      </c>
      <c r="K3586" t="s">
        <v>459</v>
      </c>
      <c r="L3586" t="s">
        <v>459</v>
      </c>
      <c r="M3586" t="s">
        <v>459</v>
      </c>
      <c r="N3586" t="s">
        <v>591</v>
      </c>
      <c r="O3586" t="s">
        <v>884</v>
      </c>
    </row>
    <row r="3587" spans="1:15">
      <c r="A3587">
        <v>1798</v>
      </c>
      <c r="B3587" t="s">
        <v>9653</v>
      </c>
      <c r="C3587" t="s">
        <v>9654</v>
      </c>
      <c r="D3587" t="s">
        <v>3</v>
      </c>
      <c r="E3587" t="s">
        <v>305</v>
      </c>
      <c r="F3587" t="s">
        <v>9655</v>
      </c>
      <c r="G3587" t="s">
        <v>558</v>
      </c>
      <c r="H3587" t="s">
        <v>459</v>
      </c>
      <c r="I3587" t="s">
        <v>642</v>
      </c>
      <c r="J3587" t="s">
        <v>461</v>
      </c>
      <c r="K3587" t="s">
        <v>599</v>
      </c>
      <c r="L3587" t="s">
        <v>459</v>
      </c>
      <c r="M3587" t="s">
        <v>461</v>
      </c>
      <c r="N3587" t="s">
        <v>631</v>
      </c>
      <c r="O3587" t="s">
        <v>632</v>
      </c>
    </row>
    <row r="3588" spans="1:15">
      <c r="A3588">
        <v>73</v>
      </c>
      <c r="B3588" t="s">
        <v>9656</v>
      </c>
      <c r="C3588" t="s">
        <v>9657</v>
      </c>
      <c r="D3588" t="s">
        <v>3</v>
      </c>
      <c r="E3588" t="s">
        <v>41</v>
      </c>
      <c r="F3588" t="s">
        <v>9658</v>
      </c>
      <c r="G3588" t="s">
        <v>736</v>
      </c>
      <c r="H3588" t="s">
        <v>459</v>
      </c>
      <c r="I3588" t="s">
        <v>978</v>
      </c>
      <c r="J3588" t="s">
        <v>461</v>
      </c>
      <c r="K3588" t="s">
        <v>960</v>
      </c>
      <c r="L3588" t="s">
        <v>459</v>
      </c>
      <c r="M3588" t="s">
        <v>461</v>
      </c>
      <c r="N3588" t="s">
        <v>3457</v>
      </c>
      <c r="O3588" t="s">
        <v>984</v>
      </c>
    </row>
    <row r="3589" spans="1:15">
      <c r="A3589">
        <v>1219</v>
      </c>
      <c r="B3589" t="s">
        <v>9659</v>
      </c>
      <c r="C3589" t="s">
        <v>9660</v>
      </c>
      <c r="D3589" t="s">
        <v>7</v>
      </c>
      <c r="E3589" t="s">
        <v>93</v>
      </c>
      <c r="F3589" t="s">
        <v>9661</v>
      </c>
      <c r="G3589" t="s">
        <v>492</v>
      </c>
      <c r="H3589" t="s">
        <v>459</v>
      </c>
      <c r="I3589" t="s">
        <v>6191</v>
      </c>
      <c r="J3589" t="s">
        <v>461</v>
      </c>
      <c r="K3589" t="s">
        <v>598</v>
      </c>
      <c r="L3589" t="s">
        <v>459</v>
      </c>
      <c r="M3589" t="s">
        <v>788</v>
      </c>
      <c r="N3589" t="s">
        <v>789</v>
      </c>
      <c r="O3589" t="s">
        <v>670</v>
      </c>
    </row>
    <row r="3590" spans="1:15">
      <c r="A3590">
        <v>2119</v>
      </c>
      <c r="B3590" t="s">
        <v>9662</v>
      </c>
      <c r="C3590" t="s">
        <v>9663</v>
      </c>
      <c r="D3590" t="s">
        <v>3</v>
      </c>
      <c r="E3590" t="s">
        <v>41</v>
      </c>
      <c r="F3590" t="s">
        <v>982</v>
      </c>
      <c r="G3590" t="s">
        <v>1319</v>
      </c>
      <c r="H3590" t="s">
        <v>459</v>
      </c>
      <c r="I3590" t="s">
        <v>568</v>
      </c>
      <c r="J3590" t="s">
        <v>461</v>
      </c>
      <c r="K3590" t="s">
        <v>571</v>
      </c>
      <c r="L3590" t="s">
        <v>459</v>
      </c>
      <c r="M3590" t="s">
        <v>636</v>
      </c>
      <c r="N3590" t="s">
        <v>637</v>
      </c>
      <c r="O3590" t="s">
        <v>496</v>
      </c>
    </row>
    <row r="3591" spans="1:15">
      <c r="A3591">
        <v>3192</v>
      </c>
      <c r="B3591" t="s">
        <v>9664</v>
      </c>
      <c r="C3591" t="s">
        <v>9665</v>
      </c>
      <c r="D3591" t="s">
        <v>8</v>
      </c>
      <c r="E3591" t="s">
        <v>96</v>
      </c>
      <c r="F3591" t="s">
        <v>9666</v>
      </c>
      <c r="G3591" t="s">
        <v>4424</v>
      </c>
      <c r="H3591" t="s">
        <v>459</v>
      </c>
      <c r="I3591" t="s">
        <v>2007</v>
      </c>
      <c r="J3591" t="s">
        <v>461</v>
      </c>
      <c r="K3591" t="s">
        <v>462</v>
      </c>
      <c r="L3591" t="s">
        <v>463</v>
      </c>
      <c r="M3591" t="s">
        <v>461</v>
      </c>
      <c r="N3591" t="s">
        <v>464</v>
      </c>
      <c r="O3591" t="s">
        <v>465</v>
      </c>
    </row>
    <row r="3592" spans="1:15">
      <c r="A3592">
        <v>2358</v>
      </c>
      <c r="B3592" t="s">
        <v>9667</v>
      </c>
      <c r="C3592" t="s">
        <v>9668</v>
      </c>
      <c r="D3592" t="s">
        <v>3</v>
      </c>
      <c r="E3592" t="s">
        <v>36</v>
      </c>
      <c r="F3592" t="s">
        <v>645</v>
      </c>
      <c r="G3592" t="s">
        <v>905</v>
      </c>
      <c r="H3592" t="s">
        <v>459</v>
      </c>
      <c r="I3592" t="s">
        <v>9669</v>
      </c>
      <c r="J3592" t="s">
        <v>459</v>
      </c>
      <c r="K3592" t="s">
        <v>2301</v>
      </c>
      <c r="L3592" t="s">
        <v>459</v>
      </c>
      <c r="M3592" t="s">
        <v>461</v>
      </c>
      <c r="N3592" t="s">
        <v>459</v>
      </c>
      <c r="O3592" t="s">
        <v>459</v>
      </c>
    </row>
    <row r="3593" spans="1:15">
      <c r="A3593">
        <v>2202</v>
      </c>
      <c r="B3593" t="s">
        <v>9670</v>
      </c>
      <c r="C3593" t="s">
        <v>9671</v>
      </c>
      <c r="D3593" t="s">
        <v>3</v>
      </c>
      <c r="E3593" t="s">
        <v>127</v>
      </c>
      <c r="F3593" t="s">
        <v>645</v>
      </c>
      <c r="G3593" t="s">
        <v>575</v>
      </c>
      <c r="H3593" t="s">
        <v>459</v>
      </c>
      <c r="I3593" t="s">
        <v>9669</v>
      </c>
      <c r="J3593" t="s">
        <v>459</v>
      </c>
      <c r="K3593" t="s">
        <v>2301</v>
      </c>
      <c r="L3593" t="s">
        <v>459</v>
      </c>
      <c r="M3593" t="s">
        <v>461</v>
      </c>
      <c r="N3593" t="s">
        <v>459</v>
      </c>
      <c r="O3593" t="s">
        <v>459</v>
      </c>
    </row>
    <row r="3594" spans="1:15">
      <c r="A3594">
        <v>473</v>
      </c>
      <c r="B3594" t="s">
        <v>9672</v>
      </c>
      <c r="C3594" t="s">
        <v>9673</v>
      </c>
      <c r="D3594" t="s">
        <v>3</v>
      </c>
      <c r="E3594" t="s">
        <v>65</v>
      </c>
      <c r="F3594" t="s">
        <v>645</v>
      </c>
      <c r="G3594" t="s">
        <v>1700</v>
      </c>
      <c r="H3594" t="s">
        <v>459</v>
      </c>
      <c r="I3594" t="s">
        <v>9669</v>
      </c>
      <c r="J3594" t="s">
        <v>459</v>
      </c>
      <c r="K3594" t="s">
        <v>2301</v>
      </c>
      <c r="L3594" t="s">
        <v>459</v>
      </c>
      <c r="M3594" t="s">
        <v>461</v>
      </c>
      <c r="N3594" t="s">
        <v>459</v>
      </c>
      <c r="O3594" t="s">
        <v>459</v>
      </c>
    </row>
    <row r="3595" spans="1:15">
      <c r="A3595">
        <v>2287</v>
      </c>
      <c r="B3595" t="s">
        <v>9674</v>
      </c>
      <c r="C3595" t="s">
        <v>9675</v>
      </c>
      <c r="D3595" t="s">
        <v>3</v>
      </c>
      <c r="E3595" t="s">
        <v>100</v>
      </c>
      <c r="F3595" t="s">
        <v>645</v>
      </c>
      <c r="G3595" t="s">
        <v>1488</v>
      </c>
      <c r="H3595" t="s">
        <v>459</v>
      </c>
      <c r="I3595" t="s">
        <v>9669</v>
      </c>
      <c r="J3595" t="s">
        <v>459</v>
      </c>
      <c r="K3595" t="s">
        <v>2301</v>
      </c>
      <c r="L3595" t="s">
        <v>459</v>
      </c>
      <c r="M3595" t="s">
        <v>461</v>
      </c>
      <c r="N3595" t="s">
        <v>459</v>
      </c>
      <c r="O3595" t="s">
        <v>459</v>
      </c>
    </row>
    <row r="3596" spans="1:15">
      <c r="A3596">
        <v>1292</v>
      </c>
      <c r="B3596" t="s">
        <v>9676</v>
      </c>
      <c r="C3596" t="s">
        <v>9677</v>
      </c>
      <c r="D3596" t="s">
        <v>9</v>
      </c>
      <c r="E3596" t="s">
        <v>111</v>
      </c>
      <c r="F3596" t="s">
        <v>977</v>
      </c>
      <c r="G3596" t="s">
        <v>527</v>
      </c>
      <c r="H3596" t="s">
        <v>567</v>
      </c>
      <c r="I3596" t="s">
        <v>2266</v>
      </c>
      <c r="J3596" t="s">
        <v>461</v>
      </c>
      <c r="K3596" t="s">
        <v>583</v>
      </c>
      <c r="L3596" t="s">
        <v>459</v>
      </c>
      <c r="M3596" t="s">
        <v>608</v>
      </c>
      <c r="N3596" t="s">
        <v>609</v>
      </c>
      <c r="O3596" t="s">
        <v>514</v>
      </c>
    </row>
    <row r="3597" spans="1:15">
      <c r="A3597">
        <v>1254</v>
      </c>
      <c r="B3597" t="s">
        <v>9678</v>
      </c>
      <c r="C3597" t="s">
        <v>9679</v>
      </c>
      <c r="D3597" t="s">
        <v>4</v>
      </c>
      <c r="E3597" t="s">
        <v>187</v>
      </c>
      <c r="F3597" t="s">
        <v>3653</v>
      </c>
      <c r="G3597" t="s">
        <v>461</v>
      </c>
      <c r="H3597" t="s">
        <v>461</v>
      </c>
      <c r="I3597" t="s">
        <v>787</v>
      </c>
      <c r="J3597" t="s">
        <v>461</v>
      </c>
      <c r="K3597" t="s">
        <v>582</v>
      </c>
      <c r="L3597" t="s">
        <v>4489</v>
      </c>
      <c r="M3597" t="s">
        <v>461</v>
      </c>
      <c r="N3597" t="s">
        <v>752</v>
      </c>
      <c r="O3597" t="s">
        <v>459</v>
      </c>
    </row>
    <row r="3598" spans="1:15">
      <c r="A3598">
        <v>1619</v>
      </c>
      <c r="B3598" t="s">
        <v>9680</v>
      </c>
      <c r="C3598" t="s">
        <v>9681</v>
      </c>
      <c r="D3598" t="s">
        <v>4</v>
      </c>
      <c r="E3598" t="s">
        <v>66</v>
      </c>
      <c r="F3598" t="s">
        <v>5430</v>
      </c>
      <c r="G3598" t="s">
        <v>2940</v>
      </c>
      <c r="H3598" t="s">
        <v>730</v>
      </c>
      <c r="I3598" t="s">
        <v>901</v>
      </c>
      <c r="J3598" t="s">
        <v>1030</v>
      </c>
      <c r="K3598" t="s">
        <v>1008</v>
      </c>
      <c r="L3598" t="s">
        <v>459</v>
      </c>
      <c r="M3598" t="s">
        <v>461</v>
      </c>
      <c r="N3598" t="s">
        <v>459</v>
      </c>
      <c r="O3598" t="s">
        <v>459</v>
      </c>
    </row>
    <row r="3599" spans="1:15">
      <c r="A3599">
        <v>357</v>
      </c>
      <c r="B3599" t="s">
        <v>9682</v>
      </c>
      <c r="C3599" t="s">
        <v>9683</v>
      </c>
      <c r="D3599" t="s">
        <v>3</v>
      </c>
      <c r="E3599" t="s">
        <v>36</v>
      </c>
      <c r="F3599" t="s">
        <v>472</v>
      </c>
      <c r="G3599" t="s">
        <v>9684</v>
      </c>
      <c r="H3599" t="s">
        <v>459</v>
      </c>
      <c r="I3599" t="s">
        <v>922</v>
      </c>
      <c r="J3599" t="s">
        <v>461</v>
      </c>
      <c r="K3599" t="s">
        <v>486</v>
      </c>
      <c r="L3599" t="s">
        <v>459</v>
      </c>
      <c r="M3599" t="s">
        <v>461</v>
      </c>
      <c r="N3599" t="s">
        <v>459</v>
      </c>
      <c r="O3599" t="s">
        <v>459</v>
      </c>
    </row>
    <row r="3600" spans="1:15">
      <c r="A3600">
        <v>3335</v>
      </c>
      <c r="B3600" t="s">
        <v>9685</v>
      </c>
      <c r="C3600" t="s">
        <v>9686</v>
      </c>
      <c r="D3600" t="s">
        <v>5</v>
      </c>
      <c r="E3600" t="s">
        <v>30</v>
      </c>
      <c r="F3600" t="s">
        <v>765</v>
      </c>
      <c r="G3600" t="s">
        <v>2121</v>
      </c>
      <c r="H3600" t="s">
        <v>459</v>
      </c>
      <c r="I3600" t="s">
        <v>2244</v>
      </c>
      <c r="J3600" t="s">
        <v>461</v>
      </c>
      <c r="K3600" t="s">
        <v>496</v>
      </c>
      <c r="L3600" t="s">
        <v>459</v>
      </c>
      <c r="M3600" t="s">
        <v>461</v>
      </c>
      <c r="N3600" t="s">
        <v>459</v>
      </c>
      <c r="O3600" t="s">
        <v>590</v>
      </c>
    </row>
    <row r="3601" spans="1:15">
      <c r="A3601">
        <v>3638</v>
      </c>
      <c r="B3601" t="s">
        <v>9687</v>
      </c>
      <c r="C3601" t="s">
        <v>9688</v>
      </c>
      <c r="D3601" t="s">
        <v>9</v>
      </c>
      <c r="E3601" t="s">
        <v>140</v>
      </c>
      <c r="F3601" t="s">
        <v>1139</v>
      </c>
      <c r="G3601" t="s">
        <v>1488</v>
      </c>
      <c r="H3601" t="s">
        <v>461</v>
      </c>
      <c r="I3601" t="s">
        <v>589</v>
      </c>
      <c r="J3601" t="s">
        <v>699</v>
      </c>
      <c r="K3601" t="s">
        <v>700</v>
      </c>
      <c r="L3601" t="s">
        <v>459</v>
      </c>
      <c r="M3601" t="s">
        <v>701</v>
      </c>
      <c r="N3601" t="s">
        <v>664</v>
      </c>
      <c r="O3601" t="s">
        <v>702</v>
      </c>
    </row>
    <row r="3602" spans="1:15">
      <c r="A3602">
        <v>680</v>
      </c>
      <c r="B3602" t="s">
        <v>9689</v>
      </c>
      <c r="C3602" t="s">
        <v>9690</v>
      </c>
      <c r="D3602" t="s">
        <v>5</v>
      </c>
      <c r="E3602" t="s">
        <v>30</v>
      </c>
      <c r="F3602" t="s">
        <v>765</v>
      </c>
      <c r="G3602" t="s">
        <v>1996</v>
      </c>
      <c r="H3602" t="s">
        <v>459</v>
      </c>
      <c r="I3602" t="s">
        <v>2244</v>
      </c>
      <c r="J3602" t="s">
        <v>461</v>
      </c>
      <c r="K3602" t="s">
        <v>496</v>
      </c>
      <c r="L3602" t="s">
        <v>459</v>
      </c>
      <c r="M3602" t="s">
        <v>461</v>
      </c>
      <c r="N3602" t="s">
        <v>459</v>
      </c>
      <c r="O3602" t="s">
        <v>590</v>
      </c>
    </row>
    <row r="3603" spans="1:15">
      <c r="A3603">
        <v>2885</v>
      </c>
      <c r="B3603" t="s">
        <v>9691</v>
      </c>
      <c r="C3603" t="s">
        <v>9692</v>
      </c>
      <c r="D3603" t="s">
        <v>5</v>
      </c>
      <c r="E3603" t="s">
        <v>30</v>
      </c>
      <c r="F3603" t="s">
        <v>765</v>
      </c>
      <c r="G3603" t="s">
        <v>1996</v>
      </c>
      <c r="H3603" t="s">
        <v>459</v>
      </c>
      <c r="I3603" t="s">
        <v>2244</v>
      </c>
      <c r="J3603" t="s">
        <v>461</v>
      </c>
      <c r="K3603" t="s">
        <v>496</v>
      </c>
      <c r="L3603" t="s">
        <v>459</v>
      </c>
      <c r="M3603" t="s">
        <v>461</v>
      </c>
      <c r="N3603" t="s">
        <v>459</v>
      </c>
      <c r="O3603" t="s">
        <v>590</v>
      </c>
    </row>
    <row r="3604" spans="1:15">
      <c r="A3604">
        <v>2265</v>
      </c>
      <c r="B3604" t="s">
        <v>9693</v>
      </c>
      <c r="C3604" t="s">
        <v>9694</v>
      </c>
      <c r="D3604" t="s">
        <v>5</v>
      </c>
      <c r="E3604" t="s">
        <v>30</v>
      </c>
      <c r="F3604" t="s">
        <v>765</v>
      </c>
      <c r="G3604" t="s">
        <v>1996</v>
      </c>
      <c r="H3604" t="s">
        <v>459</v>
      </c>
      <c r="I3604" t="s">
        <v>2244</v>
      </c>
      <c r="J3604" t="s">
        <v>461</v>
      </c>
      <c r="K3604" t="s">
        <v>496</v>
      </c>
      <c r="L3604" t="s">
        <v>459</v>
      </c>
      <c r="M3604" t="s">
        <v>461</v>
      </c>
      <c r="N3604" t="s">
        <v>459</v>
      </c>
      <c r="O3604" t="s">
        <v>590</v>
      </c>
    </row>
    <row r="3605" spans="1:15">
      <c r="A3605">
        <v>1419</v>
      </c>
      <c r="B3605" t="s">
        <v>9695</v>
      </c>
      <c r="C3605" t="s">
        <v>9696</v>
      </c>
      <c r="D3605" t="s">
        <v>5</v>
      </c>
      <c r="E3605" t="s">
        <v>30</v>
      </c>
      <c r="F3605" t="s">
        <v>765</v>
      </c>
      <c r="G3605" t="s">
        <v>2940</v>
      </c>
      <c r="H3605" t="s">
        <v>459</v>
      </c>
      <c r="I3605" t="s">
        <v>2244</v>
      </c>
      <c r="J3605" t="s">
        <v>461</v>
      </c>
      <c r="K3605" t="s">
        <v>496</v>
      </c>
      <c r="L3605" t="s">
        <v>459</v>
      </c>
      <c r="M3605" t="s">
        <v>461</v>
      </c>
      <c r="N3605" t="s">
        <v>459</v>
      </c>
      <c r="O3605" t="s">
        <v>590</v>
      </c>
    </row>
    <row r="3606" spans="1:15">
      <c r="A3606">
        <v>2844</v>
      </c>
      <c r="B3606" t="s">
        <v>9697</v>
      </c>
      <c r="C3606" t="s">
        <v>9698</v>
      </c>
      <c r="D3606" t="s">
        <v>5</v>
      </c>
      <c r="E3606" t="s">
        <v>30</v>
      </c>
      <c r="F3606" t="s">
        <v>765</v>
      </c>
      <c r="G3606" t="s">
        <v>2121</v>
      </c>
      <c r="H3606" t="s">
        <v>459</v>
      </c>
      <c r="I3606" t="s">
        <v>2244</v>
      </c>
      <c r="J3606" t="s">
        <v>461</v>
      </c>
      <c r="K3606" t="s">
        <v>496</v>
      </c>
      <c r="L3606" t="s">
        <v>459</v>
      </c>
      <c r="M3606" t="s">
        <v>461</v>
      </c>
      <c r="N3606" t="s">
        <v>459</v>
      </c>
      <c r="O3606" t="s">
        <v>590</v>
      </c>
    </row>
    <row r="3607" spans="1:15">
      <c r="A3607">
        <v>3350</v>
      </c>
      <c r="B3607" t="s">
        <v>9699</v>
      </c>
      <c r="C3607" t="s">
        <v>9700</v>
      </c>
      <c r="D3607" t="s">
        <v>3</v>
      </c>
      <c r="E3607" t="s">
        <v>39</v>
      </c>
      <c r="F3607" t="s">
        <v>2634</v>
      </c>
      <c r="G3607" t="s">
        <v>645</v>
      </c>
      <c r="H3607" t="s">
        <v>459</v>
      </c>
      <c r="I3607" t="s">
        <v>1983</v>
      </c>
      <c r="J3607" t="s">
        <v>461</v>
      </c>
      <c r="K3607" t="s">
        <v>1984</v>
      </c>
      <c r="L3607" t="s">
        <v>459</v>
      </c>
      <c r="M3607" t="s">
        <v>461</v>
      </c>
      <c r="N3607" t="s">
        <v>459</v>
      </c>
      <c r="O3607" t="s">
        <v>590</v>
      </c>
    </row>
    <row r="3608" spans="1:15">
      <c r="A3608">
        <v>1316</v>
      </c>
      <c r="B3608" t="s">
        <v>9701</v>
      </c>
      <c r="C3608" t="s">
        <v>9702</v>
      </c>
      <c r="D3608" t="s">
        <v>3</v>
      </c>
      <c r="E3608" t="s">
        <v>65</v>
      </c>
      <c r="F3608" t="s">
        <v>645</v>
      </c>
      <c r="G3608" t="s">
        <v>4332</v>
      </c>
      <c r="H3608" t="s">
        <v>459</v>
      </c>
      <c r="I3608" t="s">
        <v>9669</v>
      </c>
      <c r="J3608" t="s">
        <v>459</v>
      </c>
      <c r="K3608" t="s">
        <v>2301</v>
      </c>
      <c r="L3608" t="s">
        <v>459</v>
      </c>
      <c r="M3608" t="s">
        <v>461</v>
      </c>
      <c r="N3608" t="s">
        <v>459</v>
      </c>
      <c r="O3608" t="s">
        <v>459</v>
      </c>
    </row>
    <row r="3609" spans="1:15">
      <c r="A3609">
        <v>1982</v>
      </c>
      <c r="B3609" t="s">
        <v>9703</v>
      </c>
      <c r="C3609" t="s">
        <v>9704</v>
      </c>
      <c r="D3609" t="s">
        <v>2</v>
      </c>
      <c r="E3609" t="s">
        <v>31</v>
      </c>
      <c r="F3609" t="s">
        <v>7709</v>
      </c>
      <c r="G3609" t="s">
        <v>461</v>
      </c>
      <c r="H3609" t="s">
        <v>459</v>
      </c>
      <c r="I3609" t="s">
        <v>474</v>
      </c>
      <c r="J3609" t="s">
        <v>461</v>
      </c>
      <c r="K3609" t="s">
        <v>731</v>
      </c>
      <c r="L3609" t="s">
        <v>459</v>
      </c>
      <c r="M3609" t="s">
        <v>461</v>
      </c>
      <c r="N3609" t="s">
        <v>459</v>
      </c>
      <c r="O3609" t="s">
        <v>1009</v>
      </c>
    </row>
    <row r="3610" spans="1:15">
      <c r="A3610">
        <v>2510</v>
      </c>
      <c r="B3610" t="s">
        <v>9705</v>
      </c>
      <c r="C3610" t="s">
        <v>9706</v>
      </c>
      <c r="D3610" t="s">
        <v>4</v>
      </c>
      <c r="E3610" t="s">
        <v>47</v>
      </c>
      <c r="F3610" t="s">
        <v>1982</v>
      </c>
      <c r="G3610" t="s">
        <v>5687</v>
      </c>
      <c r="H3610" t="s">
        <v>459</v>
      </c>
      <c r="I3610" t="s">
        <v>978</v>
      </c>
      <c r="J3610" t="s">
        <v>461</v>
      </c>
      <c r="K3610" t="s">
        <v>670</v>
      </c>
      <c r="L3610" t="s">
        <v>571</v>
      </c>
      <c r="M3610" t="s">
        <v>461</v>
      </c>
      <c r="N3610" t="s">
        <v>780</v>
      </c>
      <c r="O3610" t="s">
        <v>583</v>
      </c>
    </row>
    <row r="3611" spans="1:15">
      <c r="A3611">
        <v>2723</v>
      </c>
      <c r="B3611" t="s">
        <v>9707</v>
      </c>
      <c r="C3611" t="s">
        <v>9708</v>
      </c>
      <c r="D3611" t="s">
        <v>4</v>
      </c>
      <c r="E3611" t="s">
        <v>47</v>
      </c>
      <c r="F3611" t="s">
        <v>4855</v>
      </c>
      <c r="G3611" t="s">
        <v>575</v>
      </c>
      <c r="H3611" t="s">
        <v>459</v>
      </c>
      <c r="I3611" t="s">
        <v>978</v>
      </c>
      <c r="J3611" t="s">
        <v>461</v>
      </c>
      <c r="K3611" t="s">
        <v>670</v>
      </c>
      <c r="L3611" t="s">
        <v>571</v>
      </c>
      <c r="M3611" t="s">
        <v>461</v>
      </c>
      <c r="N3611" t="s">
        <v>780</v>
      </c>
      <c r="O3611" t="s">
        <v>583</v>
      </c>
    </row>
    <row r="3612" spans="1:15">
      <c r="A3612">
        <v>2926</v>
      </c>
      <c r="B3612" t="s">
        <v>9709</v>
      </c>
      <c r="C3612" t="s">
        <v>9710</v>
      </c>
      <c r="D3612" t="s">
        <v>4</v>
      </c>
      <c r="E3612" t="s">
        <v>47</v>
      </c>
      <c r="F3612" t="s">
        <v>1019</v>
      </c>
      <c r="G3612" t="s">
        <v>1089</v>
      </c>
      <c r="H3612" t="s">
        <v>459</v>
      </c>
      <c r="I3612" t="s">
        <v>816</v>
      </c>
      <c r="J3612" t="s">
        <v>461</v>
      </c>
      <c r="K3612" t="s">
        <v>670</v>
      </c>
      <c r="L3612" t="s">
        <v>571</v>
      </c>
      <c r="M3612" t="s">
        <v>461</v>
      </c>
      <c r="N3612" t="s">
        <v>780</v>
      </c>
      <c r="O3612" t="s">
        <v>583</v>
      </c>
    </row>
    <row r="3613" spans="1:15">
      <c r="A3613">
        <v>574</v>
      </c>
      <c r="B3613" t="s">
        <v>9711</v>
      </c>
      <c r="C3613" t="s">
        <v>9712</v>
      </c>
      <c r="D3613" t="s">
        <v>4</v>
      </c>
      <c r="E3613" t="s">
        <v>47</v>
      </c>
      <c r="F3613" t="s">
        <v>1978</v>
      </c>
      <c r="G3613" t="s">
        <v>575</v>
      </c>
      <c r="H3613" t="s">
        <v>459</v>
      </c>
      <c r="I3613" t="s">
        <v>816</v>
      </c>
      <c r="J3613" t="s">
        <v>461</v>
      </c>
      <c r="K3613" t="s">
        <v>670</v>
      </c>
      <c r="L3613" t="s">
        <v>571</v>
      </c>
      <c r="M3613" t="s">
        <v>461</v>
      </c>
      <c r="N3613" t="s">
        <v>780</v>
      </c>
      <c r="O3613" t="s">
        <v>583</v>
      </c>
    </row>
    <row r="3614" spans="1:15">
      <c r="A3614">
        <v>2477</v>
      </c>
      <c r="B3614" t="s">
        <v>9713</v>
      </c>
      <c r="C3614" t="s">
        <v>9714</v>
      </c>
      <c r="D3614" t="s">
        <v>4</v>
      </c>
      <c r="E3614" t="s">
        <v>47</v>
      </c>
      <c r="F3614" t="s">
        <v>7020</v>
      </c>
      <c r="G3614" t="s">
        <v>575</v>
      </c>
      <c r="H3614" t="s">
        <v>459</v>
      </c>
      <c r="I3614" t="s">
        <v>816</v>
      </c>
      <c r="J3614" t="s">
        <v>461</v>
      </c>
      <c r="K3614" t="s">
        <v>670</v>
      </c>
      <c r="L3614" t="s">
        <v>571</v>
      </c>
      <c r="M3614" t="s">
        <v>461</v>
      </c>
      <c r="N3614" t="s">
        <v>780</v>
      </c>
      <c r="O3614" t="s">
        <v>583</v>
      </c>
    </row>
    <row r="3615" spans="1:15">
      <c r="A3615">
        <v>2683</v>
      </c>
      <c r="B3615" t="s">
        <v>9715</v>
      </c>
      <c r="C3615" t="s">
        <v>9716</v>
      </c>
      <c r="D3615" t="s">
        <v>4</v>
      </c>
      <c r="E3615" t="s">
        <v>47</v>
      </c>
      <c r="F3615" t="s">
        <v>6845</v>
      </c>
      <c r="G3615" t="s">
        <v>461</v>
      </c>
      <c r="H3615" t="s">
        <v>459</v>
      </c>
      <c r="I3615" t="s">
        <v>978</v>
      </c>
      <c r="J3615" t="s">
        <v>461</v>
      </c>
      <c r="K3615" t="s">
        <v>670</v>
      </c>
      <c r="L3615" t="s">
        <v>571</v>
      </c>
      <c r="M3615" t="s">
        <v>461</v>
      </c>
      <c r="N3615" t="s">
        <v>780</v>
      </c>
      <c r="O3615" t="s">
        <v>583</v>
      </c>
    </row>
    <row r="3616" spans="1:15">
      <c r="A3616">
        <v>782</v>
      </c>
      <c r="B3616" t="s">
        <v>9717</v>
      </c>
      <c r="C3616" t="s">
        <v>9718</v>
      </c>
      <c r="D3616" t="s">
        <v>25</v>
      </c>
      <c r="E3616" t="s">
        <v>312</v>
      </c>
      <c r="F3616" t="s">
        <v>1103</v>
      </c>
      <c r="G3616" t="s">
        <v>765</v>
      </c>
      <c r="H3616" t="s">
        <v>459</v>
      </c>
      <c r="I3616" t="s">
        <v>783</v>
      </c>
      <c r="J3616" t="s">
        <v>461</v>
      </c>
      <c r="K3616" t="s">
        <v>513</v>
      </c>
      <c r="L3616" t="s">
        <v>459</v>
      </c>
      <c r="M3616" t="s">
        <v>461</v>
      </c>
      <c r="N3616" t="s">
        <v>459</v>
      </c>
      <c r="O3616" t="s">
        <v>511</v>
      </c>
    </row>
    <row r="3617" spans="1:15">
      <c r="A3617">
        <v>3404</v>
      </c>
      <c r="B3617" t="s">
        <v>9719</v>
      </c>
      <c r="C3617" t="s">
        <v>9720</v>
      </c>
      <c r="D3617" t="s">
        <v>25</v>
      </c>
      <c r="E3617" t="s">
        <v>312</v>
      </c>
      <c r="F3617" t="s">
        <v>801</v>
      </c>
      <c r="G3617" t="s">
        <v>492</v>
      </c>
      <c r="H3617" t="s">
        <v>459</v>
      </c>
      <c r="I3617" t="s">
        <v>783</v>
      </c>
      <c r="J3617" t="s">
        <v>461</v>
      </c>
      <c r="K3617" t="s">
        <v>513</v>
      </c>
      <c r="L3617" t="s">
        <v>459</v>
      </c>
      <c r="M3617" t="s">
        <v>461</v>
      </c>
      <c r="N3617" t="s">
        <v>459</v>
      </c>
      <c r="O3617" t="s">
        <v>511</v>
      </c>
    </row>
    <row r="3618" spans="1:15">
      <c r="A3618">
        <v>1731</v>
      </c>
      <c r="B3618" t="s">
        <v>9721</v>
      </c>
      <c r="C3618" t="s">
        <v>9722</v>
      </c>
      <c r="D3618" t="s">
        <v>3</v>
      </c>
      <c r="E3618" t="s">
        <v>38</v>
      </c>
      <c r="F3618" t="s">
        <v>2077</v>
      </c>
      <c r="G3618" t="s">
        <v>461</v>
      </c>
      <c r="H3618" t="s">
        <v>459</v>
      </c>
      <c r="I3618" t="s">
        <v>630</v>
      </c>
      <c r="J3618" t="s">
        <v>459</v>
      </c>
      <c r="K3618" t="s">
        <v>459</v>
      </c>
      <c r="L3618" t="s">
        <v>459</v>
      </c>
      <c r="M3618" t="s">
        <v>459</v>
      </c>
      <c r="N3618" t="s">
        <v>459</v>
      </c>
      <c r="O3618" t="s">
        <v>583</v>
      </c>
    </row>
    <row r="3619" spans="1:15">
      <c r="A3619">
        <v>503</v>
      </c>
      <c r="B3619" t="s">
        <v>9723</v>
      </c>
      <c r="C3619" t="s">
        <v>9724</v>
      </c>
      <c r="D3619" t="s">
        <v>8</v>
      </c>
      <c r="E3619" t="s">
        <v>68</v>
      </c>
      <c r="F3619" t="s">
        <v>2166</v>
      </c>
      <c r="G3619" t="s">
        <v>459</v>
      </c>
      <c r="H3619" t="s">
        <v>575</v>
      </c>
      <c r="I3619" t="s">
        <v>9725</v>
      </c>
      <c r="J3619" t="s">
        <v>2833</v>
      </c>
      <c r="K3619" t="s">
        <v>751</v>
      </c>
      <c r="L3619" t="s">
        <v>459</v>
      </c>
      <c r="M3619" t="s">
        <v>461</v>
      </c>
      <c r="N3619" t="s">
        <v>2081</v>
      </c>
      <c r="O3619" t="s">
        <v>583</v>
      </c>
    </row>
    <row r="3620" spans="1:15">
      <c r="A3620">
        <v>1039</v>
      </c>
      <c r="B3620" t="s">
        <v>9726</v>
      </c>
      <c r="C3620" t="s">
        <v>9727</v>
      </c>
      <c r="D3620" t="s">
        <v>4</v>
      </c>
      <c r="E3620" t="s">
        <v>47</v>
      </c>
      <c r="F3620" t="s">
        <v>503</v>
      </c>
      <c r="G3620" t="s">
        <v>606</v>
      </c>
      <c r="H3620" t="s">
        <v>459</v>
      </c>
      <c r="I3620" t="s">
        <v>3319</v>
      </c>
      <c r="J3620" t="s">
        <v>694</v>
      </c>
      <c r="K3620" t="s">
        <v>695</v>
      </c>
      <c r="L3620" t="s">
        <v>459</v>
      </c>
      <c r="M3620" t="s">
        <v>461</v>
      </c>
      <c r="N3620" t="s">
        <v>459</v>
      </c>
      <c r="O3620" t="s">
        <v>583</v>
      </c>
    </row>
    <row r="3621" spans="1:15">
      <c r="A3621">
        <v>2660</v>
      </c>
      <c r="B3621" t="s">
        <v>9728</v>
      </c>
      <c r="C3621" t="s">
        <v>9729</v>
      </c>
      <c r="D3621" t="s">
        <v>9</v>
      </c>
      <c r="E3621" t="s">
        <v>89</v>
      </c>
      <c r="F3621" t="s">
        <v>2073</v>
      </c>
      <c r="G3621" t="s">
        <v>9730</v>
      </c>
      <c r="H3621" t="s">
        <v>9731</v>
      </c>
      <c r="I3621" t="s">
        <v>474</v>
      </c>
      <c r="J3621" t="s">
        <v>669</v>
      </c>
      <c r="K3621" t="s">
        <v>670</v>
      </c>
      <c r="L3621" t="s">
        <v>459</v>
      </c>
      <c r="M3621" t="s">
        <v>461</v>
      </c>
      <c r="N3621" t="s">
        <v>459</v>
      </c>
      <c r="O3621" t="s">
        <v>670</v>
      </c>
    </row>
    <row r="3622" spans="1:15">
      <c r="A3622">
        <v>1930</v>
      </c>
      <c r="B3622" t="s">
        <v>9732</v>
      </c>
      <c r="C3622" t="s">
        <v>9733</v>
      </c>
      <c r="D3622" t="s">
        <v>18</v>
      </c>
      <c r="E3622" t="s">
        <v>57</v>
      </c>
      <c r="F3622" t="s">
        <v>675</v>
      </c>
      <c r="G3622" t="s">
        <v>883</v>
      </c>
      <c r="H3622" t="s">
        <v>459</v>
      </c>
      <c r="I3622" t="s">
        <v>5229</v>
      </c>
      <c r="J3622" t="s">
        <v>715</v>
      </c>
      <c r="K3622" t="s">
        <v>2220</v>
      </c>
      <c r="L3622" t="s">
        <v>2221</v>
      </c>
      <c r="M3622" t="s">
        <v>2222</v>
      </c>
      <c r="N3622" t="s">
        <v>571</v>
      </c>
      <c r="O3622" t="s">
        <v>582</v>
      </c>
    </row>
    <row r="3623" spans="1:15">
      <c r="A3623">
        <v>521</v>
      </c>
      <c r="B3623" t="s">
        <v>9734</v>
      </c>
      <c r="C3623" t="s">
        <v>9735</v>
      </c>
      <c r="D3623" t="s">
        <v>4</v>
      </c>
      <c r="E3623" t="s">
        <v>132</v>
      </c>
      <c r="F3623" t="s">
        <v>532</v>
      </c>
      <c r="G3623" t="s">
        <v>1020</v>
      </c>
      <c r="H3623" t="s">
        <v>459</v>
      </c>
      <c r="I3623" t="s">
        <v>622</v>
      </c>
      <c r="J3623" t="s">
        <v>461</v>
      </c>
      <c r="K3623" t="s">
        <v>789</v>
      </c>
      <c r="L3623" t="s">
        <v>459</v>
      </c>
      <c r="M3623" t="s">
        <v>461</v>
      </c>
      <c r="N3623" t="s">
        <v>940</v>
      </c>
      <c r="O3623" t="s">
        <v>459</v>
      </c>
    </row>
    <row r="3624" spans="1:15">
      <c r="A3624">
        <v>3063</v>
      </c>
      <c r="B3624" t="s">
        <v>9736</v>
      </c>
      <c r="C3624" t="s">
        <v>9737</v>
      </c>
      <c r="D3624" t="s">
        <v>10</v>
      </c>
      <c r="E3624" t="s">
        <v>164</v>
      </c>
      <c r="F3624" t="s">
        <v>958</v>
      </c>
      <c r="G3624" t="s">
        <v>580</v>
      </c>
      <c r="H3624" t="s">
        <v>459</v>
      </c>
      <c r="I3624" t="s">
        <v>5809</v>
      </c>
      <c r="J3624" t="s">
        <v>461</v>
      </c>
      <c r="K3624" t="s">
        <v>597</v>
      </c>
      <c r="L3624" t="s">
        <v>459</v>
      </c>
      <c r="M3624" t="s">
        <v>461</v>
      </c>
      <c r="N3624" t="s">
        <v>598</v>
      </c>
      <c r="O3624" t="s">
        <v>599</v>
      </c>
    </row>
    <row r="3625" spans="1:15">
      <c r="A3625">
        <v>3002</v>
      </c>
      <c r="B3625" t="s">
        <v>9738</v>
      </c>
      <c r="C3625" t="s">
        <v>9739</v>
      </c>
      <c r="D3625" t="s">
        <v>6</v>
      </c>
      <c r="E3625" t="s">
        <v>53</v>
      </c>
      <c r="F3625" t="s">
        <v>588</v>
      </c>
      <c r="G3625" t="s">
        <v>503</v>
      </c>
      <c r="H3625" t="s">
        <v>461</v>
      </c>
      <c r="I3625" t="s">
        <v>622</v>
      </c>
      <c r="J3625" t="s">
        <v>954</v>
      </c>
      <c r="K3625" t="s">
        <v>617</v>
      </c>
      <c r="L3625" t="s">
        <v>459</v>
      </c>
      <c r="M3625" t="s">
        <v>461</v>
      </c>
      <c r="N3625" t="s">
        <v>459</v>
      </c>
      <c r="O3625" t="s">
        <v>459</v>
      </c>
    </row>
    <row r="3626" spans="1:15">
      <c r="A3626">
        <v>1954</v>
      </c>
      <c r="B3626" t="s">
        <v>9740</v>
      </c>
      <c r="C3626" t="s">
        <v>9741</v>
      </c>
      <c r="D3626" t="s">
        <v>2</v>
      </c>
      <c r="E3626" t="s">
        <v>76</v>
      </c>
      <c r="F3626" t="s">
        <v>9742</v>
      </c>
      <c r="G3626" t="s">
        <v>645</v>
      </c>
      <c r="H3626" t="s">
        <v>459</v>
      </c>
      <c r="I3626" t="s">
        <v>853</v>
      </c>
      <c r="J3626" t="s">
        <v>854</v>
      </c>
      <c r="K3626" t="s">
        <v>855</v>
      </c>
      <c r="L3626" t="s">
        <v>856</v>
      </c>
      <c r="M3626" t="s">
        <v>857</v>
      </c>
      <c r="N3626" t="s">
        <v>858</v>
      </c>
      <c r="O3626" t="s">
        <v>496</v>
      </c>
    </row>
    <row r="3627" spans="1:15">
      <c r="A3627">
        <v>3584</v>
      </c>
      <c r="B3627" t="s">
        <v>9743</v>
      </c>
      <c r="C3627" t="s">
        <v>9744</v>
      </c>
      <c r="D3627" t="s">
        <v>4</v>
      </c>
      <c r="E3627" t="s">
        <v>73</v>
      </c>
      <c r="F3627" t="s">
        <v>492</v>
      </c>
      <c r="G3627" t="s">
        <v>459</v>
      </c>
      <c r="H3627" t="s">
        <v>459</v>
      </c>
      <c r="I3627" t="s">
        <v>494</v>
      </c>
      <c r="J3627" t="s">
        <v>495</v>
      </c>
      <c r="K3627" t="s">
        <v>496</v>
      </c>
      <c r="L3627" t="s">
        <v>497</v>
      </c>
      <c r="M3627" t="s">
        <v>498</v>
      </c>
      <c r="N3627" t="s">
        <v>497</v>
      </c>
      <c r="O3627" t="s">
        <v>499</v>
      </c>
    </row>
    <row r="3628" spans="1:15">
      <c r="A3628">
        <v>1264</v>
      </c>
      <c r="B3628" t="s">
        <v>9745</v>
      </c>
      <c r="C3628" t="s">
        <v>9746</v>
      </c>
      <c r="D3628" t="s">
        <v>6</v>
      </c>
      <c r="E3628" t="s">
        <v>35</v>
      </c>
      <c r="F3628" t="s">
        <v>1124</v>
      </c>
      <c r="G3628" t="s">
        <v>834</v>
      </c>
      <c r="H3628" t="s">
        <v>459</v>
      </c>
      <c r="I3628" t="s">
        <v>978</v>
      </c>
      <c r="J3628" t="s">
        <v>2833</v>
      </c>
      <c r="K3628" t="s">
        <v>751</v>
      </c>
      <c r="L3628" t="s">
        <v>459</v>
      </c>
      <c r="M3628" t="s">
        <v>461</v>
      </c>
      <c r="N3628" t="s">
        <v>732</v>
      </c>
      <c r="O3628" t="s">
        <v>967</v>
      </c>
    </row>
    <row r="3629" spans="1:15">
      <c r="A3629">
        <v>3517</v>
      </c>
      <c r="B3629" t="s">
        <v>9747</v>
      </c>
      <c r="C3629" t="s">
        <v>9748</v>
      </c>
      <c r="D3629" t="s">
        <v>7</v>
      </c>
      <c r="E3629" t="s">
        <v>62</v>
      </c>
      <c r="F3629" t="s">
        <v>1648</v>
      </c>
      <c r="G3629" t="s">
        <v>645</v>
      </c>
      <c r="H3629" t="s">
        <v>2028</v>
      </c>
      <c r="I3629" t="s">
        <v>9749</v>
      </c>
      <c r="J3629" t="s">
        <v>772</v>
      </c>
      <c r="K3629" t="s">
        <v>9750</v>
      </c>
      <c r="L3629" t="s">
        <v>459</v>
      </c>
      <c r="M3629" t="s">
        <v>461</v>
      </c>
      <c r="N3629" t="s">
        <v>950</v>
      </c>
      <c r="O3629" t="s">
        <v>499</v>
      </c>
    </row>
    <row r="3630" spans="1:15">
      <c r="A3630">
        <v>1639</v>
      </c>
      <c r="B3630" t="s">
        <v>9751</v>
      </c>
      <c r="C3630" t="s">
        <v>9752</v>
      </c>
      <c r="D3630" t="s">
        <v>7</v>
      </c>
      <c r="E3630" t="s">
        <v>62</v>
      </c>
      <c r="F3630" t="s">
        <v>1289</v>
      </c>
      <c r="G3630" t="s">
        <v>459</v>
      </c>
      <c r="H3630" t="s">
        <v>762</v>
      </c>
      <c r="I3630" t="s">
        <v>9749</v>
      </c>
      <c r="J3630" t="s">
        <v>772</v>
      </c>
      <c r="K3630" t="s">
        <v>9750</v>
      </c>
      <c r="L3630" t="s">
        <v>459</v>
      </c>
      <c r="M3630" t="s">
        <v>461</v>
      </c>
      <c r="N3630" t="s">
        <v>950</v>
      </c>
      <c r="O3630" t="s">
        <v>499</v>
      </c>
    </row>
    <row r="3631" spans="1:15">
      <c r="A3631">
        <v>465</v>
      </c>
      <c r="B3631" t="s">
        <v>9753</v>
      </c>
      <c r="C3631" t="s">
        <v>9754</v>
      </c>
      <c r="D3631" t="s">
        <v>7</v>
      </c>
      <c r="E3631" t="s">
        <v>62</v>
      </c>
      <c r="F3631" t="s">
        <v>3832</v>
      </c>
      <c r="G3631" t="s">
        <v>459</v>
      </c>
      <c r="H3631" t="s">
        <v>2215</v>
      </c>
      <c r="I3631" t="s">
        <v>9749</v>
      </c>
      <c r="J3631" t="s">
        <v>772</v>
      </c>
      <c r="K3631" t="s">
        <v>9750</v>
      </c>
      <c r="L3631" t="s">
        <v>459</v>
      </c>
      <c r="M3631" t="s">
        <v>461</v>
      </c>
      <c r="N3631" t="s">
        <v>950</v>
      </c>
      <c r="O3631" t="s">
        <v>499</v>
      </c>
    </row>
    <row r="3632" spans="1:15">
      <c r="A3632">
        <v>1198</v>
      </c>
      <c r="B3632" t="s">
        <v>9755</v>
      </c>
      <c r="C3632" t="s">
        <v>9756</v>
      </c>
      <c r="D3632" t="s">
        <v>7</v>
      </c>
      <c r="E3632" t="s">
        <v>62</v>
      </c>
      <c r="F3632" t="s">
        <v>9757</v>
      </c>
      <c r="G3632" t="s">
        <v>765</v>
      </c>
      <c r="H3632" t="s">
        <v>459</v>
      </c>
      <c r="I3632" t="s">
        <v>9749</v>
      </c>
      <c r="J3632" t="s">
        <v>772</v>
      </c>
      <c r="K3632" t="s">
        <v>9750</v>
      </c>
      <c r="L3632" t="s">
        <v>459</v>
      </c>
      <c r="M3632" t="s">
        <v>461</v>
      </c>
      <c r="N3632" t="s">
        <v>950</v>
      </c>
      <c r="O3632" t="s">
        <v>499</v>
      </c>
    </row>
    <row r="3633" spans="1:15">
      <c r="A3633">
        <v>2093</v>
      </c>
      <c r="B3633" t="s">
        <v>9758</v>
      </c>
      <c r="C3633" t="s">
        <v>9759</v>
      </c>
      <c r="D3633" t="s">
        <v>7</v>
      </c>
      <c r="E3633" t="s">
        <v>62</v>
      </c>
      <c r="F3633" t="s">
        <v>9760</v>
      </c>
      <c r="G3633" t="s">
        <v>487</v>
      </c>
      <c r="H3633" t="s">
        <v>459</v>
      </c>
      <c r="I3633" t="s">
        <v>9749</v>
      </c>
      <c r="J3633" t="s">
        <v>772</v>
      </c>
      <c r="K3633" t="s">
        <v>9750</v>
      </c>
      <c r="L3633" t="s">
        <v>459</v>
      </c>
      <c r="M3633" t="s">
        <v>461</v>
      </c>
      <c r="N3633" t="s">
        <v>950</v>
      </c>
      <c r="O3633" t="s">
        <v>499</v>
      </c>
    </row>
    <row r="3634" spans="1:15">
      <c r="A3634">
        <v>3028</v>
      </c>
      <c r="B3634" t="s">
        <v>9761</v>
      </c>
      <c r="C3634" t="s">
        <v>9762</v>
      </c>
      <c r="D3634" t="s">
        <v>7</v>
      </c>
      <c r="E3634" t="s">
        <v>62</v>
      </c>
      <c r="F3634" t="s">
        <v>9763</v>
      </c>
      <c r="G3634" t="s">
        <v>939</v>
      </c>
      <c r="H3634" t="s">
        <v>459</v>
      </c>
      <c r="I3634" t="s">
        <v>9749</v>
      </c>
      <c r="J3634" t="s">
        <v>772</v>
      </c>
      <c r="K3634" t="s">
        <v>9750</v>
      </c>
      <c r="L3634" t="s">
        <v>459</v>
      </c>
      <c r="M3634" t="s">
        <v>461</v>
      </c>
      <c r="N3634" t="s">
        <v>950</v>
      </c>
      <c r="O3634" t="s">
        <v>499</v>
      </c>
    </row>
    <row r="3635" spans="1:15">
      <c r="A3635">
        <v>1049</v>
      </c>
      <c r="B3635" t="s">
        <v>9764</v>
      </c>
      <c r="C3635" t="s">
        <v>9765</v>
      </c>
      <c r="D3635" t="s">
        <v>7</v>
      </c>
      <c r="E3635" t="s">
        <v>62</v>
      </c>
      <c r="F3635" t="s">
        <v>9766</v>
      </c>
      <c r="G3635" t="s">
        <v>575</v>
      </c>
      <c r="H3635" t="s">
        <v>459</v>
      </c>
      <c r="I3635" t="s">
        <v>9749</v>
      </c>
      <c r="J3635" t="s">
        <v>772</v>
      </c>
      <c r="K3635" t="s">
        <v>9750</v>
      </c>
      <c r="L3635" t="s">
        <v>459</v>
      </c>
      <c r="M3635" t="s">
        <v>461</v>
      </c>
      <c r="N3635" t="s">
        <v>950</v>
      </c>
      <c r="O3635" t="s">
        <v>499</v>
      </c>
    </row>
    <row r="3636" spans="1:15">
      <c r="A3636">
        <v>3435</v>
      </c>
      <c r="B3636" t="s">
        <v>9767</v>
      </c>
      <c r="C3636" t="s">
        <v>9768</v>
      </c>
      <c r="D3636" t="s">
        <v>7</v>
      </c>
      <c r="E3636" t="s">
        <v>62</v>
      </c>
      <c r="F3636" t="s">
        <v>9769</v>
      </c>
      <c r="G3636" t="s">
        <v>487</v>
      </c>
      <c r="H3636" t="s">
        <v>459</v>
      </c>
      <c r="I3636" t="s">
        <v>9749</v>
      </c>
      <c r="J3636" t="s">
        <v>772</v>
      </c>
      <c r="K3636" t="s">
        <v>9750</v>
      </c>
      <c r="L3636" t="s">
        <v>459</v>
      </c>
      <c r="M3636" t="s">
        <v>461</v>
      </c>
      <c r="N3636" t="s">
        <v>950</v>
      </c>
      <c r="O3636" t="s">
        <v>499</v>
      </c>
    </row>
    <row r="3637" spans="1:15">
      <c r="A3637">
        <v>3210</v>
      </c>
      <c r="B3637" t="s">
        <v>9770</v>
      </c>
      <c r="C3637" t="s">
        <v>9771</v>
      </c>
      <c r="D3637" t="s">
        <v>7</v>
      </c>
      <c r="E3637" t="s">
        <v>62</v>
      </c>
      <c r="F3637" t="s">
        <v>9772</v>
      </c>
      <c r="G3637" t="s">
        <v>459</v>
      </c>
      <c r="H3637" t="s">
        <v>2614</v>
      </c>
      <c r="I3637" t="s">
        <v>9749</v>
      </c>
      <c r="J3637" t="s">
        <v>772</v>
      </c>
      <c r="K3637" t="s">
        <v>9750</v>
      </c>
      <c r="L3637" t="s">
        <v>459</v>
      </c>
      <c r="M3637" t="s">
        <v>461</v>
      </c>
      <c r="N3637" t="s">
        <v>950</v>
      </c>
      <c r="O3637" t="s">
        <v>499</v>
      </c>
    </row>
    <row r="3638" spans="1:15">
      <c r="A3638">
        <v>2386</v>
      </c>
      <c r="B3638" t="s">
        <v>9773</v>
      </c>
      <c r="C3638" t="s">
        <v>9774</v>
      </c>
      <c r="D3638" t="s">
        <v>7</v>
      </c>
      <c r="E3638" t="s">
        <v>62</v>
      </c>
      <c r="F3638" t="s">
        <v>9775</v>
      </c>
      <c r="G3638" t="s">
        <v>1717</v>
      </c>
      <c r="H3638" t="s">
        <v>459</v>
      </c>
      <c r="I3638" t="s">
        <v>9749</v>
      </c>
      <c r="J3638" t="s">
        <v>772</v>
      </c>
      <c r="K3638" t="s">
        <v>9750</v>
      </c>
      <c r="L3638" t="s">
        <v>459</v>
      </c>
      <c r="M3638" t="s">
        <v>461</v>
      </c>
      <c r="N3638" t="s">
        <v>950</v>
      </c>
      <c r="O3638" t="s">
        <v>499</v>
      </c>
    </row>
    <row r="3639" spans="1:15">
      <c r="A3639">
        <v>1690</v>
      </c>
      <c r="B3639" t="s">
        <v>9776</v>
      </c>
      <c r="C3639" t="s">
        <v>9777</v>
      </c>
      <c r="D3639" t="s">
        <v>7</v>
      </c>
      <c r="E3639" t="s">
        <v>62</v>
      </c>
      <c r="F3639" t="s">
        <v>9778</v>
      </c>
      <c r="G3639" t="s">
        <v>1125</v>
      </c>
      <c r="H3639" t="s">
        <v>459</v>
      </c>
      <c r="I3639" t="s">
        <v>9749</v>
      </c>
      <c r="J3639" t="s">
        <v>772</v>
      </c>
      <c r="K3639" t="s">
        <v>9750</v>
      </c>
      <c r="L3639" t="s">
        <v>459</v>
      </c>
      <c r="M3639" t="s">
        <v>461</v>
      </c>
      <c r="N3639" t="s">
        <v>950</v>
      </c>
      <c r="O3639" t="s">
        <v>499</v>
      </c>
    </row>
    <row r="3640" spans="1:15">
      <c r="A3640">
        <v>2850</v>
      </c>
      <c r="B3640" t="s">
        <v>9779</v>
      </c>
      <c r="C3640" t="s">
        <v>9780</v>
      </c>
      <c r="D3640" t="s">
        <v>3</v>
      </c>
      <c r="E3640" t="s">
        <v>36</v>
      </c>
      <c r="F3640" t="s">
        <v>579</v>
      </c>
      <c r="G3640" t="s">
        <v>1401</v>
      </c>
      <c r="H3640" t="s">
        <v>459</v>
      </c>
      <c r="I3640" t="s">
        <v>568</v>
      </c>
      <c r="J3640" t="s">
        <v>461</v>
      </c>
      <c r="K3640" t="s">
        <v>571</v>
      </c>
      <c r="L3640" t="s">
        <v>459</v>
      </c>
      <c r="M3640" t="s">
        <v>636</v>
      </c>
      <c r="N3640" t="s">
        <v>637</v>
      </c>
      <c r="O3640" t="s">
        <v>496</v>
      </c>
    </row>
    <row r="3641" spans="1:15">
      <c r="A3641">
        <v>1797</v>
      </c>
      <c r="B3641" t="s">
        <v>9781</v>
      </c>
      <c r="C3641" t="s">
        <v>9782</v>
      </c>
      <c r="D3641" t="s">
        <v>16</v>
      </c>
      <c r="E3641" t="s">
        <v>99</v>
      </c>
      <c r="F3641" t="s">
        <v>2109</v>
      </c>
      <c r="G3641" t="s">
        <v>2159</v>
      </c>
      <c r="H3641" t="s">
        <v>459</v>
      </c>
      <c r="I3641" t="s">
        <v>2719</v>
      </c>
      <c r="J3641" t="s">
        <v>461</v>
      </c>
      <c r="K3641" t="s">
        <v>778</v>
      </c>
      <c r="L3641" t="s">
        <v>459</v>
      </c>
      <c r="M3641" t="s">
        <v>779</v>
      </c>
      <c r="N3641" t="s">
        <v>780</v>
      </c>
      <c r="O3641" t="s">
        <v>463</v>
      </c>
    </row>
    <row r="3642" spans="1:15">
      <c r="A3642">
        <v>2398</v>
      </c>
      <c r="B3642" t="s">
        <v>9783</v>
      </c>
      <c r="C3642" t="s">
        <v>9784</v>
      </c>
      <c r="D3642" t="s">
        <v>4</v>
      </c>
      <c r="E3642" t="s">
        <v>144</v>
      </c>
      <c r="F3642" t="s">
        <v>957</v>
      </c>
      <c r="G3642" t="s">
        <v>2159</v>
      </c>
      <c r="H3642" t="s">
        <v>461</v>
      </c>
      <c r="I3642" t="s">
        <v>698</v>
      </c>
      <c r="J3642" t="s">
        <v>699</v>
      </c>
      <c r="K3642" t="s">
        <v>700</v>
      </c>
      <c r="L3642" t="s">
        <v>459</v>
      </c>
      <c r="M3642" t="s">
        <v>701</v>
      </c>
      <c r="N3642" t="s">
        <v>664</v>
      </c>
      <c r="O3642" t="s">
        <v>702</v>
      </c>
    </row>
    <row r="3643" spans="1:15">
      <c r="A3643">
        <v>1527</v>
      </c>
      <c r="B3643" t="s">
        <v>9785</v>
      </c>
      <c r="C3643" t="s">
        <v>9786</v>
      </c>
      <c r="D3643" t="s">
        <v>3</v>
      </c>
      <c r="E3643" t="s">
        <v>298</v>
      </c>
      <c r="F3643" t="s">
        <v>588</v>
      </c>
      <c r="G3643" t="s">
        <v>9787</v>
      </c>
      <c r="H3643" t="s">
        <v>509</v>
      </c>
      <c r="I3643" t="s">
        <v>922</v>
      </c>
      <c r="J3643" t="s">
        <v>461</v>
      </c>
      <c r="K3643" t="s">
        <v>511</v>
      </c>
      <c r="L3643" t="s">
        <v>512</v>
      </c>
      <c r="M3643" t="s">
        <v>461</v>
      </c>
      <c r="N3643" t="s">
        <v>513</v>
      </c>
      <c r="O3643" t="s">
        <v>514</v>
      </c>
    </row>
    <row r="3644" spans="1:15">
      <c r="A3644">
        <v>999</v>
      </c>
      <c r="B3644" t="s">
        <v>9788</v>
      </c>
      <c r="C3644" t="s">
        <v>9789</v>
      </c>
      <c r="D3644" t="s">
        <v>4</v>
      </c>
      <c r="E3644" t="s">
        <v>44</v>
      </c>
      <c r="F3644" t="s">
        <v>1103</v>
      </c>
      <c r="G3644" t="s">
        <v>4320</v>
      </c>
      <c r="H3644" t="s">
        <v>459</v>
      </c>
      <c r="I3644" t="s">
        <v>662</v>
      </c>
      <c r="J3644" t="s">
        <v>6721</v>
      </c>
      <c r="K3644" t="s">
        <v>496</v>
      </c>
      <c r="L3644" t="s">
        <v>459</v>
      </c>
      <c r="M3644" t="s">
        <v>461</v>
      </c>
      <c r="N3644" t="s">
        <v>584</v>
      </c>
      <c r="O3644" t="s">
        <v>834</v>
      </c>
    </row>
    <row r="3645" spans="1:15">
      <c r="A3645">
        <v>2699</v>
      </c>
      <c r="B3645" t="s">
        <v>9790</v>
      </c>
      <c r="C3645" t="s">
        <v>9791</v>
      </c>
      <c r="D3645" t="s">
        <v>4</v>
      </c>
      <c r="E3645" t="s">
        <v>44</v>
      </c>
      <c r="F3645" t="s">
        <v>6736</v>
      </c>
      <c r="G3645" t="s">
        <v>4332</v>
      </c>
      <c r="H3645" t="s">
        <v>459</v>
      </c>
      <c r="I3645" t="s">
        <v>662</v>
      </c>
      <c r="J3645" t="s">
        <v>6721</v>
      </c>
      <c r="K3645" t="s">
        <v>496</v>
      </c>
      <c r="L3645" t="s">
        <v>459</v>
      </c>
      <c r="M3645" t="s">
        <v>461</v>
      </c>
      <c r="N3645" t="s">
        <v>584</v>
      </c>
      <c r="O3645" t="s">
        <v>834</v>
      </c>
    </row>
    <row r="3646" spans="1:15">
      <c r="A3646">
        <v>682</v>
      </c>
      <c r="B3646" t="s">
        <v>9792</v>
      </c>
      <c r="C3646" t="s">
        <v>9793</v>
      </c>
      <c r="D3646" t="s">
        <v>4</v>
      </c>
      <c r="E3646" t="s">
        <v>42</v>
      </c>
      <c r="F3646" t="s">
        <v>6998</v>
      </c>
      <c r="G3646" t="s">
        <v>2180</v>
      </c>
      <c r="H3646" t="s">
        <v>459</v>
      </c>
      <c r="I3646" t="s">
        <v>6912</v>
      </c>
      <c r="J3646" t="s">
        <v>461</v>
      </c>
      <c r="K3646" t="s">
        <v>670</v>
      </c>
      <c r="L3646" t="s">
        <v>571</v>
      </c>
      <c r="M3646" t="s">
        <v>461</v>
      </c>
      <c r="N3646" t="s">
        <v>780</v>
      </c>
      <c r="O3646" t="s">
        <v>583</v>
      </c>
    </row>
    <row r="3647" spans="1:15">
      <c r="A3647">
        <v>3070</v>
      </c>
      <c r="B3647" t="s">
        <v>9794</v>
      </c>
      <c r="C3647" t="s">
        <v>9795</v>
      </c>
      <c r="D3647" t="s">
        <v>11</v>
      </c>
      <c r="E3647" t="s">
        <v>85</v>
      </c>
      <c r="F3647" t="s">
        <v>683</v>
      </c>
      <c r="G3647" t="s">
        <v>459</v>
      </c>
      <c r="H3647" t="s">
        <v>461</v>
      </c>
      <c r="I3647" t="s">
        <v>748</v>
      </c>
      <c r="J3647" t="s">
        <v>461</v>
      </c>
      <c r="K3647" t="s">
        <v>583</v>
      </c>
      <c r="L3647" t="s">
        <v>459</v>
      </c>
      <c r="M3647" t="s">
        <v>608</v>
      </c>
      <c r="N3647" t="s">
        <v>609</v>
      </c>
      <c r="O3647" t="s">
        <v>514</v>
      </c>
    </row>
    <row r="3648" spans="1:15">
      <c r="A3648">
        <v>2376</v>
      </c>
      <c r="B3648" t="s">
        <v>9796</v>
      </c>
      <c r="C3648" t="s">
        <v>9797</v>
      </c>
      <c r="D3648" t="s">
        <v>6</v>
      </c>
      <c r="E3648" t="s">
        <v>32</v>
      </c>
      <c r="F3648" t="s">
        <v>2159</v>
      </c>
      <c r="G3648" t="s">
        <v>1315</v>
      </c>
      <c r="H3648" t="s">
        <v>509</v>
      </c>
      <c r="I3648" t="s">
        <v>827</v>
      </c>
      <c r="J3648" t="s">
        <v>4691</v>
      </c>
      <c r="K3648" t="s">
        <v>637</v>
      </c>
      <c r="L3648" t="s">
        <v>459</v>
      </c>
      <c r="M3648" t="s">
        <v>461</v>
      </c>
      <c r="N3648" t="s">
        <v>2732</v>
      </c>
      <c r="O3648" t="s">
        <v>2732</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416"/>
  <sheetViews>
    <sheetView workbookViewId="0">
      <selection activeCell="F9" sqref="F9"/>
    </sheetView>
  </sheetViews>
  <sheetFormatPr defaultColWidth="8.725" defaultRowHeight="13.5" outlineLevelCol="3"/>
  <cols>
    <col min="1" max="1" width="101.091666666667" customWidth="1"/>
    <col min="2" max="4" width="15.1833333333333" customWidth="1"/>
  </cols>
  <sheetData>
    <row r="3" spans="1:4">
      <c r="A3" t="s">
        <v>28</v>
      </c>
      <c r="B3" t="s">
        <v>9798</v>
      </c>
      <c r="C3" t="s">
        <v>9799</v>
      </c>
      <c r="D3" t="s">
        <v>9800</v>
      </c>
    </row>
    <row r="4" spans="1:4">
      <c r="A4" t="s">
        <v>441</v>
      </c>
      <c r="B4">
        <v>10.9</v>
      </c>
      <c r="C4" s="4">
        <v>10.9</v>
      </c>
      <c r="D4">
        <v>10.9</v>
      </c>
    </row>
    <row r="5" spans="1:4">
      <c r="A5" t="s">
        <v>312</v>
      </c>
      <c r="B5">
        <v>4.99</v>
      </c>
      <c r="C5" s="4">
        <v>4.49</v>
      </c>
      <c r="D5">
        <v>3.99</v>
      </c>
    </row>
    <row r="6" spans="1:4">
      <c r="A6" t="s">
        <v>440</v>
      </c>
      <c r="B6">
        <v>10.9</v>
      </c>
      <c r="C6" s="4">
        <v>10.9</v>
      </c>
      <c r="D6">
        <v>10.9</v>
      </c>
    </row>
    <row r="7" spans="1:4">
      <c r="A7" t="s">
        <v>311</v>
      </c>
      <c r="B7">
        <v>8.5</v>
      </c>
      <c r="C7" s="4">
        <v>8.5</v>
      </c>
      <c r="D7">
        <v>8.5</v>
      </c>
    </row>
    <row r="8" spans="1:4">
      <c r="A8" t="s">
        <v>310</v>
      </c>
      <c r="B8">
        <v>19.99</v>
      </c>
      <c r="C8" s="4">
        <v>17.99</v>
      </c>
      <c r="D8">
        <v>15.99</v>
      </c>
    </row>
    <row r="9" spans="1:4">
      <c r="A9" t="s">
        <v>139</v>
      </c>
      <c r="B9">
        <v>3</v>
      </c>
      <c r="C9" s="4">
        <v>2.85714285714286</v>
      </c>
      <c r="D9">
        <v>2</v>
      </c>
    </row>
    <row r="10" spans="1:4">
      <c r="A10" t="s">
        <v>110</v>
      </c>
      <c r="B10">
        <v>55.86</v>
      </c>
      <c r="C10" s="4">
        <v>31</v>
      </c>
      <c r="D10">
        <v>16.57</v>
      </c>
    </row>
    <row r="11" spans="1:4">
      <c r="A11" t="s">
        <v>95</v>
      </c>
      <c r="B11">
        <v>42</v>
      </c>
      <c r="C11" s="4">
        <v>17.921</v>
      </c>
      <c r="D11">
        <v>5.99</v>
      </c>
    </row>
    <row r="12" spans="1:4">
      <c r="A12" t="s">
        <v>439</v>
      </c>
      <c r="B12">
        <v>0</v>
      </c>
      <c r="C12" s="4" t="e">
        <v>#DIV/0!</v>
      </c>
      <c r="D12">
        <v>0</v>
      </c>
    </row>
    <row r="13" spans="1:4">
      <c r="A13" t="s">
        <v>119</v>
      </c>
      <c r="B13">
        <v>324.99</v>
      </c>
      <c r="C13" s="4">
        <v>65.54</v>
      </c>
      <c r="D13">
        <v>13.63</v>
      </c>
    </row>
    <row r="14" spans="1:4">
      <c r="A14" t="s">
        <v>206</v>
      </c>
      <c r="B14">
        <v>67.98</v>
      </c>
      <c r="C14" s="4">
        <v>60.9475</v>
      </c>
      <c r="D14">
        <v>52.14</v>
      </c>
    </row>
    <row r="15" spans="1:4">
      <c r="A15" t="s">
        <v>438</v>
      </c>
      <c r="B15">
        <v>0</v>
      </c>
      <c r="C15" s="4" t="e">
        <v>#DIV/0!</v>
      </c>
      <c r="D15">
        <v>0</v>
      </c>
    </row>
    <row r="16" spans="1:4">
      <c r="A16" t="s">
        <v>80</v>
      </c>
      <c r="B16">
        <v>109.09</v>
      </c>
      <c r="C16" s="4">
        <v>43.245</v>
      </c>
      <c r="D16">
        <v>2</v>
      </c>
    </row>
    <row r="17" spans="1:4">
      <c r="A17" t="s">
        <v>437</v>
      </c>
      <c r="B17">
        <v>111.45</v>
      </c>
      <c r="C17" s="4">
        <v>111.45</v>
      </c>
      <c r="D17">
        <v>111.45</v>
      </c>
    </row>
    <row r="18" spans="1:4">
      <c r="A18" t="s">
        <v>436</v>
      </c>
      <c r="B18">
        <v>71.09</v>
      </c>
      <c r="C18" s="4">
        <v>71.09</v>
      </c>
      <c r="D18">
        <v>71.09</v>
      </c>
    </row>
    <row r="19" spans="1:4">
      <c r="A19" t="s">
        <v>250</v>
      </c>
      <c r="B19">
        <v>109.09</v>
      </c>
      <c r="C19" s="4">
        <v>67.7233333333333</v>
      </c>
      <c r="D19">
        <v>22.39</v>
      </c>
    </row>
    <row r="20" spans="1:4">
      <c r="A20" t="s">
        <v>118</v>
      </c>
      <c r="B20">
        <v>120.65</v>
      </c>
      <c r="C20" s="4">
        <v>59.4677777777778</v>
      </c>
      <c r="D20">
        <v>28.53</v>
      </c>
    </row>
    <row r="21" spans="1:4">
      <c r="A21" t="s">
        <v>435</v>
      </c>
      <c r="B21">
        <v>15.99</v>
      </c>
      <c r="C21" s="4">
        <v>15.99</v>
      </c>
      <c r="D21">
        <v>15.99</v>
      </c>
    </row>
    <row r="22" spans="1:4">
      <c r="A22" t="s">
        <v>434</v>
      </c>
      <c r="B22">
        <v>6</v>
      </c>
      <c r="C22" s="4">
        <v>6</v>
      </c>
      <c r="D22">
        <v>6</v>
      </c>
    </row>
    <row r="23" spans="1:4">
      <c r="A23" t="s">
        <v>433</v>
      </c>
      <c r="B23">
        <v>1.6</v>
      </c>
      <c r="C23" s="4">
        <v>1.6</v>
      </c>
      <c r="D23">
        <v>1.6</v>
      </c>
    </row>
    <row r="24" spans="1:4">
      <c r="A24" t="s">
        <v>432</v>
      </c>
      <c r="B24">
        <v>0</v>
      </c>
      <c r="C24" s="4" t="e">
        <v>#DIV/0!</v>
      </c>
      <c r="D24">
        <v>0</v>
      </c>
    </row>
    <row r="25" spans="1:4">
      <c r="A25" t="s">
        <v>249</v>
      </c>
      <c r="B25">
        <v>17.99</v>
      </c>
      <c r="C25" s="4">
        <v>9.49333333333333</v>
      </c>
      <c r="D25">
        <v>4.99</v>
      </c>
    </row>
    <row r="26" spans="1:4">
      <c r="A26" t="s">
        <v>309</v>
      </c>
      <c r="B26">
        <v>189.91</v>
      </c>
      <c r="C26" s="4">
        <v>155.45</v>
      </c>
      <c r="D26">
        <v>120.99</v>
      </c>
    </row>
    <row r="27" spans="1:4">
      <c r="A27" t="s">
        <v>248</v>
      </c>
      <c r="B27">
        <v>3.88</v>
      </c>
      <c r="C27" s="4">
        <v>2.79333333333333</v>
      </c>
      <c r="D27">
        <v>1.51</v>
      </c>
    </row>
    <row r="28" spans="1:4">
      <c r="A28" t="s">
        <v>431</v>
      </c>
      <c r="B28">
        <v>14.36</v>
      </c>
      <c r="C28" s="4">
        <v>14.36</v>
      </c>
      <c r="D28">
        <v>14.36</v>
      </c>
    </row>
    <row r="29" spans="1:4">
      <c r="A29" t="s">
        <v>308</v>
      </c>
      <c r="B29">
        <v>14.39</v>
      </c>
      <c r="C29" s="4">
        <v>14.39</v>
      </c>
      <c r="D29">
        <v>14.39</v>
      </c>
    </row>
    <row r="30" spans="1:4">
      <c r="A30" t="s">
        <v>430</v>
      </c>
      <c r="B30">
        <v>0</v>
      </c>
      <c r="C30" s="4" t="e">
        <v>#DIV/0!</v>
      </c>
      <c r="D30">
        <v>0</v>
      </c>
    </row>
    <row r="31" spans="1:4">
      <c r="A31" t="s">
        <v>429</v>
      </c>
      <c r="B31">
        <v>3.5</v>
      </c>
      <c r="C31" s="4">
        <v>3.5</v>
      </c>
      <c r="D31">
        <v>3.5</v>
      </c>
    </row>
    <row r="32" spans="1:4">
      <c r="A32" t="s">
        <v>428</v>
      </c>
      <c r="B32">
        <v>211.94</v>
      </c>
      <c r="C32" s="4">
        <v>211.94</v>
      </c>
      <c r="D32">
        <v>211.94</v>
      </c>
    </row>
    <row r="33" spans="1:4">
      <c r="A33" t="s">
        <v>157</v>
      </c>
      <c r="B33">
        <v>185.59</v>
      </c>
      <c r="C33" s="4">
        <v>99.035</v>
      </c>
      <c r="D33">
        <v>6.99</v>
      </c>
    </row>
    <row r="34" spans="1:4">
      <c r="A34" t="s">
        <v>427</v>
      </c>
      <c r="B34">
        <v>23.85</v>
      </c>
      <c r="C34" s="4">
        <v>23.85</v>
      </c>
      <c r="D34">
        <v>23.85</v>
      </c>
    </row>
    <row r="35" spans="1:4">
      <c r="A35" t="s">
        <v>127</v>
      </c>
      <c r="B35">
        <v>10</v>
      </c>
      <c r="C35" s="4">
        <v>5.53714285714286</v>
      </c>
      <c r="D35">
        <v>3.28</v>
      </c>
    </row>
    <row r="36" spans="1:4">
      <c r="A36" t="s">
        <v>307</v>
      </c>
      <c r="B36">
        <v>5.99</v>
      </c>
      <c r="C36" s="4">
        <v>4.87</v>
      </c>
      <c r="D36">
        <v>3.75</v>
      </c>
    </row>
    <row r="37" spans="1:4">
      <c r="A37" t="s">
        <v>426</v>
      </c>
      <c r="B37">
        <v>2.55</v>
      </c>
      <c r="C37" s="4">
        <v>2.55</v>
      </c>
      <c r="D37">
        <v>2.55</v>
      </c>
    </row>
    <row r="38" spans="1:4">
      <c r="A38" t="s">
        <v>247</v>
      </c>
      <c r="B38">
        <v>9.99</v>
      </c>
      <c r="C38" s="4">
        <v>4.99333333333333</v>
      </c>
      <c r="D38">
        <v>2</v>
      </c>
    </row>
    <row r="39" spans="1:4">
      <c r="A39" t="s">
        <v>178</v>
      </c>
      <c r="B39">
        <v>17.99</v>
      </c>
      <c r="C39" s="4">
        <v>9.59</v>
      </c>
      <c r="D39">
        <v>4.99</v>
      </c>
    </row>
    <row r="40" spans="1:4">
      <c r="A40" t="s">
        <v>425</v>
      </c>
      <c r="B40">
        <v>2.9</v>
      </c>
      <c r="C40" s="4">
        <v>2.9</v>
      </c>
      <c r="D40">
        <v>2.9</v>
      </c>
    </row>
    <row r="41" spans="1:4">
      <c r="A41" t="s">
        <v>246</v>
      </c>
      <c r="B41">
        <v>4.5</v>
      </c>
      <c r="C41" s="4">
        <v>3.81333333333333</v>
      </c>
      <c r="D41">
        <v>2.44</v>
      </c>
    </row>
    <row r="42" spans="1:4">
      <c r="A42" t="s">
        <v>424</v>
      </c>
      <c r="B42">
        <v>0</v>
      </c>
      <c r="C42" s="4" t="e">
        <v>#DIV/0!</v>
      </c>
      <c r="D42">
        <v>0</v>
      </c>
    </row>
    <row r="43" spans="1:4">
      <c r="A43" t="s">
        <v>100</v>
      </c>
      <c r="B43">
        <v>10</v>
      </c>
      <c r="C43" s="4">
        <v>5.74416666666667</v>
      </c>
      <c r="D43">
        <v>2.5</v>
      </c>
    </row>
    <row r="44" spans="1:4">
      <c r="A44" t="s">
        <v>306</v>
      </c>
      <c r="B44">
        <v>8.89</v>
      </c>
      <c r="C44" s="4">
        <v>8.89</v>
      </c>
      <c r="D44">
        <v>8.89</v>
      </c>
    </row>
    <row r="45" spans="1:4">
      <c r="A45" t="s">
        <v>305</v>
      </c>
      <c r="B45">
        <v>12.99</v>
      </c>
      <c r="C45" s="4">
        <v>12.99</v>
      </c>
      <c r="D45">
        <v>12.99</v>
      </c>
    </row>
    <row r="46" spans="1:4">
      <c r="A46" t="s">
        <v>117</v>
      </c>
      <c r="B46">
        <v>18</v>
      </c>
      <c r="C46" s="4">
        <v>6.34</v>
      </c>
      <c r="D46">
        <v>4</v>
      </c>
    </row>
    <row r="47" spans="1:4">
      <c r="A47" t="s">
        <v>304</v>
      </c>
      <c r="B47">
        <v>16</v>
      </c>
      <c r="C47" s="4">
        <v>15.745</v>
      </c>
      <c r="D47">
        <v>15.49</v>
      </c>
    </row>
    <row r="48" spans="1:4">
      <c r="A48" t="s">
        <v>94</v>
      </c>
      <c r="B48">
        <v>19</v>
      </c>
      <c r="C48" s="4">
        <v>7.57538461538461</v>
      </c>
      <c r="D48">
        <v>5</v>
      </c>
    </row>
    <row r="49" spans="1:4">
      <c r="A49" t="s">
        <v>65</v>
      </c>
      <c r="B49">
        <v>23.9</v>
      </c>
      <c r="C49" s="4">
        <v>9.86888888888889</v>
      </c>
      <c r="D49">
        <v>1.99</v>
      </c>
    </row>
    <row r="50" spans="1:4">
      <c r="A50" t="s">
        <v>423</v>
      </c>
      <c r="B50">
        <v>6</v>
      </c>
      <c r="C50" s="4">
        <v>6</v>
      </c>
      <c r="D50">
        <v>6</v>
      </c>
    </row>
    <row r="51" spans="1:4">
      <c r="A51" t="s">
        <v>303</v>
      </c>
      <c r="B51">
        <v>6.99</v>
      </c>
      <c r="C51" s="4">
        <v>6.99</v>
      </c>
      <c r="D51">
        <v>6.99</v>
      </c>
    </row>
    <row r="52" spans="1:4">
      <c r="A52" t="s">
        <v>302</v>
      </c>
      <c r="B52">
        <v>83.13</v>
      </c>
      <c r="C52" s="4">
        <v>43.44</v>
      </c>
      <c r="D52">
        <v>3.75</v>
      </c>
    </row>
    <row r="53" spans="1:4">
      <c r="A53" t="s">
        <v>46</v>
      </c>
      <c r="B53">
        <v>30</v>
      </c>
      <c r="C53" s="4">
        <v>9.71441860465116</v>
      </c>
      <c r="D53">
        <v>4.99</v>
      </c>
    </row>
    <row r="54" spans="1:4">
      <c r="A54" t="s">
        <v>39</v>
      </c>
      <c r="B54">
        <v>14</v>
      </c>
      <c r="C54" s="4">
        <v>10.3463768115942</v>
      </c>
      <c r="D54">
        <v>2</v>
      </c>
    </row>
    <row r="55" spans="1:4">
      <c r="A55" t="s">
        <v>301</v>
      </c>
      <c r="B55">
        <v>28</v>
      </c>
      <c r="C55" s="4">
        <v>15.265</v>
      </c>
      <c r="D55">
        <v>2.53</v>
      </c>
    </row>
    <row r="56" spans="1:4">
      <c r="A56" t="s">
        <v>300</v>
      </c>
      <c r="B56">
        <v>16</v>
      </c>
      <c r="C56" s="4">
        <v>16</v>
      </c>
      <c r="D56">
        <v>16</v>
      </c>
    </row>
    <row r="57" spans="1:4">
      <c r="A57" t="s">
        <v>205</v>
      </c>
      <c r="B57">
        <v>16</v>
      </c>
      <c r="C57" s="4">
        <v>12.4975</v>
      </c>
      <c r="D57">
        <v>1.99</v>
      </c>
    </row>
    <row r="58" spans="1:4">
      <c r="A58" t="s">
        <v>156</v>
      </c>
      <c r="B58">
        <v>10.99</v>
      </c>
      <c r="C58" s="4">
        <v>5.134</v>
      </c>
      <c r="D58">
        <v>1.99</v>
      </c>
    </row>
    <row r="59" spans="1:4">
      <c r="A59" t="s">
        <v>299</v>
      </c>
      <c r="B59">
        <v>7.5</v>
      </c>
      <c r="C59" s="4">
        <v>6</v>
      </c>
      <c r="D59">
        <v>4.5</v>
      </c>
    </row>
    <row r="60" spans="1:4">
      <c r="A60" t="s">
        <v>422</v>
      </c>
      <c r="B60">
        <v>26.99</v>
      </c>
      <c r="C60" s="4">
        <v>26.99</v>
      </c>
      <c r="D60">
        <v>26.99</v>
      </c>
    </row>
    <row r="61" spans="1:4">
      <c r="A61" t="s">
        <v>38</v>
      </c>
      <c r="B61">
        <v>39</v>
      </c>
      <c r="C61" s="4">
        <v>10.2128378378378</v>
      </c>
      <c r="D61">
        <v>1.98</v>
      </c>
    </row>
    <row r="62" spans="1:4">
      <c r="A62" t="s">
        <v>48</v>
      </c>
      <c r="B62">
        <v>15.99</v>
      </c>
      <c r="C62" s="4">
        <v>5.39025641025641</v>
      </c>
      <c r="D62">
        <v>2.5</v>
      </c>
    </row>
    <row r="63" spans="1:4">
      <c r="A63" t="s">
        <v>298</v>
      </c>
      <c r="B63">
        <v>6</v>
      </c>
      <c r="C63" s="4">
        <v>5.495</v>
      </c>
      <c r="D63">
        <v>4.99</v>
      </c>
    </row>
    <row r="64" spans="1:4">
      <c r="A64" t="s">
        <v>51</v>
      </c>
      <c r="B64">
        <v>281.64</v>
      </c>
      <c r="C64" s="4">
        <v>26.9416666666667</v>
      </c>
      <c r="D64">
        <v>1</v>
      </c>
    </row>
    <row r="65" spans="1:4">
      <c r="A65" t="s">
        <v>36</v>
      </c>
      <c r="B65">
        <v>11.99</v>
      </c>
      <c r="C65" s="4">
        <v>5.27788732394366</v>
      </c>
      <c r="D65">
        <v>1.9</v>
      </c>
    </row>
    <row r="66" spans="1:4">
      <c r="A66" t="s">
        <v>41</v>
      </c>
      <c r="B66">
        <v>8</v>
      </c>
      <c r="C66" s="4">
        <v>5.3</v>
      </c>
      <c r="D66">
        <v>1</v>
      </c>
    </row>
    <row r="67" spans="1:4">
      <c r="A67" t="s">
        <v>421</v>
      </c>
      <c r="B67">
        <v>0</v>
      </c>
      <c r="C67" s="4" t="e">
        <v>#DIV/0!</v>
      </c>
      <c r="D67">
        <v>0</v>
      </c>
    </row>
    <row r="68" spans="1:4">
      <c r="A68" t="s">
        <v>177</v>
      </c>
      <c r="B68">
        <v>55</v>
      </c>
      <c r="C68" s="4">
        <v>23</v>
      </c>
      <c r="D68">
        <v>6</v>
      </c>
    </row>
    <row r="69" spans="1:4">
      <c r="A69" t="s">
        <v>63</v>
      </c>
      <c r="B69">
        <v>26.5</v>
      </c>
      <c r="C69" s="4">
        <v>19.8773913043478</v>
      </c>
      <c r="D69">
        <v>5.5</v>
      </c>
    </row>
    <row r="70" spans="1:4">
      <c r="A70" t="s">
        <v>126</v>
      </c>
      <c r="B70">
        <v>20</v>
      </c>
      <c r="C70" s="4">
        <v>14.375</v>
      </c>
      <c r="D70">
        <v>5</v>
      </c>
    </row>
    <row r="71" spans="1:4">
      <c r="A71" t="s">
        <v>57</v>
      </c>
      <c r="B71">
        <v>22.99</v>
      </c>
      <c r="C71" s="4">
        <v>8.4192</v>
      </c>
      <c r="D71">
        <v>0.99</v>
      </c>
    </row>
    <row r="72" spans="1:4">
      <c r="A72" t="s">
        <v>245</v>
      </c>
      <c r="B72">
        <v>35</v>
      </c>
      <c r="C72" s="4">
        <v>19.3333333333333</v>
      </c>
      <c r="D72">
        <v>10</v>
      </c>
    </row>
    <row r="73" spans="1:4">
      <c r="A73" t="s">
        <v>420</v>
      </c>
      <c r="B73">
        <v>129.49</v>
      </c>
      <c r="C73" s="4">
        <v>129.49</v>
      </c>
      <c r="D73">
        <v>129.49</v>
      </c>
    </row>
    <row r="74" spans="1:4">
      <c r="A74" t="s">
        <v>297</v>
      </c>
      <c r="B74">
        <v>80</v>
      </c>
      <c r="C74" s="4">
        <v>67.5</v>
      </c>
      <c r="D74">
        <v>55</v>
      </c>
    </row>
    <row r="75" spans="1:4">
      <c r="A75" t="s">
        <v>419</v>
      </c>
      <c r="B75">
        <v>30.04</v>
      </c>
      <c r="C75" s="4">
        <v>30.04</v>
      </c>
      <c r="D75">
        <v>30.04</v>
      </c>
    </row>
    <row r="76" spans="1:4">
      <c r="A76" t="s">
        <v>418</v>
      </c>
      <c r="B76">
        <v>14.59</v>
      </c>
      <c r="C76" s="4">
        <v>14.59</v>
      </c>
      <c r="D76">
        <v>14.59</v>
      </c>
    </row>
    <row r="77" spans="1:4">
      <c r="A77" t="s">
        <v>204</v>
      </c>
      <c r="B77">
        <v>30.89</v>
      </c>
      <c r="C77" s="4">
        <v>17.8825</v>
      </c>
      <c r="D77">
        <v>3.99</v>
      </c>
    </row>
    <row r="78" spans="1:4">
      <c r="A78" t="s">
        <v>244</v>
      </c>
      <c r="B78">
        <v>3.73</v>
      </c>
      <c r="C78" s="4">
        <v>3.26666666666667</v>
      </c>
      <c r="D78">
        <v>2.92</v>
      </c>
    </row>
    <row r="79" spans="1:4">
      <c r="A79" t="s">
        <v>417</v>
      </c>
      <c r="B79">
        <v>8.18</v>
      </c>
      <c r="C79" s="4">
        <v>8.18</v>
      </c>
      <c r="D79">
        <v>8.18</v>
      </c>
    </row>
    <row r="80" spans="1:4">
      <c r="A80" t="s">
        <v>416</v>
      </c>
      <c r="B80">
        <v>9.99</v>
      </c>
      <c r="C80" s="4">
        <v>9.99</v>
      </c>
      <c r="D80">
        <v>9.99</v>
      </c>
    </row>
    <row r="81" spans="1:4">
      <c r="A81" t="s">
        <v>296</v>
      </c>
      <c r="B81">
        <v>3.99</v>
      </c>
      <c r="C81" s="4">
        <v>3.49</v>
      </c>
      <c r="D81">
        <v>2.99</v>
      </c>
    </row>
    <row r="82" spans="1:4">
      <c r="A82" t="s">
        <v>295</v>
      </c>
      <c r="B82">
        <v>45</v>
      </c>
      <c r="C82" s="4">
        <v>45</v>
      </c>
      <c r="D82">
        <v>45</v>
      </c>
    </row>
    <row r="83" spans="1:4">
      <c r="A83" t="s">
        <v>294</v>
      </c>
      <c r="B83">
        <v>5.8</v>
      </c>
      <c r="C83" s="4">
        <v>5.7</v>
      </c>
      <c r="D83">
        <v>5.6</v>
      </c>
    </row>
    <row r="84" spans="1:4">
      <c r="A84" t="s">
        <v>53</v>
      </c>
      <c r="B84">
        <v>41.84</v>
      </c>
      <c r="C84" s="4">
        <v>13.3507692307692</v>
      </c>
      <c r="D84">
        <v>3</v>
      </c>
    </row>
    <row r="85" spans="1:4">
      <c r="A85" t="s">
        <v>32</v>
      </c>
      <c r="B85">
        <v>15</v>
      </c>
      <c r="C85" s="4">
        <v>7.20359649122808</v>
      </c>
      <c r="D85">
        <v>1.2</v>
      </c>
    </row>
    <row r="86" spans="1:4">
      <c r="A86" t="s">
        <v>70</v>
      </c>
      <c r="B86">
        <v>15.86</v>
      </c>
      <c r="C86" s="4">
        <v>10.605</v>
      </c>
      <c r="D86">
        <v>7.99</v>
      </c>
    </row>
    <row r="87" spans="1:4">
      <c r="A87" t="s">
        <v>176</v>
      </c>
      <c r="B87">
        <v>8.99</v>
      </c>
      <c r="C87" s="4">
        <v>7.184</v>
      </c>
      <c r="D87">
        <v>4.99</v>
      </c>
    </row>
    <row r="88" spans="1:4">
      <c r="A88" t="s">
        <v>203</v>
      </c>
      <c r="B88">
        <v>5.13</v>
      </c>
      <c r="C88" s="4">
        <v>3.3875</v>
      </c>
      <c r="D88">
        <v>1.57</v>
      </c>
    </row>
    <row r="89" spans="1:4">
      <c r="A89" t="s">
        <v>35</v>
      </c>
      <c r="B89">
        <v>25</v>
      </c>
      <c r="C89" s="4">
        <v>14.6777777777778</v>
      </c>
      <c r="D89">
        <v>6.98</v>
      </c>
    </row>
    <row r="90" spans="1:4">
      <c r="A90" t="s">
        <v>293</v>
      </c>
      <c r="B90">
        <v>41.89</v>
      </c>
      <c r="C90" s="4">
        <v>41.39</v>
      </c>
      <c r="D90">
        <v>40.89</v>
      </c>
    </row>
    <row r="91" spans="1:4">
      <c r="A91" t="s">
        <v>415</v>
      </c>
      <c r="B91">
        <v>11</v>
      </c>
      <c r="C91" s="4">
        <v>11</v>
      </c>
      <c r="D91">
        <v>11</v>
      </c>
    </row>
    <row r="92" spans="1:4">
      <c r="A92" t="s">
        <v>243</v>
      </c>
      <c r="B92">
        <v>79.99</v>
      </c>
      <c r="C92" s="4">
        <v>79.99</v>
      </c>
      <c r="D92">
        <v>79.99</v>
      </c>
    </row>
    <row r="93" spans="1:4">
      <c r="A93" t="s">
        <v>175</v>
      </c>
      <c r="B93">
        <v>179</v>
      </c>
      <c r="C93" s="4">
        <v>104.225</v>
      </c>
      <c r="D93">
        <v>69</v>
      </c>
    </row>
    <row r="94" spans="1:4">
      <c r="A94" t="s">
        <v>414</v>
      </c>
      <c r="B94">
        <v>71.69</v>
      </c>
      <c r="C94" s="4">
        <v>71.69</v>
      </c>
      <c r="D94">
        <v>71.69</v>
      </c>
    </row>
    <row r="95" spans="1:4">
      <c r="A95" t="s">
        <v>202</v>
      </c>
      <c r="B95">
        <v>69</v>
      </c>
      <c r="C95" s="4">
        <v>69</v>
      </c>
      <c r="D95">
        <v>69</v>
      </c>
    </row>
    <row r="96" spans="1:4">
      <c r="A96" t="s">
        <v>413</v>
      </c>
      <c r="B96">
        <v>140</v>
      </c>
      <c r="C96" s="4">
        <v>140</v>
      </c>
      <c r="D96">
        <v>140</v>
      </c>
    </row>
    <row r="97" spans="1:4">
      <c r="A97" t="s">
        <v>412</v>
      </c>
      <c r="B97">
        <v>69</v>
      </c>
      <c r="C97" s="4">
        <v>69</v>
      </c>
      <c r="D97">
        <v>69</v>
      </c>
    </row>
    <row r="98" spans="1:4">
      <c r="A98" t="s">
        <v>201</v>
      </c>
      <c r="B98">
        <v>78.58</v>
      </c>
      <c r="C98" s="4">
        <v>70.705</v>
      </c>
      <c r="D98">
        <v>62.83</v>
      </c>
    </row>
    <row r="99" spans="1:4">
      <c r="A99" t="s">
        <v>292</v>
      </c>
      <c r="B99">
        <v>0</v>
      </c>
      <c r="C99" s="4" t="e">
        <v>#DIV/0!</v>
      </c>
      <c r="D99">
        <v>0</v>
      </c>
    </row>
    <row r="100" spans="1:4">
      <c r="A100" t="s">
        <v>411</v>
      </c>
      <c r="B100">
        <v>180</v>
      </c>
      <c r="C100" s="4">
        <v>180</v>
      </c>
      <c r="D100">
        <v>180</v>
      </c>
    </row>
    <row r="101" spans="1:4">
      <c r="A101" t="s">
        <v>410</v>
      </c>
      <c r="B101">
        <v>70.11</v>
      </c>
      <c r="C101" s="4">
        <v>70.11</v>
      </c>
      <c r="D101">
        <v>70.11</v>
      </c>
    </row>
    <row r="102" spans="1:4">
      <c r="A102" t="s">
        <v>291</v>
      </c>
      <c r="B102">
        <v>250</v>
      </c>
      <c r="C102" s="4">
        <v>172.32</v>
      </c>
      <c r="D102">
        <v>94.64</v>
      </c>
    </row>
    <row r="103" spans="1:4">
      <c r="A103" t="s">
        <v>109</v>
      </c>
      <c r="B103">
        <v>175</v>
      </c>
      <c r="C103" s="4">
        <v>97.936</v>
      </c>
      <c r="D103">
        <v>49.15</v>
      </c>
    </row>
    <row r="104" spans="1:4">
      <c r="A104" t="s">
        <v>242</v>
      </c>
      <c r="B104">
        <v>90.91</v>
      </c>
      <c r="C104" s="4">
        <v>79.4566666666667</v>
      </c>
      <c r="D104">
        <v>68.46</v>
      </c>
    </row>
    <row r="105" spans="1:4">
      <c r="A105" t="s">
        <v>241</v>
      </c>
      <c r="B105">
        <v>91.8</v>
      </c>
      <c r="C105" s="4">
        <v>91.8</v>
      </c>
      <c r="D105">
        <v>91.8</v>
      </c>
    </row>
    <row r="106" spans="1:4">
      <c r="A106" t="s">
        <v>409</v>
      </c>
      <c r="B106">
        <v>200</v>
      </c>
      <c r="C106" s="4">
        <v>200</v>
      </c>
      <c r="D106">
        <v>200</v>
      </c>
    </row>
    <row r="107" spans="1:4">
      <c r="A107" t="s">
        <v>290</v>
      </c>
      <c r="B107">
        <v>205</v>
      </c>
      <c r="C107" s="4">
        <v>202.5</v>
      </c>
      <c r="D107">
        <v>200</v>
      </c>
    </row>
    <row r="108" spans="1:4">
      <c r="A108" t="s">
        <v>174</v>
      </c>
      <c r="B108">
        <v>300</v>
      </c>
      <c r="C108" s="4">
        <v>101.2</v>
      </c>
      <c r="D108">
        <v>21</v>
      </c>
    </row>
    <row r="109" spans="1:4">
      <c r="A109" t="s">
        <v>60</v>
      </c>
      <c r="B109">
        <v>199.99</v>
      </c>
      <c r="C109" s="4">
        <v>65.2686956521739</v>
      </c>
      <c r="D109">
        <v>15</v>
      </c>
    </row>
    <row r="110" spans="1:4">
      <c r="A110" t="s">
        <v>408</v>
      </c>
      <c r="B110">
        <v>0</v>
      </c>
      <c r="C110" s="4" t="e">
        <v>#DIV/0!</v>
      </c>
      <c r="D110">
        <v>0</v>
      </c>
    </row>
    <row r="111" spans="1:4">
      <c r="A111" t="s">
        <v>138</v>
      </c>
      <c r="B111">
        <v>80.19</v>
      </c>
      <c r="C111" s="4">
        <v>41.2057142857143</v>
      </c>
      <c r="D111">
        <v>25.79</v>
      </c>
    </row>
    <row r="112" spans="1:4">
      <c r="A112" t="s">
        <v>155</v>
      </c>
      <c r="B112">
        <v>192</v>
      </c>
      <c r="C112" s="4">
        <v>126.8</v>
      </c>
      <c r="D112">
        <v>48</v>
      </c>
    </row>
    <row r="113" spans="1:4">
      <c r="A113" t="s">
        <v>407</v>
      </c>
      <c r="B113">
        <v>3.5</v>
      </c>
      <c r="C113" s="4">
        <v>3.5</v>
      </c>
      <c r="D113">
        <v>3.5</v>
      </c>
    </row>
    <row r="114" spans="1:4">
      <c r="A114" t="s">
        <v>240</v>
      </c>
      <c r="B114">
        <v>9.9</v>
      </c>
      <c r="C114" s="4">
        <v>9.9</v>
      </c>
      <c r="D114">
        <v>9.9</v>
      </c>
    </row>
    <row r="115" spans="1:4">
      <c r="A115" t="s">
        <v>406</v>
      </c>
      <c r="B115">
        <v>9.9</v>
      </c>
      <c r="C115" s="4">
        <v>9.9</v>
      </c>
      <c r="D115">
        <v>9.9</v>
      </c>
    </row>
    <row r="116" spans="1:4">
      <c r="A116" t="s">
        <v>69</v>
      </c>
      <c r="B116">
        <v>9.9</v>
      </c>
      <c r="C116" s="4">
        <v>9.9</v>
      </c>
      <c r="D116">
        <v>9.9</v>
      </c>
    </row>
    <row r="117" spans="1:4">
      <c r="A117" t="s">
        <v>289</v>
      </c>
      <c r="B117">
        <v>19.99</v>
      </c>
      <c r="C117" s="4">
        <v>14.295</v>
      </c>
      <c r="D117">
        <v>8.6</v>
      </c>
    </row>
    <row r="118" spans="1:4">
      <c r="A118" t="s">
        <v>93</v>
      </c>
      <c r="B118">
        <v>97</v>
      </c>
      <c r="C118" s="4">
        <v>34.545</v>
      </c>
      <c r="D118">
        <v>12.16</v>
      </c>
    </row>
    <row r="119" spans="1:4">
      <c r="A119" t="s">
        <v>288</v>
      </c>
      <c r="B119">
        <v>30</v>
      </c>
      <c r="C119" s="4">
        <v>30</v>
      </c>
      <c r="D119">
        <v>30</v>
      </c>
    </row>
    <row r="120" spans="1:4">
      <c r="A120" t="s">
        <v>173</v>
      </c>
      <c r="B120">
        <v>12</v>
      </c>
      <c r="C120" s="4">
        <v>9.37</v>
      </c>
      <c r="D120">
        <v>4.11</v>
      </c>
    </row>
    <row r="121" spans="1:4">
      <c r="A121" t="s">
        <v>62</v>
      </c>
      <c r="B121">
        <v>399</v>
      </c>
      <c r="C121" s="4">
        <v>219.478571428571</v>
      </c>
      <c r="D121">
        <v>2.09</v>
      </c>
    </row>
    <row r="122" spans="1:4">
      <c r="A122" t="s">
        <v>405</v>
      </c>
      <c r="B122">
        <v>26.64</v>
      </c>
      <c r="C122" s="4">
        <v>26.64</v>
      </c>
      <c r="D122">
        <v>26.64</v>
      </c>
    </row>
    <row r="123" spans="1:4">
      <c r="A123" t="s">
        <v>287</v>
      </c>
      <c r="B123">
        <v>22.39</v>
      </c>
      <c r="C123" s="4">
        <v>21.115</v>
      </c>
      <c r="D123">
        <v>19.84</v>
      </c>
    </row>
    <row r="124" spans="1:4">
      <c r="A124" t="s">
        <v>404</v>
      </c>
      <c r="B124">
        <v>98.89</v>
      </c>
      <c r="C124" s="4">
        <v>98.89</v>
      </c>
      <c r="D124">
        <v>98.89</v>
      </c>
    </row>
    <row r="125" spans="1:4">
      <c r="A125" t="s">
        <v>154</v>
      </c>
      <c r="B125">
        <v>55.99</v>
      </c>
      <c r="C125" s="4">
        <v>28.5566666666667</v>
      </c>
      <c r="D125">
        <v>13.04</v>
      </c>
    </row>
    <row r="126" spans="1:4">
      <c r="A126" t="s">
        <v>239</v>
      </c>
      <c r="B126">
        <v>54.69</v>
      </c>
      <c r="C126" s="4">
        <v>43.0566666666667</v>
      </c>
      <c r="D126">
        <v>24.89</v>
      </c>
    </row>
    <row r="127" spans="1:4">
      <c r="A127" t="s">
        <v>55</v>
      </c>
      <c r="B127">
        <v>265.49</v>
      </c>
      <c r="C127" s="4">
        <v>78.3606896551724</v>
      </c>
      <c r="D127">
        <v>27.97</v>
      </c>
    </row>
    <row r="128" spans="1:4">
      <c r="A128" t="s">
        <v>286</v>
      </c>
      <c r="B128">
        <v>111.64</v>
      </c>
      <c r="C128" s="4">
        <v>59.315</v>
      </c>
      <c r="D128">
        <v>6.99</v>
      </c>
    </row>
    <row r="129" spans="1:4">
      <c r="A129" t="s">
        <v>137</v>
      </c>
      <c r="B129">
        <v>358.99</v>
      </c>
      <c r="C129" s="4">
        <v>153.162857142857</v>
      </c>
      <c r="D129">
        <v>7.33</v>
      </c>
    </row>
    <row r="130" spans="1:4">
      <c r="A130" t="s">
        <v>200</v>
      </c>
      <c r="B130">
        <v>35.99</v>
      </c>
      <c r="C130" s="4">
        <v>22.0275</v>
      </c>
      <c r="D130">
        <v>6.99</v>
      </c>
    </row>
    <row r="131" spans="1:4">
      <c r="A131" t="s">
        <v>199</v>
      </c>
      <c r="B131">
        <v>103.99</v>
      </c>
      <c r="C131" s="4">
        <v>35.365</v>
      </c>
      <c r="D131">
        <v>11.49</v>
      </c>
    </row>
    <row r="132" spans="1:4">
      <c r="A132" t="s">
        <v>403</v>
      </c>
      <c r="B132">
        <v>130.67</v>
      </c>
      <c r="C132" s="4">
        <v>130.67</v>
      </c>
      <c r="D132">
        <v>130.67</v>
      </c>
    </row>
    <row r="133" spans="1:4">
      <c r="A133" t="s">
        <v>402</v>
      </c>
      <c r="B133">
        <v>93.79</v>
      </c>
      <c r="C133" s="4">
        <v>93.79</v>
      </c>
      <c r="D133">
        <v>93.79</v>
      </c>
    </row>
    <row r="134" spans="1:4">
      <c r="A134" t="s">
        <v>401</v>
      </c>
      <c r="B134">
        <v>74.24</v>
      </c>
      <c r="C134" s="4">
        <v>74.24</v>
      </c>
      <c r="D134">
        <v>74.24</v>
      </c>
    </row>
    <row r="135" spans="1:4">
      <c r="A135" t="s">
        <v>238</v>
      </c>
      <c r="B135">
        <v>243.03</v>
      </c>
      <c r="C135" s="4">
        <v>118.64</v>
      </c>
      <c r="D135">
        <v>8.9</v>
      </c>
    </row>
    <row r="136" spans="1:4">
      <c r="A136" t="s">
        <v>98</v>
      </c>
      <c r="B136">
        <v>89.8</v>
      </c>
      <c r="C136" s="4">
        <v>46.4015384615385</v>
      </c>
      <c r="D136">
        <v>18.99</v>
      </c>
    </row>
    <row r="137" spans="1:4">
      <c r="A137" t="s">
        <v>88</v>
      </c>
      <c r="B137">
        <v>45</v>
      </c>
      <c r="C137" s="4">
        <v>18.8566666666667</v>
      </c>
      <c r="D137">
        <v>3.5</v>
      </c>
    </row>
    <row r="138" spans="1:4">
      <c r="A138" t="s">
        <v>400</v>
      </c>
      <c r="B138">
        <v>126.09</v>
      </c>
      <c r="C138" s="4">
        <v>126.09</v>
      </c>
      <c r="D138">
        <v>126.09</v>
      </c>
    </row>
    <row r="139" spans="1:4">
      <c r="A139" t="s">
        <v>399</v>
      </c>
      <c r="B139">
        <v>9.9</v>
      </c>
      <c r="C139" s="4">
        <v>9.9</v>
      </c>
      <c r="D139">
        <v>9.9</v>
      </c>
    </row>
    <row r="140" spans="1:4">
      <c r="A140" t="s">
        <v>237</v>
      </c>
      <c r="B140">
        <v>53</v>
      </c>
      <c r="C140" s="4">
        <v>52.18</v>
      </c>
      <c r="D140">
        <v>50.54</v>
      </c>
    </row>
    <row r="141" spans="1:4">
      <c r="A141" t="s">
        <v>125</v>
      </c>
      <c r="B141">
        <v>98</v>
      </c>
      <c r="C141" s="4">
        <v>25.4375</v>
      </c>
      <c r="D141">
        <v>4</v>
      </c>
    </row>
    <row r="142" spans="1:4">
      <c r="A142" t="s">
        <v>136</v>
      </c>
      <c r="B142">
        <v>70.98</v>
      </c>
      <c r="C142" s="4">
        <v>32.4228571428572</v>
      </c>
      <c r="D142">
        <v>8</v>
      </c>
    </row>
    <row r="143" spans="1:4">
      <c r="A143" t="s">
        <v>285</v>
      </c>
      <c r="B143">
        <v>0</v>
      </c>
      <c r="C143" s="4" t="e">
        <v>#DIV/0!</v>
      </c>
      <c r="D143">
        <v>0</v>
      </c>
    </row>
    <row r="144" spans="1:4">
      <c r="A144" t="s">
        <v>135</v>
      </c>
      <c r="B144">
        <v>49</v>
      </c>
      <c r="C144" s="4">
        <v>30.2842857142857</v>
      </c>
      <c r="D144">
        <v>8.99</v>
      </c>
    </row>
    <row r="145" spans="1:4">
      <c r="A145" t="s">
        <v>34</v>
      </c>
      <c r="B145">
        <v>160</v>
      </c>
      <c r="C145" s="4">
        <v>40.5089743589743</v>
      </c>
      <c r="D145">
        <v>4</v>
      </c>
    </row>
    <row r="146" spans="1:4">
      <c r="A146" t="s">
        <v>398</v>
      </c>
      <c r="B146">
        <v>0</v>
      </c>
      <c r="C146" s="4" t="e">
        <v>#DIV/0!</v>
      </c>
      <c r="D146">
        <v>0</v>
      </c>
    </row>
    <row r="147" spans="1:4">
      <c r="A147" t="s">
        <v>397</v>
      </c>
      <c r="B147">
        <v>11</v>
      </c>
      <c r="C147" s="4">
        <v>11</v>
      </c>
      <c r="D147">
        <v>11</v>
      </c>
    </row>
    <row r="148" spans="1:4">
      <c r="A148" t="s">
        <v>172</v>
      </c>
      <c r="B148">
        <v>80.99</v>
      </c>
      <c r="C148" s="4">
        <v>51.7433333333333</v>
      </c>
      <c r="D148">
        <v>5.25</v>
      </c>
    </row>
    <row r="149" spans="1:4">
      <c r="A149" t="s">
        <v>236</v>
      </c>
      <c r="B149">
        <v>46</v>
      </c>
      <c r="C149" s="4">
        <v>35.45</v>
      </c>
      <c r="D149">
        <v>24.9</v>
      </c>
    </row>
    <row r="150" spans="1:4">
      <c r="A150" t="s">
        <v>284</v>
      </c>
      <c r="B150">
        <v>16.99</v>
      </c>
      <c r="C150" s="4">
        <v>14.49</v>
      </c>
      <c r="D150">
        <v>11.99</v>
      </c>
    </row>
    <row r="151" spans="1:4">
      <c r="A151" t="s">
        <v>396</v>
      </c>
      <c r="B151">
        <v>0</v>
      </c>
      <c r="C151" s="4" t="e">
        <v>#DIV/0!</v>
      </c>
      <c r="D151">
        <v>0</v>
      </c>
    </row>
    <row r="152" spans="1:4">
      <c r="A152" t="s">
        <v>283</v>
      </c>
      <c r="B152">
        <v>10</v>
      </c>
      <c r="C152" s="4">
        <v>7.8</v>
      </c>
      <c r="D152">
        <v>5.6</v>
      </c>
    </row>
    <row r="153" spans="1:4">
      <c r="A153" t="s">
        <v>282</v>
      </c>
      <c r="B153">
        <v>28</v>
      </c>
      <c r="C153" s="4">
        <v>21.245</v>
      </c>
      <c r="D153">
        <v>14.49</v>
      </c>
    </row>
    <row r="154" spans="1:4">
      <c r="A154" t="s">
        <v>198</v>
      </c>
      <c r="B154">
        <v>103.99</v>
      </c>
      <c r="C154" s="4">
        <v>67.53</v>
      </c>
      <c r="D154">
        <v>19.48</v>
      </c>
    </row>
    <row r="155" spans="1:4">
      <c r="A155" t="s">
        <v>395</v>
      </c>
      <c r="B155">
        <v>3.49</v>
      </c>
      <c r="C155" s="4">
        <v>3.49</v>
      </c>
      <c r="D155">
        <v>3.49</v>
      </c>
    </row>
    <row r="156" spans="1:4">
      <c r="A156" t="s">
        <v>37</v>
      </c>
      <c r="B156">
        <v>29.19</v>
      </c>
      <c r="C156" s="4">
        <v>6.77670731707317</v>
      </c>
      <c r="D156">
        <v>6.5</v>
      </c>
    </row>
    <row r="157" spans="1:4">
      <c r="A157" t="s">
        <v>235</v>
      </c>
      <c r="B157">
        <v>18.66</v>
      </c>
      <c r="C157" s="4">
        <v>16.71</v>
      </c>
      <c r="D157">
        <v>14.99</v>
      </c>
    </row>
    <row r="158" spans="1:4">
      <c r="A158" t="s">
        <v>153</v>
      </c>
      <c r="B158">
        <v>11.5</v>
      </c>
      <c r="C158" s="4">
        <v>6.38333333333333</v>
      </c>
      <c r="D158">
        <v>2.8</v>
      </c>
    </row>
    <row r="159" spans="1:4">
      <c r="A159" t="s">
        <v>394</v>
      </c>
      <c r="B159">
        <v>18.53</v>
      </c>
      <c r="C159" s="4">
        <v>18.53</v>
      </c>
      <c r="D159">
        <v>18.53</v>
      </c>
    </row>
    <row r="160" spans="1:4">
      <c r="A160" t="s">
        <v>92</v>
      </c>
      <c r="B160">
        <v>208.98</v>
      </c>
      <c r="C160" s="4">
        <v>82.6566666666667</v>
      </c>
      <c r="D160">
        <v>1.9</v>
      </c>
    </row>
    <row r="161" spans="1:4">
      <c r="A161" t="s">
        <v>393</v>
      </c>
      <c r="B161">
        <v>24.09</v>
      </c>
      <c r="C161" s="4">
        <v>24.09</v>
      </c>
      <c r="D161">
        <v>24.09</v>
      </c>
    </row>
    <row r="162" spans="1:4">
      <c r="A162" t="s">
        <v>87</v>
      </c>
      <c r="B162">
        <v>27.99</v>
      </c>
      <c r="C162" s="4">
        <v>16.0838461538462</v>
      </c>
      <c r="D162">
        <v>4.52</v>
      </c>
    </row>
    <row r="163" spans="1:4">
      <c r="A163" t="s">
        <v>392</v>
      </c>
      <c r="B163">
        <v>0</v>
      </c>
      <c r="C163" s="4" t="e">
        <v>#DIV/0!</v>
      </c>
      <c r="D163">
        <v>0</v>
      </c>
    </row>
    <row r="164" spans="1:4">
      <c r="A164" t="s">
        <v>40</v>
      </c>
      <c r="B164">
        <v>203.47</v>
      </c>
      <c r="C164" s="4">
        <v>51.9383018867925</v>
      </c>
      <c r="D164">
        <v>2</v>
      </c>
    </row>
    <row r="165" spans="1:4">
      <c r="A165" t="s">
        <v>234</v>
      </c>
      <c r="B165">
        <v>14.99</v>
      </c>
      <c r="C165" s="4">
        <v>9.32666666666667</v>
      </c>
      <c r="D165">
        <v>4.99</v>
      </c>
    </row>
    <row r="166" spans="1:4">
      <c r="A166" t="s">
        <v>61</v>
      </c>
      <c r="B166">
        <v>100.34</v>
      </c>
      <c r="C166" s="4">
        <v>47.5342857142857</v>
      </c>
      <c r="D166">
        <v>2.85</v>
      </c>
    </row>
    <row r="167" spans="1:4">
      <c r="A167" t="s">
        <v>391</v>
      </c>
      <c r="B167">
        <v>19.99</v>
      </c>
      <c r="C167" s="4">
        <v>19.99</v>
      </c>
      <c r="D167">
        <v>19.99</v>
      </c>
    </row>
    <row r="168" spans="1:4">
      <c r="A168" t="s">
        <v>108</v>
      </c>
      <c r="B168">
        <v>480.54</v>
      </c>
      <c r="C168" s="4">
        <v>89.40125</v>
      </c>
      <c r="D168">
        <v>2.86</v>
      </c>
    </row>
    <row r="169" spans="1:4">
      <c r="A169" t="s">
        <v>197</v>
      </c>
      <c r="B169">
        <v>20.99</v>
      </c>
      <c r="C169" s="4">
        <v>15.49</v>
      </c>
      <c r="D169">
        <v>10.99</v>
      </c>
    </row>
    <row r="170" spans="1:4">
      <c r="A170" t="s">
        <v>124</v>
      </c>
      <c r="B170">
        <v>33.5</v>
      </c>
      <c r="C170" s="4">
        <v>26.56125</v>
      </c>
      <c r="D170">
        <v>8.5</v>
      </c>
    </row>
    <row r="171" spans="1:4">
      <c r="A171" t="s">
        <v>77</v>
      </c>
      <c r="B171">
        <v>70</v>
      </c>
      <c r="C171" s="4">
        <v>47.5166666666667</v>
      </c>
      <c r="D171">
        <v>38</v>
      </c>
    </row>
    <row r="172" spans="1:4">
      <c r="A172" t="s">
        <v>390</v>
      </c>
      <c r="B172">
        <v>12.4</v>
      </c>
      <c r="C172" s="4">
        <v>12.4</v>
      </c>
      <c r="D172">
        <v>12.4</v>
      </c>
    </row>
    <row r="173" spans="1:4">
      <c r="A173" t="s">
        <v>196</v>
      </c>
      <c r="B173">
        <v>48.5</v>
      </c>
      <c r="C173" s="4">
        <v>31.285</v>
      </c>
      <c r="D173">
        <v>20.79</v>
      </c>
    </row>
    <row r="174" spans="1:4">
      <c r="A174" t="s">
        <v>195</v>
      </c>
      <c r="B174">
        <v>42.99</v>
      </c>
      <c r="C174" s="4">
        <v>16.49</v>
      </c>
      <c r="D174">
        <v>6.99</v>
      </c>
    </row>
    <row r="175" spans="1:4">
      <c r="A175" t="s">
        <v>76</v>
      </c>
      <c r="B175">
        <v>10.99</v>
      </c>
      <c r="C175" s="4">
        <v>6.79411764705882</v>
      </c>
      <c r="D175">
        <v>2.99</v>
      </c>
    </row>
    <row r="176" spans="1:4">
      <c r="A176" t="s">
        <v>33</v>
      </c>
      <c r="B176">
        <v>15.49</v>
      </c>
      <c r="C176" s="4">
        <v>13.49</v>
      </c>
      <c r="D176">
        <v>10.99</v>
      </c>
    </row>
    <row r="177" spans="1:4">
      <c r="A177" t="s">
        <v>86</v>
      </c>
      <c r="B177">
        <v>15.99</v>
      </c>
      <c r="C177" s="4">
        <v>10.7033333333333</v>
      </c>
      <c r="D177">
        <v>5.99</v>
      </c>
    </row>
    <row r="178" spans="1:4">
      <c r="A178" t="s">
        <v>389</v>
      </c>
      <c r="B178">
        <v>28</v>
      </c>
      <c r="C178" s="4">
        <v>28</v>
      </c>
      <c r="D178">
        <v>28</v>
      </c>
    </row>
    <row r="179" spans="1:4">
      <c r="A179" t="s">
        <v>31</v>
      </c>
      <c r="B179">
        <v>322.99</v>
      </c>
      <c r="C179" s="4">
        <v>17.1463043478261</v>
      </c>
      <c r="D179">
        <v>3.91</v>
      </c>
    </row>
    <row r="180" spans="1:4">
      <c r="A180" t="s">
        <v>152</v>
      </c>
      <c r="B180">
        <v>21.5</v>
      </c>
      <c r="C180" s="4">
        <v>10.674</v>
      </c>
      <c r="D180">
        <v>2.99</v>
      </c>
    </row>
    <row r="181" spans="1:4">
      <c r="A181" t="s">
        <v>64</v>
      </c>
      <c r="B181">
        <v>500</v>
      </c>
      <c r="C181" s="4">
        <v>57.55</v>
      </c>
      <c r="D181">
        <v>3.6</v>
      </c>
    </row>
    <row r="182" spans="1:4">
      <c r="A182" t="s">
        <v>50</v>
      </c>
      <c r="B182">
        <v>109.09</v>
      </c>
      <c r="C182" s="4">
        <v>45.5254545454546</v>
      </c>
      <c r="D182">
        <v>3.71</v>
      </c>
    </row>
    <row r="183" spans="1:4">
      <c r="A183" t="s">
        <v>79</v>
      </c>
      <c r="B183">
        <v>480.54</v>
      </c>
      <c r="C183" s="4">
        <v>44.9593333333333</v>
      </c>
      <c r="D183">
        <v>1.48</v>
      </c>
    </row>
    <row r="184" spans="1:4">
      <c r="A184" t="s">
        <v>388</v>
      </c>
      <c r="B184">
        <v>36.9</v>
      </c>
      <c r="C184" s="4">
        <v>36.9</v>
      </c>
      <c r="D184">
        <v>36.9</v>
      </c>
    </row>
    <row r="185" spans="1:4">
      <c r="A185" t="s">
        <v>151</v>
      </c>
      <c r="B185">
        <v>67.44</v>
      </c>
      <c r="C185" s="4">
        <v>20.4</v>
      </c>
      <c r="D185">
        <v>4</v>
      </c>
    </row>
    <row r="186" spans="1:4">
      <c r="A186" t="s">
        <v>171</v>
      </c>
      <c r="B186">
        <v>137.99</v>
      </c>
      <c r="C186" s="4">
        <v>65.242</v>
      </c>
      <c r="D186">
        <v>13</v>
      </c>
    </row>
    <row r="187" spans="1:4">
      <c r="A187" t="s">
        <v>387</v>
      </c>
      <c r="B187">
        <v>39.99</v>
      </c>
      <c r="C187" s="4">
        <v>39.99</v>
      </c>
      <c r="D187">
        <v>39.99</v>
      </c>
    </row>
    <row r="188" spans="1:4">
      <c r="A188" t="s">
        <v>170</v>
      </c>
      <c r="B188">
        <v>128.77</v>
      </c>
      <c r="C188" s="4">
        <v>56.766</v>
      </c>
      <c r="D188">
        <v>7.99</v>
      </c>
    </row>
    <row r="189" spans="1:4">
      <c r="A189" t="s">
        <v>85</v>
      </c>
      <c r="B189">
        <v>230</v>
      </c>
      <c r="C189" s="4">
        <v>37.42</v>
      </c>
      <c r="D189">
        <v>9.99</v>
      </c>
    </row>
    <row r="190" spans="1:4">
      <c r="A190" t="s">
        <v>233</v>
      </c>
      <c r="B190">
        <v>176.24</v>
      </c>
      <c r="C190" s="4">
        <v>120.793333333333</v>
      </c>
      <c r="D190">
        <v>86.99</v>
      </c>
    </row>
    <row r="191" spans="1:4">
      <c r="A191" t="s">
        <v>386</v>
      </c>
      <c r="B191">
        <v>28.34</v>
      </c>
      <c r="C191" s="4">
        <v>28.34</v>
      </c>
      <c r="D191">
        <v>28.34</v>
      </c>
    </row>
    <row r="192" spans="1:4">
      <c r="A192" t="s">
        <v>52</v>
      </c>
      <c r="B192">
        <v>341.99</v>
      </c>
      <c r="C192" s="4">
        <v>75.089696969697</v>
      </c>
      <c r="D192">
        <v>4.99</v>
      </c>
    </row>
    <row r="193" spans="1:4">
      <c r="A193" t="s">
        <v>385</v>
      </c>
      <c r="B193">
        <v>12.64</v>
      </c>
      <c r="C193" s="4">
        <v>12.64</v>
      </c>
      <c r="D193">
        <v>12.64</v>
      </c>
    </row>
    <row r="194" spans="1:4">
      <c r="A194" t="s">
        <v>384</v>
      </c>
      <c r="B194">
        <v>13.53</v>
      </c>
      <c r="C194" s="4">
        <v>13.53</v>
      </c>
      <c r="D194">
        <v>13.53</v>
      </c>
    </row>
    <row r="195" spans="1:4">
      <c r="A195" t="s">
        <v>281</v>
      </c>
      <c r="B195">
        <v>215.92</v>
      </c>
      <c r="C195" s="4">
        <v>112.56</v>
      </c>
      <c r="D195">
        <v>9.2</v>
      </c>
    </row>
    <row r="196" spans="1:4">
      <c r="A196" t="s">
        <v>232</v>
      </c>
      <c r="B196">
        <v>17.51</v>
      </c>
      <c r="C196" s="4">
        <v>13.2666666666667</v>
      </c>
      <c r="D196">
        <v>8.69</v>
      </c>
    </row>
    <row r="197" spans="1:4">
      <c r="A197" t="s">
        <v>383</v>
      </c>
      <c r="B197">
        <v>7.47</v>
      </c>
      <c r="C197" s="4">
        <v>7.47</v>
      </c>
      <c r="D197">
        <v>7.47</v>
      </c>
    </row>
    <row r="198" spans="1:4">
      <c r="A198" t="s">
        <v>382</v>
      </c>
      <c r="B198">
        <v>874.09</v>
      </c>
      <c r="C198" s="4">
        <v>874.09</v>
      </c>
      <c r="D198">
        <v>874.09</v>
      </c>
    </row>
    <row r="199" spans="1:4">
      <c r="A199" t="s">
        <v>84</v>
      </c>
      <c r="B199">
        <v>333.49</v>
      </c>
      <c r="C199" s="4">
        <v>104.263333333333</v>
      </c>
      <c r="D199">
        <v>4</v>
      </c>
    </row>
    <row r="200" spans="1:4">
      <c r="A200" t="s">
        <v>194</v>
      </c>
      <c r="B200">
        <v>136.72</v>
      </c>
      <c r="C200" s="4">
        <v>111.48</v>
      </c>
      <c r="D200">
        <v>70.23</v>
      </c>
    </row>
    <row r="201" spans="1:4">
      <c r="A201" t="s">
        <v>231</v>
      </c>
      <c r="B201">
        <v>222.99</v>
      </c>
      <c r="C201" s="4">
        <v>203.156666666667</v>
      </c>
      <c r="D201">
        <v>180.49</v>
      </c>
    </row>
    <row r="202" spans="1:4">
      <c r="A202" t="s">
        <v>381</v>
      </c>
      <c r="B202">
        <v>26.99</v>
      </c>
      <c r="C202" s="4">
        <v>26.99</v>
      </c>
      <c r="D202">
        <v>26.99</v>
      </c>
    </row>
    <row r="203" spans="1:4">
      <c r="A203" t="s">
        <v>116</v>
      </c>
      <c r="B203">
        <v>171.99</v>
      </c>
      <c r="C203" s="4">
        <v>46.8311111111111</v>
      </c>
      <c r="D203">
        <v>7.9</v>
      </c>
    </row>
    <row r="204" spans="1:4">
      <c r="A204" t="s">
        <v>91</v>
      </c>
      <c r="B204">
        <v>9.75</v>
      </c>
      <c r="C204" s="4">
        <v>4.10153846153846</v>
      </c>
      <c r="D204">
        <v>1</v>
      </c>
    </row>
    <row r="205" spans="1:4">
      <c r="A205" t="s">
        <v>280</v>
      </c>
      <c r="B205">
        <v>6</v>
      </c>
      <c r="C205" s="4">
        <v>4.5</v>
      </c>
      <c r="D205">
        <v>3</v>
      </c>
    </row>
    <row r="206" spans="1:4">
      <c r="A206" t="s">
        <v>230</v>
      </c>
      <c r="B206">
        <v>5.25</v>
      </c>
      <c r="C206" s="4">
        <v>3.08333333333333</v>
      </c>
      <c r="D206">
        <v>1</v>
      </c>
    </row>
    <row r="207" spans="1:4">
      <c r="A207" t="s">
        <v>229</v>
      </c>
      <c r="B207">
        <v>6.3</v>
      </c>
      <c r="C207" s="4">
        <v>4.6</v>
      </c>
      <c r="D207">
        <v>3</v>
      </c>
    </row>
    <row r="208" spans="1:4">
      <c r="A208" t="s">
        <v>169</v>
      </c>
      <c r="B208">
        <v>3.71</v>
      </c>
      <c r="C208" s="4">
        <v>2.942</v>
      </c>
      <c r="D208">
        <v>2</v>
      </c>
    </row>
    <row r="209" spans="1:4">
      <c r="A209" t="s">
        <v>380</v>
      </c>
      <c r="B209">
        <v>4.28</v>
      </c>
      <c r="C209" s="4">
        <v>4.28</v>
      </c>
      <c r="D209">
        <v>4.28</v>
      </c>
    </row>
    <row r="210" spans="1:4">
      <c r="A210" t="s">
        <v>193</v>
      </c>
      <c r="B210">
        <v>10.95</v>
      </c>
      <c r="C210" s="4">
        <v>7.93333333333333</v>
      </c>
      <c r="D210">
        <v>4.5</v>
      </c>
    </row>
    <row r="211" spans="1:4">
      <c r="A211" t="s">
        <v>228</v>
      </c>
      <c r="B211">
        <v>6.75</v>
      </c>
      <c r="C211" s="4">
        <v>5.63</v>
      </c>
      <c r="D211">
        <v>4.99</v>
      </c>
    </row>
    <row r="212" spans="1:4">
      <c r="A212" t="s">
        <v>97</v>
      </c>
      <c r="B212">
        <v>21.99</v>
      </c>
      <c r="C212" s="4">
        <v>13.6676923076923</v>
      </c>
      <c r="D212">
        <v>1.79</v>
      </c>
    </row>
    <row r="213" spans="1:4">
      <c r="A213" t="s">
        <v>192</v>
      </c>
      <c r="B213">
        <v>55</v>
      </c>
      <c r="C213" s="4">
        <v>47.5</v>
      </c>
      <c r="D213">
        <v>40</v>
      </c>
    </row>
    <row r="214" spans="1:4">
      <c r="A214" t="s">
        <v>279</v>
      </c>
      <c r="B214">
        <v>9.9</v>
      </c>
      <c r="C214" s="4">
        <v>7.7</v>
      </c>
      <c r="D214">
        <v>5.5</v>
      </c>
    </row>
    <row r="215" spans="1:4">
      <c r="A215" t="s">
        <v>379</v>
      </c>
      <c r="B215">
        <v>12.49</v>
      </c>
      <c r="C215" s="4">
        <v>12.49</v>
      </c>
      <c r="D215">
        <v>12.49</v>
      </c>
    </row>
    <row r="216" spans="1:4">
      <c r="A216" t="s">
        <v>278</v>
      </c>
      <c r="B216">
        <v>64.04</v>
      </c>
      <c r="C216" s="4">
        <v>45.595</v>
      </c>
      <c r="D216">
        <v>27.15</v>
      </c>
    </row>
    <row r="217" spans="1:4">
      <c r="A217" t="s">
        <v>378</v>
      </c>
      <c r="B217">
        <v>18.9</v>
      </c>
      <c r="C217" s="4">
        <v>18.9</v>
      </c>
      <c r="D217">
        <v>18.9</v>
      </c>
    </row>
    <row r="218" spans="1:4">
      <c r="A218" t="s">
        <v>227</v>
      </c>
      <c r="B218">
        <v>20.59</v>
      </c>
      <c r="C218" s="4">
        <v>9.52</v>
      </c>
      <c r="D218">
        <v>3</v>
      </c>
    </row>
    <row r="219" spans="1:4">
      <c r="A219" t="s">
        <v>30</v>
      </c>
      <c r="B219">
        <v>74.5</v>
      </c>
      <c r="C219" s="4">
        <v>5.4468487394958</v>
      </c>
      <c r="D219">
        <v>1.99</v>
      </c>
    </row>
    <row r="220" spans="1:4">
      <c r="A220" t="s">
        <v>277</v>
      </c>
      <c r="B220">
        <v>2.99</v>
      </c>
      <c r="C220" s="4">
        <v>2.895</v>
      </c>
      <c r="D220">
        <v>2.8</v>
      </c>
    </row>
    <row r="221" spans="1:4">
      <c r="A221" t="s">
        <v>150</v>
      </c>
      <c r="B221">
        <v>18.9</v>
      </c>
      <c r="C221" s="4">
        <v>10.2333333333333</v>
      </c>
      <c r="D221">
        <v>2.9</v>
      </c>
    </row>
    <row r="222" spans="1:4">
      <c r="A222" t="s">
        <v>276</v>
      </c>
      <c r="B222">
        <v>29.9</v>
      </c>
      <c r="C222" s="4">
        <v>24.4</v>
      </c>
      <c r="D222">
        <v>18.9</v>
      </c>
    </row>
    <row r="223" spans="1:4">
      <c r="A223" t="s">
        <v>226</v>
      </c>
      <c r="B223">
        <v>7.46</v>
      </c>
      <c r="C223" s="4">
        <v>5.68</v>
      </c>
      <c r="D223">
        <v>3.9</v>
      </c>
    </row>
    <row r="224" spans="1:4">
      <c r="A224" t="s">
        <v>377</v>
      </c>
      <c r="B224">
        <v>11.9</v>
      </c>
      <c r="C224" s="4">
        <v>11.9</v>
      </c>
      <c r="D224">
        <v>11.9</v>
      </c>
    </row>
    <row r="225" spans="1:4">
      <c r="A225" t="s">
        <v>225</v>
      </c>
      <c r="B225">
        <v>9.8</v>
      </c>
      <c r="C225" s="4">
        <v>8.33333333333333</v>
      </c>
      <c r="D225">
        <v>7.2</v>
      </c>
    </row>
    <row r="226" spans="1:4">
      <c r="A226" t="s">
        <v>376</v>
      </c>
      <c r="B226">
        <v>11.9</v>
      </c>
      <c r="C226" s="4">
        <v>11.9</v>
      </c>
      <c r="D226">
        <v>11.9</v>
      </c>
    </row>
    <row r="227" spans="1:4">
      <c r="A227" t="s">
        <v>224</v>
      </c>
      <c r="B227">
        <v>25</v>
      </c>
      <c r="C227" s="4">
        <v>16.3333333333333</v>
      </c>
      <c r="D227">
        <v>12</v>
      </c>
    </row>
    <row r="228" spans="1:4">
      <c r="A228" t="s">
        <v>375</v>
      </c>
      <c r="B228">
        <v>2.88</v>
      </c>
      <c r="C228" s="4">
        <v>2.88</v>
      </c>
      <c r="D228">
        <v>2.88</v>
      </c>
    </row>
    <row r="229" spans="1:4">
      <c r="A229" t="s">
        <v>374</v>
      </c>
      <c r="B229">
        <v>5.98</v>
      </c>
      <c r="C229" s="4">
        <v>5.98</v>
      </c>
      <c r="D229">
        <v>5.98</v>
      </c>
    </row>
    <row r="230" spans="1:4">
      <c r="A230" t="s">
        <v>223</v>
      </c>
      <c r="B230">
        <v>12.9</v>
      </c>
      <c r="C230" s="4">
        <v>10.945</v>
      </c>
      <c r="D230">
        <v>8.99</v>
      </c>
    </row>
    <row r="231" spans="1:4">
      <c r="A231" t="s">
        <v>103</v>
      </c>
      <c r="B231">
        <v>109.09</v>
      </c>
      <c r="C231" s="4">
        <v>17.3866666666667</v>
      </c>
      <c r="D231">
        <v>2.1</v>
      </c>
    </row>
    <row r="232" spans="1:4">
      <c r="A232" t="s">
        <v>373</v>
      </c>
      <c r="B232">
        <v>7.9</v>
      </c>
      <c r="C232" s="4">
        <v>7.9</v>
      </c>
      <c r="D232">
        <v>7.9</v>
      </c>
    </row>
    <row r="233" spans="1:4">
      <c r="A233" t="s">
        <v>191</v>
      </c>
      <c r="B233">
        <v>23.5</v>
      </c>
      <c r="C233" s="4">
        <v>14.8266666666667</v>
      </c>
      <c r="D233">
        <v>6.99</v>
      </c>
    </row>
    <row r="234" spans="1:4">
      <c r="A234" t="s">
        <v>149</v>
      </c>
      <c r="B234">
        <v>9.99</v>
      </c>
      <c r="C234" s="4">
        <v>8.53</v>
      </c>
      <c r="D234">
        <v>7.7</v>
      </c>
    </row>
    <row r="235" spans="1:4">
      <c r="A235" t="s">
        <v>56</v>
      </c>
      <c r="B235">
        <v>39</v>
      </c>
      <c r="C235" s="4">
        <v>18.56</v>
      </c>
      <c r="D235">
        <v>2</v>
      </c>
    </row>
    <row r="236" spans="1:4">
      <c r="A236" t="s">
        <v>372</v>
      </c>
      <c r="B236">
        <v>41.09</v>
      </c>
      <c r="C236" s="4">
        <v>41.09</v>
      </c>
      <c r="D236">
        <v>41.09</v>
      </c>
    </row>
    <row r="237" spans="1:4">
      <c r="A237" t="s">
        <v>371</v>
      </c>
      <c r="B237">
        <v>5.99</v>
      </c>
      <c r="C237" s="4">
        <v>5.99</v>
      </c>
      <c r="D237">
        <v>5.99</v>
      </c>
    </row>
    <row r="238" spans="1:4">
      <c r="A238" t="s">
        <v>99</v>
      </c>
      <c r="B238">
        <v>39</v>
      </c>
      <c r="C238" s="4">
        <v>12.5983333333333</v>
      </c>
      <c r="D238">
        <v>2.99</v>
      </c>
    </row>
    <row r="239" spans="1:4">
      <c r="A239" t="s">
        <v>74</v>
      </c>
      <c r="B239">
        <v>229.42</v>
      </c>
      <c r="C239" s="4">
        <v>104.260526315789</v>
      </c>
      <c r="D239">
        <v>48.99</v>
      </c>
    </row>
    <row r="240" spans="1:4">
      <c r="A240" t="s">
        <v>222</v>
      </c>
      <c r="B240">
        <v>14.19</v>
      </c>
      <c r="C240" s="4">
        <v>12.0266666666667</v>
      </c>
      <c r="D240">
        <v>8.9</v>
      </c>
    </row>
    <row r="241" spans="1:4">
      <c r="A241" t="s">
        <v>190</v>
      </c>
      <c r="B241">
        <v>11.99</v>
      </c>
      <c r="C241" s="4">
        <v>11.49</v>
      </c>
      <c r="D241">
        <v>9.99</v>
      </c>
    </row>
    <row r="242" spans="1:4">
      <c r="A242" t="s">
        <v>221</v>
      </c>
      <c r="B242">
        <v>9.99</v>
      </c>
      <c r="C242" s="4">
        <v>9.99</v>
      </c>
      <c r="D242">
        <v>9.99</v>
      </c>
    </row>
    <row r="243" spans="1:4">
      <c r="A243" t="s">
        <v>370</v>
      </c>
      <c r="B243">
        <v>4.99</v>
      </c>
      <c r="C243" s="4">
        <v>4.99</v>
      </c>
      <c r="D243">
        <v>4.99</v>
      </c>
    </row>
    <row r="244" spans="1:4">
      <c r="A244" t="s">
        <v>369</v>
      </c>
      <c r="B244">
        <v>24.4</v>
      </c>
      <c r="C244" s="4">
        <v>24.4</v>
      </c>
      <c r="D244">
        <v>24.4</v>
      </c>
    </row>
    <row r="245" spans="1:4">
      <c r="A245" t="s">
        <v>220</v>
      </c>
      <c r="B245">
        <v>34.99</v>
      </c>
      <c r="C245" s="4">
        <v>23.9966666666667</v>
      </c>
      <c r="D245">
        <v>7</v>
      </c>
    </row>
    <row r="246" spans="1:4">
      <c r="A246" t="s">
        <v>189</v>
      </c>
      <c r="B246">
        <v>12</v>
      </c>
      <c r="C246" s="4">
        <v>12</v>
      </c>
      <c r="D246">
        <v>12</v>
      </c>
    </row>
    <row r="247" spans="1:4">
      <c r="A247" t="s">
        <v>368</v>
      </c>
      <c r="B247">
        <v>6</v>
      </c>
      <c r="C247" s="4">
        <v>6</v>
      </c>
      <c r="D247">
        <v>6</v>
      </c>
    </row>
    <row r="248" spans="1:4">
      <c r="A248" t="s">
        <v>148</v>
      </c>
      <c r="B248">
        <v>10</v>
      </c>
      <c r="C248" s="4">
        <v>8.76666666666667</v>
      </c>
      <c r="D248">
        <v>5.9</v>
      </c>
    </row>
    <row r="249" spans="1:4">
      <c r="A249" t="s">
        <v>367</v>
      </c>
      <c r="B249">
        <v>43</v>
      </c>
      <c r="C249" s="4">
        <v>43</v>
      </c>
      <c r="D249">
        <v>43</v>
      </c>
    </row>
    <row r="250" spans="1:4">
      <c r="A250" t="s">
        <v>366</v>
      </c>
      <c r="B250">
        <v>19.55</v>
      </c>
      <c r="C250" s="4">
        <v>19.55</v>
      </c>
      <c r="D250">
        <v>19.55</v>
      </c>
    </row>
    <row r="251" spans="1:4">
      <c r="A251" t="s">
        <v>275</v>
      </c>
      <c r="B251">
        <v>86.99</v>
      </c>
      <c r="C251" s="4">
        <v>74.24</v>
      </c>
      <c r="D251">
        <v>61.49</v>
      </c>
    </row>
    <row r="252" spans="1:4">
      <c r="A252" t="s">
        <v>365</v>
      </c>
      <c r="B252">
        <v>11.97</v>
      </c>
      <c r="C252" s="4">
        <v>11.97</v>
      </c>
      <c r="D252">
        <v>11.97</v>
      </c>
    </row>
    <row r="253" spans="1:4">
      <c r="A253" t="s">
        <v>219</v>
      </c>
      <c r="B253">
        <v>6.41</v>
      </c>
      <c r="C253" s="4">
        <v>5.9</v>
      </c>
      <c r="D253">
        <v>5.39</v>
      </c>
    </row>
    <row r="254" spans="1:4">
      <c r="A254" t="s">
        <v>218</v>
      </c>
      <c r="B254">
        <v>9.9</v>
      </c>
      <c r="C254" s="4">
        <v>7.97</v>
      </c>
      <c r="D254">
        <v>5.99</v>
      </c>
    </row>
    <row r="255" spans="1:4">
      <c r="A255" t="s">
        <v>364</v>
      </c>
      <c r="B255">
        <v>4.4</v>
      </c>
      <c r="C255" s="4">
        <v>4.4</v>
      </c>
      <c r="D255">
        <v>4.4</v>
      </c>
    </row>
    <row r="256" spans="1:4">
      <c r="A256" t="s">
        <v>134</v>
      </c>
      <c r="B256">
        <v>9.59</v>
      </c>
      <c r="C256" s="4">
        <v>5.366</v>
      </c>
      <c r="D256">
        <v>3.95</v>
      </c>
    </row>
    <row r="257" spans="1:4">
      <c r="A257" t="s">
        <v>217</v>
      </c>
      <c r="B257">
        <v>13.99</v>
      </c>
      <c r="C257" s="4">
        <v>12.4966666666667</v>
      </c>
      <c r="D257">
        <v>10.11</v>
      </c>
    </row>
    <row r="258" spans="1:4">
      <c r="A258" t="s">
        <v>147</v>
      </c>
      <c r="B258">
        <v>22.99</v>
      </c>
      <c r="C258" s="4">
        <v>12.835</v>
      </c>
      <c r="D258">
        <v>5.39</v>
      </c>
    </row>
    <row r="259" spans="1:4">
      <c r="A259" t="s">
        <v>363</v>
      </c>
      <c r="B259">
        <v>17.52</v>
      </c>
      <c r="C259" s="4">
        <v>17.52</v>
      </c>
      <c r="D259">
        <v>17.52</v>
      </c>
    </row>
    <row r="260" spans="1:4">
      <c r="A260" t="s">
        <v>168</v>
      </c>
      <c r="B260">
        <v>14.99</v>
      </c>
      <c r="C260" s="4">
        <v>10.79</v>
      </c>
      <c r="D260">
        <v>8.99</v>
      </c>
    </row>
    <row r="261" spans="1:4">
      <c r="A261" t="s">
        <v>362</v>
      </c>
      <c r="B261">
        <v>0</v>
      </c>
      <c r="C261" s="4" t="e">
        <v>#DIV/0!</v>
      </c>
      <c r="D261">
        <v>0</v>
      </c>
    </row>
    <row r="262" spans="1:4">
      <c r="A262" t="s">
        <v>274</v>
      </c>
      <c r="B262">
        <v>8.9</v>
      </c>
      <c r="C262" s="4">
        <v>8.9</v>
      </c>
      <c r="D262">
        <v>8.9</v>
      </c>
    </row>
    <row r="263" spans="1:4">
      <c r="A263" t="s">
        <v>167</v>
      </c>
      <c r="B263">
        <v>5.79</v>
      </c>
      <c r="C263" s="4">
        <v>5.71</v>
      </c>
      <c r="D263">
        <v>5.59</v>
      </c>
    </row>
    <row r="264" spans="1:4">
      <c r="A264" t="s">
        <v>123</v>
      </c>
      <c r="B264">
        <v>5.79</v>
      </c>
      <c r="C264" s="4">
        <v>5.6025</v>
      </c>
      <c r="D264">
        <v>5.39</v>
      </c>
    </row>
    <row r="265" spans="1:4">
      <c r="A265" t="s">
        <v>83</v>
      </c>
      <c r="B265">
        <v>6.39</v>
      </c>
      <c r="C265" s="4">
        <v>5.00538461538461</v>
      </c>
      <c r="D265">
        <v>1.29</v>
      </c>
    </row>
    <row r="266" spans="1:4">
      <c r="A266" t="s">
        <v>361</v>
      </c>
      <c r="B266">
        <v>6</v>
      </c>
      <c r="C266" s="4">
        <v>6</v>
      </c>
      <c r="D266">
        <v>6</v>
      </c>
    </row>
    <row r="267" spans="1:4">
      <c r="A267" t="s">
        <v>360</v>
      </c>
      <c r="B267">
        <v>10.64</v>
      </c>
      <c r="C267" s="4">
        <v>10.64</v>
      </c>
      <c r="D267">
        <v>10.64</v>
      </c>
    </row>
    <row r="268" spans="1:4">
      <c r="A268" t="s">
        <v>216</v>
      </c>
      <c r="B268">
        <v>54.99</v>
      </c>
      <c r="C268" s="4">
        <v>54.99</v>
      </c>
      <c r="D268">
        <v>54.99</v>
      </c>
    </row>
    <row r="269" spans="1:4">
      <c r="A269" t="s">
        <v>107</v>
      </c>
      <c r="B269">
        <v>44.49</v>
      </c>
      <c r="C269" s="4">
        <v>16.332</v>
      </c>
      <c r="D269">
        <v>7.09</v>
      </c>
    </row>
    <row r="270" spans="1:4">
      <c r="A270" t="s">
        <v>359</v>
      </c>
      <c r="B270">
        <v>34.81</v>
      </c>
      <c r="C270" s="4">
        <v>34.81</v>
      </c>
      <c r="D270">
        <v>34.81</v>
      </c>
    </row>
    <row r="271" spans="1:4">
      <c r="A271" t="s">
        <v>166</v>
      </c>
      <c r="B271">
        <v>69.99</v>
      </c>
      <c r="C271" s="4">
        <v>38.816</v>
      </c>
      <c r="D271">
        <v>17</v>
      </c>
    </row>
    <row r="272" spans="1:4">
      <c r="A272" t="s">
        <v>358</v>
      </c>
      <c r="B272">
        <v>45.08</v>
      </c>
      <c r="C272" s="4">
        <v>45.08</v>
      </c>
      <c r="D272">
        <v>45.08</v>
      </c>
    </row>
    <row r="273" spans="1:4">
      <c r="A273" t="s">
        <v>165</v>
      </c>
      <c r="B273">
        <v>5.98</v>
      </c>
      <c r="C273" s="4">
        <v>2.926</v>
      </c>
      <c r="D273">
        <v>1.35</v>
      </c>
    </row>
    <row r="274" spans="1:4">
      <c r="A274" t="s">
        <v>357</v>
      </c>
      <c r="B274">
        <v>0.95</v>
      </c>
      <c r="C274" s="4">
        <v>0.95</v>
      </c>
      <c r="D274">
        <v>0.95</v>
      </c>
    </row>
    <row r="275" spans="1:4">
      <c r="A275" t="s">
        <v>356</v>
      </c>
      <c r="B275">
        <v>2.35</v>
      </c>
      <c r="C275" s="4">
        <v>2.35</v>
      </c>
      <c r="D275">
        <v>2.35</v>
      </c>
    </row>
    <row r="276" spans="1:4">
      <c r="A276" t="s">
        <v>164</v>
      </c>
      <c r="B276">
        <v>40.36</v>
      </c>
      <c r="C276" s="4">
        <v>28.315</v>
      </c>
      <c r="D276">
        <v>7.9</v>
      </c>
    </row>
    <row r="277" spans="1:4">
      <c r="A277" t="s">
        <v>82</v>
      </c>
      <c r="B277">
        <v>22</v>
      </c>
      <c r="C277" s="4">
        <v>13.6072727272727</v>
      </c>
      <c r="D277">
        <v>6.9</v>
      </c>
    </row>
    <row r="278" spans="1:4">
      <c r="A278" t="s">
        <v>273</v>
      </c>
      <c r="B278">
        <v>100</v>
      </c>
      <c r="C278" s="4">
        <v>57.895</v>
      </c>
      <c r="D278">
        <v>15.79</v>
      </c>
    </row>
    <row r="279" spans="1:4">
      <c r="A279" t="s">
        <v>355</v>
      </c>
      <c r="B279">
        <v>7</v>
      </c>
      <c r="C279" s="4">
        <v>7</v>
      </c>
      <c r="D279">
        <v>7</v>
      </c>
    </row>
    <row r="280" spans="1:4">
      <c r="A280" t="s">
        <v>215</v>
      </c>
      <c r="B280">
        <v>82.6</v>
      </c>
      <c r="C280" s="4">
        <v>49.8266666666667</v>
      </c>
      <c r="D280">
        <v>25.79</v>
      </c>
    </row>
    <row r="281" spans="1:4">
      <c r="A281" t="s">
        <v>354</v>
      </c>
      <c r="B281">
        <v>14.67</v>
      </c>
      <c r="C281" s="4">
        <v>14.67</v>
      </c>
      <c r="D281">
        <v>14.67</v>
      </c>
    </row>
    <row r="282" spans="1:4">
      <c r="A282" t="s">
        <v>214</v>
      </c>
      <c r="B282">
        <v>367.49</v>
      </c>
      <c r="C282" s="4">
        <v>189.22</v>
      </c>
      <c r="D282">
        <v>10.95</v>
      </c>
    </row>
    <row r="283" spans="1:4">
      <c r="A283" t="s">
        <v>353</v>
      </c>
      <c r="B283">
        <v>0</v>
      </c>
      <c r="C283" s="4" t="e">
        <v>#DIV/0!</v>
      </c>
      <c r="D283">
        <v>0</v>
      </c>
    </row>
    <row r="284" spans="1:4">
      <c r="A284" t="s">
        <v>352</v>
      </c>
      <c r="B284">
        <v>13</v>
      </c>
      <c r="C284" s="4">
        <v>13</v>
      </c>
      <c r="D284">
        <v>13</v>
      </c>
    </row>
    <row r="285" spans="1:4">
      <c r="A285" t="s">
        <v>351</v>
      </c>
      <c r="B285">
        <v>75</v>
      </c>
      <c r="C285" s="4">
        <v>75</v>
      </c>
      <c r="D285">
        <v>75</v>
      </c>
    </row>
    <row r="286" spans="1:4">
      <c r="A286" t="s">
        <v>350</v>
      </c>
      <c r="B286">
        <v>36</v>
      </c>
      <c r="C286" s="4">
        <v>36</v>
      </c>
      <c r="D286">
        <v>36</v>
      </c>
    </row>
    <row r="287" spans="1:4">
      <c r="A287" t="s">
        <v>122</v>
      </c>
      <c r="B287">
        <v>20.2</v>
      </c>
      <c r="C287" s="4">
        <v>10.6725</v>
      </c>
      <c r="D287">
        <v>6.99</v>
      </c>
    </row>
    <row r="288" spans="1:4">
      <c r="A288" t="s">
        <v>272</v>
      </c>
      <c r="B288">
        <v>10</v>
      </c>
      <c r="C288" s="4">
        <v>9.975</v>
      </c>
      <c r="D288">
        <v>9.95</v>
      </c>
    </row>
    <row r="289" spans="1:4">
      <c r="A289" t="s">
        <v>49</v>
      </c>
      <c r="B289">
        <v>109.98</v>
      </c>
      <c r="C289" s="4">
        <v>32.5686486486487</v>
      </c>
      <c r="D289">
        <v>8</v>
      </c>
    </row>
    <row r="290" spans="1:4">
      <c r="A290" t="s">
        <v>271</v>
      </c>
      <c r="B290">
        <v>26.64</v>
      </c>
      <c r="C290" s="4">
        <v>21.54</v>
      </c>
      <c r="D290">
        <v>16.44</v>
      </c>
    </row>
    <row r="291" spans="1:4">
      <c r="A291" t="s">
        <v>78</v>
      </c>
      <c r="B291">
        <v>56</v>
      </c>
      <c r="C291" s="4">
        <v>37.3464705882353</v>
      </c>
      <c r="D291">
        <v>16.89</v>
      </c>
    </row>
    <row r="292" spans="1:4">
      <c r="A292" t="s">
        <v>96</v>
      </c>
      <c r="B292">
        <v>85.06</v>
      </c>
      <c r="C292" s="4">
        <v>27.1954545454545</v>
      </c>
      <c r="D292">
        <v>9.44</v>
      </c>
    </row>
    <row r="293" spans="1:4">
      <c r="A293" t="s">
        <v>146</v>
      </c>
      <c r="B293">
        <v>24</v>
      </c>
      <c r="C293" s="4">
        <v>16.446</v>
      </c>
      <c r="D293">
        <v>5.99</v>
      </c>
    </row>
    <row r="294" spans="1:4">
      <c r="A294" t="s">
        <v>145</v>
      </c>
      <c r="B294">
        <v>18.24</v>
      </c>
      <c r="C294" s="4">
        <v>11.3733333333333</v>
      </c>
      <c r="D294">
        <v>8</v>
      </c>
    </row>
    <row r="295" spans="1:4">
      <c r="A295" t="s">
        <v>81</v>
      </c>
      <c r="B295">
        <v>21.99</v>
      </c>
      <c r="C295" s="4">
        <v>14.8871428571429</v>
      </c>
      <c r="D295">
        <v>4.95</v>
      </c>
    </row>
    <row r="296" spans="1:4">
      <c r="A296" t="s">
        <v>213</v>
      </c>
      <c r="B296">
        <v>6</v>
      </c>
      <c r="C296" s="4">
        <v>5.57</v>
      </c>
      <c r="D296">
        <v>5.14</v>
      </c>
    </row>
    <row r="297" spans="1:4">
      <c r="A297" t="s">
        <v>349</v>
      </c>
      <c r="B297">
        <v>12.7</v>
      </c>
      <c r="C297" s="4">
        <v>12.7</v>
      </c>
      <c r="D297">
        <v>12.7</v>
      </c>
    </row>
    <row r="298" spans="1:4">
      <c r="A298" t="s">
        <v>68</v>
      </c>
      <c r="B298">
        <v>60</v>
      </c>
      <c r="C298" s="4">
        <v>18.3711111111111</v>
      </c>
      <c r="D298">
        <v>1.8</v>
      </c>
    </row>
    <row r="299" spans="1:4">
      <c r="A299" t="s">
        <v>133</v>
      </c>
      <c r="B299">
        <v>20.99</v>
      </c>
      <c r="C299" s="4">
        <v>9.69857142857143</v>
      </c>
      <c r="D299">
        <v>3</v>
      </c>
    </row>
    <row r="300" spans="1:4">
      <c r="A300" t="s">
        <v>54</v>
      </c>
      <c r="B300">
        <v>28.99</v>
      </c>
      <c r="C300" s="4">
        <v>19.9375</v>
      </c>
      <c r="D300">
        <v>8.63</v>
      </c>
    </row>
    <row r="301" spans="1:4">
      <c r="A301" t="s">
        <v>270</v>
      </c>
      <c r="B301">
        <v>14</v>
      </c>
      <c r="C301" s="4">
        <v>9.495</v>
      </c>
      <c r="D301">
        <v>4.99</v>
      </c>
    </row>
    <row r="302" spans="1:4">
      <c r="A302" t="s">
        <v>348</v>
      </c>
      <c r="B302">
        <v>1.2</v>
      </c>
      <c r="C302" s="4">
        <v>1.2</v>
      </c>
      <c r="D302">
        <v>1.2</v>
      </c>
    </row>
    <row r="303" spans="1:4">
      <c r="A303" t="s">
        <v>75</v>
      </c>
      <c r="B303">
        <v>119.99</v>
      </c>
      <c r="C303" s="4">
        <v>65.4018181818182</v>
      </c>
      <c r="D303">
        <v>16.89</v>
      </c>
    </row>
    <row r="304" spans="1:4">
      <c r="A304" t="s">
        <v>269</v>
      </c>
      <c r="B304">
        <v>85</v>
      </c>
      <c r="C304" s="4">
        <v>77.495</v>
      </c>
      <c r="D304">
        <v>69.99</v>
      </c>
    </row>
    <row r="305" spans="1:4">
      <c r="A305" t="s">
        <v>347</v>
      </c>
      <c r="B305">
        <v>72.99</v>
      </c>
      <c r="C305" s="4">
        <v>72.99</v>
      </c>
      <c r="D305">
        <v>72.99</v>
      </c>
    </row>
    <row r="306" spans="1:4">
      <c r="A306" t="s">
        <v>67</v>
      </c>
      <c r="B306">
        <v>27</v>
      </c>
      <c r="C306" s="4">
        <v>7.740625</v>
      </c>
      <c r="D306">
        <v>1.99</v>
      </c>
    </row>
    <row r="307" spans="1:4">
      <c r="A307" t="s">
        <v>346</v>
      </c>
      <c r="B307">
        <v>47.55</v>
      </c>
      <c r="C307" s="4">
        <v>47.55</v>
      </c>
      <c r="D307">
        <v>47.55</v>
      </c>
    </row>
    <row r="308" spans="1:4">
      <c r="A308" t="s">
        <v>188</v>
      </c>
      <c r="B308">
        <v>146.49</v>
      </c>
      <c r="C308" s="4">
        <v>102.9275</v>
      </c>
      <c r="D308">
        <v>82.74</v>
      </c>
    </row>
    <row r="309" spans="1:4">
      <c r="A309" t="s">
        <v>345</v>
      </c>
      <c r="B309">
        <v>0</v>
      </c>
      <c r="C309" s="4" t="e">
        <v>#DIV/0!</v>
      </c>
      <c r="D309">
        <v>0</v>
      </c>
    </row>
    <row r="310" spans="1:4">
      <c r="A310" t="s">
        <v>115</v>
      </c>
      <c r="B310">
        <v>46.99</v>
      </c>
      <c r="C310" s="4">
        <v>27.2077777777778</v>
      </c>
      <c r="D310">
        <v>4.99</v>
      </c>
    </row>
    <row r="311" spans="1:4">
      <c r="A311" t="s">
        <v>163</v>
      </c>
      <c r="B311">
        <v>25</v>
      </c>
      <c r="C311" s="4">
        <v>21.26</v>
      </c>
      <c r="D311">
        <v>15.33</v>
      </c>
    </row>
    <row r="312" spans="1:4">
      <c r="A312" t="s">
        <v>344</v>
      </c>
      <c r="B312">
        <v>74.24</v>
      </c>
      <c r="C312" s="4">
        <v>74.24</v>
      </c>
      <c r="D312">
        <v>74.24</v>
      </c>
    </row>
    <row r="313" spans="1:4">
      <c r="A313" t="s">
        <v>114</v>
      </c>
      <c r="B313">
        <v>125</v>
      </c>
      <c r="C313" s="4">
        <v>63.7025</v>
      </c>
      <c r="D313">
        <v>25.79</v>
      </c>
    </row>
    <row r="314" spans="1:4">
      <c r="A314" t="s">
        <v>268</v>
      </c>
      <c r="B314">
        <v>239.99</v>
      </c>
      <c r="C314" s="4">
        <v>121.99</v>
      </c>
      <c r="D314">
        <v>3.99</v>
      </c>
    </row>
    <row r="315" spans="1:4">
      <c r="A315" t="s">
        <v>267</v>
      </c>
      <c r="B315">
        <v>0</v>
      </c>
      <c r="C315" s="4" t="e">
        <v>#DIV/0!</v>
      </c>
      <c r="D315">
        <v>0</v>
      </c>
    </row>
    <row r="316" spans="1:4">
      <c r="A316" t="s">
        <v>212</v>
      </c>
      <c r="B316">
        <v>10.8</v>
      </c>
      <c r="C316" s="4">
        <v>9.03333333333333</v>
      </c>
      <c r="D316">
        <v>6.5</v>
      </c>
    </row>
    <row r="317" spans="1:4">
      <c r="A317" t="s">
        <v>211</v>
      </c>
      <c r="B317">
        <v>8.5</v>
      </c>
      <c r="C317" s="4">
        <v>7.33333333333333</v>
      </c>
      <c r="D317">
        <v>6</v>
      </c>
    </row>
    <row r="318" spans="1:4">
      <c r="A318" t="s">
        <v>187</v>
      </c>
      <c r="B318">
        <v>52</v>
      </c>
      <c r="C318" s="4">
        <v>40.25</v>
      </c>
      <c r="D318">
        <v>20</v>
      </c>
    </row>
    <row r="319" spans="1:4">
      <c r="A319" t="s">
        <v>343</v>
      </c>
      <c r="B319">
        <v>0</v>
      </c>
      <c r="C319" s="4" t="e">
        <v>#DIV/0!</v>
      </c>
      <c r="D319">
        <v>0</v>
      </c>
    </row>
    <row r="320" spans="1:4">
      <c r="A320" t="s">
        <v>266</v>
      </c>
      <c r="B320">
        <v>69.99</v>
      </c>
      <c r="C320" s="4">
        <v>69.99</v>
      </c>
      <c r="D320">
        <v>69.99</v>
      </c>
    </row>
    <row r="321" spans="1:4">
      <c r="A321" t="s">
        <v>265</v>
      </c>
      <c r="B321">
        <v>32.99</v>
      </c>
      <c r="C321" s="4">
        <v>27.99</v>
      </c>
      <c r="D321">
        <v>22.99</v>
      </c>
    </row>
    <row r="322" spans="1:4">
      <c r="A322" t="s">
        <v>66</v>
      </c>
      <c r="B322">
        <v>65.9</v>
      </c>
      <c r="C322" s="4">
        <v>32.3405263157895</v>
      </c>
      <c r="D322">
        <v>4</v>
      </c>
    </row>
    <row r="323" spans="1:4">
      <c r="A323" t="s">
        <v>264</v>
      </c>
      <c r="B323">
        <v>32.93</v>
      </c>
      <c r="C323" s="4">
        <v>21.155</v>
      </c>
      <c r="D323">
        <v>9.38</v>
      </c>
    </row>
    <row r="324" spans="1:4">
      <c r="A324" t="s">
        <v>342</v>
      </c>
      <c r="B324">
        <v>3.2</v>
      </c>
      <c r="C324" s="4">
        <v>3.2</v>
      </c>
      <c r="D324">
        <v>3.2</v>
      </c>
    </row>
    <row r="325" spans="1:4">
      <c r="A325" t="s">
        <v>162</v>
      </c>
      <c r="B325">
        <v>2545</v>
      </c>
      <c r="C325" s="4">
        <v>543.096</v>
      </c>
      <c r="D325">
        <v>10.49</v>
      </c>
    </row>
    <row r="326" spans="1:4">
      <c r="A326" t="s">
        <v>186</v>
      </c>
      <c r="B326">
        <v>219.99</v>
      </c>
      <c r="C326" s="4">
        <v>194.99</v>
      </c>
      <c r="D326">
        <v>149.99</v>
      </c>
    </row>
    <row r="327" spans="1:4">
      <c r="A327" t="s">
        <v>263</v>
      </c>
      <c r="B327">
        <v>319</v>
      </c>
      <c r="C327" s="4">
        <v>203.495</v>
      </c>
      <c r="D327">
        <v>87.99</v>
      </c>
    </row>
    <row r="328" spans="1:4">
      <c r="A328" t="s">
        <v>42</v>
      </c>
      <c r="B328">
        <v>875</v>
      </c>
      <c r="C328" s="4">
        <v>46.2440677966101</v>
      </c>
      <c r="D328">
        <v>10</v>
      </c>
    </row>
    <row r="329" spans="1:4">
      <c r="A329" t="s">
        <v>43</v>
      </c>
      <c r="B329">
        <v>76.9</v>
      </c>
      <c r="C329" s="4">
        <v>35.445</v>
      </c>
      <c r="D329">
        <v>5.9</v>
      </c>
    </row>
    <row r="330" spans="1:4">
      <c r="A330" t="s">
        <v>47</v>
      </c>
      <c r="B330">
        <v>199</v>
      </c>
      <c r="C330" s="4">
        <v>39.4917948717949</v>
      </c>
      <c r="D330">
        <v>3.29</v>
      </c>
    </row>
    <row r="331" spans="1:4">
      <c r="A331" t="s">
        <v>341</v>
      </c>
      <c r="B331">
        <v>35.99</v>
      </c>
      <c r="C331" s="4">
        <v>35.99</v>
      </c>
      <c r="D331">
        <v>35.99</v>
      </c>
    </row>
    <row r="332" spans="1:4">
      <c r="A332" t="s">
        <v>185</v>
      </c>
      <c r="B332">
        <v>219.99</v>
      </c>
      <c r="C332" s="4">
        <v>59.45</v>
      </c>
      <c r="D332">
        <v>2.3</v>
      </c>
    </row>
    <row r="333" spans="1:4">
      <c r="A333" t="s">
        <v>262</v>
      </c>
      <c r="B333">
        <v>10.5</v>
      </c>
      <c r="C333" s="4">
        <v>10.25</v>
      </c>
      <c r="D333">
        <v>10</v>
      </c>
    </row>
    <row r="334" spans="1:4">
      <c r="A334" t="s">
        <v>144</v>
      </c>
      <c r="B334">
        <v>18</v>
      </c>
      <c r="C334" s="4">
        <v>9.6225</v>
      </c>
      <c r="D334">
        <v>6</v>
      </c>
    </row>
    <row r="335" spans="1:4">
      <c r="A335" t="s">
        <v>340</v>
      </c>
      <c r="B335">
        <v>10.99</v>
      </c>
      <c r="C335" s="4">
        <v>10.99</v>
      </c>
      <c r="D335">
        <v>10.99</v>
      </c>
    </row>
    <row r="336" spans="1:4">
      <c r="A336" t="s">
        <v>339</v>
      </c>
      <c r="B336">
        <v>7.5</v>
      </c>
      <c r="C336" s="4">
        <v>7.5</v>
      </c>
      <c r="D336">
        <v>7.5</v>
      </c>
    </row>
    <row r="337" spans="1:4">
      <c r="A337" t="s">
        <v>338</v>
      </c>
      <c r="B337">
        <v>2.8</v>
      </c>
      <c r="C337" s="4">
        <v>2.8</v>
      </c>
      <c r="D337">
        <v>2.8</v>
      </c>
    </row>
    <row r="338" spans="1:4">
      <c r="A338" t="s">
        <v>184</v>
      </c>
      <c r="B338">
        <v>9.9</v>
      </c>
      <c r="C338" s="4">
        <v>7.9675</v>
      </c>
      <c r="D338">
        <v>5.99</v>
      </c>
    </row>
    <row r="339" spans="1:4">
      <c r="A339" t="s">
        <v>73</v>
      </c>
      <c r="B339">
        <v>11.5</v>
      </c>
      <c r="C339" s="4">
        <v>7.99894736842105</v>
      </c>
      <c r="D339">
        <v>6</v>
      </c>
    </row>
    <row r="340" spans="1:4">
      <c r="A340" t="s">
        <v>44</v>
      </c>
      <c r="B340">
        <v>28.76</v>
      </c>
      <c r="C340" s="4">
        <v>9.55357142857143</v>
      </c>
      <c r="D340">
        <v>1.98</v>
      </c>
    </row>
    <row r="341" spans="1:4">
      <c r="A341" t="s">
        <v>337</v>
      </c>
      <c r="B341">
        <v>22.99</v>
      </c>
      <c r="C341" s="4">
        <v>22.99</v>
      </c>
      <c r="D341">
        <v>22.99</v>
      </c>
    </row>
    <row r="342" spans="1:4">
      <c r="A342" t="s">
        <v>132</v>
      </c>
      <c r="B342">
        <v>36.5</v>
      </c>
      <c r="C342" s="4">
        <v>29.4166666666667</v>
      </c>
      <c r="D342">
        <v>25</v>
      </c>
    </row>
    <row r="343" spans="1:4">
      <c r="A343" t="s">
        <v>336</v>
      </c>
      <c r="B343">
        <v>6.99</v>
      </c>
      <c r="C343" s="4">
        <v>6.99</v>
      </c>
      <c r="D343">
        <v>6.99</v>
      </c>
    </row>
    <row r="344" spans="1:4">
      <c r="A344" t="s">
        <v>335</v>
      </c>
      <c r="B344">
        <v>10</v>
      </c>
      <c r="C344" s="4">
        <v>10</v>
      </c>
      <c r="D344">
        <v>10</v>
      </c>
    </row>
    <row r="345" spans="1:4">
      <c r="A345" t="s">
        <v>143</v>
      </c>
      <c r="B345">
        <v>186</v>
      </c>
      <c r="C345" s="4">
        <v>49.094</v>
      </c>
      <c r="D345">
        <v>5.99</v>
      </c>
    </row>
    <row r="346" spans="1:4">
      <c r="A346" t="s">
        <v>59</v>
      </c>
      <c r="B346">
        <v>13.31</v>
      </c>
      <c r="C346" s="4">
        <v>6.62923076923077</v>
      </c>
      <c r="D346">
        <v>1.99</v>
      </c>
    </row>
    <row r="347" spans="1:4">
      <c r="A347" t="s">
        <v>142</v>
      </c>
      <c r="B347">
        <v>15.18</v>
      </c>
      <c r="C347" s="4">
        <v>14.8133333333333</v>
      </c>
      <c r="D347">
        <v>14.08</v>
      </c>
    </row>
    <row r="348" spans="1:4">
      <c r="A348" t="s">
        <v>261</v>
      </c>
      <c r="B348">
        <v>19.6</v>
      </c>
      <c r="C348" s="4">
        <v>17.3</v>
      </c>
      <c r="D348">
        <v>15</v>
      </c>
    </row>
    <row r="349" spans="1:4">
      <c r="A349" t="s">
        <v>260</v>
      </c>
      <c r="B349">
        <v>25.99</v>
      </c>
      <c r="C349" s="4">
        <v>25.99</v>
      </c>
      <c r="D349">
        <v>25.99</v>
      </c>
    </row>
    <row r="350" spans="1:4">
      <c r="A350" t="s">
        <v>102</v>
      </c>
      <c r="B350">
        <v>35.2</v>
      </c>
      <c r="C350" s="4">
        <v>18.04</v>
      </c>
      <c r="D350">
        <v>8.88</v>
      </c>
    </row>
    <row r="351" spans="1:4">
      <c r="A351" t="s">
        <v>334</v>
      </c>
      <c r="B351">
        <v>0</v>
      </c>
      <c r="C351" s="4" t="e">
        <v>#DIV/0!</v>
      </c>
      <c r="D351">
        <v>0</v>
      </c>
    </row>
    <row r="352" spans="1:4">
      <c r="A352" t="s">
        <v>121</v>
      </c>
      <c r="B352">
        <v>159.24</v>
      </c>
      <c r="C352" s="4">
        <v>29.00875</v>
      </c>
      <c r="D352">
        <v>6</v>
      </c>
    </row>
    <row r="353" spans="1:4">
      <c r="A353" t="s">
        <v>333</v>
      </c>
      <c r="B353">
        <v>25.79</v>
      </c>
      <c r="C353" s="4">
        <v>25.79</v>
      </c>
      <c r="D353">
        <v>25.79</v>
      </c>
    </row>
    <row r="354" spans="1:4">
      <c r="A354" t="s">
        <v>332</v>
      </c>
      <c r="B354">
        <v>3.5</v>
      </c>
      <c r="C354" s="4">
        <v>3.5</v>
      </c>
      <c r="D354">
        <v>3.5</v>
      </c>
    </row>
    <row r="355" spans="1:4">
      <c r="A355" t="s">
        <v>113</v>
      </c>
      <c r="B355">
        <v>21.99</v>
      </c>
      <c r="C355" s="4">
        <v>10.24875</v>
      </c>
      <c r="D355">
        <v>6.5</v>
      </c>
    </row>
    <row r="356" spans="1:4">
      <c r="A356" t="s">
        <v>183</v>
      </c>
      <c r="B356">
        <v>0</v>
      </c>
      <c r="C356" s="4" t="e">
        <v>#DIV/0!</v>
      </c>
      <c r="D356">
        <v>0</v>
      </c>
    </row>
    <row r="357" spans="1:4">
      <c r="A357" t="s">
        <v>131</v>
      </c>
      <c r="B357">
        <v>9.6</v>
      </c>
      <c r="C357" s="4">
        <v>7.1825</v>
      </c>
      <c r="D357">
        <v>5.15</v>
      </c>
    </row>
    <row r="358" spans="1:4">
      <c r="A358" t="s">
        <v>331</v>
      </c>
      <c r="B358">
        <v>60.68</v>
      </c>
      <c r="C358" s="4">
        <v>60.68</v>
      </c>
      <c r="D358">
        <v>60.68</v>
      </c>
    </row>
    <row r="359" spans="1:4">
      <c r="A359" t="s">
        <v>120</v>
      </c>
      <c r="B359">
        <v>116.74</v>
      </c>
      <c r="C359" s="4">
        <v>38.53375</v>
      </c>
      <c r="D359">
        <v>3.8</v>
      </c>
    </row>
    <row r="360" spans="1:4">
      <c r="A360" t="s">
        <v>330</v>
      </c>
      <c r="B360">
        <v>800.99</v>
      </c>
      <c r="C360" s="4">
        <v>800.99</v>
      </c>
      <c r="D360">
        <v>800.99</v>
      </c>
    </row>
    <row r="361" spans="1:4">
      <c r="A361" t="s">
        <v>329</v>
      </c>
      <c r="B361">
        <v>38.54</v>
      </c>
      <c r="C361" s="4">
        <v>38.54</v>
      </c>
      <c r="D361">
        <v>38.54</v>
      </c>
    </row>
    <row r="362" spans="1:4">
      <c r="A362" t="s">
        <v>259</v>
      </c>
      <c r="B362">
        <v>24.09</v>
      </c>
      <c r="C362" s="4">
        <v>22.135</v>
      </c>
      <c r="D362">
        <v>20.18</v>
      </c>
    </row>
    <row r="363" spans="1:4">
      <c r="A363" t="s">
        <v>45</v>
      </c>
      <c r="B363">
        <v>74.24</v>
      </c>
      <c r="C363" s="4">
        <v>12.704</v>
      </c>
      <c r="D363">
        <v>5.35</v>
      </c>
    </row>
    <row r="364" spans="1:4">
      <c r="A364" t="s">
        <v>328</v>
      </c>
      <c r="B364">
        <v>35.99</v>
      </c>
      <c r="C364" s="4">
        <v>35.99</v>
      </c>
      <c r="D364">
        <v>35.99</v>
      </c>
    </row>
    <row r="365" spans="1:4">
      <c r="A365" t="s">
        <v>258</v>
      </c>
      <c r="B365">
        <v>15.7</v>
      </c>
      <c r="C365" s="4">
        <v>15.7</v>
      </c>
      <c r="D365">
        <v>15.7</v>
      </c>
    </row>
    <row r="366" spans="1:4">
      <c r="A366" t="s">
        <v>327</v>
      </c>
      <c r="B366">
        <v>23.24</v>
      </c>
      <c r="C366" s="4">
        <v>23.24</v>
      </c>
      <c r="D366">
        <v>23.24</v>
      </c>
    </row>
    <row r="367" spans="1:4">
      <c r="A367" t="s">
        <v>326</v>
      </c>
      <c r="B367">
        <v>15.59</v>
      </c>
      <c r="C367" s="4">
        <v>15.59</v>
      </c>
      <c r="D367">
        <v>15.59</v>
      </c>
    </row>
    <row r="368" spans="1:4">
      <c r="A368" t="s">
        <v>182</v>
      </c>
      <c r="B368">
        <v>93.79</v>
      </c>
      <c r="C368" s="4">
        <v>58.0875</v>
      </c>
      <c r="D368">
        <v>9.15</v>
      </c>
    </row>
    <row r="369" spans="1:4">
      <c r="A369" t="s">
        <v>325</v>
      </c>
      <c r="B369">
        <v>367.49</v>
      </c>
      <c r="C369" s="4">
        <v>367.49</v>
      </c>
      <c r="D369">
        <v>367.49</v>
      </c>
    </row>
    <row r="370" spans="1:4">
      <c r="A370" t="s">
        <v>181</v>
      </c>
      <c r="B370">
        <v>30.89</v>
      </c>
      <c r="C370" s="4">
        <v>25.365</v>
      </c>
      <c r="D370">
        <v>23.24</v>
      </c>
    </row>
    <row r="371" spans="1:4">
      <c r="A371" t="s">
        <v>324</v>
      </c>
      <c r="B371">
        <v>656.4</v>
      </c>
      <c r="C371" s="4">
        <v>656.4</v>
      </c>
      <c r="D371">
        <v>656.4</v>
      </c>
    </row>
    <row r="372" spans="1:4">
      <c r="A372" t="s">
        <v>323</v>
      </c>
      <c r="B372">
        <v>834.99</v>
      </c>
      <c r="C372" s="4">
        <v>834.99</v>
      </c>
      <c r="D372">
        <v>834.99</v>
      </c>
    </row>
    <row r="373" spans="1:4">
      <c r="A373" t="s">
        <v>210</v>
      </c>
      <c r="B373">
        <v>163.49</v>
      </c>
      <c r="C373" s="4">
        <v>104.273333333333</v>
      </c>
      <c r="D373">
        <v>41.09</v>
      </c>
    </row>
    <row r="374" spans="1:4">
      <c r="A374" t="s">
        <v>90</v>
      </c>
      <c r="B374">
        <v>307.99</v>
      </c>
      <c r="C374" s="4">
        <v>103.775</v>
      </c>
      <c r="D374">
        <v>15.06</v>
      </c>
    </row>
    <row r="375" spans="1:4">
      <c r="A375" t="s">
        <v>257</v>
      </c>
      <c r="B375">
        <v>49.09</v>
      </c>
      <c r="C375" s="4">
        <v>40.49</v>
      </c>
      <c r="D375">
        <v>31.89</v>
      </c>
    </row>
    <row r="376" spans="1:4">
      <c r="A376" t="s">
        <v>322</v>
      </c>
      <c r="B376">
        <v>56.39</v>
      </c>
      <c r="C376" s="4">
        <v>56.39</v>
      </c>
      <c r="D376">
        <v>56.39</v>
      </c>
    </row>
    <row r="377" spans="1:4">
      <c r="A377" t="s">
        <v>256</v>
      </c>
      <c r="B377">
        <v>39</v>
      </c>
      <c r="C377" s="4">
        <v>39</v>
      </c>
      <c r="D377">
        <v>39</v>
      </c>
    </row>
    <row r="378" spans="1:4">
      <c r="A378" t="s">
        <v>321</v>
      </c>
      <c r="B378">
        <v>9.79</v>
      </c>
      <c r="C378" s="4">
        <v>9.79</v>
      </c>
      <c r="D378">
        <v>9.79</v>
      </c>
    </row>
    <row r="379" spans="1:4">
      <c r="A379" t="s">
        <v>320</v>
      </c>
      <c r="B379">
        <v>26</v>
      </c>
      <c r="C379" s="4">
        <v>26</v>
      </c>
      <c r="D379">
        <v>26</v>
      </c>
    </row>
    <row r="380" spans="1:4">
      <c r="A380" t="s">
        <v>106</v>
      </c>
      <c r="B380">
        <v>45</v>
      </c>
      <c r="C380" s="4">
        <v>18.2</v>
      </c>
      <c r="D380">
        <v>10.5</v>
      </c>
    </row>
    <row r="381" spans="1:4">
      <c r="A381" t="s">
        <v>180</v>
      </c>
      <c r="B381">
        <v>55</v>
      </c>
      <c r="C381" s="4">
        <v>24.6666666666667</v>
      </c>
      <c r="D381">
        <v>7</v>
      </c>
    </row>
    <row r="382" spans="1:4">
      <c r="A382" t="s">
        <v>255</v>
      </c>
      <c r="B382">
        <v>1.99</v>
      </c>
      <c r="C382" s="4">
        <v>1.99</v>
      </c>
      <c r="D382">
        <v>1.99</v>
      </c>
    </row>
    <row r="383" spans="1:4">
      <c r="A383" t="s">
        <v>209</v>
      </c>
      <c r="B383">
        <v>8.9</v>
      </c>
      <c r="C383" s="4">
        <v>6.96</v>
      </c>
      <c r="D383">
        <v>3.99</v>
      </c>
    </row>
    <row r="384" spans="1:4">
      <c r="A384" t="s">
        <v>161</v>
      </c>
      <c r="B384">
        <v>7</v>
      </c>
      <c r="C384" s="4">
        <v>3.8</v>
      </c>
      <c r="D384">
        <v>3</v>
      </c>
    </row>
    <row r="385" spans="1:4">
      <c r="A385" t="s">
        <v>208</v>
      </c>
      <c r="B385">
        <v>94.99</v>
      </c>
      <c r="C385" s="4">
        <v>71.66</v>
      </c>
      <c r="D385">
        <v>45</v>
      </c>
    </row>
    <row r="386" spans="1:4">
      <c r="A386" t="s">
        <v>319</v>
      </c>
      <c r="B386">
        <v>0</v>
      </c>
      <c r="C386" s="4" t="e">
        <v>#DIV/0!</v>
      </c>
      <c r="D386">
        <v>0</v>
      </c>
    </row>
    <row r="387" spans="1:4">
      <c r="A387" t="s">
        <v>318</v>
      </c>
      <c r="B387">
        <v>185.59</v>
      </c>
      <c r="C387" s="4">
        <v>185.59</v>
      </c>
      <c r="D387">
        <v>185.59</v>
      </c>
    </row>
    <row r="388" spans="1:4">
      <c r="A388" t="s">
        <v>130</v>
      </c>
      <c r="B388">
        <v>22.48</v>
      </c>
      <c r="C388" s="4">
        <v>8.89</v>
      </c>
      <c r="D388">
        <v>2</v>
      </c>
    </row>
    <row r="389" spans="1:4">
      <c r="A389" t="s">
        <v>179</v>
      </c>
      <c r="B389">
        <v>219.99</v>
      </c>
      <c r="C389" s="4">
        <v>219.99</v>
      </c>
      <c r="D389">
        <v>219.99</v>
      </c>
    </row>
    <row r="390" spans="1:4">
      <c r="A390" t="s">
        <v>129</v>
      </c>
      <c r="B390">
        <v>45.66</v>
      </c>
      <c r="C390" s="4">
        <v>26.19</v>
      </c>
      <c r="D390">
        <v>14.45</v>
      </c>
    </row>
    <row r="391" spans="1:4">
      <c r="A391" t="s">
        <v>160</v>
      </c>
      <c r="B391">
        <v>10.5</v>
      </c>
      <c r="C391" s="4">
        <v>5.9</v>
      </c>
      <c r="D391">
        <v>2</v>
      </c>
    </row>
    <row r="392" spans="1:4">
      <c r="A392" t="s">
        <v>254</v>
      </c>
      <c r="B392">
        <v>59.9</v>
      </c>
      <c r="C392" s="4">
        <v>59.9</v>
      </c>
      <c r="D392">
        <v>59.9</v>
      </c>
    </row>
    <row r="393" spans="1:4">
      <c r="A393" t="s">
        <v>317</v>
      </c>
      <c r="B393">
        <v>59.9</v>
      </c>
      <c r="C393" s="4">
        <v>59.9</v>
      </c>
      <c r="D393">
        <v>59.9</v>
      </c>
    </row>
    <row r="394" spans="1:4">
      <c r="A394" t="s">
        <v>253</v>
      </c>
      <c r="B394">
        <v>68</v>
      </c>
      <c r="C394" s="4">
        <v>63</v>
      </c>
      <c r="D394">
        <v>58</v>
      </c>
    </row>
    <row r="395" spans="1:4">
      <c r="A395" t="s">
        <v>252</v>
      </c>
      <c r="B395">
        <v>83.13</v>
      </c>
      <c r="C395" s="4">
        <v>51.425</v>
      </c>
      <c r="D395">
        <v>19.72</v>
      </c>
    </row>
    <row r="396" spans="1:4">
      <c r="A396" t="s">
        <v>101</v>
      </c>
      <c r="B396">
        <v>249.99</v>
      </c>
      <c r="C396" s="4">
        <v>82.8090909090909</v>
      </c>
      <c r="D396">
        <v>39.99</v>
      </c>
    </row>
    <row r="397" spans="1:4">
      <c r="A397" t="s">
        <v>72</v>
      </c>
      <c r="B397">
        <v>255.2</v>
      </c>
      <c r="C397" s="4">
        <v>42.3594444444444</v>
      </c>
      <c r="D397">
        <v>4</v>
      </c>
    </row>
    <row r="398" spans="1:4">
      <c r="A398" t="s">
        <v>71</v>
      </c>
      <c r="B398">
        <v>24.29</v>
      </c>
      <c r="C398" s="4">
        <v>12.7770588235294</v>
      </c>
      <c r="D398">
        <v>5</v>
      </c>
    </row>
    <row r="399" spans="1:4">
      <c r="A399" t="s">
        <v>128</v>
      </c>
      <c r="B399">
        <v>18.29</v>
      </c>
      <c r="C399" s="4">
        <v>13.8928571428571</v>
      </c>
      <c r="D399">
        <v>9.99</v>
      </c>
    </row>
    <row r="400" spans="1:4">
      <c r="A400" t="s">
        <v>316</v>
      </c>
      <c r="B400">
        <v>12</v>
      </c>
      <c r="C400" s="4">
        <v>12</v>
      </c>
      <c r="D400">
        <v>12</v>
      </c>
    </row>
    <row r="401" spans="1:4">
      <c r="A401" t="s">
        <v>141</v>
      </c>
      <c r="B401">
        <v>11.98</v>
      </c>
      <c r="C401" s="4">
        <v>11.98</v>
      </c>
      <c r="D401">
        <v>11.98</v>
      </c>
    </row>
    <row r="402" spans="1:4">
      <c r="A402" t="s">
        <v>140</v>
      </c>
      <c r="B402">
        <v>10.99</v>
      </c>
      <c r="C402" s="4">
        <v>8.135</v>
      </c>
      <c r="D402">
        <v>4.55</v>
      </c>
    </row>
    <row r="403" spans="1:4">
      <c r="A403" t="s">
        <v>315</v>
      </c>
      <c r="B403">
        <v>6</v>
      </c>
      <c r="C403" s="4">
        <v>6</v>
      </c>
      <c r="D403">
        <v>6</v>
      </c>
    </row>
    <row r="404" spans="1:4">
      <c r="A404" t="s">
        <v>105</v>
      </c>
      <c r="B404">
        <v>18.99</v>
      </c>
      <c r="C404" s="4">
        <v>13.318</v>
      </c>
      <c r="D404">
        <v>4</v>
      </c>
    </row>
    <row r="405" spans="1:4">
      <c r="A405" t="s">
        <v>112</v>
      </c>
      <c r="B405">
        <v>17.55</v>
      </c>
      <c r="C405" s="4">
        <v>12.78875</v>
      </c>
      <c r="D405">
        <v>8.5</v>
      </c>
    </row>
    <row r="406" spans="1:4">
      <c r="A406" t="s">
        <v>111</v>
      </c>
      <c r="B406">
        <v>19.9</v>
      </c>
      <c r="C406" s="4">
        <v>13.70125</v>
      </c>
      <c r="D406">
        <v>10.98</v>
      </c>
    </row>
    <row r="407" spans="1:4">
      <c r="A407" t="s">
        <v>314</v>
      </c>
      <c r="B407">
        <v>7.99</v>
      </c>
      <c r="C407" s="4">
        <v>7.99</v>
      </c>
      <c r="D407">
        <v>7.99</v>
      </c>
    </row>
    <row r="408" spans="1:4">
      <c r="A408" t="s">
        <v>159</v>
      </c>
      <c r="B408">
        <v>17.99</v>
      </c>
      <c r="C408" s="4">
        <v>13.55</v>
      </c>
      <c r="D408">
        <v>8.66</v>
      </c>
    </row>
    <row r="409" spans="1:4">
      <c r="A409" t="s">
        <v>58</v>
      </c>
      <c r="B409">
        <v>19.99</v>
      </c>
      <c r="C409" s="4">
        <v>9.60375</v>
      </c>
      <c r="D409">
        <v>3.99</v>
      </c>
    </row>
    <row r="410" spans="1:4">
      <c r="A410" t="s">
        <v>313</v>
      </c>
      <c r="B410">
        <v>4.99</v>
      </c>
      <c r="C410" s="4">
        <v>4.99</v>
      </c>
      <c r="D410">
        <v>4.99</v>
      </c>
    </row>
    <row r="411" spans="1:4">
      <c r="A411" t="s">
        <v>104</v>
      </c>
      <c r="B411">
        <v>9.9</v>
      </c>
      <c r="C411" s="4">
        <v>6.47777777777778</v>
      </c>
      <c r="D411">
        <v>4</v>
      </c>
    </row>
    <row r="412" spans="1:4">
      <c r="A412" t="s">
        <v>207</v>
      </c>
      <c r="B412">
        <v>3.5</v>
      </c>
      <c r="C412" s="4">
        <v>3</v>
      </c>
      <c r="D412">
        <v>2.5</v>
      </c>
    </row>
    <row r="413" spans="1:4">
      <c r="A413" t="s">
        <v>251</v>
      </c>
      <c r="B413">
        <v>7</v>
      </c>
      <c r="C413" s="4">
        <v>6.5</v>
      </c>
      <c r="D413">
        <v>6</v>
      </c>
    </row>
    <row r="414" spans="1:4">
      <c r="A414" t="s">
        <v>158</v>
      </c>
      <c r="B414">
        <v>12</v>
      </c>
      <c r="C414" s="4">
        <v>10.38</v>
      </c>
      <c r="D414">
        <v>3.9</v>
      </c>
    </row>
    <row r="415" spans="1:4">
      <c r="A415" t="s">
        <v>89</v>
      </c>
      <c r="B415">
        <v>12.48</v>
      </c>
      <c r="C415" s="4">
        <v>7.59642857142857</v>
      </c>
      <c r="D415">
        <v>3.5</v>
      </c>
    </row>
    <row r="416" spans="1:4">
      <c r="A416" t="s">
        <v>27</v>
      </c>
      <c r="B416">
        <v>2545</v>
      </c>
      <c r="C416" s="4">
        <v>29.3985109073665</v>
      </c>
      <c r="D41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648"/>
  <sheetViews>
    <sheetView workbookViewId="0">
      <selection activeCell="K2" sqref="K2"/>
    </sheetView>
  </sheetViews>
  <sheetFormatPr defaultColWidth="8.725" defaultRowHeight="13.5"/>
  <cols>
    <col min="1" max="1" width="9.54166666666667" style="3" customWidth="1"/>
    <col min="2" max="5" width="8.725" style="3" customWidth="1"/>
    <col min="6" max="6" width="15.1833333333333" style="3" customWidth="1"/>
    <col min="7" max="8" width="8.725" style="3" customWidth="1"/>
    <col min="9" max="9" width="18.5416666666667" style="3" customWidth="1"/>
    <col min="10" max="10" width="8.725" style="3" customWidth="1"/>
    <col min="11" max="11" width="8.725" style="4" customWidth="1"/>
    <col min="13" max="15" width="8.725" style="4" customWidth="1"/>
  </cols>
  <sheetData>
    <row r="1" spans="1:10">
      <c r="A1" s="3" t="s">
        <v>442</v>
      </c>
      <c r="B1" s="3" t="s">
        <v>443</v>
      </c>
      <c r="C1" s="3" t="s">
        <v>444</v>
      </c>
      <c r="D1" s="3" t="s">
        <v>0</v>
      </c>
      <c r="E1" s="3" t="s">
        <v>28</v>
      </c>
      <c r="F1" s="3" t="s">
        <v>445</v>
      </c>
      <c r="G1" s="3" t="s">
        <v>446</v>
      </c>
      <c r="H1" s="3" t="s">
        <v>447</v>
      </c>
      <c r="I1" s="3" t="s">
        <v>448</v>
      </c>
      <c r="J1" s="3" t="s">
        <v>451</v>
      </c>
    </row>
    <row r="2" spans="1:10">
      <c r="A2" s="6">
        <v>1351</v>
      </c>
      <c r="B2" s="3" t="s">
        <v>455</v>
      </c>
      <c r="C2" s="7" t="s">
        <v>456</v>
      </c>
      <c r="D2" s="7" t="s">
        <v>7</v>
      </c>
      <c r="E2" s="7" t="s">
        <v>55</v>
      </c>
      <c r="F2" s="1">
        <v>27.97</v>
      </c>
      <c r="G2" s="1">
        <v>197</v>
      </c>
      <c r="H2" s="1">
        <v>0</v>
      </c>
      <c r="I2" s="8">
        <v>14.06</v>
      </c>
      <c r="J2" s="1">
        <v>0.47</v>
      </c>
    </row>
    <row r="3" spans="1:10">
      <c r="A3" s="6">
        <v>2561</v>
      </c>
      <c r="B3" s="3" t="s">
        <v>466</v>
      </c>
      <c r="C3" s="7" t="s">
        <v>467</v>
      </c>
      <c r="D3" s="7" t="s">
        <v>16</v>
      </c>
      <c r="E3" s="7" t="s">
        <v>99</v>
      </c>
      <c r="F3" s="1">
        <v>18.78</v>
      </c>
      <c r="G3" s="1">
        <v>100</v>
      </c>
      <c r="H3" s="1">
        <v>0</v>
      </c>
      <c r="I3" s="8">
        <v>13.65</v>
      </c>
      <c r="J3" s="1">
        <v>0.47</v>
      </c>
    </row>
    <row r="4" spans="1:10">
      <c r="A4" s="6">
        <v>1454</v>
      </c>
      <c r="B4" s="3" t="s">
        <v>470</v>
      </c>
      <c r="C4" s="7" t="s">
        <v>471</v>
      </c>
      <c r="D4" s="7" t="s">
        <v>3</v>
      </c>
      <c r="E4" s="7" t="s">
        <v>41</v>
      </c>
      <c r="F4" s="1">
        <v>2.99</v>
      </c>
      <c r="G4" s="1">
        <v>117</v>
      </c>
      <c r="H4" s="1">
        <v>0</v>
      </c>
      <c r="I4" s="8">
        <v>6.7</v>
      </c>
      <c r="J4" s="1">
        <v>0</v>
      </c>
    </row>
    <row r="5" spans="1:10">
      <c r="A5" s="6">
        <v>303</v>
      </c>
      <c r="B5" s="3" t="s">
        <v>478</v>
      </c>
      <c r="C5" s="7" t="s">
        <v>479</v>
      </c>
      <c r="D5" s="7" t="s">
        <v>3</v>
      </c>
      <c r="E5" s="7" t="s">
        <v>41</v>
      </c>
      <c r="F5" s="1">
        <v>2.99</v>
      </c>
      <c r="G5" s="1">
        <v>114</v>
      </c>
      <c r="H5" s="1">
        <v>0</v>
      </c>
      <c r="I5" s="8">
        <v>6.7</v>
      </c>
      <c r="J5" s="1">
        <v>0</v>
      </c>
    </row>
    <row r="6" spans="1:10">
      <c r="A6" s="6">
        <v>3285</v>
      </c>
      <c r="B6" s="3" t="s">
        <v>481</v>
      </c>
      <c r="C6" s="7" t="s">
        <v>482</v>
      </c>
      <c r="D6" s="7" t="s">
        <v>10</v>
      </c>
      <c r="E6" s="7" t="s">
        <v>134</v>
      </c>
      <c r="F6" s="3" t="s">
        <v>483</v>
      </c>
      <c r="G6" s="1">
        <v>84</v>
      </c>
      <c r="H6" s="1">
        <v>0</v>
      </c>
      <c r="I6" s="8">
        <v>4.7</v>
      </c>
      <c r="J6" s="1">
        <v>20</v>
      </c>
    </row>
    <row r="7" spans="1:10">
      <c r="A7" s="6">
        <v>1010</v>
      </c>
      <c r="B7" s="3" t="s">
        <v>490</v>
      </c>
      <c r="C7" s="7" t="s">
        <v>491</v>
      </c>
      <c r="D7" s="7" t="s">
        <v>4</v>
      </c>
      <c r="E7" s="7" t="s">
        <v>73</v>
      </c>
      <c r="F7" s="1">
        <v>8</v>
      </c>
      <c r="G7" s="1">
        <v>34</v>
      </c>
      <c r="H7" s="1">
        <v>0</v>
      </c>
      <c r="I7" s="8">
        <v>8.73</v>
      </c>
      <c r="J7" s="1">
        <v>0.24</v>
      </c>
    </row>
    <row r="8" spans="1:10">
      <c r="A8" s="6">
        <v>1606</v>
      </c>
      <c r="B8" s="3" t="s">
        <v>500</v>
      </c>
      <c r="C8" s="7" t="s">
        <v>501</v>
      </c>
      <c r="D8" s="7" t="s">
        <v>10</v>
      </c>
      <c r="E8" s="7" t="s">
        <v>365</v>
      </c>
      <c r="F8" s="1">
        <v>11.97</v>
      </c>
      <c r="G8" s="1">
        <v>45</v>
      </c>
      <c r="H8" s="1">
        <v>0</v>
      </c>
      <c r="I8" s="8">
        <v>8.64</v>
      </c>
      <c r="J8" s="1">
        <v>0.47</v>
      </c>
    </row>
    <row r="9" spans="1:10">
      <c r="A9" s="6">
        <v>1916</v>
      </c>
      <c r="B9" s="3" t="s">
        <v>505</v>
      </c>
      <c r="C9" s="7" t="s">
        <v>506</v>
      </c>
      <c r="D9" s="7" t="s">
        <v>8</v>
      </c>
      <c r="E9" s="7" t="s">
        <v>49</v>
      </c>
      <c r="F9" s="1">
        <v>54</v>
      </c>
      <c r="G9" s="1">
        <v>96</v>
      </c>
      <c r="H9" s="1">
        <v>200</v>
      </c>
      <c r="I9" s="8">
        <v>8.5</v>
      </c>
      <c r="J9" s="1">
        <v>0.63</v>
      </c>
    </row>
    <row r="10" spans="1:10">
      <c r="A10" s="6">
        <v>464</v>
      </c>
      <c r="B10" s="3" t="s">
        <v>515</v>
      </c>
      <c r="C10" s="7" t="s">
        <v>516</v>
      </c>
      <c r="D10" s="7" t="s">
        <v>8</v>
      </c>
      <c r="E10" s="7" t="s">
        <v>49</v>
      </c>
      <c r="F10" s="1">
        <v>13</v>
      </c>
      <c r="G10" s="1">
        <v>123</v>
      </c>
      <c r="H10" s="1">
        <v>200</v>
      </c>
      <c r="I10" s="8">
        <v>8.5</v>
      </c>
      <c r="J10" s="1">
        <v>0.63</v>
      </c>
    </row>
    <row r="11" spans="1:10">
      <c r="A11" s="6">
        <v>2780</v>
      </c>
      <c r="B11" s="3" t="s">
        <v>519</v>
      </c>
      <c r="C11" s="7" t="s">
        <v>520</v>
      </c>
      <c r="D11" s="7" t="s">
        <v>8</v>
      </c>
      <c r="E11" s="7" t="s">
        <v>49</v>
      </c>
      <c r="F11" s="1">
        <v>20</v>
      </c>
      <c r="G11" s="1">
        <v>23</v>
      </c>
      <c r="H11" s="1">
        <v>200</v>
      </c>
      <c r="I11" s="8">
        <v>8.5</v>
      </c>
      <c r="J11" s="1">
        <v>0.63</v>
      </c>
    </row>
    <row r="12" spans="1:10">
      <c r="A12" s="6">
        <v>1377</v>
      </c>
      <c r="B12" s="3" t="s">
        <v>522</v>
      </c>
      <c r="C12" s="7" t="s">
        <v>523</v>
      </c>
      <c r="D12" s="7" t="s">
        <v>8</v>
      </c>
      <c r="E12" s="7" t="s">
        <v>49</v>
      </c>
      <c r="F12" s="1">
        <v>17</v>
      </c>
      <c r="G12" s="1">
        <v>54</v>
      </c>
      <c r="H12" s="1">
        <v>200</v>
      </c>
      <c r="I12" s="8">
        <v>8.5</v>
      </c>
      <c r="J12" s="1">
        <v>0.63</v>
      </c>
    </row>
    <row r="13" spans="1:10">
      <c r="A13" s="6">
        <v>1665</v>
      </c>
      <c r="B13" s="3" t="s">
        <v>525</v>
      </c>
      <c r="C13" s="7" t="s">
        <v>526</v>
      </c>
      <c r="D13" s="7" t="s">
        <v>8</v>
      </c>
      <c r="E13" s="7" t="s">
        <v>49</v>
      </c>
      <c r="F13" s="1">
        <v>42</v>
      </c>
      <c r="G13" s="1">
        <v>31</v>
      </c>
      <c r="H13" s="1">
        <v>200</v>
      </c>
      <c r="I13" s="8">
        <v>8.5</v>
      </c>
      <c r="J13" s="1">
        <v>0.63</v>
      </c>
    </row>
    <row r="14" spans="1:10">
      <c r="A14" s="6">
        <v>2316</v>
      </c>
      <c r="B14" s="3" t="s">
        <v>529</v>
      </c>
      <c r="C14" s="7" t="s">
        <v>530</v>
      </c>
      <c r="D14" s="7" t="s">
        <v>13</v>
      </c>
      <c r="E14" s="7" t="s">
        <v>101</v>
      </c>
      <c r="F14" s="1">
        <v>99.99</v>
      </c>
      <c r="G14" s="1">
        <v>30</v>
      </c>
      <c r="H14" s="1">
        <v>0</v>
      </c>
      <c r="I14" s="3" t="s">
        <v>533</v>
      </c>
      <c r="J14" s="1">
        <v>0</v>
      </c>
    </row>
    <row r="15" spans="1:10">
      <c r="A15" s="6">
        <v>2317</v>
      </c>
      <c r="B15" s="3" t="s">
        <v>534</v>
      </c>
      <c r="C15" s="7" t="s">
        <v>535</v>
      </c>
      <c r="D15" s="7" t="s">
        <v>13</v>
      </c>
      <c r="E15" s="7" t="s">
        <v>101</v>
      </c>
      <c r="F15" s="1">
        <v>69.99</v>
      </c>
      <c r="G15" s="1">
        <v>100</v>
      </c>
      <c r="H15" s="1">
        <v>0</v>
      </c>
      <c r="I15" s="3" t="s">
        <v>537</v>
      </c>
      <c r="J15" s="1">
        <v>0</v>
      </c>
    </row>
    <row r="16" spans="1:10">
      <c r="A16" s="6">
        <v>9</v>
      </c>
      <c r="B16" s="3" t="s">
        <v>538</v>
      </c>
      <c r="C16" s="7" t="s">
        <v>539</v>
      </c>
      <c r="D16" s="7" t="s">
        <v>13</v>
      </c>
      <c r="E16" s="7" t="s">
        <v>101</v>
      </c>
      <c r="F16" s="1">
        <v>39.99</v>
      </c>
      <c r="G16" s="1">
        <v>0</v>
      </c>
      <c r="H16" s="1">
        <v>0</v>
      </c>
      <c r="I16" s="3" t="s">
        <v>541</v>
      </c>
      <c r="J16" s="1">
        <v>0</v>
      </c>
    </row>
    <row r="17" spans="1:10">
      <c r="A17" s="6">
        <v>29</v>
      </c>
      <c r="B17" s="3" t="s">
        <v>538</v>
      </c>
      <c r="C17" s="7" t="s">
        <v>539</v>
      </c>
      <c r="D17" s="7" t="s">
        <v>13</v>
      </c>
      <c r="E17" s="7" t="s">
        <v>101</v>
      </c>
      <c r="F17" s="1">
        <v>39.99</v>
      </c>
      <c r="G17" s="1">
        <v>0</v>
      </c>
      <c r="H17" s="1">
        <v>0</v>
      </c>
      <c r="I17" s="3" t="s">
        <v>541</v>
      </c>
      <c r="J17" s="1">
        <v>0</v>
      </c>
    </row>
    <row r="18" spans="1:10">
      <c r="A18" s="6">
        <v>1997</v>
      </c>
      <c r="B18" s="3" t="s">
        <v>542</v>
      </c>
      <c r="C18" s="7" t="s">
        <v>543</v>
      </c>
      <c r="D18" s="7" t="s">
        <v>13</v>
      </c>
      <c r="E18" s="7" t="s">
        <v>101</v>
      </c>
      <c r="F18" s="1">
        <v>69.99</v>
      </c>
      <c r="G18" s="1">
        <v>100</v>
      </c>
      <c r="H18" s="1">
        <v>0</v>
      </c>
      <c r="I18" s="3" t="s">
        <v>544</v>
      </c>
      <c r="J18" s="1">
        <v>0</v>
      </c>
    </row>
    <row r="19" spans="1:10">
      <c r="A19" s="6">
        <v>1496</v>
      </c>
      <c r="B19" s="3" t="s">
        <v>545</v>
      </c>
      <c r="C19" s="7" t="s">
        <v>546</v>
      </c>
      <c r="D19" s="7" t="s">
        <v>13</v>
      </c>
      <c r="E19" s="7" t="s">
        <v>101</v>
      </c>
      <c r="F19" s="1">
        <v>59.99</v>
      </c>
      <c r="G19" s="1">
        <v>100</v>
      </c>
      <c r="H19" s="1">
        <v>0</v>
      </c>
      <c r="I19" s="3" t="s">
        <v>548</v>
      </c>
      <c r="J19" s="1">
        <v>0</v>
      </c>
    </row>
    <row r="20" spans="1:10">
      <c r="A20" s="6">
        <v>2625</v>
      </c>
      <c r="B20" s="3" t="s">
        <v>549</v>
      </c>
      <c r="C20" s="7" t="s">
        <v>550</v>
      </c>
      <c r="D20" s="7" t="s">
        <v>13</v>
      </c>
      <c r="E20" s="7" t="s">
        <v>101</v>
      </c>
      <c r="F20" s="1">
        <v>59.99</v>
      </c>
      <c r="G20" s="1">
        <v>0</v>
      </c>
      <c r="H20" s="1">
        <v>0</v>
      </c>
      <c r="I20" s="8">
        <v>11.5</v>
      </c>
      <c r="J20" s="1">
        <v>0</v>
      </c>
    </row>
    <row r="21" spans="1:10">
      <c r="A21" s="6">
        <v>1773</v>
      </c>
      <c r="B21" s="3" t="s">
        <v>552</v>
      </c>
      <c r="C21" s="7" t="s">
        <v>553</v>
      </c>
      <c r="D21" s="7" t="s">
        <v>13</v>
      </c>
      <c r="E21" s="7" t="s">
        <v>101</v>
      </c>
      <c r="F21" s="1">
        <v>43.99</v>
      </c>
      <c r="G21" s="1">
        <v>100</v>
      </c>
      <c r="H21" s="1">
        <v>0</v>
      </c>
      <c r="I21" s="3" t="s">
        <v>541</v>
      </c>
      <c r="J21" s="1">
        <v>0</v>
      </c>
    </row>
    <row r="22" spans="1:10">
      <c r="A22" s="6">
        <v>2972</v>
      </c>
      <c r="B22" s="3" t="s">
        <v>555</v>
      </c>
      <c r="C22" s="7" t="s">
        <v>556</v>
      </c>
      <c r="D22" s="7" t="s">
        <v>13</v>
      </c>
      <c r="E22" s="7" t="s">
        <v>101</v>
      </c>
      <c r="F22" s="1">
        <v>77</v>
      </c>
      <c r="G22" s="1">
        <v>99</v>
      </c>
      <c r="H22" s="1">
        <v>0</v>
      </c>
      <c r="I22" s="3" t="s">
        <v>559</v>
      </c>
      <c r="J22" s="1">
        <v>0</v>
      </c>
    </row>
    <row r="23" spans="1:10">
      <c r="A23" s="6">
        <v>2440</v>
      </c>
      <c r="B23" s="3" t="s">
        <v>560</v>
      </c>
      <c r="C23" s="7" t="s">
        <v>561</v>
      </c>
      <c r="D23" s="7" t="s">
        <v>13</v>
      </c>
      <c r="E23" s="7" t="s">
        <v>101</v>
      </c>
      <c r="F23" s="1">
        <v>99.99</v>
      </c>
      <c r="G23" s="1">
        <v>100</v>
      </c>
      <c r="H23" s="1">
        <v>0</v>
      </c>
      <c r="I23" s="3" t="s">
        <v>562</v>
      </c>
      <c r="J23" s="1">
        <v>0</v>
      </c>
    </row>
    <row r="24" spans="1:10">
      <c r="A24" s="6">
        <v>2381</v>
      </c>
      <c r="B24" s="3" t="s">
        <v>563</v>
      </c>
      <c r="C24" s="7" t="s">
        <v>564</v>
      </c>
      <c r="D24" s="7" t="s">
        <v>3</v>
      </c>
      <c r="E24" s="7" t="s">
        <v>36</v>
      </c>
      <c r="F24" s="1">
        <v>8.99</v>
      </c>
      <c r="G24" s="1">
        <v>194</v>
      </c>
      <c r="H24" s="1">
        <v>500</v>
      </c>
      <c r="I24" s="8">
        <v>4.99</v>
      </c>
      <c r="J24" s="1">
        <v>0</v>
      </c>
    </row>
    <row r="25" spans="1:10">
      <c r="A25" s="6">
        <v>1674</v>
      </c>
      <c r="B25" s="3" t="s">
        <v>572</v>
      </c>
      <c r="C25" s="7" t="s">
        <v>573</v>
      </c>
      <c r="D25" s="7" t="s">
        <v>4</v>
      </c>
      <c r="E25" s="7" t="s">
        <v>186</v>
      </c>
      <c r="F25" s="1">
        <v>149.99</v>
      </c>
      <c r="G25" s="1">
        <v>50</v>
      </c>
      <c r="H25" s="1">
        <v>0</v>
      </c>
      <c r="I25" s="8">
        <v>40</v>
      </c>
      <c r="J25" s="1">
        <v>0</v>
      </c>
    </row>
    <row r="26" spans="1:10">
      <c r="A26" s="6">
        <v>2649</v>
      </c>
      <c r="B26" s="3" t="s">
        <v>577</v>
      </c>
      <c r="C26" s="7" t="s">
        <v>578</v>
      </c>
      <c r="D26" s="7" t="s">
        <v>9</v>
      </c>
      <c r="E26" s="7" t="s">
        <v>58</v>
      </c>
      <c r="F26" s="1">
        <v>5.5</v>
      </c>
      <c r="G26" s="1">
        <v>85</v>
      </c>
      <c r="H26" s="1">
        <v>0</v>
      </c>
      <c r="I26" s="8">
        <v>6</v>
      </c>
      <c r="J26" s="1">
        <v>0</v>
      </c>
    </row>
    <row r="27" spans="1:10">
      <c r="A27" s="6">
        <v>3525</v>
      </c>
      <c r="B27" s="3" t="s">
        <v>585</v>
      </c>
      <c r="C27" s="7" t="s">
        <v>586</v>
      </c>
      <c r="D27" s="7" t="s">
        <v>5</v>
      </c>
      <c r="E27" s="7" t="s">
        <v>30</v>
      </c>
      <c r="F27" s="1">
        <v>74.5</v>
      </c>
      <c r="G27" s="1">
        <v>6</v>
      </c>
      <c r="H27" s="1">
        <v>0</v>
      </c>
      <c r="I27" s="8">
        <v>8</v>
      </c>
      <c r="J27" s="1">
        <v>0</v>
      </c>
    </row>
    <row r="28" spans="1:10">
      <c r="A28" s="6">
        <v>2462</v>
      </c>
      <c r="B28" s="3" t="s">
        <v>592</v>
      </c>
      <c r="C28" s="7" t="s">
        <v>593</v>
      </c>
      <c r="D28" s="7" t="s">
        <v>10</v>
      </c>
      <c r="E28" s="7" t="s">
        <v>214</v>
      </c>
      <c r="F28" s="1">
        <v>10.95</v>
      </c>
      <c r="G28" s="1">
        <v>49</v>
      </c>
      <c r="H28" s="1">
        <v>0</v>
      </c>
      <c r="I28" s="3" t="s">
        <v>596</v>
      </c>
      <c r="J28" s="1">
        <v>0</v>
      </c>
    </row>
    <row r="29" spans="1:10">
      <c r="A29" s="6">
        <v>601</v>
      </c>
      <c r="B29" s="3" t="s">
        <v>600</v>
      </c>
      <c r="C29" s="7" t="s">
        <v>601</v>
      </c>
      <c r="D29" s="7" t="s">
        <v>10</v>
      </c>
      <c r="E29" s="7" t="s">
        <v>354</v>
      </c>
      <c r="F29" s="1">
        <v>14.67</v>
      </c>
      <c r="G29" s="1">
        <v>50</v>
      </c>
      <c r="H29" s="1">
        <v>0</v>
      </c>
      <c r="I29" s="3" t="s">
        <v>596</v>
      </c>
      <c r="J29" s="1">
        <v>0</v>
      </c>
    </row>
    <row r="30" spans="1:10">
      <c r="A30" s="6">
        <v>358</v>
      </c>
      <c r="B30" s="3" t="s">
        <v>603</v>
      </c>
      <c r="C30" s="7" t="s">
        <v>604</v>
      </c>
      <c r="D30" s="7" t="s">
        <v>9</v>
      </c>
      <c r="E30" s="7" t="s">
        <v>105</v>
      </c>
      <c r="F30" s="1">
        <v>15</v>
      </c>
      <c r="G30" s="1">
        <v>66</v>
      </c>
      <c r="H30" s="1">
        <v>100</v>
      </c>
      <c r="I30" s="8">
        <v>8.99</v>
      </c>
      <c r="J30" s="1">
        <v>0</v>
      </c>
    </row>
    <row r="31" spans="1:10">
      <c r="A31" s="6">
        <v>3422</v>
      </c>
      <c r="B31" s="3" t="s">
        <v>610</v>
      </c>
      <c r="C31" s="7" t="s">
        <v>611</v>
      </c>
      <c r="D31" s="7" t="s">
        <v>9</v>
      </c>
      <c r="E31" s="7" t="s">
        <v>105</v>
      </c>
      <c r="F31" s="1">
        <v>15</v>
      </c>
      <c r="G31" s="1">
        <v>2</v>
      </c>
      <c r="H31" s="1">
        <v>100</v>
      </c>
      <c r="I31" s="8">
        <v>8.99</v>
      </c>
      <c r="J31" s="1">
        <v>0</v>
      </c>
    </row>
    <row r="32" spans="1:10">
      <c r="A32" s="6">
        <v>2417</v>
      </c>
      <c r="B32" s="3" t="s">
        <v>613</v>
      </c>
      <c r="C32" s="7" t="s">
        <v>614</v>
      </c>
      <c r="D32" s="7" t="s">
        <v>7</v>
      </c>
      <c r="E32" s="7" t="s">
        <v>288</v>
      </c>
      <c r="F32" s="1">
        <v>30</v>
      </c>
      <c r="G32" s="1">
        <v>268</v>
      </c>
      <c r="H32" s="1">
        <v>0</v>
      </c>
      <c r="I32" s="8">
        <v>16</v>
      </c>
      <c r="J32" s="1">
        <v>0</v>
      </c>
    </row>
    <row r="33" spans="1:10">
      <c r="A33" s="6">
        <v>2362</v>
      </c>
      <c r="B33" s="3" t="s">
        <v>618</v>
      </c>
      <c r="C33" s="7" t="s">
        <v>619</v>
      </c>
      <c r="D33" s="7" t="s">
        <v>22</v>
      </c>
      <c r="E33" s="7" t="s">
        <v>69</v>
      </c>
      <c r="F33" s="1">
        <v>9.9</v>
      </c>
      <c r="G33" s="1">
        <v>492</v>
      </c>
      <c r="H33" s="1">
        <v>0</v>
      </c>
      <c r="I33" s="8">
        <v>4.5</v>
      </c>
      <c r="J33" s="1">
        <v>0</v>
      </c>
    </row>
    <row r="34" spans="1:10">
      <c r="A34" s="6">
        <v>429</v>
      </c>
      <c r="B34" s="3" t="s">
        <v>626</v>
      </c>
      <c r="C34" s="7" t="s">
        <v>627</v>
      </c>
      <c r="D34" s="7" t="s">
        <v>3</v>
      </c>
      <c r="E34" s="7" t="s">
        <v>424</v>
      </c>
      <c r="F34" s="3" t="s">
        <v>628</v>
      </c>
      <c r="G34" s="1">
        <v>151</v>
      </c>
      <c r="H34" s="1">
        <v>0</v>
      </c>
      <c r="I34" s="8">
        <v>7.99</v>
      </c>
      <c r="J34" s="1">
        <v>0</v>
      </c>
    </row>
    <row r="35" spans="1:10">
      <c r="A35" s="6">
        <v>1759</v>
      </c>
      <c r="B35" s="3" t="s">
        <v>633</v>
      </c>
      <c r="C35" s="7" t="s">
        <v>634</v>
      </c>
      <c r="D35" s="7" t="s">
        <v>3</v>
      </c>
      <c r="E35" s="7" t="s">
        <v>36</v>
      </c>
      <c r="F35" s="1">
        <v>5.5</v>
      </c>
      <c r="G35" s="1">
        <v>191</v>
      </c>
      <c r="H35" s="1">
        <v>0</v>
      </c>
      <c r="I35" s="8">
        <v>4.99</v>
      </c>
      <c r="J35" s="1">
        <v>0</v>
      </c>
    </row>
    <row r="36" spans="1:10">
      <c r="A36" s="6">
        <v>633</v>
      </c>
      <c r="B36" s="3" t="s">
        <v>638</v>
      </c>
      <c r="C36" s="7" t="s">
        <v>639</v>
      </c>
      <c r="D36" s="7" t="s">
        <v>3</v>
      </c>
      <c r="E36" s="7" t="s">
        <v>36</v>
      </c>
      <c r="F36" s="1">
        <v>4.5</v>
      </c>
      <c r="G36" s="1">
        <v>92</v>
      </c>
      <c r="H36" s="1">
        <v>0</v>
      </c>
      <c r="I36" s="8">
        <v>5.99</v>
      </c>
      <c r="J36" s="1">
        <v>0</v>
      </c>
    </row>
    <row r="37" spans="1:10">
      <c r="A37" s="6">
        <v>3341</v>
      </c>
      <c r="B37" s="3" t="s">
        <v>643</v>
      </c>
      <c r="C37" s="7" t="s">
        <v>644</v>
      </c>
      <c r="D37" s="7" t="s">
        <v>9</v>
      </c>
      <c r="E37" s="7" t="s">
        <v>58</v>
      </c>
      <c r="F37" s="1">
        <v>5.5</v>
      </c>
      <c r="G37" s="1">
        <v>10</v>
      </c>
      <c r="H37" s="1">
        <v>0</v>
      </c>
      <c r="I37" s="8">
        <v>6</v>
      </c>
      <c r="J37" s="1">
        <v>0</v>
      </c>
    </row>
    <row r="38" spans="1:10">
      <c r="A38" s="6">
        <v>713</v>
      </c>
      <c r="B38" s="3" t="s">
        <v>646</v>
      </c>
      <c r="C38" s="7" t="s">
        <v>647</v>
      </c>
      <c r="D38" s="7" t="s">
        <v>4</v>
      </c>
      <c r="E38" s="7" t="s">
        <v>44</v>
      </c>
      <c r="F38" s="1">
        <v>10</v>
      </c>
      <c r="G38" s="1">
        <v>200</v>
      </c>
      <c r="H38" s="1">
        <v>0</v>
      </c>
      <c r="I38" s="8">
        <v>5.99</v>
      </c>
      <c r="J38" s="1">
        <v>0</v>
      </c>
    </row>
    <row r="39" spans="1:10">
      <c r="A39" s="6">
        <v>290</v>
      </c>
      <c r="B39" s="3" t="s">
        <v>649</v>
      </c>
      <c r="C39" s="7" t="s">
        <v>650</v>
      </c>
      <c r="D39" s="7" t="s">
        <v>9</v>
      </c>
      <c r="E39" s="7" t="s">
        <v>314</v>
      </c>
      <c r="F39" s="1">
        <v>7.99</v>
      </c>
      <c r="G39" s="1">
        <v>540</v>
      </c>
      <c r="H39" s="1">
        <v>0</v>
      </c>
      <c r="I39" s="8">
        <v>7.99</v>
      </c>
      <c r="J39" s="1">
        <v>0</v>
      </c>
    </row>
    <row r="40" spans="1:10">
      <c r="A40" s="6">
        <v>2893</v>
      </c>
      <c r="B40" s="3" t="s">
        <v>656</v>
      </c>
      <c r="C40" s="7" t="s">
        <v>657</v>
      </c>
      <c r="D40" s="7" t="s">
        <v>9</v>
      </c>
      <c r="E40" s="7" t="s">
        <v>58</v>
      </c>
      <c r="F40" s="1">
        <v>6</v>
      </c>
      <c r="G40" s="1">
        <v>97</v>
      </c>
      <c r="H40" s="1">
        <v>0</v>
      </c>
      <c r="I40" s="8">
        <v>8</v>
      </c>
      <c r="J40" s="1">
        <v>0</v>
      </c>
    </row>
    <row r="41" spans="1:10">
      <c r="A41" s="6">
        <v>926</v>
      </c>
      <c r="B41" s="3" t="s">
        <v>660</v>
      </c>
      <c r="C41" s="7" t="s">
        <v>661</v>
      </c>
      <c r="D41" s="7" t="s">
        <v>19</v>
      </c>
      <c r="E41" s="7" t="s">
        <v>269</v>
      </c>
      <c r="F41" s="1">
        <v>69.99</v>
      </c>
      <c r="G41" s="1">
        <v>20</v>
      </c>
      <c r="H41" s="1">
        <v>20</v>
      </c>
      <c r="I41" s="8">
        <v>6.5</v>
      </c>
      <c r="J41" s="1">
        <v>1.82</v>
      </c>
    </row>
    <row r="42" spans="1:10">
      <c r="A42" s="6">
        <v>2335</v>
      </c>
      <c r="B42" s="3" t="s">
        <v>666</v>
      </c>
      <c r="C42" s="7" t="s">
        <v>667</v>
      </c>
      <c r="D42" s="7" t="s">
        <v>9</v>
      </c>
      <c r="E42" s="7" t="s">
        <v>140</v>
      </c>
      <c r="F42" s="3" t="s">
        <v>668</v>
      </c>
      <c r="G42" s="1">
        <v>100</v>
      </c>
      <c r="H42" s="1">
        <v>100</v>
      </c>
      <c r="I42" s="8">
        <v>6.7</v>
      </c>
      <c r="J42" s="1">
        <v>0</v>
      </c>
    </row>
    <row r="43" spans="1:10">
      <c r="A43" s="6">
        <v>3333</v>
      </c>
      <c r="B43" s="3" t="s">
        <v>671</v>
      </c>
      <c r="C43" s="7" t="s">
        <v>672</v>
      </c>
      <c r="D43" s="7" t="s">
        <v>9</v>
      </c>
      <c r="E43" s="7" t="s">
        <v>58</v>
      </c>
      <c r="F43" s="1">
        <v>10</v>
      </c>
      <c r="G43" s="1">
        <v>50</v>
      </c>
      <c r="H43" s="1">
        <v>0</v>
      </c>
      <c r="I43" s="8">
        <v>8</v>
      </c>
      <c r="J43" s="1">
        <v>0</v>
      </c>
    </row>
    <row r="44" spans="1:10">
      <c r="A44" s="6">
        <v>1097</v>
      </c>
      <c r="B44" s="3" t="s">
        <v>673</v>
      </c>
      <c r="C44" s="7" t="s">
        <v>674</v>
      </c>
      <c r="D44" s="7" t="s">
        <v>9</v>
      </c>
      <c r="E44" s="7" t="s">
        <v>104</v>
      </c>
      <c r="F44" s="1">
        <v>4</v>
      </c>
      <c r="G44" s="1">
        <v>50</v>
      </c>
      <c r="H44" s="1">
        <v>0</v>
      </c>
      <c r="I44" s="8">
        <v>5</v>
      </c>
      <c r="J44" s="1">
        <v>0</v>
      </c>
    </row>
    <row r="45" spans="1:10">
      <c r="A45" s="6">
        <v>1646</v>
      </c>
      <c r="B45" s="3" t="s">
        <v>678</v>
      </c>
      <c r="C45" s="7" t="s">
        <v>679</v>
      </c>
      <c r="D45" s="7" t="s">
        <v>3</v>
      </c>
      <c r="E45" s="7" t="s">
        <v>41</v>
      </c>
      <c r="F45" s="3" t="s">
        <v>680</v>
      </c>
      <c r="G45" s="1">
        <v>10</v>
      </c>
      <c r="H45" s="1">
        <v>0</v>
      </c>
      <c r="I45" s="8">
        <v>5</v>
      </c>
      <c r="J45" s="1">
        <v>0</v>
      </c>
    </row>
    <row r="46" spans="1:10">
      <c r="A46" s="6">
        <v>258</v>
      </c>
      <c r="B46" s="3" t="s">
        <v>681</v>
      </c>
      <c r="C46" s="7" t="s">
        <v>682</v>
      </c>
      <c r="D46" s="7" t="s">
        <v>3</v>
      </c>
      <c r="E46" s="7" t="s">
        <v>247</v>
      </c>
      <c r="F46" s="1">
        <v>9.99</v>
      </c>
      <c r="G46" s="1">
        <v>68</v>
      </c>
      <c r="H46" s="1">
        <v>100</v>
      </c>
      <c r="I46" s="8">
        <v>7.5</v>
      </c>
      <c r="J46" s="1">
        <v>0</v>
      </c>
    </row>
    <row r="47" spans="1:10">
      <c r="A47" s="6">
        <v>159</v>
      </c>
      <c r="B47" s="3" t="s">
        <v>686</v>
      </c>
      <c r="C47" s="7" t="s">
        <v>687</v>
      </c>
      <c r="D47" s="7" t="s">
        <v>9</v>
      </c>
      <c r="E47" s="7" t="s">
        <v>140</v>
      </c>
      <c r="F47" s="3" t="s">
        <v>688</v>
      </c>
      <c r="G47" s="1">
        <v>77</v>
      </c>
      <c r="H47" s="1">
        <v>77</v>
      </c>
      <c r="I47" s="8">
        <v>6.7</v>
      </c>
      <c r="J47" s="1">
        <v>0</v>
      </c>
    </row>
    <row r="48" spans="1:10">
      <c r="A48" s="6">
        <v>1951</v>
      </c>
      <c r="B48" s="3" t="s">
        <v>689</v>
      </c>
      <c r="C48" s="7" t="s">
        <v>690</v>
      </c>
      <c r="D48" s="7" t="s">
        <v>9</v>
      </c>
      <c r="E48" s="7" t="s">
        <v>89</v>
      </c>
      <c r="F48" s="1">
        <v>12.48</v>
      </c>
      <c r="G48" s="1">
        <v>47</v>
      </c>
      <c r="H48" s="1">
        <v>0</v>
      </c>
      <c r="I48" s="8">
        <v>7.9</v>
      </c>
      <c r="J48" s="1">
        <v>0</v>
      </c>
    </row>
    <row r="49" spans="1:10">
      <c r="A49" s="6">
        <v>2277</v>
      </c>
      <c r="B49" s="3" t="s">
        <v>696</v>
      </c>
      <c r="C49" s="7" t="s">
        <v>697</v>
      </c>
      <c r="D49" s="7" t="s">
        <v>4</v>
      </c>
      <c r="E49" s="7" t="s">
        <v>73</v>
      </c>
      <c r="F49" s="1">
        <v>6</v>
      </c>
      <c r="G49" s="1">
        <v>100</v>
      </c>
      <c r="H49" s="1">
        <v>50</v>
      </c>
      <c r="I49" s="8">
        <v>5.3</v>
      </c>
      <c r="J49" s="1">
        <v>0</v>
      </c>
    </row>
    <row r="50" spans="1:10">
      <c r="A50" s="6">
        <v>3184</v>
      </c>
      <c r="B50" s="3" t="s">
        <v>703</v>
      </c>
      <c r="C50" s="7" t="s">
        <v>704</v>
      </c>
      <c r="D50" s="7" t="s">
        <v>4</v>
      </c>
      <c r="E50" s="7" t="s">
        <v>73</v>
      </c>
      <c r="F50" s="1">
        <v>8</v>
      </c>
      <c r="G50" s="1">
        <v>6</v>
      </c>
      <c r="H50" s="1">
        <v>0</v>
      </c>
      <c r="I50" s="8">
        <v>8.73</v>
      </c>
      <c r="J50" s="1">
        <v>0.24</v>
      </c>
    </row>
    <row r="51" spans="1:10">
      <c r="A51" s="6">
        <v>402</v>
      </c>
      <c r="B51" s="3" t="s">
        <v>705</v>
      </c>
      <c r="C51" s="7" t="s">
        <v>706</v>
      </c>
      <c r="D51" s="7" t="s">
        <v>4</v>
      </c>
      <c r="E51" s="7" t="s">
        <v>73</v>
      </c>
      <c r="F51" s="1">
        <v>7</v>
      </c>
      <c r="G51" s="1">
        <v>37</v>
      </c>
      <c r="H51" s="1">
        <v>0</v>
      </c>
      <c r="I51" s="8">
        <v>8.73</v>
      </c>
      <c r="J51" s="1">
        <v>0.24</v>
      </c>
    </row>
    <row r="52" spans="1:10">
      <c r="A52" s="6">
        <v>116</v>
      </c>
      <c r="B52" s="3" t="s">
        <v>709</v>
      </c>
      <c r="C52" s="7" t="s">
        <v>710</v>
      </c>
      <c r="D52" s="7" t="s">
        <v>16</v>
      </c>
      <c r="E52" s="7" t="s">
        <v>56</v>
      </c>
      <c r="F52" s="1">
        <v>6.99</v>
      </c>
      <c r="G52" s="1">
        <v>20</v>
      </c>
      <c r="H52" s="1">
        <v>0</v>
      </c>
      <c r="I52" s="8">
        <v>7.99</v>
      </c>
      <c r="J52" s="1">
        <v>0.53</v>
      </c>
    </row>
    <row r="53" spans="1:10">
      <c r="A53" s="6">
        <v>2587</v>
      </c>
      <c r="B53" s="3" t="s">
        <v>718</v>
      </c>
      <c r="C53" s="7" t="s">
        <v>719</v>
      </c>
      <c r="D53" s="7" t="s">
        <v>16</v>
      </c>
      <c r="E53" s="7" t="s">
        <v>56</v>
      </c>
      <c r="F53" s="1">
        <v>8.99</v>
      </c>
      <c r="G53" s="1">
        <v>20</v>
      </c>
      <c r="H53" s="1">
        <v>0</v>
      </c>
      <c r="I53" s="8">
        <v>7.99</v>
      </c>
      <c r="J53" s="1">
        <v>0.53</v>
      </c>
    </row>
    <row r="54" spans="1:10">
      <c r="A54" s="6">
        <v>795</v>
      </c>
      <c r="B54" s="3" t="s">
        <v>720</v>
      </c>
      <c r="C54" s="7" t="s">
        <v>721</v>
      </c>
      <c r="D54" s="7" t="s">
        <v>16</v>
      </c>
      <c r="E54" s="7" t="s">
        <v>56</v>
      </c>
      <c r="F54" s="1">
        <v>6.99</v>
      </c>
      <c r="G54" s="1">
        <v>20</v>
      </c>
      <c r="H54" s="1">
        <v>0</v>
      </c>
      <c r="I54" s="8">
        <v>7.99</v>
      </c>
      <c r="J54" s="1">
        <v>0.53</v>
      </c>
    </row>
    <row r="55" spans="1:10">
      <c r="A55" s="6">
        <v>1581</v>
      </c>
      <c r="B55" s="3" t="s">
        <v>722</v>
      </c>
      <c r="C55" s="7" t="s">
        <v>723</v>
      </c>
      <c r="D55" s="7" t="s">
        <v>16</v>
      </c>
      <c r="E55" s="7" t="s">
        <v>56</v>
      </c>
      <c r="F55" s="1">
        <v>14.99</v>
      </c>
      <c r="G55" s="1">
        <v>0</v>
      </c>
      <c r="H55" s="1">
        <v>200</v>
      </c>
      <c r="I55" s="8">
        <v>7.99</v>
      </c>
      <c r="J55" s="1">
        <v>0.53</v>
      </c>
    </row>
    <row r="56" spans="1:10">
      <c r="A56" s="6">
        <v>1371</v>
      </c>
      <c r="B56" s="3" t="s">
        <v>725</v>
      </c>
      <c r="C56" s="7" t="s">
        <v>726</v>
      </c>
      <c r="D56" s="7" t="s">
        <v>16</v>
      </c>
      <c r="E56" s="7" t="s">
        <v>56</v>
      </c>
      <c r="F56" s="1">
        <v>2</v>
      </c>
      <c r="G56" s="1">
        <v>10</v>
      </c>
      <c r="H56" s="1">
        <v>0</v>
      </c>
      <c r="I56" s="8">
        <v>7.99</v>
      </c>
      <c r="J56" s="1">
        <v>0.53</v>
      </c>
    </row>
    <row r="57" spans="1:10">
      <c r="A57" s="6">
        <v>183</v>
      </c>
      <c r="B57" s="3" t="s">
        <v>727</v>
      </c>
      <c r="C57" s="7" t="s">
        <v>728</v>
      </c>
      <c r="D57" s="7" t="s">
        <v>3</v>
      </c>
      <c r="E57" s="7" t="s">
        <v>41</v>
      </c>
      <c r="F57" s="3" t="s">
        <v>729</v>
      </c>
      <c r="G57" s="1">
        <v>1000</v>
      </c>
      <c r="H57" s="1">
        <v>0</v>
      </c>
      <c r="I57" s="8">
        <v>5</v>
      </c>
      <c r="J57" s="1">
        <v>0.78</v>
      </c>
    </row>
    <row r="58" spans="1:10">
      <c r="A58" s="6">
        <v>1872</v>
      </c>
      <c r="B58" s="3" t="s">
        <v>733</v>
      </c>
      <c r="C58" s="7" t="s">
        <v>734</v>
      </c>
      <c r="D58" s="7" t="s">
        <v>3</v>
      </c>
      <c r="E58" s="7" t="s">
        <v>41</v>
      </c>
      <c r="F58" s="3" t="s">
        <v>735</v>
      </c>
      <c r="G58" s="1">
        <v>40</v>
      </c>
      <c r="H58" s="1">
        <v>0</v>
      </c>
      <c r="I58" s="8">
        <v>7.9</v>
      </c>
      <c r="J58" s="1">
        <v>0</v>
      </c>
    </row>
    <row r="59" spans="1:10">
      <c r="A59" s="6">
        <v>414</v>
      </c>
      <c r="B59" s="3" t="s">
        <v>737</v>
      </c>
      <c r="C59" s="7" t="s">
        <v>738</v>
      </c>
      <c r="D59" s="7" t="s">
        <v>3</v>
      </c>
      <c r="E59" s="7" t="s">
        <v>41</v>
      </c>
      <c r="F59" s="3" t="s">
        <v>739</v>
      </c>
      <c r="G59" s="1">
        <v>415</v>
      </c>
      <c r="H59" s="1">
        <v>0</v>
      </c>
      <c r="I59" s="8">
        <v>4.88</v>
      </c>
      <c r="J59" s="1">
        <v>0.78</v>
      </c>
    </row>
    <row r="60" spans="1:10">
      <c r="A60" s="6">
        <v>3309</v>
      </c>
      <c r="B60" s="3" t="s">
        <v>742</v>
      </c>
      <c r="C60" s="7" t="s">
        <v>743</v>
      </c>
      <c r="D60" s="7" t="s">
        <v>9</v>
      </c>
      <c r="E60" s="7" t="s">
        <v>58</v>
      </c>
      <c r="F60" s="1">
        <v>8.59</v>
      </c>
      <c r="G60" s="1">
        <v>15</v>
      </c>
      <c r="H60" s="1">
        <v>0</v>
      </c>
      <c r="I60" s="8">
        <v>5</v>
      </c>
      <c r="J60" s="1">
        <v>0</v>
      </c>
    </row>
    <row r="61" spans="1:10">
      <c r="A61" s="6">
        <v>2779</v>
      </c>
      <c r="B61" s="3" t="s">
        <v>746</v>
      </c>
      <c r="C61" s="7" t="s">
        <v>747</v>
      </c>
      <c r="D61" s="7" t="s">
        <v>9</v>
      </c>
      <c r="E61" s="7" t="s">
        <v>58</v>
      </c>
      <c r="F61" s="1">
        <v>15</v>
      </c>
      <c r="G61" s="1">
        <v>0</v>
      </c>
      <c r="H61" s="1">
        <v>0</v>
      </c>
      <c r="I61" s="8">
        <v>9.99</v>
      </c>
      <c r="J61" s="1">
        <v>0</v>
      </c>
    </row>
    <row r="62" spans="1:10">
      <c r="A62" s="6">
        <v>85</v>
      </c>
      <c r="B62" s="3" t="s">
        <v>753</v>
      </c>
      <c r="C62" s="7" t="s">
        <v>754</v>
      </c>
      <c r="D62" s="7" t="s">
        <v>9</v>
      </c>
      <c r="E62" s="7" t="s">
        <v>159</v>
      </c>
      <c r="F62" s="1">
        <v>8.66</v>
      </c>
      <c r="G62" s="1">
        <v>93</v>
      </c>
      <c r="H62" s="1">
        <v>0</v>
      </c>
      <c r="I62" s="8">
        <v>7.99</v>
      </c>
      <c r="J62" s="1">
        <v>0</v>
      </c>
    </row>
    <row r="63" spans="1:10">
      <c r="A63" s="6">
        <v>421</v>
      </c>
      <c r="B63" s="3" t="s">
        <v>760</v>
      </c>
      <c r="C63" s="7" t="s">
        <v>761</v>
      </c>
      <c r="D63" s="7" t="s">
        <v>9</v>
      </c>
      <c r="E63" s="7" t="s">
        <v>158</v>
      </c>
      <c r="F63" s="1">
        <v>12</v>
      </c>
      <c r="G63" s="1">
        <v>936</v>
      </c>
      <c r="H63" s="1">
        <v>936</v>
      </c>
      <c r="I63" s="8">
        <v>5</v>
      </c>
      <c r="J63" s="1">
        <v>5</v>
      </c>
    </row>
    <row r="64" spans="1:10">
      <c r="A64" s="6">
        <v>2754</v>
      </c>
      <c r="B64" s="3" t="s">
        <v>769</v>
      </c>
      <c r="C64" s="7" t="s">
        <v>770</v>
      </c>
      <c r="D64" s="7" t="s">
        <v>9</v>
      </c>
      <c r="E64" s="7" t="s">
        <v>111</v>
      </c>
      <c r="F64" s="3" t="s">
        <v>771</v>
      </c>
      <c r="G64" s="1">
        <v>25</v>
      </c>
      <c r="H64" s="1">
        <v>25</v>
      </c>
      <c r="I64" s="8">
        <v>7.9</v>
      </c>
      <c r="J64" s="1">
        <v>0</v>
      </c>
    </row>
    <row r="65" spans="1:10">
      <c r="A65" s="6">
        <v>2925</v>
      </c>
      <c r="B65" s="3" t="s">
        <v>774</v>
      </c>
      <c r="C65" s="7" t="s">
        <v>775</v>
      </c>
      <c r="D65" s="7" t="s">
        <v>16</v>
      </c>
      <c r="E65" s="7" t="s">
        <v>56</v>
      </c>
      <c r="F65" s="1">
        <v>5</v>
      </c>
      <c r="G65" s="1">
        <v>24</v>
      </c>
      <c r="H65" s="1">
        <v>0</v>
      </c>
      <c r="I65" s="3" t="s">
        <v>777</v>
      </c>
      <c r="J65" s="1">
        <v>0</v>
      </c>
    </row>
    <row r="66" spans="1:10">
      <c r="A66" s="6">
        <v>2295</v>
      </c>
      <c r="B66" s="3" t="s">
        <v>781</v>
      </c>
      <c r="C66" s="7" t="s">
        <v>782</v>
      </c>
      <c r="D66" s="7" t="s">
        <v>9</v>
      </c>
      <c r="E66" s="7" t="s">
        <v>128</v>
      </c>
      <c r="F66" s="1">
        <v>9.99</v>
      </c>
      <c r="G66" s="1">
        <v>7</v>
      </c>
      <c r="H66" s="1">
        <v>20</v>
      </c>
      <c r="I66" s="8">
        <v>4.9</v>
      </c>
      <c r="J66" s="1">
        <v>0</v>
      </c>
    </row>
    <row r="67" spans="1:10">
      <c r="A67" s="6">
        <v>2958</v>
      </c>
      <c r="B67" s="3" t="s">
        <v>784</v>
      </c>
      <c r="C67" s="7" t="s">
        <v>785</v>
      </c>
      <c r="D67" s="7" t="s">
        <v>16</v>
      </c>
      <c r="E67" s="7" t="s">
        <v>56</v>
      </c>
      <c r="F67" s="1">
        <v>11.29</v>
      </c>
      <c r="G67" s="1">
        <v>50</v>
      </c>
      <c r="H67" s="1">
        <v>0</v>
      </c>
      <c r="I67" s="8">
        <v>15</v>
      </c>
      <c r="J67" s="1">
        <v>0</v>
      </c>
    </row>
    <row r="68" spans="1:10">
      <c r="A68" s="6">
        <v>1947</v>
      </c>
      <c r="B68" s="3" t="s">
        <v>790</v>
      </c>
      <c r="C68" s="7" t="s">
        <v>791</v>
      </c>
      <c r="D68" s="7" t="s">
        <v>4</v>
      </c>
      <c r="E68" s="7" t="s">
        <v>73</v>
      </c>
      <c r="F68" s="1">
        <v>7</v>
      </c>
      <c r="G68" s="1">
        <v>31</v>
      </c>
      <c r="H68" s="1">
        <v>0</v>
      </c>
      <c r="I68" s="8">
        <v>8.73</v>
      </c>
      <c r="J68" s="1">
        <v>0.24</v>
      </c>
    </row>
    <row r="69" spans="1:10">
      <c r="A69" s="6">
        <v>214</v>
      </c>
      <c r="B69" s="3" t="s">
        <v>792</v>
      </c>
      <c r="C69" s="7" t="s">
        <v>793</v>
      </c>
      <c r="D69" s="7" t="s">
        <v>3</v>
      </c>
      <c r="E69" s="7" t="s">
        <v>41</v>
      </c>
      <c r="F69" s="3" t="s">
        <v>794</v>
      </c>
      <c r="G69" s="1">
        <v>1000</v>
      </c>
      <c r="H69" s="1">
        <v>0</v>
      </c>
      <c r="I69" s="8">
        <v>4.88</v>
      </c>
      <c r="J69" s="1">
        <v>0.78</v>
      </c>
    </row>
    <row r="70" spans="1:10">
      <c r="A70" s="6">
        <v>2453</v>
      </c>
      <c r="B70" s="3" t="s">
        <v>795</v>
      </c>
      <c r="C70" s="7" t="s">
        <v>796</v>
      </c>
      <c r="D70" s="7" t="s">
        <v>3</v>
      </c>
      <c r="E70" s="7" t="s">
        <v>41</v>
      </c>
      <c r="F70" s="3" t="s">
        <v>797</v>
      </c>
      <c r="G70" s="1">
        <v>170</v>
      </c>
      <c r="H70" s="1">
        <v>0</v>
      </c>
      <c r="I70" s="8">
        <v>5</v>
      </c>
      <c r="J70" s="1">
        <v>0</v>
      </c>
    </row>
    <row r="71" spans="1:10">
      <c r="A71" s="6">
        <v>2785</v>
      </c>
      <c r="B71" s="3" t="s">
        <v>799</v>
      </c>
      <c r="C71" s="7" t="s">
        <v>800</v>
      </c>
      <c r="D71" s="7" t="s">
        <v>6</v>
      </c>
      <c r="E71" s="7" t="s">
        <v>32</v>
      </c>
      <c r="F71" s="1">
        <v>3.99</v>
      </c>
      <c r="G71" s="1">
        <v>100</v>
      </c>
      <c r="H71" s="1">
        <v>0</v>
      </c>
      <c r="I71" s="8">
        <v>5</v>
      </c>
      <c r="J71" s="1">
        <v>0.36</v>
      </c>
    </row>
    <row r="72" spans="1:10">
      <c r="A72" s="6">
        <v>1809</v>
      </c>
      <c r="B72" s="3" t="s">
        <v>803</v>
      </c>
      <c r="C72" s="7" t="s">
        <v>804</v>
      </c>
      <c r="D72" s="7" t="s">
        <v>3</v>
      </c>
      <c r="E72" s="7" t="s">
        <v>41</v>
      </c>
      <c r="F72" s="3" t="s">
        <v>805</v>
      </c>
      <c r="G72" s="1">
        <v>242</v>
      </c>
      <c r="H72" s="1">
        <v>0</v>
      </c>
      <c r="I72" s="8">
        <v>5</v>
      </c>
      <c r="J72" s="1">
        <v>0</v>
      </c>
    </row>
    <row r="73" spans="1:10">
      <c r="A73" s="6">
        <v>118</v>
      </c>
      <c r="B73" s="3" t="s">
        <v>808</v>
      </c>
      <c r="C73" s="7" t="s">
        <v>809</v>
      </c>
      <c r="D73" s="7" t="s">
        <v>2</v>
      </c>
      <c r="E73" s="7" t="s">
        <v>64</v>
      </c>
      <c r="F73" s="3" t="s">
        <v>810</v>
      </c>
      <c r="G73" s="1">
        <v>99</v>
      </c>
      <c r="H73" s="1">
        <v>0</v>
      </c>
      <c r="I73" s="8">
        <v>14.5</v>
      </c>
      <c r="J73" s="1">
        <v>0</v>
      </c>
    </row>
    <row r="74" spans="1:10">
      <c r="A74" s="6">
        <v>2499</v>
      </c>
      <c r="B74" s="3" t="s">
        <v>812</v>
      </c>
      <c r="C74" s="7" t="s">
        <v>813</v>
      </c>
      <c r="D74" s="7" t="s">
        <v>8</v>
      </c>
      <c r="E74" s="7" t="s">
        <v>145</v>
      </c>
      <c r="F74" s="1">
        <v>18.24</v>
      </c>
      <c r="G74" s="1">
        <v>141</v>
      </c>
      <c r="H74" s="1">
        <v>0</v>
      </c>
      <c r="I74" s="8">
        <v>9</v>
      </c>
      <c r="J74" s="1">
        <v>0.47</v>
      </c>
    </row>
    <row r="75" spans="1:10">
      <c r="A75" s="6">
        <v>1463</v>
      </c>
      <c r="B75" s="3" t="s">
        <v>817</v>
      </c>
      <c r="C75" s="7" t="s">
        <v>818</v>
      </c>
      <c r="D75" s="7" t="s">
        <v>8</v>
      </c>
      <c r="E75" s="7" t="s">
        <v>81</v>
      </c>
      <c r="F75" s="1">
        <v>19.36</v>
      </c>
      <c r="G75" s="1">
        <v>50</v>
      </c>
      <c r="H75" s="1">
        <v>0</v>
      </c>
      <c r="I75" s="8">
        <v>5</v>
      </c>
      <c r="J75" s="1">
        <v>1.83</v>
      </c>
    </row>
    <row r="76" spans="1:10">
      <c r="A76" s="6">
        <v>932</v>
      </c>
      <c r="B76" s="3" t="s">
        <v>823</v>
      </c>
      <c r="C76" s="7" t="s">
        <v>824</v>
      </c>
      <c r="D76" s="7" t="s">
        <v>8</v>
      </c>
      <c r="E76" s="7" t="s">
        <v>68</v>
      </c>
      <c r="F76" s="3" t="s">
        <v>825</v>
      </c>
      <c r="G76" s="1">
        <v>146</v>
      </c>
      <c r="H76" s="1">
        <v>200</v>
      </c>
      <c r="I76" s="8">
        <v>5.5</v>
      </c>
      <c r="J76" s="1">
        <v>0</v>
      </c>
    </row>
    <row r="77" spans="1:10">
      <c r="A77" s="6">
        <v>1070</v>
      </c>
      <c r="B77" s="3" t="s">
        <v>831</v>
      </c>
      <c r="C77" s="7" t="s">
        <v>832</v>
      </c>
      <c r="D77" s="7" t="s">
        <v>10</v>
      </c>
      <c r="E77" s="7" t="s">
        <v>217</v>
      </c>
      <c r="F77" s="1">
        <v>13.39</v>
      </c>
      <c r="G77" s="1">
        <v>1</v>
      </c>
      <c r="H77" s="1">
        <v>0</v>
      </c>
      <c r="I77" s="3" t="s">
        <v>596</v>
      </c>
      <c r="J77" s="1">
        <v>0</v>
      </c>
    </row>
    <row r="78" spans="1:10">
      <c r="A78" s="6">
        <v>1119</v>
      </c>
      <c r="B78" s="3" t="s">
        <v>835</v>
      </c>
      <c r="C78" s="7" t="s">
        <v>836</v>
      </c>
      <c r="D78" s="7" t="s">
        <v>18</v>
      </c>
      <c r="E78" s="7" t="s">
        <v>419</v>
      </c>
      <c r="F78" s="1">
        <v>30.04</v>
      </c>
      <c r="G78" s="1">
        <v>100</v>
      </c>
      <c r="H78" s="1">
        <v>0</v>
      </c>
      <c r="I78" s="8">
        <v>5</v>
      </c>
      <c r="J78" s="1">
        <v>0.47</v>
      </c>
    </row>
    <row r="79" spans="1:10">
      <c r="A79" s="6">
        <v>2065</v>
      </c>
      <c r="B79" s="3" t="s">
        <v>838</v>
      </c>
      <c r="C79" s="7" t="s">
        <v>839</v>
      </c>
      <c r="D79" s="7" t="s">
        <v>8</v>
      </c>
      <c r="E79" s="7" t="s">
        <v>272</v>
      </c>
      <c r="F79" s="1">
        <v>10</v>
      </c>
      <c r="G79" s="1">
        <v>50</v>
      </c>
      <c r="H79" s="1">
        <v>0</v>
      </c>
      <c r="I79" s="8">
        <v>5.25</v>
      </c>
      <c r="J79" s="1">
        <v>0</v>
      </c>
    </row>
    <row r="80" spans="1:10">
      <c r="A80" s="6">
        <v>1983</v>
      </c>
      <c r="B80" s="3" t="s">
        <v>842</v>
      </c>
      <c r="C80" s="7" t="s">
        <v>843</v>
      </c>
      <c r="D80" s="7" t="s">
        <v>9</v>
      </c>
      <c r="E80" s="7" t="s">
        <v>71</v>
      </c>
      <c r="F80" s="1">
        <v>23.49</v>
      </c>
      <c r="G80" s="1">
        <v>100</v>
      </c>
      <c r="H80" s="1">
        <v>0</v>
      </c>
      <c r="I80" s="8">
        <v>7.5</v>
      </c>
      <c r="J80" s="1">
        <v>0</v>
      </c>
    </row>
    <row r="81" spans="1:10">
      <c r="A81" s="6">
        <v>3469</v>
      </c>
      <c r="B81" s="3" t="s">
        <v>847</v>
      </c>
      <c r="C81" s="7" t="s">
        <v>848</v>
      </c>
      <c r="D81" s="7" t="s">
        <v>9</v>
      </c>
      <c r="E81" s="7" t="s">
        <v>71</v>
      </c>
      <c r="F81" s="1">
        <v>17.39</v>
      </c>
      <c r="G81" s="1">
        <v>100</v>
      </c>
      <c r="H81" s="1">
        <v>0</v>
      </c>
      <c r="I81" s="8">
        <v>7.5</v>
      </c>
      <c r="J81" s="1">
        <v>0</v>
      </c>
    </row>
    <row r="82" spans="1:10">
      <c r="A82" s="6">
        <v>2437</v>
      </c>
      <c r="B82" s="3" t="s">
        <v>850</v>
      </c>
      <c r="C82" s="7" t="s">
        <v>851</v>
      </c>
      <c r="D82" s="7" t="s">
        <v>2</v>
      </c>
      <c r="E82" s="7" t="s">
        <v>40</v>
      </c>
      <c r="F82" s="1">
        <v>5.99</v>
      </c>
      <c r="G82" s="1">
        <v>10</v>
      </c>
      <c r="H82" s="1">
        <v>0</v>
      </c>
      <c r="I82" s="8">
        <v>5.37</v>
      </c>
      <c r="J82" s="1">
        <v>2.45</v>
      </c>
    </row>
    <row r="83" spans="1:10">
      <c r="A83" s="6">
        <v>2024</v>
      </c>
      <c r="B83" s="3" t="s">
        <v>859</v>
      </c>
      <c r="C83" s="7" t="s">
        <v>860</v>
      </c>
      <c r="D83" s="7" t="s">
        <v>15</v>
      </c>
      <c r="E83" s="7" t="s">
        <v>110</v>
      </c>
      <c r="F83" s="1">
        <v>55.86</v>
      </c>
      <c r="G83" s="1">
        <v>109</v>
      </c>
      <c r="H83" s="1">
        <v>0</v>
      </c>
      <c r="I83" s="8">
        <v>0</v>
      </c>
      <c r="J83" s="1">
        <v>0</v>
      </c>
    </row>
    <row r="84" spans="1:10">
      <c r="A84" s="6">
        <v>1956</v>
      </c>
      <c r="B84" s="3" t="s">
        <v>865</v>
      </c>
      <c r="C84" s="7" t="s">
        <v>866</v>
      </c>
      <c r="D84" s="7" t="s">
        <v>7</v>
      </c>
      <c r="E84" s="7" t="s">
        <v>135</v>
      </c>
      <c r="F84" s="1">
        <v>20</v>
      </c>
      <c r="G84" s="1">
        <v>50</v>
      </c>
      <c r="H84" s="1">
        <v>0</v>
      </c>
      <c r="I84" s="8">
        <v>11</v>
      </c>
      <c r="J84" s="1">
        <v>0</v>
      </c>
    </row>
    <row r="85" spans="1:10">
      <c r="A85" s="6">
        <v>2399</v>
      </c>
      <c r="B85" s="3" t="s">
        <v>869</v>
      </c>
      <c r="C85" s="7" t="s">
        <v>870</v>
      </c>
      <c r="D85" s="7" t="s">
        <v>18</v>
      </c>
      <c r="E85" s="7" t="s">
        <v>418</v>
      </c>
      <c r="F85" s="1">
        <v>14.59</v>
      </c>
      <c r="G85" s="1">
        <v>3000</v>
      </c>
      <c r="H85" s="1">
        <v>0</v>
      </c>
      <c r="I85" s="8">
        <v>8</v>
      </c>
      <c r="J85" s="1">
        <v>0</v>
      </c>
    </row>
    <row r="86" spans="1:10">
      <c r="A86" s="6">
        <v>2350</v>
      </c>
      <c r="B86" s="3" t="s">
        <v>873</v>
      </c>
      <c r="C86" s="7" t="s">
        <v>874</v>
      </c>
      <c r="D86" s="7" t="s">
        <v>15</v>
      </c>
      <c r="E86" s="7" t="s">
        <v>95</v>
      </c>
      <c r="F86" s="1">
        <v>21.99</v>
      </c>
      <c r="G86" s="1">
        <v>520</v>
      </c>
      <c r="H86" s="1">
        <v>1000</v>
      </c>
      <c r="I86" s="8">
        <v>5.9</v>
      </c>
      <c r="J86" s="1">
        <v>0</v>
      </c>
    </row>
    <row r="87" spans="1:10">
      <c r="A87" s="6">
        <v>2327</v>
      </c>
      <c r="B87" s="3" t="s">
        <v>880</v>
      </c>
      <c r="C87" s="7" t="s">
        <v>881</v>
      </c>
      <c r="D87" s="7" t="s">
        <v>17</v>
      </c>
      <c r="E87" s="7" t="s">
        <v>113</v>
      </c>
      <c r="F87" s="1">
        <v>21.99</v>
      </c>
      <c r="G87" s="1">
        <v>965</v>
      </c>
      <c r="H87" s="1">
        <v>0</v>
      </c>
      <c r="I87" s="8">
        <v>7.99</v>
      </c>
      <c r="J87" s="1">
        <v>0</v>
      </c>
    </row>
    <row r="88" spans="1:10">
      <c r="A88" s="6">
        <v>93</v>
      </c>
      <c r="B88" s="3" t="s">
        <v>886</v>
      </c>
      <c r="C88" s="7" t="s">
        <v>887</v>
      </c>
      <c r="D88" s="7" t="s">
        <v>9</v>
      </c>
      <c r="E88" s="7" t="s">
        <v>58</v>
      </c>
      <c r="F88" s="1">
        <v>5.5</v>
      </c>
      <c r="G88" s="1">
        <v>1</v>
      </c>
      <c r="H88" s="1">
        <v>0</v>
      </c>
      <c r="I88" s="8">
        <v>6</v>
      </c>
      <c r="J88" s="1">
        <v>0</v>
      </c>
    </row>
    <row r="89" spans="1:10">
      <c r="A89" s="6">
        <v>49</v>
      </c>
      <c r="B89" s="3" t="s">
        <v>888</v>
      </c>
      <c r="C89" s="7" t="s">
        <v>889</v>
      </c>
      <c r="D89" s="7" t="s">
        <v>9</v>
      </c>
      <c r="E89" s="7" t="s">
        <v>71</v>
      </c>
      <c r="F89" s="1">
        <v>5</v>
      </c>
      <c r="G89" s="1">
        <v>15</v>
      </c>
      <c r="H89" s="1">
        <v>0</v>
      </c>
      <c r="I89" s="8">
        <v>6</v>
      </c>
      <c r="J89" s="1">
        <v>0</v>
      </c>
    </row>
    <row r="90" spans="1:10">
      <c r="A90" s="6">
        <v>2701</v>
      </c>
      <c r="B90" s="3" t="s">
        <v>890</v>
      </c>
      <c r="C90" s="7" t="s">
        <v>891</v>
      </c>
      <c r="D90" s="7" t="s">
        <v>9</v>
      </c>
      <c r="E90" s="7" t="s">
        <v>58</v>
      </c>
      <c r="F90" s="1">
        <v>6</v>
      </c>
      <c r="G90" s="1">
        <v>20</v>
      </c>
      <c r="H90" s="1">
        <v>0</v>
      </c>
      <c r="I90" s="8">
        <v>6</v>
      </c>
      <c r="J90" s="1">
        <v>0</v>
      </c>
    </row>
    <row r="91" spans="1:10">
      <c r="A91" s="6">
        <v>2313</v>
      </c>
      <c r="B91" s="3" t="s">
        <v>892</v>
      </c>
      <c r="C91" s="7" t="s">
        <v>893</v>
      </c>
      <c r="D91" s="7" t="s">
        <v>16</v>
      </c>
      <c r="E91" s="7" t="s">
        <v>56</v>
      </c>
      <c r="F91" s="1">
        <v>14.07</v>
      </c>
      <c r="G91" s="1">
        <v>50</v>
      </c>
      <c r="H91" s="1">
        <v>0</v>
      </c>
      <c r="I91" s="8">
        <v>15</v>
      </c>
      <c r="J91" s="1">
        <v>0</v>
      </c>
    </row>
    <row r="92" spans="1:10">
      <c r="A92" s="6">
        <v>2207</v>
      </c>
      <c r="B92" s="3" t="s">
        <v>895</v>
      </c>
      <c r="C92" s="7" t="s">
        <v>896</v>
      </c>
      <c r="D92" s="7" t="s">
        <v>13</v>
      </c>
      <c r="E92" s="7" t="s">
        <v>106</v>
      </c>
      <c r="F92" s="1">
        <v>13</v>
      </c>
      <c r="G92" s="1">
        <v>20</v>
      </c>
      <c r="H92" s="1">
        <v>0</v>
      </c>
      <c r="I92" s="8">
        <v>10.5</v>
      </c>
      <c r="J92" s="1">
        <v>0</v>
      </c>
    </row>
    <row r="93" spans="1:10">
      <c r="A93" s="6">
        <v>1977</v>
      </c>
      <c r="B93" s="3" t="s">
        <v>898</v>
      </c>
      <c r="C93" s="7" t="s">
        <v>899</v>
      </c>
      <c r="D93" s="7" t="s">
        <v>13</v>
      </c>
      <c r="E93" s="7" t="s">
        <v>72</v>
      </c>
      <c r="F93" s="1">
        <v>255.2</v>
      </c>
      <c r="G93" s="1">
        <v>200</v>
      </c>
      <c r="H93" s="1">
        <v>100</v>
      </c>
      <c r="I93" s="8">
        <v>20</v>
      </c>
      <c r="J93" s="1">
        <v>0</v>
      </c>
    </row>
    <row r="94" spans="1:10">
      <c r="A94" s="6">
        <v>2946</v>
      </c>
      <c r="B94" s="3" t="s">
        <v>902</v>
      </c>
      <c r="C94" s="7" t="s">
        <v>903</v>
      </c>
      <c r="D94" s="7" t="s">
        <v>13</v>
      </c>
      <c r="E94" s="7" t="s">
        <v>72</v>
      </c>
      <c r="F94" s="1">
        <v>185.5</v>
      </c>
      <c r="G94" s="1">
        <v>150</v>
      </c>
      <c r="H94" s="1">
        <v>100</v>
      </c>
      <c r="I94" s="8">
        <v>20</v>
      </c>
      <c r="J94" s="1">
        <v>0</v>
      </c>
    </row>
    <row r="95" spans="1:10">
      <c r="A95" s="6">
        <v>3313</v>
      </c>
      <c r="B95" s="3" t="s">
        <v>906</v>
      </c>
      <c r="C95" s="7" t="s">
        <v>907</v>
      </c>
      <c r="D95" s="7" t="s">
        <v>5</v>
      </c>
      <c r="E95" s="7" t="s">
        <v>223</v>
      </c>
      <c r="F95" s="1">
        <v>8.99</v>
      </c>
      <c r="G95" s="1">
        <v>10</v>
      </c>
      <c r="H95" s="1">
        <v>0</v>
      </c>
      <c r="I95" s="8">
        <v>6.38</v>
      </c>
      <c r="J95" s="1">
        <v>2.45</v>
      </c>
    </row>
    <row r="96" spans="1:10">
      <c r="A96" s="6">
        <v>3186</v>
      </c>
      <c r="B96" s="3" t="s">
        <v>909</v>
      </c>
      <c r="C96" s="7" t="s">
        <v>910</v>
      </c>
      <c r="D96" s="7" t="s">
        <v>2</v>
      </c>
      <c r="E96" s="7" t="s">
        <v>31</v>
      </c>
      <c r="F96" s="1">
        <v>5.99</v>
      </c>
      <c r="G96" s="1">
        <v>5</v>
      </c>
      <c r="H96" s="1">
        <v>0</v>
      </c>
      <c r="I96" s="8">
        <v>5.37</v>
      </c>
      <c r="J96" s="1">
        <v>2.45</v>
      </c>
    </row>
    <row r="97" spans="1:10">
      <c r="A97" s="6">
        <v>3001</v>
      </c>
      <c r="B97" s="3" t="s">
        <v>911</v>
      </c>
      <c r="C97" s="7" t="s">
        <v>912</v>
      </c>
      <c r="D97" s="7" t="s">
        <v>3</v>
      </c>
      <c r="E97" s="7" t="s">
        <v>36</v>
      </c>
      <c r="F97" s="1">
        <v>3.5</v>
      </c>
      <c r="G97" s="1">
        <v>94</v>
      </c>
      <c r="H97" s="1">
        <v>0</v>
      </c>
      <c r="I97" s="8">
        <v>5.99</v>
      </c>
      <c r="J97" s="1">
        <v>0</v>
      </c>
    </row>
    <row r="98" spans="1:10">
      <c r="A98" s="6">
        <v>498</v>
      </c>
      <c r="B98" s="3" t="s">
        <v>915</v>
      </c>
      <c r="C98" s="7" t="s">
        <v>916</v>
      </c>
      <c r="D98" s="7" t="s">
        <v>3</v>
      </c>
      <c r="E98" s="7" t="s">
        <v>36</v>
      </c>
      <c r="F98" s="1">
        <v>3.5</v>
      </c>
      <c r="G98" s="1">
        <v>96</v>
      </c>
      <c r="H98" s="1">
        <v>0</v>
      </c>
      <c r="I98" s="8">
        <v>5.99</v>
      </c>
      <c r="J98" s="1">
        <v>0</v>
      </c>
    </row>
    <row r="99" spans="1:10">
      <c r="A99" s="6">
        <v>709</v>
      </c>
      <c r="B99" s="3" t="s">
        <v>917</v>
      </c>
      <c r="C99" s="7" t="s">
        <v>918</v>
      </c>
      <c r="D99" s="7" t="s">
        <v>3</v>
      </c>
      <c r="E99" s="7" t="s">
        <v>36</v>
      </c>
      <c r="F99" s="1">
        <v>4.5</v>
      </c>
      <c r="G99" s="1">
        <v>99</v>
      </c>
      <c r="H99" s="1">
        <v>0</v>
      </c>
      <c r="I99" s="8">
        <v>5.99</v>
      </c>
      <c r="J99" s="1">
        <v>0</v>
      </c>
    </row>
    <row r="100" spans="1:10">
      <c r="A100" s="6">
        <v>1016</v>
      </c>
      <c r="B100" s="3" t="s">
        <v>919</v>
      </c>
      <c r="C100" s="7" t="s">
        <v>920</v>
      </c>
      <c r="D100" s="7" t="s">
        <v>4</v>
      </c>
      <c r="E100" s="7" t="s">
        <v>342</v>
      </c>
      <c r="F100" s="1">
        <v>3.2</v>
      </c>
      <c r="G100" s="1">
        <v>100</v>
      </c>
      <c r="H100" s="1">
        <v>0</v>
      </c>
      <c r="I100" s="8">
        <v>4</v>
      </c>
      <c r="J100" s="1">
        <v>0</v>
      </c>
    </row>
    <row r="101" spans="1:10">
      <c r="A101" s="6">
        <v>890</v>
      </c>
      <c r="B101" s="3" t="s">
        <v>924</v>
      </c>
      <c r="C101" s="7" t="s">
        <v>925</v>
      </c>
      <c r="D101" s="7" t="s">
        <v>4</v>
      </c>
      <c r="E101" s="7" t="s">
        <v>44</v>
      </c>
      <c r="F101" s="1">
        <v>7.56</v>
      </c>
      <c r="G101" s="1">
        <v>59</v>
      </c>
      <c r="H101" s="1">
        <v>0</v>
      </c>
      <c r="I101" s="8">
        <v>10</v>
      </c>
      <c r="J101" s="1">
        <v>0.18</v>
      </c>
    </row>
    <row r="102" spans="1:10">
      <c r="A102" s="6">
        <v>1233</v>
      </c>
      <c r="B102" s="3" t="s">
        <v>929</v>
      </c>
      <c r="C102" s="7" t="s">
        <v>930</v>
      </c>
      <c r="D102" s="7" t="s">
        <v>4</v>
      </c>
      <c r="E102" s="7" t="s">
        <v>47</v>
      </c>
      <c r="F102" s="1">
        <v>9.86</v>
      </c>
      <c r="G102" s="1">
        <v>200</v>
      </c>
      <c r="H102" s="1">
        <v>0</v>
      </c>
      <c r="I102" s="8">
        <v>9.99</v>
      </c>
      <c r="J102" s="1">
        <v>0</v>
      </c>
    </row>
    <row r="103" spans="1:10">
      <c r="A103" s="6">
        <v>3354</v>
      </c>
      <c r="B103" s="3" t="s">
        <v>932</v>
      </c>
      <c r="C103" s="7" t="s">
        <v>933</v>
      </c>
      <c r="D103" s="7" t="s">
        <v>4</v>
      </c>
      <c r="E103" s="7" t="s">
        <v>47</v>
      </c>
      <c r="F103" s="1">
        <v>29.99</v>
      </c>
      <c r="G103" s="1">
        <v>20</v>
      </c>
      <c r="H103" s="1">
        <v>0</v>
      </c>
      <c r="I103" s="8">
        <v>9.99</v>
      </c>
      <c r="J103" s="1">
        <v>0</v>
      </c>
    </row>
    <row r="104" spans="1:10">
      <c r="A104" s="6">
        <v>604</v>
      </c>
      <c r="B104" s="3" t="s">
        <v>935</v>
      </c>
      <c r="C104" s="7" t="s">
        <v>936</v>
      </c>
      <c r="D104" s="7" t="s">
        <v>4</v>
      </c>
      <c r="E104" s="7" t="s">
        <v>47</v>
      </c>
      <c r="F104" s="1">
        <v>29.99</v>
      </c>
      <c r="G104" s="1">
        <v>10</v>
      </c>
      <c r="H104" s="1">
        <v>0</v>
      </c>
      <c r="I104" s="8">
        <v>9.99</v>
      </c>
      <c r="J104" s="1">
        <v>0</v>
      </c>
    </row>
    <row r="105" spans="1:10">
      <c r="A105" s="6">
        <v>3048</v>
      </c>
      <c r="B105" s="3" t="s">
        <v>937</v>
      </c>
      <c r="C105" s="7" t="s">
        <v>938</v>
      </c>
      <c r="D105" s="7" t="s">
        <v>3</v>
      </c>
      <c r="E105" s="7" t="s">
        <v>39</v>
      </c>
      <c r="F105" s="1">
        <v>3.5</v>
      </c>
      <c r="G105" s="1">
        <v>19</v>
      </c>
      <c r="H105" s="1">
        <v>0</v>
      </c>
      <c r="I105" s="8">
        <v>5</v>
      </c>
      <c r="J105" s="1">
        <v>100</v>
      </c>
    </row>
    <row r="106" spans="1:10">
      <c r="A106" s="6">
        <v>2526</v>
      </c>
      <c r="B106" s="3" t="s">
        <v>941</v>
      </c>
      <c r="C106" s="7" t="s">
        <v>942</v>
      </c>
      <c r="D106" s="7" t="s">
        <v>3</v>
      </c>
      <c r="E106" s="7" t="s">
        <v>38</v>
      </c>
      <c r="F106" s="1">
        <v>7.9</v>
      </c>
      <c r="G106" s="1">
        <v>135</v>
      </c>
      <c r="H106" s="1">
        <v>0</v>
      </c>
      <c r="I106" s="8">
        <v>7.6</v>
      </c>
      <c r="J106" s="1">
        <v>0</v>
      </c>
    </row>
    <row r="107" spans="1:10">
      <c r="A107" s="6">
        <v>3355</v>
      </c>
      <c r="B107" s="3" t="s">
        <v>951</v>
      </c>
      <c r="C107" s="7" t="s">
        <v>952</v>
      </c>
      <c r="D107" s="7" t="s">
        <v>4</v>
      </c>
      <c r="E107" s="7" t="s">
        <v>211</v>
      </c>
      <c r="F107" s="1">
        <v>6</v>
      </c>
      <c r="G107" s="1">
        <v>484</v>
      </c>
      <c r="H107" s="1">
        <v>200</v>
      </c>
      <c r="I107" s="8">
        <v>5.5</v>
      </c>
      <c r="J107" s="1">
        <v>0</v>
      </c>
    </row>
    <row r="108" spans="1:10">
      <c r="A108" s="6">
        <v>2783</v>
      </c>
      <c r="B108" s="3" t="s">
        <v>955</v>
      </c>
      <c r="C108" s="7" t="s">
        <v>956</v>
      </c>
      <c r="D108" s="7" t="s">
        <v>2</v>
      </c>
      <c r="E108" s="7" t="s">
        <v>37</v>
      </c>
      <c r="F108" s="1">
        <v>6.5</v>
      </c>
      <c r="G108" s="1">
        <v>28</v>
      </c>
      <c r="H108" s="1">
        <v>0</v>
      </c>
      <c r="I108" s="8">
        <v>5.7</v>
      </c>
      <c r="J108" s="1">
        <v>0</v>
      </c>
    </row>
    <row r="109" spans="1:10">
      <c r="A109" s="6">
        <v>698</v>
      </c>
      <c r="B109" s="3" t="s">
        <v>962</v>
      </c>
      <c r="C109" s="7" t="s">
        <v>963</v>
      </c>
      <c r="D109" s="7" t="s">
        <v>7</v>
      </c>
      <c r="E109" s="7" t="s">
        <v>238</v>
      </c>
      <c r="F109" s="1">
        <v>8.9</v>
      </c>
      <c r="G109" s="1">
        <v>100</v>
      </c>
      <c r="H109" s="1">
        <v>0</v>
      </c>
      <c r="I109" s="8">
        <v>6.7</v>
      </c>
      <c r="J109" s="1">
        <v>0</v>
      </c>
    </row>
    <row r="110" spans="1:10">
      <c r="A110" s="6">
        <v>234</v>
      </c>
      <c r="B110" s="3" t="s">
        <v>968</v>
      </c>
      <c r="C110" s="7" t="s">
        <v>969</v>
      </c>
      <c r="D110" s="7" t="s">
        <v>4</v>
      </c>
      <c r="E110" s="7" t="s">
        <v>265</v>
      </c>
      <c r="F110" s="1">
        <v>32.99</v>
      </c>
      <c r="G110" s="1">
        <v>0</v>
      </c>
      <c r="H110" s="1">
        <v>500</v>
      </c>
      <c r="I110" s="3" t="s">
        <v>971</v>
      </c>
      <c r="J110" s="1">
        <v>0</v>
      </c>
    </row>
    <row r="111" spans="1:10">
      <c r="A111" s="6">
        <v>185</v>
      </c>
      <c r="B111" s="3" t="s">
        <v>972</v>
      </c>
      <c r="C111" s="7" t="s">
        <v>973</v>
      </c>
      <c r="D111" s="7" t="s">
        <v>4</v>
      </c>
      <c r="E111" s="7" t="s">
        <v>265</v>
      </c>
      <c r="F111" s="1">
        <v>22.99</v>
      </c>
      <c r="G111" s="1">
        <v>0</v>
      </c>
      <c r="H111" s="1">
        <v>500</v>
      </c>
      <c r="I111" s="3" t="s">
        <v>971</v>
      </c>
      <c r="J111" s="1">
        <v>0</v>
      </c>
    </row>
    <row r="112" spans="1:10">
      <c r="A112" s="6">
        <v>1501</v>
      </c>
      <c r="B112" s="3" t="s">
        <v>975</v>
      </c>
      <c r="C112" s="7" t="s">
        <v>976</v>
      </c>
      <c r="D112" s="7" t="s">
        <v>3</v>
      </c>
      <c r="E112" s="7" t="s">
        <v>51</v>
      </c>
      <c r="F112" s="1">
        <v>12.99</v>
      </c>
      <c r="G112" s="1">
        <v>99</v>
      </c>
      <c r="H112" s="1">
        <v>0</v>
      </c>
      <c r="I112" s="8">
        <v>7</v>
      </c>
      <c r="J112" s="1">
        <v>0</v>
      </c>
    </row>
    <row r="113" spans="1:10">
      <c r="A113" s="6">
        <v>864</v>
      </c>
      <c r="B113" s="3" t="s">
        <v>980</v>
      </c>
      <c r="C113" s="7" t="s">
        <v>981</v>
      </c>
      <c r="D113" s="7" t="s">
        <v>5</v>
      </c>
      <c r="E113" s="7" t="s">
        <v>30</v>
      </c>
      <c r="F113" s="1">
        <v>1.99</v>
      </c>
      <c r="G113" s="1">
        <v>10</v>
      </c>
      <c r="H113" s="1">
        <v>0</v>
      </c>
      <c r="I113" s="8">
        <v>5.5</v>
      </c>
      <c r="J113" s="1">
        <v>0.66</v>
      </c>
    </row>
    <row r="114" spans="1:10">
      <c r="A114" s="6">
        <v>1813</v>
      </c>
      <c r="B114" s="3" t="s">
        <v>985</v>
      </c>
      <c r="C114" s="7" t="s">
        <v>986</v>
      </c>
      <c r="D114" s="7" t="s">
        <v>10</v>
      </c>
      <c r="E114" s="7" t="s">
        <v>355</v>
      </c>
      <c r="F114" s="1">
        <v>7</v>
      </c>
      <c r="G114" s="1">
        <v>432</v>
      </c>
      <c r="H114" s="1">
        <v>0</v>
      </c>
      <c r="I114" s="3" t="s">
        <v>988</v>
      </c>
      <c r="J114" s="1">
        <v>0.07</v>
      </c>
    </row>
    <row r="115" spans="1:10">
      <c r="A115" s="6">
        <v>2969</v>
      </c>
      <c r="B115" s="3" t="s">
        <v>991</v>
      </c>
      <c r="C115" s="7" t="s">
        <v>992</v>
      </c>
      <c r="D115" s="7" t="s">
        <v>10</v>
      </c>
      <c r="E115" s="7" t="s">
        <v>83</v>
      </c>
      <c r="F115" s="1">
        <v>5.89</v>
      </c>
      <c r="G115" s="1">
        <v>97</v>
      </c>
      <c r="H115" s="1">
        <v>0</v>
      </c>
      <c r="I115" s="8">
        <v>4.39</v>
      </c>
      <c r="J115" s="1">
        <v>0.57</v>
      </c>
    </row>
    <row r="116" spans="1:10">
      <c r="A116" s="6">
        <v>41</v>
      </c>
      <c r="B116" s="3" t="s">
        <v>997</v>
      </c>
      <c r="C116" s="7" t="s">
        <v>998</v>
      </c>
      <c r="D116" s="7" t="s">
        <v>10</v>
      </c>
      <c r="E116" s="7" t="s">
        <v>167</v>
      </c>
      <c r="F116" s="1">
        <v>5.59</v>
      </c>
      <c r="G116" s="1">
        <v>99</v>
      </c>
      <c r="H116" s="1">
        <v>0</v>
      </c>
      <c r="I116" s="8">
        <v>4.39</v>
      </c>
      <c r="J116" s="1">
        <v>0.57</v>
      </c>
    </row>
    <row r="117" spans="1:10">
      <c r="A117" s="6">
        <v>1716</v>
      </c>
      <c r="B117" s="3" t="s">
        <v>1000</v>
      </c>
      <c r="C117" s="7" t="s">
        <v>1001</v>
      </c>
      <c r="D117" s="7" t="s">
        <v>10</v>
      </c>
      <c r="E117" s="7" t="s">
        <v>123</v>
      </c>
      <c r="F117" s="1">
        <v>5.59</v>
      </c>
      <c r="G117" s="1">
        <v>100</v>
      </c>
      <c r="H117" s="1">
        <v>0</v>
      </c>
      <c r="I117" s="8">
        <v>4.39</v>
      </c>
      <c r="J117" s="1">
        <v>0.57</v>
      </c>
    </row>
    <row r="118" spans="1:10">
      <c r="A118" s="6">
        <v>1966</v>
      </c>
      <c r="B118" s="3" t="s">
        <v>1002</v>
      </c>
      <c r="C118" s="7" t="s">
        <v>1003</v>
      </c>
      <c r="D118" s="7" t="s">
        <v>14</v>
      </c>
      <c r="E118" s="7" t="s">
        <v>60</v>
      </c>
      <c r="F118" s="1">
        <v>131.32</v>
      </c>
      <c r="G118" s="1">
        <v>63</v>
      </c>
      <c r="H118" s="1">
        <v>0</v>
      </c>
      <c r="I118" s="8">
        <v>51.82</v>
      </c>
      <c r="J118" s="1">
        <v>0</v>
      </c>
    </row>
    <row r="119" spans="1:10">
      <c r="A119" s="6">
        <v>2432</v>
      </c>
      <c r="B119" s="3" t="s">
        <v>1011</v>
      </c>
      <c r="C119" s="7" t="s">
        <v>1012</v>
      </c>
      <c r="D119" s="7" t="s">
        <v>14</v>
      </c>
      <c r="E119" s="7" t="s">
        <v>109</v>
      </c>
      <c r="F119" s="1">
        <v>175</v>
      </c>
      <c r="G119" s="1">
        <v>30</v>
      </c>
      <c r="H119" s="1">
        <v>150</v>
      </c>
      <c r="I119" s="8">
        <v>60</v>
      </c>
      <c r="J119" s="1">
        <v>1.01</v>
      </c>
    </row>
    <row r="120" spans="1:10">
      <c r="A120" s="6">
        <v>2028</v>
      </c>
      <c r="B120" s="3" t="s">
        <v>1017</v>
      </c>
      <c r="C120" s="7" t="s">
        <v>1018</v>
      </c>
      <c r="D120" s="7" t="s">
        <v>16</v>
      </c>
      <c r="E120" s="7" t="s">
        <v>149</v>
      </c>
      <c r="F120" s="1">
        <v>8.5</v>
      </c>
      <c r="G120" s="1">
        <v>9</v>
      </c>
      <c r="H120" s="1">
        <v>5</v>
      </c>
      <c r="I120" s="8">
        <v>5.99</v>
      </c>
      <c r="J120" s="1">
        <v>0</v>
      </c>
    </row>
    <row r="121" spans="1:10">
      <c r="A121" s="6">
        <v>1987</v>
      </c>
      <c r="B121" s="3" t="s">
        <v>1021</v>
      </c>
      <c r="C121" s="7" t="s">
        <v>1022</v>
      </c>
      <c r="D121" s="7" t="s">
        <v>10</v>
      </c>
      <c r="E121" s="7" t="s">
        <v>107</v>
      </c>
      <c r="F121" s="1">
        <v>11.46</v>
      </c>
      <c r="G121" s="1">
        <v>100</v>
      </c>
      <c r="H121" s="1">
        <v>0</v>
      </c>
      <c r="I121" s="8">
        <v>14.06</v>
      </c>
      <c r="J121" s="1">
        <v>0.47</v>
      </c>
    </row>
    <row r="122" spans="1:10">
      <c r="A122" s="6">
        <v>2675</v>
      </c>
      <c r="B122" s="3" t="s">
        <v>1024</v>
      </c>
      <c r="C122" s="7" t="s">
        <v>1025</v>
      </c>
      <c r="D122" s="7" t="s">
        <v>7</v>
      </c>
      <c r="E122" s="7" t="s">
        <v>136</v>
      </c>
      <c r="F122" s="1">
        <v>37</v>
      </c>
      <c r="G122" s="1">
        <v>52</v>
      </c>
      <c r="H122" s="1">
        <v>100</v>
      </c>
      <c r="I122" s="8">
        <v>8</v>
      </c>
      <c r="J122" s="1">
        <v>0</v>
      </c>
    </row>
    <row r="123" spans="1:10">
      <c r="A123" s="6">
        <v>1138</v>
      </c>
      <c r="B123" s="3" t="s">
        <v>1027</v>
      </c>
      <c r="C123" s="7" t="s">
        <v>1028</v>
      </c>
      <c r="D123" s="7" t="s">
        <v>2</v>
      </c>
      <c r="E123" s="7" t="s">
        <v>31</v>
      </c>
      <c r="F123" s="1">
        <v>14.99</v>
      </c>
      <c r="G123" s="1">
        <v>2970</v>
      </c>
      <c r="H123" s="1">
        <v>0</v>
      </c>
      <c r="I123" s="8">
        <v>10</v>
      </c>
      <c r="J123" s="1">
        <v>0</v>
      </c>
    </row>
    <row r="124" spans="1:10">
      <c r="A124" s="6">
        <v>1816</v>
      </c>
      <c r="B124" s="3" t="s">
        <v>1033</v>
      </c>
      <c r="C124" s="7" t="s">
        <v>1034</v>
      </c>
      <c r="D124" s="7" t="s">
        <v>4</v>
      </c>
      <c r="E124" s="7" t="s">
        <v>144</v>
      </c>
      <c r="F124" s="3" t="s">
        <v>1035</v>
      </c>
      <c r="G124" s="1">
        <v>100</v>
      </c>
      <c r="H124" s="1">
        <v>100</v>
      </c>
      <c r="I124" s="8">
        <v>5.3</v>
      </c>
      <c r="J124" s="1">
        <v>0</v>
      </c>
    </row>
    <row r="125" spans="1:10">
      <c r="A125" s="6">
        <v>120</v>
      </c>
      <c r="B125" s="3" t="s">
        <v>1036</v>
      </c>
      <c r="C125" s="7" t="s">
        <v>1037</v>
      </c>
      <c r="D125" s="7" t="s">
        <v>7</v>
      </c>
      <c r="E125" s="7" t="s">
        <v>55</v>
      </c>
      <c r="F125" s="1">
        <v>30</v>
      </c>
      <c r="G125" s="1">
        <v>500</v>
      </c>
      <c r="H125" s="1">
        <v>0</v>
      </c>
      <c r="I125" s="3" t="s">
        <v>1038</v>
      </c>
      <c r="J125" s="1">
        <v>0</v>
      </c>
    </row>
    <row r="126" spans="1:10">
      <c r="A126" s="6">
        <v>3508</v>
      </c>
      <c r="B126" s="3" t="s">
        <v>1039</v>
      </c>
      <c r="C126" s="7" t="s">
        <v>1040</v>
      </c>
      <c r="D126" s="7" t="s">
        <v>7</v>
      </c>
      <c r="E126" s="7" t="s">
        <v>88</v>
      </c>
      <c r="F126" s="3" t="s">
        <v>1041</v>
      </c>
      <c r="G126" s="1">
        <v>20</v>
      </c>
      <c r="H126" s="1">
        <v>50</v>
      </c>
      <c r="I126" s="8">
        <v>5.9</v>
      </c>
      <c r="J126" s="1">
        <v>0</v>
      </c>
    </row>
    <row r="127" spans="1:10">
      <c r="A127" s="6">
        <v>1841</v>
      </c>
      <c r="B127" s="3" t="s">
        <v>1042</v>
      </c>
      <c r="C127" s="7" t="s">
        <v>1043</v>
      </c>
      <c r="D127" s="7" t="s">
        <v>7</v>
      </c>
      <c r="E127" s="7" t="s">
        <v>88</v>
      </c>
      <c r="F127" s="3" t="s">
        <v>1044</v>
      </c>
      <c r="G127" s="1">
        <v>20</v>
      </c>
      <c r="H127" s="1">
        <v>50</v>
      </c>
      <c r="I127" s="8">
        <v>5.9</v>
      </c>
      <c r="J127" s="1">
        <v>0</v>
      </c>
    </row>
    <row r="128" spans="1:10">
      <c r="A128" s="6">
        <v>2941</v>
      </c>
      <c r="B128" s="3" t="s">
        <v>1045</v>
      </c>
      <c r="C128" s="7" t="s">
        <v>1046</v>
      </c>
      <c r="D128" s="7" t="s">
        <v>7</v>
      </c>
      <c r="E128" s="7" t="s">
        <v>88</v>
      </c>
      <c r="F128" s="3" t="s">
        <v>1047</v>
      </c>
      <c r="G128" s="1">
        <v>20</v>
      </c>
      <c r="H128" s="1">
        <v>0</v>
      </c>
      <c r="I128" s="8">
        <v>5.9</v>
      </c>
      <c r="J128" s="1">
        <v>0</v>
      </c>
    </row>
    <row r="129" spans="1:10">
      <c r="A129" s="6">
        <v>2268</v>
      </c>
      <c r="B129" s="3" t="s">
        <v>1048</v>
      </c>
      <c r="C129" s="7" t="s">
        <v>1049</v>
      </c>
      <c r="D129" s="7" t="s">
        <v>7</v>
      </c>
      <c r="E129" s="7" t="s">
        <v>88</v>
      </c>
      <c r="F129" s="1">
        <v>45</v>
      </c>
      <c r="G129" s="1">
        <v>19</v>
      </c>
      <c r="H129" s="1">
        <v>50</v>
      </c>
      <c r="I129" s="8">
        <v>5.9</v>
      </c>
      <c r="J129" s="1">
        <v>0</v>
      </c>
    </row>
    <row r="130" spans="1:10">
      <c r="A130" s="6">
        <v>3347</v>
      </c>
      <c r="B130" s="3" t="s">
        <v>1050</v>
      </c>
      <c r="C130" s="7" t="s">
        <v>1051</v>
      </c>
      <c r="D130" s="7" t="s">
        <v>7</v>
      </c>
      <c r="E130" s="7" t="s">
        <v>88</v>
      </c>
      <c r="F130" s="3" t="s">
        <v>1052</v>
      </c>
      <c r="G130" s="1">
        <v>998</v>
      </c>
      <c r="H130" s="1">
        <v>1000</v>
      </c>
      <c r="I130" s="8">
        <v>5.9</v>
      </c>
      <c r="J130" s="1">
        <v>0</v>
      </c>
    </row>
    <row r="131" spans="1:10">
      <c r="A131" s="6">
        <v>1050</v>
      </c>
      <c r="B131" s="3" t="s">
        <v>1054</v>
      </c>
      <c r="C131" s="7" t="s">
        <v>1055</v>
      </c>
      <c r="D131" s="7" t="s">
        <v>7</v>
      </c>
      <c r="E131" s="7" t="s">
        <v>88</v>
      </c>
      <c r="F131" s="3" t="s">
        <v>1056</v>
      </c>
      <c r="G131" s="1">
        <v>192</v>
      </c>
      <c r="H131" s="1">
        <v>200</v>
      </c>
      <c r="I131" s="8">
        <v>5.9</v>
      </c>
      <c r="J131" s="1">
        <v>0</v>
      </c>
    </row>
    <row r="132" spans="1:10">
      <c r="A132" s="6">
        <v>232</v>
      </c>
      <c r="B132" s="3" t="s">
        <v>1058</v>
      </c>
      <c r="C132" s="7" t="s">
        <v>1059</v>
      </c>
      <c r="D132" s="7" t="s">
        <v>7</v>
      </c>
      <c r="E132" s="7" t="s">
        <v>88</v>
      </c>
      <c r="F132" s="3" t="s">
        <v>1060</v>
      </c>
      <c r="G132" s="1">
        <v>0</v>
      </c>
      <c r="H132" s="1">
        <v>100</v>
      </c>
      <c r="I132" s="8">
        <v>5.9</v>
      </c>
      <c r="J132" s="1">
        <v>0</v>
      </c>
    </row>
    <row r="133" spans="1:10">
      <c r="A133" s="6">
        <v>3119</v>
      </c>
      <c r="B133" s="3" t="s">
        <v>1061</v>
      </c>
      <c r="C133" s="7" t="s">
        <v>1062</v>
      </c>
      <c r="D133" s="7" t="s">
        <v>8</v>
      </c>
      <c r="E133" s="7" t="s">
        <v>49</v>
      </c>
      <c r="F133" s="1">
        <v>26.99</v>
      </c>
      <c r="G133" s="1">
        <v>40</v>
      </c>
      <c r="H133" s="1">
        <v>0</v>
      </c>
      <c r="I133" s="8">
        <v>6</v>
      </c>
      <c r="J133" s="1">
        <v>0</v>
      </c>
    </row>
    <row r="134" spans="1:10">
      <c r="A134" s="6">
        <v>1452</v>
      </c>
      <c r="B134" s="3" t="s">
        <v>1065</v>
      </c>
      <c r="C134" s="7" t="s">
        <v>1066</v>
      </c>
      <c r="D134" s="7" t="s">
        <v>3</v>
      </c>
      <c r="E134" s="7" t="s">
        <v>36</v>
      </c>
      <c r="F134" s="1">
        <v>8.99</v>
      </c>
      <c r="G134" s="1">
        <v>297</v>
      </c>
      <c r="H134" s="1">
        <v>800</v>
      </c>
      <c r="I134" s="8">
        <v>4.99</v>
      </c>
      <c r="J134" s="1">
        <v>0</v>
      </c>
    </row>
    <row r="135" spans="1:10">
      <c r="A135" s="6">
        <v>144</v>
      </c>
      <c r="B135" s="3" t="s">
        <v>1069</v>
      </c>
      <c r="C135" s="7" t="s">
        <v>1070</v>
      </c>
      <c r="D135" s="7" t="s">
        <v>22</v>
      </c>
      <c r="E135" s="7" t="s">
        <v>240</v>
      </c>
      <c r="F135" s="1">
        <v>9.9</v>
      </c>
      <c r="G135" s="1">
        <v>4521</v>
      </c>
      <c r="H135" s="1">
        <v>0</v>
      </c>
      <c r="I135" s="8">
        <v>4.5</v>
      </c>
      <c r="J135" s="1">
        <v>0</v>
      </c>
    </row>
    <row r="136" spans="1:10">
      <c r="A136" s="6">
        <v>2356</v>
      </c>
      <c r="B136" s="3" t="s">
        <v>1072</v>
      </c>
      <c r="C136" s="7" t="s">
        <v>1073</v>
      </c>
      <c r="D136" s="7" t="s">
        <v>9</v>
      </c>
      <c r="E136" s="7" t="s">
        <v>104</v>
      </c>
      <c r="F136" s="1">
        <v>6</v>
      </c>
      <c r="G136" s="1">
        <v>20</v>
      </c>
      <c r="H136" s="1">
        <v>0</v>
      </c>
      <c r="I136" s="8">
        <v>5</v>
      </c>
      <c r="J136" s="1">
        <v>0</v>
      </c>
    </row>
    <row r="137" spans="1:10">
      <c r="A137" s="6">
        <v>2907</v>
      </c>
      <c r="B137" s="3" t="s">
        <v>1074</v>
      </c>
      <c r="C137" s="7" t="s">
        <v>1075</v>
      </c>
      <c r="D137" s="7" t="s">
        <v>9</v>
      </c>
      <c r="E137" s="7" t="s">
        <v>104</v>
      </c>
      <c r="F137" s="1">
        <v>7</v>
      </c>
      <c r="G137" s="1">
        <v>15</v>
      </c>
      <c r="H137" s="1">
        <v>0</v>
      </c>
      <c r="I137" s="8">
        <v>5</v>
      </c>
      <c r="J137" s="1">
        <v>0</v>
      </c>
    </row>
    <row r="138" spans="1:10">
      <c r="A138" s="6">
        <v>2088</v>
      </c>
      <c r="B138" s="3" t="s">
        <v>1076</v>
      </c>
      <c r="C138" s="7" t="s">
        <v>1077</v>
      </c>
      <c r="D138" s="7" t="s">
        <v>9</v>
      </c>
      <c r="E138" s="7" t="s">
        <v>251</v>
      </c>
      <c r="F138" s="1">
        <v>6</v>
      </c>
      <c r="G138" s="1">
        <v>28</v>
      </c>
      <c r="H138" s="1">
        <v>0</v>
      </c>
      <c r="I138" s="8">
        <v>5</v>
      </c>
      <c r="J138" s="1">
        <v>0</v>
      </c>
    </row>
    <row r="139" spans="1:10">
      <c r="A139" s="6">
        <v>2700</v>
      </c>
      <c r="B139" s="3" t="s">
        <v>1078</v>
      </c>
      <c r="C139" s="7" t="s">
        <v>1079</v>
      </c>
      <c r="D139" s="7" t="s">
        <v>9</v>
      </c>
      <c r="E139" s="7" t="s">
        <v>89</v>
      </c>
      <c r="F139" s="1">
        <v>5.6</v>
      </c>
      <c r="G139" s="1">
        <v>29</v>
      </c>
      <c r="H139" s="1">
        <v>0</v>
      </c>
      <c r="I139" s="8">
        <v>5</v>
      </c>
      <c r="J139" s="1">
        <v>0</v>
      </c>
    </row>
    <row r="140" spans="1:10">
      <c r="A140" s="6">
        <v>3301</v>
      </c>
      <c r="B140" s="3" t="s">
        <v>1082</v>
      </c>
      <c r="C140" s="7" t="s">
        <v>1083</v>
      </c>
      <c r="D140" s="7" t="s">
        <v>9</v>
      </c>
      <c r="E140" s="7" t="s">
        <v>104</v>
      </c>
      <c r="F140" s="3" t="s">
        <v>1084</v>
      </c>
      <c r="G140" s="1">
        <v>25</v>
      </c>
      <c r="H140" s="1">
        <v>0</v>
      </c>
      <c r="I140" s="8">
        <v>5</v>
      </c>
      <c r="J140" s="1">
        <v>0</v>
      </c>
    </row>
    <row r="141" spans="1:10">
      <c r="A141" s="6">
        <v>178</v>
      </c>
      <c r="B141" s="3" t="s">
        <v>1085</v>
      </c>
      <c r="C141" s="7" t="s">
        <v>1086</v>
      </c>
      <c r="D141" s="7" t="s">
        <v>9</v>
      </c>
      <c r="E141" s="7" t="s">
        <v>104</v>
      </c>
      <c r="F141" s="1">
        <v>5</v>
      </c>
      <c r="G141" s="1">
        <v>20</v>
      </c>
      <c r="H141" s="1">
        <v>0</v>
      </c>
      <c r="I141" s="8">
        <v>5</v>
      </c>
      <c r="J141" s="1">
        <v>0</v>
      </c>
    </row>
    <row r="142" spans="1:10">
      <c r="A142" s="6">
        <v>986</v>
      </c>
      <c r="B142" s="3" t="s">
        <v>1087</v>
      </c>
      <c r="C142" s="7" t="s">
        <v>1088</v>
      </c>
      <c r="D142" s="7" t="s">
        <v>9</v>
      </c>
      <c r="E142" s="7" t="s">
        <v>89</v>
      </c>
      <c r="F142" s="1">
        <v>6.5</v>
      </c>
      <c r="G142" s="1">
        <v>48</v>
      </c>
      <c r="H142" s="1">
        <v>0</v>
      </c>
      <c r="I142" s="8">
        <v>5</v>
      </c>
      <c r="J142" s="1">
        <v>0</v>
      </c>
    </row>
    <row r="143" spans="1:10">
      <c r="A143" s="6">
        <v>1013</v>
      </c>
      <c r="B143" s="3" t="s">
        <v>1090</v>
      </c>
      <c r="C143" s="7" t="s">
        <v>1088</v>
      </c>
      <c r="D143" s="7" t="s">
        <v>9</v>
      </c>
      <c r="E143" s="7" t="s">
        <v>89</v>
      </c>
      <c r="F143" s="1">
        <v>6.5</v>
      </c>
      <c r="G143" s="1">
        <v>20</v>
      </c>
      <c r="H143" s="1">
        <v>0</v>
      </c>
      <c r="I143" s="8">
        <v>5</v>
      </c>
      <c r="J143" s="1">
        <v>0</v>
      </c>
    </row>
    <row r="144" spans="1:10">
      <c r="A144" s="6">
        <v>988</v>
      </c>
      <c r="B144" s="3" t="s">
        <v>1091</v>
      </c>
      <c r="C144" s="7" t="s">
        <v>1092</v>
      </c>
      <c r="D144" s="7" t="s">
        <v>9</v>
      </c>
      <c r="E144" s="7" t="s">
        <v>89</v>
      </c>
      <c r="F144" s="1">
        <v>9</v>
      </c>
      <c r="G144" s="1">
        <v>30</v>
      </c>
      <c r="H144" s="1">
        <v>0</v>
      </c>
      <c r="I144" s="8">
        <v>5</v>
      </c>
      <c r="J144" s="1">
        <v>0</v>
      </c>
    </row>
    <row r="145" spans="1:10">
      <c r="A145" s="6">
        <v>1825</v>
      </c>
      <c r="B145" s="3" t="s">
        <v>1093</v>
      </c>
      <c r="C145" s="7" t="s">
        <v>1094</v>
      </c>
      <c r="D145" s="7" t="s">
        <v>9</v>
      </c>
      <c r="E145" s="7" t="s">
        <v>104</v>
      </c>
      <c r="F145" s="1">
        <v>6</v>
      </c>
      <c r="G145" s="1">
        <v>30</v>
      </c>
      <c r="H145" s="1">
        <v>0</v>
      </c>
      <c r="I145" s="8">
        <v>5</v>
      </c>
      <c r="J145" s="1">
        <v>0</v>
      </c>
    </row>
    <row r="146" spans="1:10">
      <c r="A146" s="6">
        <v>356</v>
      </c>
      <c r="B146" s="3" t="s">
        <v>1095</v>
      </c>
      <c r="C146" s="7" t="s">
        <v>1096</v>
      </c>
      <c r="D146" s="7" t="s">
        <v>9</v>
      </c>
      <c r="E146" s="7" t="s">
        <v>104</v>
      </c>
      <c r="F146" s="1">
        <v>5</v>
      </c>
      <c r="G146" s="1">
        <v>50</v>
      </c>
      <c r="H146" s="1">
        <v>0</v>
      </c>
      <c r="I146" s="8">
        <v>5</v>
      </c>
      <c r="J146" s="1">
        <v>0</v>
      </c>
    </row>
    <row r="147" spans="1:10">
      <c r="A147" s="6">
        <v>2282</v>
      </c>
      <c r="B147" s="3" t="s">
        <v>1097</v>
      </c>
      <c r="C147" s="7" t="s">
        <v>1098</v>
      </c>
      <c r="D147" s="7" t="s">
        <v>9</v>
      </c>
      <c r="E147" s="7" t="s">
        <v>89</v>
      </c>
      <c r="F147" s="1">
        <v>10</v>
      </c>
      <c r="G147" s="1">
        <v>19</v>
      </c>
      <c r="H147" s="1">
        <v>0</v>
      </c>
      <c r="I147" s="8">
        <v>5</v>
      </c>
      <c r="J147" s="1">
        <v>0</v>
      </c>
    </row>
    <row r="148" spans="1:10">
      <c r="A148" s="6">
        <v>2710</v>
      </c>
      <c r="B148" s="3" t="s">
        <v>1099</v>
      </c>
      <c r="C148" s="7" t="s">
        <v>1100</v>
      </c>
      <c r="D148" s="7" t="s">
        <v>9</v>
      </c>
      <c r="E148" s="7" t="s">
        <v>251</v>
      </c>
      <c r="F148" s="1">
        <v>7</v>
      </c>
      <c r="G148" s="1">
        <v>30</v>
      </c>
      <c r="H148" s="1">
        <v>0</v>
      </c>
      <c r="I148" s="8">
        <v>5</v>
      </c>
      <c r="J148" s="1">
        <v>0</v>
      </c>
    </row>
    <row r="149" spans="1:10">
      <c r="A149" s="6">
        <v>3436</v>
      </c>
      <c r="B149" s="3" t="s">
        <v>1101</v>
      </c>
      <c r="C149" s="7" t="s">
        <v>1102</v>
      </c>
      <c r="D149" s="7" t="s">
        <v>9</v>
      </c>
      <c r="E149" s="7" t="s">
        <v>313</v>
      </c>
      <c r="F149" s="1">
        <v>4.99</v>
      </c>
      <c r="G149" s="1">
        <v>47</v>
      </c>
      <c r="H149" s="1">
        <v>0</v>
      </c>
      <c r="I149" s="8">
        <v>5</v>
      </c>
      <c r="J149" s="1">
        <v>0</v>
      </c>
    </row>
    <row r="150" spans="1:10">
      <c r="A150" s="6">
        <v>3080</v>
      </c>
      <c r="B150" s="3" t="s">
        <v>1104</v>
      </c>
      <c r="C150" s="7" t="s">
        <v>1105</v>
      </c>
      <c r="D150" s="7" t="s">
        <v>4</v>
      </c>
      <c r="E150" s="7" t="s">
        <v>338</v>
      </c>
      <c r="F150" s="1">
        <v>2.8</v>
      </c>
      <c r="G150" s="1">
        <v>0</v>
      </c>
      <c r="H150" s="1">
        <v>0</v>
      </c>
      <c r="I150" s="8">
        <v>5</v>
      </c>
      <c r="J150" s="1">
        <v>0</v>
      </c>
    </row>
    <row r="151" spans="1:10">
      <c r="A151" s="6">
        <v>2849</v>
      </c>
      <c r="B151" s="3" t="s">
        <v>1107</v>
      </c>
      <c r="C151" s="7" t="s">
        <v>1108</v>
      </c>
      <c r="D151" s="7" t="s">
        <v>17</v>
      </c>
      <c r="E151" s="7" t="s">
        <v>59</v>
      </c>
      <c r="F151" s="3" t="s">
        <v>1109</v>
      </c>
      <c r="G151" s="1">
        <v>100</v>
      </c>
      <c r="H151" s="1">
        <v>30</v>
      </c>
      <c r="I151" s="8">
        <v>12.51</v>
      </c>
      <c r="J151" s="1">
        <v>0</v>
      </c>
    </row>
    <row r="152" spans="1:10">
      <c r="A152" s="6">
        <v>959</v>
      </c>
      <c r="B152" s="3" t="s">
        <v>1112</v>
      </c>
      <c r="C152" s="7" t="s">
        <v>1113</v>
      </c>
      <c r="D152" s="7" t="s">
        <v>7</v>
      </c>
      <c r="E152" s="7" t="s">
        <v>136</v>
      </c>
      <c r="F152" s="1">
        <v>20</v>
      </c>
      <c r="G152" s="1">
        <v>30</v>
      </c>
      <c r="H152" s="1">
        <v>0</v>
      </c>
      <c r="I152" s="8">
        <v>8</v>
      </c>
      <c r="J152" s="1">
        <v>0</v>
      </c>
    </row>
    <row r="153" spans="1:10">
      <c r="A153" s="6">
        <v>2369</v>
      </c>
      <c r="B153" s="3" t="s">
        <v>1114</v>
      </c>
      <c r="C153" s="7" t="s">
        <v>1115</v>
      </c>
      <c r="D153" s="7" t="s">
        <v>19</v>
      </c>
      <c r="E153" s="7" t="s">
        <v>347</v>
      </c>
      <c r="F153" s="1">
        <v>72.99</v>
      </c>
      <c r="G153" s="1">
        <v>20</v>
      </c>
      <c r="H153" s="1">
        <v>20</v>
      </c>
      <c r="I153" s="8">
        <v>6.5</v>
      </c>
      <c r="J153" s="1">
        <v>1.82</v>
      </c>
    </row>
    <row r="154" spans="1:10">
      <c r="A154" s="6">
        <v>1031</v>
      </c>
      <c r="B154" s="3" t="s">
        <v>1117</v>
      </c>
      <c r="C154" s="7" t="s">
        <v>1118</v>
      </c>
      <c r="D154" s="7" t="s">
        <v>2</v>
      </c>
      <c r="E154" s="7" t="s">
        <v>31</v>
      </c>
      <c r="F154" s="3" t="s">
        <v>1119</v>
      </c>
      <c r="G154" s="1">
        <v>6</v>
      </c>
      <c r="H154" s="1">
        <v>5</v>
      </c>
      <c r="I154" s="8">
        <v>8</v>
      </c>
      <c r="J154" s="1">
        <v>0</v>
      </c>
    </row>
    <row r="155" spans="1:10">
      <c r="A155" s="6">
        <v>4</v>
      </c>
      <c r="B155" s="3" t="s">
        <v>1120</v>
      </c>
      <c r="C155" s="7" t="s">
        <v>1121</v>
      </c>
      <c r="D155" s="7" t="s">
        <v>2</v>
      </c>
      <c r="E155" s="7" t="s">
        <v>37</v>
      </c>
      <c r="F155" s="1">
        <v>6.5</v>
      </c>
      <c r="G155" s="1">
        <v>24</v>
      </c>
      <c r="H155" s="1">
        <v>0</v>
      </c>
      <c r="I155" s="8">
        <v>5.7</v>
      </c>
      <c r="J155" s="1">
        <v>0</v>
      </c>
    </row>
    <row r="156" spans="1:10">
      <c r="A156" s="6">
        <v>24</v>
      </c>
      <c r="B156" s="3" t="s">
        <v>1120</v>
      </c>
      <c r="C156" s="7" t="s">
        <v>1121</v>
      </c>
      <c r="D156" s="7" t="s">
        <v>2</v>
      </c>
      <c r="E156" s="7" t="s">
        <v>37</v>
      </c>
      <c r="F156" s="1">
        <v>6.5</v>
      </c>
      <c r="G156" s="1">
        <v>24</v>
      </c>
      <c r="H156" s="1">
        <v>0</v>
      </c>
      <c r="I156" s="8">
        <v>5.7</v>
      </c>
      <c r="J156" s="1">
        <v>0</v>
      </c>
    </row>
    <row r="157" spans="1:10">
      <c r="A157" s="6">
        <v>3133</v>
      </c>
      <c r="B157" s="3" t="s">
        <v>1122</v>
      </c>
      <c r="C157" s="7" t="s">
        <v>1123</v>
      </c>
      <c r="D157" s="7" t="s">
        <v>6</v>
      </c>
      <c r="E157" s="7" t="s">
        <v>35</v>
      </c>
      <c r="F157" s="1">
        <v>10.98</v>
      </c>
      <c r="G157" s="1">
        <v>80</v>
      </c>
      <c r="H157" s="1">
        <v>0</v>
      </c>
      <c r="I157" s="8">
        <v>5</v>
      </c>
      <c r="J157" s="1">
        <v>0</v>
      </c>
    </row>
    <row r="158" spans="1:10">
      <c r="A158" s="6">
        <v>2418</v>
      </c>
      <c r="B158" s="3" t="s">
        <v>1128</v>
      </c>
      <c r="C158" s="7" t="s">
        <v>1129</v>
      </c>
      <c r="D158" s="7" t="s">
        <v>6</v>
      </c>
      <c r="E158" s="7" t="s">
        <v>35</v>
      </c>
      <c r="F158" s="1">
        <v>10.98</v>
      </c>
      <c r="G158" s="1">
        <v>76</v>
      </c>
      <c r="H158" s="1">
        <v>0</v>
      </c>
      <c r="I158" s="8">
        <v>5</v>
      </c>
      <c r="J158" s="1">
        <v>0</v>
      </c>
    </row>
    <row r="159" spans="1:10">
      <c r="A159" s="6">
        <v>198</v>
      </c>
      <c r="B159" s="3" t="s">
        <v>1131</v>
      </c>
      <c r="C159" s="7" t="s">
        <v>1132</v>
      </c>
      <c r="D159" s="7" t="s">
        <v>6</v>
      </c>
      <c r="E159" s="7" t="s">
        <v>35</v>
      </c>
      <c r="F159" s="1">
        <v>17.99</v>
      </c>
      <c r="G159" s="1">
        <v>110</v>
      </c>
      <c r="H159" s="1">
        <v>0</v>
      </c>
      <c r="I159" s="8">
        <v>5</v>
      </c>
      <c r="J159" s="1">
        <v>0</v>
      </c>
    </row>
    <row r="160" spans="1:10">
      <c r="A160" s="6">
        <v>440</v>
      </c>
      <c r="B160" s="3" t="s">
        <v>1135</v>
      </c>
      <c r="C160" s="7" t="s">
        <v>1136</v>
      </c>
      <c r="D160" s="7" t="s">
        <v>13</v>
      </c>
      <c r="E160" s="7" t="s">
        <v>106</v>
      </c>
      <c r="F160" s="1">
        <v>13</v>
      </c>
      <c r="G160" s="1">
        <v>40</v>
      </c>
      <c r="H160" s="1">
        <v>0</v>
      </c>
      <c r="I160" s="8">
        <v>10.5</v>
      </c>
      <c r="J160" s="1">
        <v>0</v>
      </c>
    </row>
    <row r="161" spans="1:10">
      <c r="A161" s="6">
        <v>1746</v>
      </c>
      <c r="B161" s="3" t="s">
        <v>1137</v>
      </c>
      <c r="C161" s="7" t="s">
        <v>1138</v>
      </c>
      <c r="D161" s="7" t="s">
        <v>2</v>
      </c>
      <c r="E161" s="7" t="s">
        <v>86</v>
      </c>
      <c r="F161" s="1">
        <v>10.99</v>
      </c>
      <c r="G161" s="1">
        <v>39</v>
      </c>
      <c r="H161" s="1">
        <v>50</v>
      </c>
      <c r="I161" s="8">
        <v>4.99</v>
      </c>
      <c r="J161" s="1">
        <v>5.66</v>
      </c>
    </row>
    <row r="162" spans="1:10">
      <c r="A162" s="6">
        <v>649</v>
      </c>
      <c r="B162" s="3" t="s">
        <v>1143</v>
      </c>
      <c r="C162" s="7" t="s">
        <v>1144</v>
      </c>
      <c r="D162" s="7" t="s">
        <v>13</v>
      </c>
      <c r="E162" s="7" t="s">
        <v>252</v>
      </c>
      <c r="F162" s="1">
        <v>83.13</v>
      </c>
      <c r="G162" s="1">
        <v>561</v>
      </c>
      <c r="H162" s="1">
        <v>0</v>
      </c>
      <c r="I162" s="8">
        <v>15</v>
      </c>
      <c r="J162" s="1">
        <v>0</v>
      </c>
    </row>
    <row r="163" spans="1:10">
      <c r="A163" s="6">
        <v>1702</v>
      </c>
      <c r="B163" s="3" t="s">
        <v>1148</v>
      </c>
      <c r="C163" s="7" t="s">
        <v>1149</v>
      </c>
      <c r="D163" s="7" t="s">
        <v>7</v>
      </c>
      <c r="E163" s="7" t="s">
        <v>98</v>
      </c>
      <c r="F163" s="1">
        <v>22.39</v>
      </c>
      <c r="G163" s="1">
        <v>1629</v>
      </c>
      <c r="H163" s="1">
        <v>0</v>
      </c>
      <c r="I163" s="8">
        <v>15</v>
      </c>
      <c r="J163" s="1">
        <v>0</v>
      </c>
    </row>
    <row r="164" spans="1:10">
      <c r="A164" s="6">
        <v>405</v>
      </c>
      <c r="B164" s="3" t="s">
        <v>1152</v>
      </c>
      <c r="C164" s="7" t="s">
        <v>1153</v>
      </c>
      <c r="D164" s="7" t="s">
        <v>7</v>
      </c>
      <c r="E164" s="7" t="s">
        <v>98</v>
      </c>
      <c r="F164" s="1">
        <v>89.8</v>
      </c>
      <c r="G164" s="1">
        <v>2846</v>
      </c>
      <c r="H164" s="1">
        <v>0</v>
      </c>
      <c r="I164" s="8">
        <v>15</v>
      </c>
      <c r="J164" s="1">
        <v>0</v>
      </c>
    </row>
    <row r="165" spans="1:10">
      <c r="A165" s="6">
        <v>2134</v>
      </c>
      <c r="B165" s="3" t="s">
        <v>1156</v>
      </c>
      <c r="C165" s="7" t="s">
        <v>1157</v>
      </c>
      <c r="D165" s="7" t="s">
        <v>11</v>
      </c>
      <c r="E165" s="7" t="s">
        <v>170</v>
      </c>
      <c r="F165" s="1">
        <v>128.77</v>
      </c>
      <c r="G165" s="1">
        <v>316</v>
      </c>
      <c r="H165" s="1">
        <v>0</v>
      </c>
      <c r="I165" s="8">
        <v>15</v>
      </c>
      <c r="J165" s="1">
        <v>0</v>
      </c>
    </row>
    <row r="166" spans="1:10">
      <c r="A166" s="6">
        <v>2377</v>
      </c>
      <c r="B166" s="3" t="s">
        <v>1160</v>
      </c>
      <c r="C166" s="7" t="s">
        <v>1161</v>
      </c>
      <c r="D166" s="7" t="s">
        <v>11</v>
      </c>
      <c r="E166" s="7" t="s">
        <v>52</v>
      </c>
      <c r="F166" s="1">
        <v>121.59</v>
      </c>
      <c r="G166" s="1">
        <v>701</v>
      </c>
      <c r="H166" s="1">
        <v>0</v>
      </c>
      <c r="I166" s="8">
        <v>0</v>
      </c>
      <c r="J166" s="1">
        <v>0</v>
      </c>
    </row>
    <row r="167" spans="1:10">
      <c r="A167" s="6">
        <v>887</v>
      </c>
      <c r="B167" s="3" t="s">
        <v>1164</v>
      </c>
      <c r="C167" s="7" t="s">
        <v>1165</v>
      </c>
      <c r="D167" s="7" t="s">
        <v>11</v>
      </c>
      <c r="E167" s="7" t="s">
        <v>170</v>
      </c>
      <c r="F167" s="1">
        <v>61.49</v>
      </c>
      <c r="G167" s="1">
        <v>689</v>
      </c>
      <c r="H167" s="1">
        <v>0</v>
      </c>
      <c r="I167" s="8">
        <v>15</v>
      </c>
      <c r="J167" s="1">
        <v>0</v>
      </c>
    </row>
    <row r="168" spans="1:10">
      <c r="A168" s="6">
        <v>2593</v>
      </c>
      <c r="B168" s="3" t="s">
        <v>1168</v>
      </c>
      <c r="C168" s="7" t="s">
        <v>1169</v>
      </c>
      <c r="D168" s="7" t="s">
        <v>11</v>
      </c>
      <c r="E168" s="7" t="s">
        <v>170</v>
      </c>
      <c r="F168" s="1">
        <v>42.79</v>
      </c>
      <c r="G168" s="1">
        <v>373</v>
      </c>
      <c r="H168" s="1">
        <v>0</v>
      </c>
      <c r="I168" s="8">
        <v>15</v>
      </c>
      <c r="J168" s="1">
        <v>0</v>
      </c>
    </row>
    <row r="169" spans="1:10">
      <c r="A169" s="6">
        <v>197</v>
      </c>
      <c r="B169" s="3" t="s">
        <v>1172</v>
      </c>
      <c r="C169" s="7" t="s">
        <v>1173</v>
      </c>
      <c r="D169" s="7" t="s">
        <v>11</v>
      </c>
      <c r="E169" s="7" t="s">
        <v>170</v>
      </c>
      <c r="F169" s="1">
        <v>42.79</v>
      </c>
      <c r="G169" s="1">
        <v>599</v>
      </c>
      <c r="H169" s="1">
        <v>0</v>
      </c>
      <c r="I169" s="8">
        <v>15</v>
      </c>
      <c r="J169" s="1">
        <v>0</v>
      </c>
    </row>
    <row r="170" spans="1:10">
      <c r="A170" s="6">
        <v>1118</v>
      </c>
      <c r="B170" s="3" t="s">
        <v>1175</v>
      </c>
      <c r="C170" s="7" t="s">
        <v>1176</v>
      </c>
      <c r="D170" s="7" t="s">
        <v>7</v>
      </c>
      <c r="E170" s="7" t="s">
        <v>403</v>
      </c>
      <c r="F170" s="1">
        <v>130.67</v>
      </c>
      <c r="G170" s="1">
        <v>960</v>
      </c>
      <c r="H170" s="1">
        <v>0</v>
      </c>
      <c r="I170" s="8">
        <v>15</v>
      </c>
      <c r="J170" s="1">
        <v>0</v>
      </c>
    </row>
    <row r="171" spans="1:10">
      <c r="A171" s="6">
        <v>126</v>
      </c>
      <c r="B171" s="3" t="s">
        <v>1179</v>
      </c>
      <c r="C171" s="7" t="s">
        <v>1180</v>
      </c>
      <c r="D171" s="7" t="s">
        <v>7</v>
      </c>
      <c r="E171" s="7" t="s">
        <v>137</v>
      </c>
      <c r="F171" s="1">
        <v>358.99</v>
      </c>
      <c r="G171" s="1">
        <v>79</v>
      </c>
      <c r="H171" s="1">
        <v>0</v>
      </c>
      <c r="I171" s="8">
        <v>15</v>
      </c>
      <c r="J171" s="1">
        <v>0</v>
      </c>
    </row>
    <row r="172" spans="1:10">
      <c r="A172" s="6">
        <v>459</v>
      </c>
      <c r="B172" s="3" t="s">
        <v>1183</v>
      </c>
      <c r="C172" s="7" t="s">
        <v>1184</v>
      </c>
      <c r="D172" s="7" t="s">
        <v>18</v>
      </c>
      <c r="E172" s="7" t="s">
        <v>204</v>
      </c>
      <c r="F172" s="1">
        <v>30.89</v>
      </c>
      <c r="G172" s="1">
        <v>653</v>
      </c>
      <c r="H172" s="1">
        <v>0</v>
      </c>
      <c r="I172" s="8">
        <v>15</v>
      </c>
      <c r="J172" s="1">
        <v>0</v>
      </c>
    </row>
    <row r="173" spans="1:10">
      <c r="A173" s="6">
        <v>816</v>
      </c>
      <c r="B173" s="3" t="s">
        <v>1187</v>
      </c>
      <c r="C173" s="7" t="s">
        <v>1188</v>
      </c>
      <c r="D173" s="7" t="s">
        <v>7</v>
      </c>
      <c r="E173" s="7" t="s">
        <v>55</v>
      </c>
      <c r="F173" s="1">
        <v>44.49</v>
      </c>
      <c r="G173" s="1">
        <v>180</v>
      </c>
      <c r="H173" s="1">
        <v>0</v>
      </c>
      <c r="I173" s="8">
        <v>15</v>
      </c>
      <c r="J173" s="1">
        <v>0</v>
      </c>
    </row>
    <row r="174" spans="1:10">
      <c r="A174" s="6">
        <v>2307</v>
      </c>
      <c r="B174" s="3" t="s">
        <v>1191</v>
      </c>
      <c r="C174" s="7" t="s">
        <v>1192</v>
      </c>
      <c r="D174" s="7" t="s">
        <v>7</v>
      </c>
      <c r="E174" s="7" t="s">
        <v>55</v>
      </c>
      <c r="F174" s="1">
        <v>38.82</v>
      </c>
      <c r="G174" s="1">
        <v>690</v>
      </c>
      <c r="H174" s="1">
        <v>0</v>
      </c>
      <c r="I174" s="8">
        <v>15</v>
      </c>
      <c r="J174" s="1">
        <v>0</v>
      </c>
    </row>
    <row r="175" spans="1:10">
      <c r="A175" s="6">
        <v>3204</v>
      </c>
      <c r="B175" s="3" t="s">
        <v>1195</v>
      </c>
      <c r="C175" s="7" t="s">
        <v>1196</v>
      </c>
      <c r="D175" s="7" t="s">
        <v>11</v>
      </c>
      <c r="E175" s="7" t="s">
        <v>171</v>
      </c>
      <c r="F175" s="1">
        <v>137.99</v>
      </c>
      <c r="G175" s="1">
        <v>135</v>
      </c>
      <c r="H175" s="1">
        <v>0</v>
      </c>
      <c r="I175" s="8">
        <v>15</v>
      </c>
      <c r="J175" s="1">
        <v>0</v>
      </c>
    </row>
    <row r="176" spans="1:10">
      <c r="A176" s="6">
        <v>2300</v>
      </c>
      <c r="B176" s="3" t="s">
        <v>1198</v>
      </c>
      <c r="C176" s="7" t="s">
        <v>1199</v>
      </c>
      <c r="D176" s="7" t="s">
        <v>15</v>
      </c>
      <c r="E176" s="7" t="s">
        <v>80</v>
      </c>
      <c r="F176" s="1">
        <v>76.79</v>
      </c>
      <c r="G176" s="1">
        <v>1122</v>
      </c>
      <c r="H176" s="1">
        <v>0</v>
      </c>
      <c r="I176" s="8">
        <v>15</v>
      </c>
      <c r="J176" s="1">
        <v>0</v>
      </c>
    </row>
    <row r="177" spans="1:10">
      <c r="A177" s="6">
        <v>1173</v>
      </c>
      <c r="B177" s="3" t="s">
        <v>1202</v>
      </c>
      <c r="C177" s="7" t="s">
        <v>1203</v>
      </c>
      <c r="D177" s="7" t="s">
        <v>15</v>
      </c>
      <c r="E177" s="7" t="s">
        <v>80</v>
      </c>
      <c r="F177" s="1">
        <v>109.09</v>
      </c>
      <c r="G177" s="1">
        <v>278</v>
      </c>
      <c r="H177" s="1">
        <v>0</v>
      </c>
      <c r="I177" s="8">
        <v>15</v>
      </c>
      <c r="J177" s="1">
        <v>0</v>
      </c>
    </row>
    <row r="178" spans="1:10">
      <c r="A178" s="6">
        <v>55</v>
      </c>
      <c r="B178" s="3" t="s">
        <v>1206</v>
      </c>
      <c r="C178" s="7" t="s">
        <v>1207</v>
      </c>
      <c r="D178" s="7" t="s">
        <v>12</v>
      </c>
      <c r="E178" s="7" t="s">
        <v>182</v>
      </c>
      <c r="F178" s="1">
        <v>69.73</v>
      </c>
      <c r="G178" s="1">
        <v>3000</v>
      </c>
      <c r="H178" s="1">
        <v>0</v>
      </c>
      <c r="I178" s="8">
        <v>15</v>
      </c>
      <c r="J178" s="1">
        <v>0</v>
      </c>
    </row>
    <row r="179" spans="1:10">
      <c r="A179" s="6">
        <v>818</v>
      </c>
      <c r="B179" s="3" t="s">
        <v>1209</v>
      </c>
      <c r="C179" s="7" t="s">
        <v>1210</v>
      </c>
      <c r="D179" s="7" t="s">
        <v>15</v>
      </c>
      <c r="E179" s="7" t="s">
        <v>118</v>
      </c>
      <c r="F179" s="1">
        <v>50.44</v>
      </c>
      <c r="G179" s="1">
        <v>638</v>
      </c>
      <c r="H179" s="1">
        <v>0</v>
      </c>
      <c r="I179" s="8">
        <v>15</v>
      </c>
      <c r="J179" s="1">
        <v>0</v>
      </c>
    </row>
    <row r="180" spans="1:10">
      <c r="A180" s="6">
        <v>1157</v>
      </c>
      <c r="B180" s="3" t="s">
        <v>1213</v>
      </c>
      <c r="C180" s="7" t="s">
        <v>1214</v>
      </c>
      <c r="D180" s="7" t="s">
        <v>2</v>
      </c>
      <c r="E180" s="7" t="s">
        <v>198</v>
      </c>
      <c r="F180" s="1">
        <v>65.74</v>
      </c>
      <c r="G180" s="1">
        <v>4140</v>
      </c>
      <c r="H180" s="1">
        <v>0</v>
      </c>
      <c r="I180" s="8">
        <v>15</v>
      </c>
      <c r="J180" s="1">
        <v>0</v>
      </c>
    </row>
    <row r="181" spans="1:10">
      <c r="A181" s="6">
        <v>2953</v>
      </c>
      <c r="B181" s="3" t="s">
        <v>1217</v>
      </c>
      <c r="C181" s="7" t="s">
        <v>1218</v>
      </c>
      <c r="D181" s="7" t="s">
        <v>12</v>
      </c>
      <c r="E181" s="7" t="s">
        <v>45</v>
      </c>
      <c r="F181" s="1">
        <v>24.09</v>
      </c>
      <c r="G181" s="1">
        <v>254</v>
      </c>
      <c r="H181" s="1">
        <v>0</v>
      </c>
      <c r="I181" s="8">
        <v>15</v>
      </c>
      <c r="J181" s="1">
        <v>0</v>
      </c>
    </row>
    <row r="182" spans="1:10">
      <c r="A182" s="6">
        <v>1689</v>
      </c>
      <c r="B182" s="3" t="s">
        <v>1221</v>
      </c>
      <c r="C182" s="7" t="s">
        <v>1222</v>
      </c>
      <c r="D182" s="7" t="s">
        <v>12</v>
      </c>
      <c r="E182" s="7" t="s">
        <v>120</v>
      </c>
      <c r="F182" s="1">
        <v>55.94</v>
      </c>
      <c r="G182" s="1">
        <v>573</v>
      </c>
      <c r="H182" s="1">
        <v>0</v>
      </c>
      <c r="I182" s="8">
        <v>15</v>
      </c>
      <c r="J182" s="1">
        <v>0</v>
      </c>
    </row>
    <row r="183" spans="1:10">
      <c r="A183" s="6">
        <v>1460</v>
      </c>
      <c r="B183" s="3" t="s">
        <v>1225</v>
      </c>
      <c r="C183" s="7" t="s">
        <v>1226</v>
      </c>
      <c r="D183" s="7" t="s">
        <v>7</v>
      </c>
      <c r="E183" s="7" t="s">
        <v>154</v>
      </c>
      <c r="F183" s="1">
        <v>55.54</v>
      </c>
      <c r="G183" s="1">
        <v>1216</v>
      </c>
      <c r="H183" s="1">
        <v>0</v>
      </c>
      <c r="I183" s="8">
        <v>15</v>
      </c>
      <c r="J183" s="1">
        <v>0</v>
      </c>
    </row>
    <row r="184" spans="1:10">
      <c r="A184" s="6">
        <v>1757</v>
      </c>
      <c r="B184" s="3" t="s">
        <v>1229</v>
      </c>
      <c r="C184" s="7" t="s">
        <v>1230</v>
      </c>
      <c r="D184" s="7" t="s">
        <v>11</v>
      </c>
      <c r="E184" s="7" t="s">
        <v>116</v>
      </c>
      <c r="F184" s="1">
        <v>43.64</v>
      </c>
      <c r="G184" s="1">
        <v>490</v>
      </c>
      <c r="H184" s="1">
        <v>0</v>
      </c>
      <c r="I184" s="8">
        <v>15</v>
      </c>
      <c r="J184" s="1">
        <v>0</v>
      </c>
    </row>
    <row r="185" spans="1:10">
      <c r="A185" s="6">
        <v>1147</v>
      </c>
      <c r="B185" s="3" t="s">
        <v>1233</v>
      </c>
      <c r="C185" s="7" t="s">
        <v>1234</v>
      </c>
      <c r="D185" s="7" t="s">
        <v>2</v>
      </c>
      <c r="E185" s="7" t="s">
        <v>50</v>
      </c>
      <c r="F185" s="1">
        <v>103.99</v>
      </c>
      <c r="G185" s="1">
        <v>371</v>
      </c>
      <c r="H185" s="1">
        <v>0</v>
      </c>
      <c r="I185" s="8">
        <v>15</v>
      </c>
      <c r="J185" s="1">
        <v>0</v>
      </c>
    </row>
    <row r="186" spans="1:10">
      <c r="A186" s="6">
        <v>2237</v>
      </c>
      <c r="B186" s="3" t="s">
        <v>1237</v>
      </c>
      <c r="C186" s="7" t="s">
        <v>1238</v>
      </c>
      <c r="D186" s="7" t="s">
        <v>2</v>
      </c>
      <c r="E186" s="7" t="s">
        <v>50</v>
      </c>
      <c r="F186" s="1">
        <v>81.04</v>
      </c>
      <c r="G186" s="1">
        <v>1541</v>
      </c>
      <c r="H186" s="1">
        <v>0</v>
      </c>
      <c r="I186" s="8">
        <v>15</v>
      </c>
      <c r="J186" s="1">
        <v>0</v>
      </c>
    </row>
    <row r="187" spans="1:10">
      <c r="A187" s="6">
        <v>1127</v>
      </c>
      <c r="B187" s="3" t="s">
        <v>1241</v>
      </c>
      <c r="C187" s="7" t="s">
        <v>1242</v>
      </c>
      <c r="D187" s="7" t="s">
        <v>7</v>
      </c>
      <c r="E187" s="7" t="s">
        <v>98</v>
      </c>
      <c r="F187" s="1">
        <v>50.89</v>
      </c>
      <c r="G187" s="1">
        <v>105</v>
      </c>
      <c r="H187" s="1">
        <v>0</v>
      </c>
      <c r="I187" s="8">
        <v>15</v>
      </c>
      <c r="J187" s="1">
        <v>0</v>
      </c>
    </row>
    <row r="188" spans="1:10">
      <c r="A188" s="6">
        <v>730</v>
      </c>
      <c r="B188" s="3" t="s">
        <v>1245</v>
      </c>
      <c r="C188" s="7" t="s">
        <v>1246</v>
      </c>
      <c r="D188" s="7" t="s">
        <v>7</v>
      </c>
      <c r="E188" s="7" t="s">
        <v>200</v>
      </c>
      <c r="F188" s="1">
        <v>35.14</v>
      </c>
      <c r="G188" s="1">
        <v>200</v>
      </c>
      <c r="H188" s="1">
        <v>0</v>
      </c>
      <c r="I188" s="8">
        <v>15</v>
      </c>
      <c r="J188" s="1">
        <v>0</v>
      </c>
    </row>
    <row r="189" spans="1:10">
      <c r="A189" s="6">
        <v>164</v>
      </c>
      <c r="B189" s="3" t="s">
        <v>1248</v>
      </c>
      <c r="C189" s="7" t="s">
        <v>1249</v>
      </c>
      <c r="D189" s="7" t="s">
        <v>7</v>
      </c>
      <c r="E189" s="7" t="s">
        <v>98</v>
      </c>
      <c r="F189" s="1">
        <v>25.79</v>
      </c>
      <c r="G189" s="1">
        <v>173</v>
      </c>
      <c r="H189" s="1">
        <v>0</v>
      </c>
      <c r="I189" s="8">
        <v>15</v>
      </c>
      <c r="J189" s="1">
        <v>0</v>
      </c>
    </row>
    <row r="190" spans="1:10">
      <c r="A190" s="6">
        <v>309</v>
      </c>
      <c r="B190" s="3" t="s">
        <v>1252</v>
      </c>
      <c r="C190" s="7" t="s">
        <v>1253</v>
      </c>
      <c r="D190" s="7" t="s">
        <v>7</v>
      </c>
      <c r="E190" s="7" t="s">
        <v>98</v>
      </c>
      <c r="F190" s="1">
        <v>20.69</v>
      </c>
      <c r="G190" s="1">
        <v>210</v>
      </c>
      <c r="H190" s="1">
        <v>0</v>
      </c>
      <c r="I190" s="8">
        <v>15</v>
      </c>
      <c r="J190" s="1">
        <v>0</v>
      </c>
    </row>
    <row r="191" spans="1:10">
      <c r="A191" s="6">
        <v>1459</v>
      </c>
      <c r="B191" s="3" t="s">
        <v>1256</v>
      </c>
      <c r="C191" s="7" t="s">
        <v>1257</v>
      </c>
      <c r="D191" s="7" t="s">
        <v>7</v>
      </c>
      <c r="E191" s="7" t="s">
        <v>98</v>
      </c>
      <c r="F191" s="1">
        <v>39.05</v>
      </c>
      <c r="G191" s="1">
        <v>323</v>
      </c>
      <c r="H191" s="1">
        <v>0</v>
      </c>
      <c r="I191" s="8">
        <v>15</v>
      </c>
      <c r="J191" s="1">
        <v>0</v>
      </c>
    </row>
    <row r="192" spans="1:10">
      <c r="A192" s="6">
        <v>2218</v>
      </c>
      <c r="B192" s="3" t="s">
        <v>1260</v>
      </c>
      <c r="C192" s="7" t="s">
        <v>1261</v>
      </c>
      <c r="D192" s="7" t="s">
        <v>7</v>
      </c>
      <c r="E192" s="7" t="s">
        <v>55</v>
      </c>
      <c r="F192" s="1">
        <v>87.99</v>
      </c>
      <c r="G192" s="1">
        <v>284</v>
      </c>
      <c r="H192" s="1">
        <v>0</v>
      </c>
      <c r="I192" s="8">
        <v>0</v>
      </c>
      <c r="J192" s="1">
        <v>0</v>
      </c>
    </row>
    <row r="193" spans="1:10">
      <c r="A193" s="6">
        <v>1100</v>
      </c>
      <c r="B193" s="3" t="s">
        <v>1264</v>
      </c>
      <c r="C193" s="7" t="s">
        <v>1265</v>
      </c>
      <c r="D193" s="7" t="s">
        <v>4</v>
      </c>
      <c r="E193" s="7" t="s">
        <v>341</v>
      </c>
      <c r="F193" s="1">
        <v>35.99</v>
      </c>
      <c r="G193" s="1">
        <v>88</v>
      </c>
      <c r="H193" s="1">
        <v>0</v>
      </c>
      <c r="I193" s="8">
        <v>15</v>
      </c>
      <c r="J193" s="1">
        <v>0</v>
      </c>
    </row>
    <row r="194" spans="1:10">
      <c r="A194" s="6">
        <v>2348</v>
      </c>
      <c r="B194" s="3" t="s">
        <v>1268</v>
      </c>
      <c r="C194" s="7" t="s">
        <v>1269</v>
      </c>
      <c r="D194" s="7" t="s">
        <v>2</v>
      </c>
      <c r="E194" s="7" t="s">
        <v>50</v>
      </c>
      <c r="F194" s="1">
        <v>109.09</v>
      </c>
      <c r="G194" s="1">
        <v>322</v>
      </c>
      <c r="H194" s="1">
        <v>0</v>
      </c>
      <c r="I194" s="8">
        <v>15</v>
      </c>
      <c r="J194" s="1">
        <v>0</v>
      </c>
    </row>
    <row r="195" spans="1:10">
      <c r="A195" s="6">
        <v>2290</v>
      </c>
      <c r="B195" s="3" t="s">
        <v>1271</v>
      </c>
      <c r="C195" s="7" t="s">
        <v>1272</v>
      </c>
      <c r="D195" s="7" t="s">
        <v>2</v>
      </c>
      <c r="E195" s="7" t="s">
        <v>50</v>
      </c>
      <c r="F195" s="1">
        <v>71.67</v>
      </c>
      <c r="G195" s="1">
        <v>398</v>
      </c>
      <c r="H195" s="1">
        <v>0</v>
      </c>
      <c r="I195" s="8">
        <v>15</v>
      </c>
      <c r="J195" s="1">
        <v>0</v>
      </c>
    </row>
    <row r="196" spans="1:10">
      <c r="A196" s="6">
        <v>2276</v>
      </c>
      <c r="B196" s="3" t="s">
        <v>1275</v>
      </c>
      <c r="C196" s="7" t="s">
        <v>1276</v>
      </c>
      <c r="D196" s="7" t="s">
        <v>2</v>
      </c>
      <c r="E196" s="7" t="s">
        <v>50</v>
      </c>
      <c r="F196" s="1">
        <v>57.16</v>
      </c>
      <c r="G196" s="1">
        <v>305</v>
      </c>
      <c r="H196" s="1">
        <v>0</v>
      </c>
      <c r="I196" s="8">
        <v>15</v>
      </c>
      <c r="J196" s="1">
        <v>0</v>
      </c>
    </row>
    <row r="197" spans="1:10">
      <c r="A197" s="6">
        <v>641</v>
      </c>
      <c r="B197" s="3" t="s">
        <v>1279</v>
      </c>
      <c r="C197" s="7" t="s">
        <v>1280</v>
      </c>
      <c r="D197" s="7" t="s">
        <v>14</v>
      </c>
      <c r="E197" s="7" t="s">
        <v>414</v>
      </c>
      <c r="F197" s="1">
        <v>71.69</v>
      </c>
      <c r="G197" s="1">
        <v>229</v>
      </c>
      <c r="H197" s="1">
        <v>0</v>
      </c>
      <c r="I197" s="8">
        <v>15</v>
      </c>
      <c r="J197" s="1">
        <v>0</v>
      </c>
    </row>
    <row r="198" spans="1:10">
      <c r="A198" s="6">
        <v>2127</v>
      </c>
      <c r="B198" s="3" t="s">
        <v>1283</v>
      </c>
      <c r="C198" s="7" t="s">
        <v>1284</v>
      </c>
      <c r="D198" s="7" t="s">
        <v>14</v>
      </c>
      <c r="E198" s="7" t="s">
        <v>291</v>
      </c>
      <c r="F198" s="1">
        <v>94.64</v>
      </c>
      <c r="G198" s="1">
        <v>526</v>
      </c>
      <c r="H198" s="1">
        <v>0</v>
      </c>
      <c r="I198" s="8">
        <v>15</v>
      </c>
      <c r="J198" s="1">
        <v>0</v>
      </c>
    </row>
    <row r="199" spans="1:10">
      <c r="A199" s="6">
        <v>2040</v>
      </c>
      <c r="B199" s="3" t="s">
        <v>1287</v>
      </c>
      <c r="C199" s="7" t="s">
        <v>1288</v>
      </c>
      <c r="D199" s="7" t="s">
        <v>11</v>
      </c>
      <c r="E199" s="7" t="s">
        <v>84</v>
      </c>
      <c r="F199" s="1">
        <v>43.64</v>
      </c>
      <c r="G199" s="1">
        <v>280</v>
      </c>
      <c r="H199" s="1">
        <v>0</v>
      </c>
      <c r="I199" s="8">
        <v>15</v>
      </c>
      <c r="J199" s="1">
        <v>0</v>
      </c>
    </row>
    <row r="200" spans="1:10">
      <c r="A200" s="6">
        <v>462</v>
      </c>
      <c r="B200" s="3" t="s">
        <v>1290</v>
      </c>
      <c r="C200" s="7" t="s">
        <v>1291</v>
      </c>
      <c r="D200" s="7" t="s">
        <v>7</v>
      </c>
      <c r="E200" s="7" t="s">
        <v>404</v>
      </c>
      <c r="F200" s="1">
        <v>98.89</v>
      </c>
      <c r="G200" s="1">
        <v>496</v>
      </c>
      <c r="H200" s="1">
        <v>0</v>
      </c>
      <c r="I200" s="8">
        <v>15</v>
      </c>
      <c r="J200" s="1">
        <v>0</v>
      </c>
    </row>
    <row r="201" spans="1:10">
      <c r="A201" s="6">
        <v>827</v>
      </c>
      <c r="B201" s="3" t="s">
        <v>1294</v>
      </c>
      <c r="C201" s="7" t="s">
        <v>1295</v>
      </c>
      <c r="D201" s="7" t="s">
        <v>11</v>
      </c>
      <c r="E201" s="7" t="s">
        <v>171</v>
      </c>
      <c r="F201" s="1">
        <v>76.79</v>
      </c>
      <c r="G201" s="1">
        <v>1560</v>
      </c>
      <c r="H201" s="1">
        <v>0</v>
      </c>
      <c r="I201" s="8">
        <v>15</v>
      </c>
      <c r="J201" s="1">
        <v>0</v>
      </c>
    </row>
    <row r="202" spans="1:10">
      <c r="A202" s="6">
        <v>2308</v>
      </c>
      <c r="B202" s="3" t="s">
        <v>1297</v>
      </c>
      <c r="C202" s="7" t="s">
        <v>1298</v>
      </c>
      <c r="D202" s="7" t="s">
        <v>12</v>
      </c>
      <c r="E202" s="7" t="s">
        <v>324</v>
      </c>
      <c r="F202" s="1">
        <v>656.4</v>
      </c>
      <c r="G202" s="1">
        <v>360</v>
      </c>
      <c r="H202" s="1">
        <v>0</v>
      </c>
      <c r="I202" s="8">
        <v>15</v>
      </c>
      <c r="J202" s="1">
        <v>0</v>
      </c>
    </row>
    <row r="203" spans="1:10">
      <c r="A203" s="6">
        <v>1844</v>
      </c>
      <c r="B203" s="3" t="s">
        <v>1301</v>
      </c>
      <c r="C203" s="7" t="s">
        <v>1302</v>
      </c>
      <c r="D203" s="7" t="s">
        <v>11</v>
      </c>
      <c r="E203" s="7" t="s">
        <v>52</v>
      </c>
      <c r="F203" s="1">
        <v>112.49</v>
      </c>
      <c r="G203" s="1">
        <v>237</v>
      </c>
      <c r="H203" s="1">
        <v>0</v>
      </c>
      <c r="I203" s="8">
        <v>15</v>
      </c>
      <c r="J203" s="1">
        <v>0</v>
      </c>
    </row>
    <row r="204" spans="1:10">
      <c r="A204" s="6">
        <v>2721</v>
      </c>
      <c r="B204" s="3" t="s">
        <v>1305</v>
      </c>
      <c r="C204" s="7" t="s">
        <v>1306</v>
      </c>
      <c r="D204" s="7" t="s">
        <v>11</v>
      </c>
      <c r="E204" s="7" t="s">
        <v>52</v>
      </c>
      <c r="F204" s="1">
        <v>103.14</v>
      </c>
      <c r="G204" s="1">
        <v>314</v>
      </c>
      <c r="H204" s="1">
        <v>0</v>
      </c>
      <c r="I204" s="8">
        <v>15</v>
      </c>
      <c r="J204" s="1">
        <v>0</v>
      </c>
    </row>
    <row r="205" spans="1:10">
      <c r="A205" s="6">
        <v>3237</v>
      </c>
      <c r="B205" s="3" t="s">
        <v>1309</v>
      </c>
      <c r="C205" s="7" t="s">
        <v>1310</v>
      </c>
      <c r="D205" s="7" t="s">
        <v>3</v>
      </c>
      <c r="E205" s="7" t="s">
        <v>51</v>
      </c>
      <c r="F205" s="1">
        <v>281.64</v>
      </c>
      <c r="G205" s="1">
        <v>132</v>
      </c>
      <c r="H205" s="1">
        <v>0</v>
      </c>
      <c r="I205" s="8">
        <v>15</v>
      </c>
      <c r="J205" s="1">
        <v>0</v>
      </c>
    </row>
    <row r="206" spans="1:10">
      <c r="A206" s="6">
        <v>1065</v>
      </c>
      <c r="B206" s="3" t="s">
        <v>1313</v>
      </c>
      <c r="C206" s="7" t="s">
        <v>1314</v>
      </c>
      <c r="D206" s="7" t="s">
        <v>11</v>
      </c>
      <c r="E206" s="7" t="s">
        <v>52</v>
      </c>
      <c r="F206" s="1">
        <v>69.99</v>
      </c>
      <c r="G206" s="1">
        <v>82</v>
      </c>
      <c r="H206" s="1">
        <v>0</v>
      </c>
      <c r="I206" s="8">
        <v>15</v>
      </c>
      <c r="J206" s="1">
        <v>0</v>
      </c>
    </row>
    <row r="207" spans="1:10">
      <c r="A207" s="6">
        <v>3397</v>
      </c>
      <c r="B207" s="3" t="s">
        <v>1316</v>
      </c>
      <c r="C207" s="7" t="s">
        <v>1317</v>
      </c>
      <c r="D207" s="7" t="s">
        <v>11</v>
      </c>
      <c r="E207" s="7" t="s">
        <v>52</v>
      </c>
      <c r="F207" s="1">
        <v>163.49</v>
      </c>
      <c r="G207" s="1">
        <v>357</v>
      </c>
      <c r="H207" s="1">
        <v>0</v>
      </c>
      <c r="I207" s="8">
        <v>15</v>
      </c>
      <c r="J207" s="1">
        <v>0</v>
      </c>
    </row>
    <row r="208" spans="1:10">
      <c r="A208" s="6">
        <v>2149</v>
      </c>
      <c r="B208" s="3" t="s">
        <v>1320</v>
      </c>
      <c r="C208" s="7" t="s">
        <v>1321</v>
      </c>
      <c r="D208" s="7" t="s">
        <v>7</v>
      </c>
      <c r="E208" s="7" t="s">
        <v>402</v>
      </c>
      <c r="F208" s="1">
        <v>93.79</v>
      </c>
      <c r="G208" s="1">
        <v>323</v>
      </c>
      <c r="H208" s="1">
        <v>0</v>
      </c>
      <c r="I208" s="8">
        <v>15</v>
      </c>
      <c r="J208" s="1">
        <v>0</v>
      </c>
    </row>
    <row r="209" spans="1:10">
      <c r="A209" s="6">
        <v>1895</v>
      </c>
      <c r="B209" s="3" t="s">
        <v>1323</v>
      </c>
      <c r="C209" s="7" t="s">
        <v>1324</v>
      </c>
      <c r="D209" s="7" t="s">
        <v>7</v>
      </c>
      <c r="E209" s="7" t="s">
        <v>154</v>
      </c>
      <c r="F209" s="1">
        <v>13.89</v>
      </c>
      <c r="G209" s="1">
        <v>321</v>
      </c>
      <c r="H209" s="1">
        <v>0</v>
      </c>
      <c r="I209" s="8">
        <v>15</v>
      </c>
      <c r="J209" s="1">
        <v>0</v>
      </c>
    </row>
    <row r="210" spans="1:10">
      <c r="A210" s="6">
        <v>731</v>
      </c>
      <c r="B210" s="3" t="s">
        <v>1327</v>
      </c>
      <c r="C210" s="7" t="s">
        <v>1328</v>
      </c>
      <c r="D210" s="7" t="s">
        <v>12</v>
      </c>
      <c r="E210" s="7" t="s">
        <v>90</v>
      </c>
      <c r="F210" s="1">
        <v>171.99</v>
      </c>
      <c r="G210" s="1">
        <v>417</v>
      </c>
      <c r="H210" s="1">
        <v>0</v>
      </c>
      <c r="I210" s="8">
        <v>15</v>
      </c>
      <c r="J210" s="1">
        <v>0</v>
      </c>
    </row>
    <row r="211" spans="1:10">
      <c r="A211" s="6">
        <v>2370</v>
      </c>
      <c r="B211" s="3" t="s">
        <v>1331</v>
      </c>
      <c r="C211" s="7" t="s">
        <v>1332</v>
      </c>
      <c r="D211" s="7" t="s">
        <v>4</v>
      </c>
      <c r="E211" s="7" t="s">
        <v>114</v>
      </c>
      <c r="F211" s="1">
        <v>42.96</v>
      </c>
      <c r="G211" s="1">
        <v>151</v>
      </c>
      <c r="H211" s="1">
        <v>0</v>
      </c>
      <c r="I211" s="8">
        <v>15</v>
      </c>
      <c r="J211" s="1">
        <v>0</v>
      </c>
    </row>
    <row r="212" spans="1:10">
      <c r="A212" s="6">
        <v>2231</v>
      </c>
      <c r="B212" s="3" t="s">
        <v>1334</v>
      </c>
      <c r="C212" s="7" t="s">
        <v>1335</v>
      </c>
      <c r="D212" s="7" t="s">
        <v>7</v>
      </c>
      <c r="E212" s="7" t="s">
        <v>401</v>
      </c>
      <c r="F212" s="1">
        <v>74.24</v>
      </c>
      <c r="G212" s="1">
        <v>310</v>
      </c>
      <c r="H212" s="1">
        <v>402</v>
      </c>
      <c r="I212" s="8">
        <v>15</v>
      </c>
      <c r="J212" s="1">
        <v>0</v>
      </c>
    </row>
    <row r="213" spans="1:10">
      <c r="A213" s="6">
        <v>1828</v>
      </c>
      <c r="B213" s="3" t="s">
        <v>1339</v>
      </c>
      <c r="C213" s="7" t="s">
        <v>1340</v>
      </c>
      <c r="D213" s="7" t="s">
        <v>12</v>
      </c>
      <c r="E213" s="7" t="s">
        <v>257</v>
      </c>
      <c r="F213" s="1">
        <v>49.09</v>
      </c>
      <c r="G213" s="1">
        <v>4533</v>
      </c>
      <c r="H213" s="1">
        <v>0</v>
      </c>
      <c r="I213" s="8">
        <v>15</v>
      </c>
      <c r="J213" s="1">
        <v>0</v>
      </c>
    </row>
    <row r="214" spans="1:10">
      <c r="A214" s="6">
        <v>2283</v>
      </c>
      <c r="B214" s="3" t="s">
        <v>1343</v>
      </c>
      <c r="C214" s="7" t="s">
        <v>1344</v>
      </c>
      <c r="D214" s="7" t="s">
        <v>12</v>
      </c>
      <c r="E214" s="7" t="s">
        <v>257</v>
      </c>
      <c r="F214" s="1">
        <v>31.89</v>
      </c>
      <c r="G214" s="1">
        <v>434</v>
      </c>
      <c r="H214" s="1">
        <v>0</v>
      </c>
      <c r="I214" s="8">
        <v>15</v>
      </c>
      <c r="J214" s="1">
        <v>0</v>
      </c>
    </row>
    <row r="215" spans="1:10">
      <c r="A215" s="6">
        <v>2812</v>
      </c>
      <c r="B215" s="3" t="s">
        <v>1347</v>
      </c>
      <c r="C215" s="7" t="s">
        <v>1348</v>
      </c>
      <c r="D215" s="7" t="s">
        <v>11</v>
      </c>
      <c r="E215" s="7" t="s">
        <v>52</v>
      </c>
      <c r="F215" s="1">
        <v>112.49</v>
      </c>
      <c r="G215" s="1">
        <v>179</v>
      </c>
      <c r="H215" s="1">
        <v>0</v>
      </c>
      <c r="I215" s="8">
        <v>15</v>
      </c>
      <c r="J215" s="1">
        <v>0</v>
      </c>
    </row>
    <row r="216" spans="1:10">
      <c r="A216" s="6">
        <v>2781</v>
      </c>
      <c r="B216" s="3" t="s">
        <v>1350</v>
      </c>
      <c r="C216" s="7" t="s">
        <v>1351</v>
      </c>
      <c r="D216" s="7" t="s">
        <v>11</v>
      </c>
      <c r="E216" s="7" t="s">
        <v>52</v>
      </c>
      <c r="F216" s="1">
        <v>112.49</v>
      </c>
      <c r="G216" s="1">
        <v>224</v>
      </c>
      <c r="H216" s="1">
        <v>0</v>
      </c>
      <c r="I216" s="8">
        <v>15</v>
      </c>
      <c r="J216" s="1">
        <v>0</v>
      </c>
    </row>
    <row r="217" spans="1:10">
      <c r="A217" s="6">
        <v>858</v>
      </c>
      <c r="B217" s="3" t="s">
        <v>1353</v>
      </c>
      <c r="C217" s="7" t="s">
        <v>1354</v>
      </c>
      <c r="D217" s="7" t="s">
        <v>11</v>
      </c>
      <c r="E217" s="7" t="s">
        <v>52</v>
      </c>
      <c r="F217" s="1">
        <v>180.49</v>
      </c>
      <c r="G217" s="1">
        <v>118</v>
      </c>
      <c r="H217" s="1">
        <v>0</v>
      </c>
      <c r="I217" s="8">
        <v>15</v>
      </c>
      <c r="J217" s="1">
        <v>0</v>
      </c>
    </row>
    <row r="218" spans="1:10">
      <c r="A218" s="6">
        <v>1455</v>
      </c>
      <c r="B218" s="3" t="s">
        <v>1357</v>
      </c>
      <c r="C218" s="7" t="s">
        <v>1358</v>
      </c>
      <c r="D218" s="7" t="s">
        <v>5</v>
      </c>
      <c r="E218" s="7" t="s">
        <v>103</v>
      </c>
      <c r="F218" s="1">
        <v>109.09</v>
      </c>
      <c r="G218" s="1">
        <v>71</v>
      </c>
      <c r="H218" s="1">
        <v>0</v>
      </c>
      <c r="I218" s="8">
        <v>15</v>
      </c>
      <c r="J218" s="1">
        <v>0</v>
      </c>
    </row>
    <row r="219" spans="1:10">
      <c r="A219" s="6">
        <v>3036</v>
      </c>
      <c r="B219" s="3" t="s">
        <v>1360</v>
      </c>
      <c r="C219" s="7" t="s">
        <v>1361</v>
      </c>
      <c r="D219" s="7" t="s">
        <v>12</v>
      </c>
      <c r="E219" s="7" t="s">
        <v>330</v>
      </c>
      <c r="F219" s="1">
        <v>800.99</v>
      </c>
      <c r="G219" s="1">
        <v>135</v>
      </c>
      <c r="H219" s="1">
        <v>0</v>
      </c>
      <c r="I219" s="8">
        <v>15</v>
      </c>
      <c r="J219" s="1">
        <v>0</v>
      </c>
    </row>
    <row r="220" spans="1:10">
      <c r="A220" s="6">
        <v>1300</v>
      </c>
      <c r="B220" s="3" t="s">
        <v>1363</v>
      </c>
      <c r="C220" s="7" t="s">
        <v>1364</v>
      </c>
      <c r="D220" s="7" t="s">
        <v>12</v>
      </c>
      <c r="E220" s="7" t="s">
        <v>90</v>
      </c>
      <c r="F220" s="1">
        <v>307.99</v>
      </c>
      <c r="G220" s="1">
        <v>250</v>
      </c>
      <c r="H220" s="1">
        <v>0</v>
      </c>
      <c r="I220" s="8">
        <v>15</v>
      </c>
      <c r="J220" s="1">
        <v>0</v>
      </c>
    </row>
    <row r="221" spans="1:10">
      <c r="A221" s="6">
        <v>3510</v>
      </c>
      <c r="B221" s="3" t="s">
        <v>1367</v>
      </c>
      <c r="C221" s="7" t="s">
        <v>1368</v>
      </c>
      <c r="D221" s="7" t="s">
        <v>12</v>
      </c>
      <c r="E221" s="7" t="s">
        <v>90</v>
      </c>
      <c r="F221" s="1">
        <v>144.8</v>
      </c>
      <c r="G221" s="1">
        <v>1138</v>
      </c>
      <c r="H221" s="1">
        <v>0</v>
      </c>
      <c r="I221" s="8">
        <v>15</v>
      </c>
      <c r="J221" s="1">
        <v>0</v>
      </c>
    </row>
    <row r="222" spans="1:10">
      <c r="A222" s="6">
        <v>2406</v>
      </c>
      <c r="B222" s="3" t="s">
        <v>1371</v>
      </c>
      <c r="C222" s="7" t="s">
        <v>1372</v>
      </c>
      <c r="D222" s="7" t="s">
        <v>12</v>
      </c>
      <c r="E222" s="7" t="s">
        <v>90</v>
      </c>
      <c r="F222" s="1">
        <v>107.39</v>
      </c>
      <c r="G222" s="1">
        <v>610</v>
      </c>
      <c r="H222" s="1">
        <v>0</v>
      </c>
      <c r="I222" s="8">
        <v>15</v>
      </c>
      <c r="J222" s="1">
        <v>0</v>
      </c>
    </row>
    <row r="223" spans="1:10">
      <c r="A223" s="6">
        <v>1289</v>
      </c>
      <c r="B223" s="3" t="s">
        <v>1375</v>
      </c>
      <c r="C223" s="7" t="s">
        <v>1376</v>
      </c>
      <c r="D223" s="7" t="s">
        <v>18</v>
      </c>
      <c r="E223" s="7" t="s">
        <v>420</v>
      </c>
      <c r="F223" s="1">
        <v>129.49</v>
      </c>
      <c r="G223" s="1">
        <v>413</v>
      </c>
      <c r="H223" s="1">
        <v>0</v>
      </c>
      <c r="I223" s="8">
        <v>15</v>
      </c>
      <c r="J223" s="1">
        <v>0</v>
      </c>
    </row>
    <row r="224" spans="1:10">
      <c r="A224" s="6">
        <v>135</v>
      </c>
      <c r="B224" s="3" t="s">
        <v>1379</v>
      </c>
      <c r="C224" s="7" t="s">
        <v>1380</v>
      </c>
      <c r="D224" s="7" t="s">
        <v>2</v>
      </c>
      <c r="E224" s="7" t="s">
        <v>108</v>
      </c>
      <c r="F224" s="1">
        <v>480.54</v>
      </c>
      <c r="G224" s="1">
        <v>827</v>
      </c>
      <c r="H224" s="1">
        <v>0</v>
      </c>
      <c r="I224" s="8">
        <v>15</v>
      </c>
      <c r="J224" s="1">
        <v>0</v>
      </c>
    </row>
    <row r="225" spans="1:10">
      <c r="A225" s="6">
        <v>2157</v>
      </c>
      <c r="B225" s="3" t="s">
        <v>1383</v>
      </c>
      <c r="C225" s="7" t="s">
        <v>1380</v>
      </c>
      <c r="D225" s="7" t="s">
        <v>2</v>
      </c>
      <c r="E225" s="7" t="s">
        <v>79</v>
      </c>
      <c r="F225" s="1">
        <v>480.54</v>
      </c>
      <c r="G225" s="1">
        <v>827</v>
      </c>
      <c r="H225" s="1">
        <v>0</v>
      </c>
      <c r="I225" s="8">
        <v>15</v>
      </c>
      <c r="J225" s="1">
        <v>0</v>
      </c>
    </row>
    <row r="226" spans="1:10">
      <c r="A226" s="6">
        <v>3390</v>
      </c>
      <c r="B226" s="3" t="s">
        <v>1384</v>
      </c>
      <c r="C226" s="7" t="s">
        <v>1385</v>
      </c>
      <c r="D226" s="7" t="s">
        <v>11</v>
      </c>
      <c r="E226" s="7" t="s">
        <v>231</v>
      </c>
      <c r="F226" s="1">
        <v>205.99</v>
      </c>
      <c r="G226" s="1">
        <v>186</v>
      </c>
      <c r="H226" s="1">
        <v>0</v>
      </c>
      <c r="I226" s="8">
        <v>15</v>
      </c>
      <c r="J226" s="1">
        <v>0</v>
      </c>
    </row>
    <row r="227" spans="1:10">
      <c r="A227" s="6">
        <v>788</v>
      </c>
      <c r="B227" s="3" t="s">
        <v>1388</v>
      </c>
      <c r="C227" s="7" t="s">
        <v>1389</v>
      </c>
      <c r="D227" s="7" t="s">
        <v>11</v>
      </c>
      <c r="E227" s="7" t="s">
        <v>231</v>
      </c>
      <c r="F227" s="1">
        <v>222.99</v>
      </c>
      <c r="G227" s="1">
        <v>160</v>
      </c>
      <c r="H227" s="1">
        <v>0</v>
      </c>
      <c r="I227" s="8">
        <v>15</v>
      </c>
      <c r="J227" s="1">
        <v>0</v>
      </c>
    </row>
    <row r="228" spans="1:10">
      <c r="A228" s="6">
        <v>1790</v>
      </c>
      <c r="B228" s="3" t="s">
        <v>1392</v>
      </c>
      <c r="C228" s="7" t="s">
        <v>1393</v>
      </c>
      <c r="D228" s="7" t="s">
        <v>11</v>
      </c>
      <c r="E228" s="7" t="s">
        <v>231</v>
      </c>
      <c r="F228" s="1">
        <v>180.49</v>
      </c>
      <c r="G228" s="1">
        <v>228</v>
      </c>
      <c r="H228" s="1">
        <v>0</v>
      </c>
      <c r="I228" s="8">
        <v>15</v>
      </c>
      <c r="J228" s="1">
        <v>0</v>
      </c>
    </row>
    <row r="229" spans="1:10">
      <c r="A229" s="6">
        <v>2470</v>
      </c>
      <c r="B229" s="3" t="s">
        <v>1395</v>
      </c>
      <c r="C229" s="7" t="s">
        <v>1396</v>
      </c>
      <c r="D229" s="7" t="s">
        <v>10</v>
      </c>
      <c r="E229" s="7" t="s">
        <v>214</v>
      </c>
      <c r="F229" s="1">
        <v>367.49</v>
      </c>
      <c r="G229" s="1">
        <v>179</v>
      </c>
      <c r="H229" s="1">
        <v>0</v>
      </c>
      <c r="I229" s="8">
        <v>15</v>
      </c>
      <c r="J229" s="1">
        <v>0</v>
      </c>
    </row>
    <row r="230" spans="1:10">
      <c r="A230" s="6">
        <v>927</v>
      </c>
      <c r="B230" s="3" t="s">
        <v>1398</v>
      </c>
      <c r="C230" s="7" t="s">
        <v>1399</v>
      </c>
      <c r="D230" s="7" t="s">
        <v>12</v>
      </c>
      <c r="E230" s="7" t="s">
        <v>259</v>
      </c>
      <c r="F230" s="1">
        <v>20.18</v>
      </c>
      <c r="G230" s="1">
        <v>87</v>
      </c>
      <c r="H230" s="1">
        <v>0</v>
      </c>
      <c r="I230" s="8">
        <v>15</v>
      </c>
      <c r="J230" s="1">
        <v>0</v>
      </c>
    </row>
    <row r="231" spans="1:10">
      <c r="A231" s="6">
        <v>652</v>
      </c>
      <c r="B231" s="3" t="s">
        <v>1402</v>
      </c>
      <c r="C231" s="7" t="s">
        <v>1403</v>
      </c>
      <c r="D231" s="7" t="s">
        <v>12</v>
      </c>
      <c r="E231" s="7" t="s">
        <v>90</v>
      </c>
      <c r="F231" s="1">
        <v>92.24</v>
      </c>
      <c r="G231" s="1">
        <v>867</v>
      </c>
      <c r="H231" s="1">
        <v>0</v>
      </c>
      <c r="I231" s="8">
        <v>15</v>
      </c>
      <c r="J231" s="1">
        <v>0</v>
      </c>
    </row>
    <row r="232" spans="1:10">
      <c r="A232" s="6">
        <v>3456</v>
      </c>
      <c r="B232" s="3" t="s">
        <v>1406</v>
      </c>
      <c r="C232" s="7" t="s">
        <v>1407</v>
      </c>
      <c r="D232" s="7" t="s">
        <v>12</v>
      </c>
      <c r="E232" s="7" t="s">
        <v>182</v>
      </c>
      <c r="F232" s="1">
        <v>93.79</v>
      </c>
      <c r="G232" s="1">
        <v>241</v>
      </c>
      <c r="H232" s="1">
        <v>0</v>
      </c>
      <c r="I232" s="8">
        <v>15</v>
      </c>
      <c r="J232" s="1">
        <v>0</v>
      </c>
    </row>
    <row r="233" spans="1:10">
      <c r="A233" s="6">
        <v>1093</v>
      </c>
      <c r="B233" s="3" t="s">
        <v>1409</v>
      </c>
      <c r="C233" s="7" t="s">
        <v>1410</v>
      </c>
      <c r="D233" s="7" t="s">
        <v>12</v>
      </c>
      <c r="E233" s="7" t="s">
        <v>120</v>
      </c>
      <c r="F233" s="1">
        <v>116.74</v>
      </c>
      <c r="G233" s="1">
        <v>264</v>
      </c>
      <c r="H233" s="1">
        <v>0</v>
      </c>
      <c r="I233" s="8">
        <v>15</v>
      </c>
      <c r="J233" s="1">
        <v>0</v>
      </c>
    </row>
    <row r="234" spans="1:10">
      <c r="A234" s="6">
        <v>3276</v>
      </c>
      <c r="B234" s="3" t="s">
        <v>1413</v>
      </c>
      <c r="C234" s="7" t="s">
        <v>1414</v>
      </c>
      <c r="D234" s="7" t="s">
        <v>7</v>
      </c>
      <c r="E234" s="7" t="s">
        <v>405</v>
      </c>
      <c r="F234" s="1">
        <v>26.64</v>
      </c>
      <c r="G234" s="1">
        <v>248</v>
      </c>
      <c r="H234" s="1">
        <v>0</v>
      </c>
      <c r="I234" s="8">
        <v>15</v>
      </c>
      <c r="J234" s="1">
        <v>0</v>
      </c>
    </row>
    <row r="235" spans="1:10">
      <c r="A235" s="6">
        <v>192</v>
      </c>
      <c r="B235" s="3" t="s">
        <v>1417</v>
      </c>
      <c r="C235" s="7" t="s">
        <v>1418</v>
      </c>
      <c r="D235" s="7" t="s">
        <v>12</v>
      </c>
      <c r="E235" s="7" t="s">
        <v>326</v>
      </c>
      <c r="F235" s="1">
        <v>15.59</v>
      </c>
      <c r="G235" s="1">
        <v>864</v>
      </c>
      <c r="H235" s="1">
        <v>0</v>
      </c>
      <c r="I235" s="8">
        <v>15</v>
      </c>
      <c r="J235" s="1">
        <v>0</v>
      </c>
    </row>
    <row r="236" spans="1:10">
      <c r="A236" s="6">
        <v>1585</v>
      </c>
      <c r="B236" s="3" t="s">
        <v>1421</v>
      </c>
      <c r="C236" s="7" t="s">
        <v>1422</v>
      </c>
      <c r="D236" s="7" t="s">
        <v>12</v>
      </c>
      <c r="E236" s="7" t="s">
        <v>325</v>
      </c>
      <c r="F236" s="1">
        <v>367.49</v>
      </c>
      <c r="G236" s="1">
        <v>92</v>
      </c>
      <c r="H236" s="1">
        <v>0</v>
      </c>
      <c r="I236" s="8">
        <v>15</v>
      </c>
      <c r="J236" s="1">
        <v>0</v>
      </c>
    </row>
    <row r="237" spans="1:10">
      <c r="A237" s="6">
        <v>3371</v>
      </c>
      <c r="B237" s="3" t="s">
        <v>1423</v>
      </c>
      <c r="C237" s="7" t="s">
        <v>1424</v>
      </c>
      <c r="D237" s="7" t="s">
        <v>15</v>
      </c>
      <c r="E237" s="7" t="s">
        <v>309</v>
      </c>
      <c r="F237" s="1">
        <v>189.91</v>
      </c>
      <c r="G237" s="1">
        <v>636</v>
      </c>
      <c r="H237" s="1">
        <v>0</v>
      </c>
      <c r="I237" s="8">
        <v>15</v>
      </c>
      <c r="J237" s="1">
        <v>0</v>
      </c>
    </row>
    <row r="238" spans="1:10">
      <c r="A238" s="6">
        <v>1250</v>
      </c>
      <c r="B238" s="3" t="s">
        <v>1427</v>
      </c>
      <c r="C238" s="7" t="s">
        <v>1428</v>
      </c>
      <c r="D238" s="7" t="s">
        <v>7</v>
      </c>
      <c r="E238" s="7" t="s">
        <v>55</v>
      </c>
      <c r="F238" s="1">
        <v>37.69</v>
      </c>
      <c r="G238" s="1">
        <v>422</v>
      </c>
      <c r="H238" s="1">
        <v>0</v>
      </c>
      <c r="I238" s="8">
        <v>15</v>
      </c>
      <c r="J238" s="1">
        <v>0</v>
      </c>
    </row>
    <row r="239" spans="1:10">
      <c r="A239" s="6">
        <v>1542</v>
      </c>
      <c r="B239" s="3" t="s">
        <v>1431</v>
      </c>
      <c r="C239" s="7" t="s">
        <v>1432</v>
      </c>
      <c r="D239" s="7" t="s">
        <v>2</v>
      </c>
      <c r="E239" s="7" t="s">
        <v>37</v>
      </c>
      <c r="F239" s="1">
        <v>29.19</v>
      </c>
      <c r="G239" s="1">
        <v>235</v>
      </c>
      <c r="H239" s="1">
        <v>0</v>
      </c>
      <c r="I239" s="8">
        <v>15</v>
      </c>
      <c r="J239" s="1">
        <v>0</v>
      </c>
    </row>
    <row r="240" spans="1:10">
      <c r="A240" s="6">
        <v>2177</v>
      </c>
      <c r="B240" s="3" t="s">
        <v>1435</v>
      </c>
      <c r="C240" s="7" t="s">
        <v>1436</v>
      </c>
      <c r="D240" s="7" t="s">
        <v>12</v>
      </c>
      <c r="E240" s="7" t="s">
        <v>181</v>
      </c>
      <c r="F240" s="1">
        <v>30.89</v>
      </c>
      <c r="G240" s="1">
        <v>536</v>
      </c>
      <c r="H240" s="1">
        <v>0</v>
      </c>
      <c r="I240" s="8">
        <v>15</v>
      </c>
      <c r="J240" s="1">
        <v>0</v>
      </c>
    </row>
    <row r="241" spans="1:10">
      <c r="A241" s="6">
        <v>946</v>
      </c>
      <c r="B241" s="3" t="s">
        <v>1438</v>
      </c>
      <c r="C241" s="7" t="s">
        <v>1439</v>
      </c>
      <c r="D241" s="7" t="s">
        <v>3</v>
      </c>
      <c r="E241" s="7" t="s">
        <v>51</v>
      </c>
      <c r="F241" s="1">
        <v>52.99</v>
      </c>
      <c r="G241" s="1">
        <v>947</v>
      </c>
      <c r="H241" s="1">
        <v>0</v>
      </c>
      <c r="I241" s="8">
        <v>15</v>
      </c>
      <c r="J241" s="1">
        <v>0</v>
      </c>
    </row>
    <row r="242" spans="1:10">
      <c r="A242" s="6">
        <v>2977</v>
      </c>
      <c r="B242" s="3" t="s">
        <v>1442</v>
      </c>
      <c r="C242" s="7" t="s">
        <v>1443</v>
      </c>
      <c r="D242" s="7" t="s">
        <v>3</v>
      </c>
      <c r="E242" s="7" t="s">
        <v>51</v>
      </c>
      <c r="F242" s="1">
        <v>35.99</v>
      </c>
      <c r="G242" s="1">
        <v>1407</v>
      </c>
      <c r="H242" s="1">
        <v>0</v>
      </c>
      <c r="I242" s="8">
        <v>15</v>
      </c>
      <c r="J242" s="1">
        <v>0</v>
      </c>
    </row>
    <row r="243" spans="1:10">
      <c r="A243" s="6">
        <v>969</v>
      </c>
      <c r="B243" s="3" t="s">
        <v>1445</v>
      </c>
      <c r="C243" s="7" t="s">
        <v>1446</v>
      </c>
      <c r="D243" s="7" t="s">
        <v>3</v>
      </c>
      <c r="E243" s="7" t="s">
        <v>51</v>
      </c>
      <c r="F243" s="1">
        <v>44.49</v>
      </c>
      <c r="G243" s="1">
        <v>984</v>
      </c>
      <c r="H243" s="1">
        <v>0</v>
      </c>
      <c r="I243" s="8">
        <v>15</v>
      </c>
      <c r="J243" s="1">
        <v>0</v>
      </c>
    </row>
    <row r="244" spans="1:10">
      <c r="A244" s="6">
        <v>1794</v>
      </c>
      <c r="B244" s="3" t="s">
        <v>1448</v>
      </c>
      <c r="C244" s="7" t="s">
        <v>1449</v>
      </c>
      <c r="D244" s="7" t="s">
        <v>3</v>
      </c>
      <c r="E244" s="7" t="s">
        <v>51</v>
      </c>
      <c r="F244" s="1">
        <v>61.49</v>
      </c>
      <c r="G244" s="1">
        <v>1011</v>
      </c>
      <c r="H244" s="1">
        <v>0</v>
      </c>
      <c r="I244" s="8">
        <v>15</v>
      </c>
      <c r="J244" s="1">
        <v>0</v>
      </c>
    </row>
    <row r="245" spans="1:10">
      <c r="A245" s="6">
        <v>412</v>
      </c>
      <c r="B245" s="3" t="s">
        <v>1451</v>
      </c>
      <c r="C245" s="7" t="s">
        <v>1452</v>
      </c>
      <c r="D245" s="7" t="s">
        <v>3</v>
      </c>
      <c r="E245" s="7" t="s">
        <v>51</v>
      </c>
      <c r="F245" s="1">
        <v>69.99</v>
      </c>
      <c r="G245" s="1">
        <v>747</v>
      </c>
      <c r="H245" s="1">
        <v>0</v>
      </c>
      <c r="I245" s="8">
        <v>15</v>
      </c>
      <c r="J245" s="1">
        <v>0</v>
      </c>
    </row>
    <row r="246" spans="1:10">
      <c r="A246" s="6">
        <v>2679</v>
      </c>
      <c r="B246" s="3" t="s">
        <v>1454</v>
      </c>
      <c r="C246" s="7" t="s">
        <v>1455</v>
      </c>
      <c r="D246" s="7" t="s">
        <v>11</v>
      </c>
      <c r="E246" s="7" t="s">
        <v>382</v>
      </c>
      <c r="F246" s="1">
        <v>874.09</v>
      </c>
      <c r="G246" s="1">
        <v>1824</v>
      </c>
      <c r="H246" s="1">
        <v>0</v>
      </c>
      <c r="I246" s="8">
        <v>15</v>
      </c>
      <c r="J246" s="1">
        <v>0</v>
      </c>
    </row>
    <row r="247" spans="1:10">
      <c r="A247" s="6">
        <v>1406</v>
      </c>
      <c r="B247" s="3" t="s">
        <v>1458</v>
      </c>
      <c r="C247" s="7" t="s">
        <v>1459</v>
      </c>
      <c r="D247" s="7" t="s">
        <v>12</v>
      </c>
      <c r="E247" s="7" t="s">
        <v>331</v>
      </c>
      <c r="F247" s="1">
        <v>60.68</v>
      </c>
      <c r="G247" s="1">
        <v>3069</v>
      </c>
      <c r="H247" s="1">
        <v>0</v>
      </c>
      <c r="I247" s="8">
        <v>15</v>
      </c>
      <c r="J247" s="1">
        <v>0</v>
      </c>
    </row>
    <row r="248" spans="1:10">
      <c r="A248" s="6">
        <v>145</v>
      </c>
      <c r="B248" s="3" t="s">
        <v>1462</v>
      </c>
      <c r="C248" s="7" t="s">
        <v>1463</v>
      </c>
      <c r="D248" s="7" t="s">
        <v>7</v>
      </c>
      <c r="E248" s="7" t="s">
        <v>98</v>
      </c>
      <c r="F248" s="1">
        <v>86.99</v>
      </c>
      <c r="G248" s="1">
        <v>688</v>
      </c>
      <c r="H248" s="1">
        <v>0</v>
      </c>
      <c r="I248" s="8">
        <v>15</v>
      </c>
      <c r="J248" s="1">
        <v>0</v>
      </c>
    </row>
    <row r="249" spans="1:10">
      <c r="A249" s="6">
        <v>3167</v>
      </c>
      <c r="B249" s="3" t="s">
        <v>1466</v>
      </c>
      <c r="C249" s="7" t="s">
        <v>1467</v>
      </c>
      <c r="D249" s="7" t="s">
        <v>8</v>
      </c>
      <c r="E249" s="7" t="s">
        <v>271</v>
      </c>
      <c r="F249" s="1">
        <v>26.64</v>
      </c>
      <c r="G249" s="1">
        <v>327</v>
      </c>
      <c r="H249" s="1">
        <v>0</v>
      </c>
      <c r="I249" s="8">
        <v>15</v>
      </c>
      <c r="J249" s="1">
        <v>0</v>
      </c>
    </row>
    <row r="250" spans="1:10">
      <c r="A250" s="6">
        <v>1022</v>
      </c>
      <c r="B250" s="3" t="s">
        <v>1469</v>
      </c>
      <c r="C250" s="7" t="s">
        <v>1470</v>
      </c>
      <c r="D250" s="7" t="s">
        <v>8</v>
      </c>
      <c r="E250" s="7" t="s">
        <v>271</v>
      </c>
      <c r="F250" s="1">
        <v>16.44</v>
      </c>
      <c r="G250" s="1">
        <v>308</v>
      </c>
      <c r="H250" s="1">
        <v>0</v>
      </c>
      <c r="I250" s="8">
        <v>15</v>
      </c>
      <c r="J250" s="1">
        <v>0</v>
      </c>
    </row>
    <row r="251" spans="1:10">
      <c r="A251" s="6">
        <v>2467</v>
      </c>
      <c r="B251" s="3" t="s">
        <v>1473</v>
      </c>
      <c r="C251" s="7" t="s">
        <v>1474</v>
      </c>
      <c r="D251" s="7" t="s">
        <v>12</v>
      </c>
      <c r="E251" s="7" t="s">
        <v>323</v>
      </c>
      <c r="F251" s="1">
        <v>834.99</v>
      </c>
      <c r="G251" s="1">
        <v>121</v>
      </c>
      <c r="H251" s="1">
        <v>0</v>
      </c>
      <c r="I251" s="8">
        <v>15</v>
      </c>
      <c r="J251" s="1">
        <v>0</v>
      </c>
    </row>
    <row r="252" spans="1:10">
      <c r="A252" s="6">
        <v>2352</v>
      </c>
      <c r="B252" s="3" t="s">
        <v>1477</v>
      </c>
      <c r="C252" s="7" t="s">
        <v>1478</v>
      </c>
      <c r="D252" s="7" t="s">
        <v>2</v>
      </c>
      <c r="E252" s="7" t="s">
        <v>50</v>
      </c>
      <c r="F252" s="1">
        <v>83.59</v>
      </c>
      <c r="G252" s="1">
        <v>714</v>
      </c>
      <c r="H252" s="1">
        <v>0</v>
      </c>
      <c r="I252" s="8">
        <v>15</v>
      </c>
      <c r="J252" s="1">
        <v>0</v>
      </c>
    </row>
    <row r="253" spans="1:10">
      <c r="A253" s="6">
        <v>2638</v>
      </c>
      <c r="B253" s="3" t="s">
        <v>1481</v>
      </c>
      <c r="C253" s="7" t="s">
        <v>1482</v>
      </c>
      <c r="D253" s="7" t="s">
        <v>13</v>
      </c>
      <c r="E253" s="7" t="s">
        <v>318</v>
      </c>
      <c r="F253" s="1">
        <v>185.59</v>
      </c>
      <c r="G253" s="1">
        <v>183</v>
      </c>
      <c r="H253" s="1">
        <v>0</v>
      </c>
      <c r="I253" s="8">
        <v>15</v>
      </c>
      <c r="J253" s="1">
        <v>0</v>
      </c>
    </row>
    <row r="254" spans="1:10">
      <c r="A254" s="6">
        <v>716</v>
      </c>
      <c r="B254" s="3" t="s">
        <v>1485</v>
      </c>
      <c r="C254" s="7" t="s">
        <v>1486</v>
      </c>
      <c r="D254" s="7" t="s">
        <v>11</v>
      </c>
      <c r="E254" s="7" t="s">
        <v>52</v>
      </c>
      <c r="F254" s="1">
        <v>247.64</v>
      </c>
      <c r="G254" s="1">
        <v>69</v>
      </c>
      <c r="H254" s="1">
        <v>0</v>
      </c>
      <c r="I254" s="8">
        <v>15</v>
      </c>
      <c r="J254" s="1">
        <v>0</v>
      </c>
    </row>
    <row r="255" spans="1:10">
      <c r="A255" s="6">
        <v>3437</v>
      </c>
      <c r="B255" s="3" t="s">
        <v>1489</v>
      </c>
      <c r="C255" s="7" t="s">
        <v>1490</v>
      </c>
      <c r="D255" s="7" t="s">
        <v>15</v>
      </c>
      <c r="E255" s="7" t="s">
        <v>250</v>
      </c>
      <c r="F255" s="1">
        <v>22.39</v>
      </c>
      <c r="G255" s="1">
        <v>610</v>
      </c>
      <c r="H255" s="1">
        <v>0</v>
      </c>
      <c r="I255" s="8">
        <v>15</v>
      </c>
      <c r="J255" s="1">
        <v>0</v>
      </c>
    </row>
    <row r="256" spans="1:10">
      <c r="A256" s="6">
        <v>1376</v>
      </c>
      <c r="B256" s="3" t="s">
        <v>1491</v>
      </c>
      <c r="C256" s="7" t="s">
        <v>1492</v>
      </c>
      <c r="D256" s="7" t="s">
        <v>7</v>
      </c>
      <c r="E256" s="7" t="s">
        <v>200</v>
      </c>
      <c r="F256" s="1">
        <v>35.99</v>
      </c>
      <c r="G256" s="1">
        <v>1059</v>
      </c>
      <c r="H256" s="1">
        <v>0</v>
      </c>
      <c r="I256" s="8">
        <v>15</v>
      </c>
      <c r="J256" s="1">
        <v>0</v>
      </c>
    </row>
    <row r="257" spans="1:10">
      <c r="A257" s="6">
        <v>2673</v>
      </c>
      <c r="B257" s="3" t="s">
        <v>1494</v>
      </c>
      <c r="C257" s="7" t="s">
        <v>1495</v>
      </c>
      <c r="D257" s="7" t="s">
        <v>7</v>
      </c>
      <c r="E257" s="7" t="s">
        <v>239</v>
      </c>
      <c r="F257" s="1">
        <v>49.59</v>
      </c>
      <c r="G257" s="1">
        <v>3984</v>
      </c>
      <c r="H257" s="1">
        <v>0</v>
      </c>
      <c r="I257" s="8">
        <v>15</v>
      </c>
      <c r="J257" s="1">
        <v>0</v>
      </c>
    </row>
    <row r="258" spans="1:10">
      <c r="A258" s="6">
        <v>605</v>
      </c>
      <c r="B258" s="3" t="s">
        <v>1498</v>
      </c>
      <c r="C258" s="7" t="s">
        <v>1499</v>
      </c>
      <c r="D258" s="7" t="s">
        <v>11</v>
      </c>
      <c r="E258" s="7" t="s">
        <v>116</v>
      </c>
      <c r="F258" s="1">
        <v>104</v>
      </c>
      <c r="G258" s="1">
        <v>725</v>
      </c>
      <c r="H258" s="1">
        <v>0</v>
      </c>
      <c r="I258" s="8">
        <v>15</v>
      </c>
      <c r="J258" s="1">
        <v>0</v>
      </c>
    </row>
    <row r="259" spans="1:10">
      <c r="A259" s="6">
        <v>215</v>
      </c>
      <c r="B259" s="3" t="s">
        <v>1502</v>
      </c>
      <c r="C259" s="7" t="s">
        <v>1503</v>
      </c>
      <c r="D259" s="7" t="s">
        <v>11</v>
      </c>
      <c r="E259" s="7" t="s">
        <v>116</v>
      </c>
      <c r="F259" s="1">
        <v>171.99</v>
      </c>
      <c r="G259" s="1">
        <v>481</v>
      </c>
      <c r="H259" s="1">
        <v>0</v>
      </c>
      <c r="I259" s="8">
        <v>15</v>
      </c>
      <c r="J259" s="1">
        <v>0</v>
      </c>
    </row>
    <row r="260" spans="1:10">
      <c r="A260" s="6">
        <v>2337</v>
      </c>
      <c r="B260" s="3" t="s">
        <v>1505</v>
      </c>
      <c r="C260" s="7" t="s">
        <v>1506</v>
      </c>
      <c r="D260" s="7" t="s">
        <v>24</v>
      </c>
      <c r="E260" s="7" t="s">
        <v>428</v>
      </c>
      <c r="F260" s="1">
        <v>211.94</v>
      </c>
      <c r="G260" s="1">
        <v>217</v>
      </c>
      <c r="H260" s="1">
        <v>0</v>
      </c>
      <c r="I260" s="8">
        <v>15</v>
      </c>
      <c r="J260" s="1">
        <v>0</v>
      </c>
    </row>
    <row r="261" spans="1:10">
      <c r="A261" s="6">
        <v>1745</v>
      </c>
      <c r="B261" s="3" t="s">
        <v>1509</v>
      </c>
      <c r="C261" s="7" t="s">
        <v>1510</v>
      </c>
      <c r="D261" s="7" t="s">
        <v>12</v>
      </c>
      <c r="E261" s="7" t="s">
        <v>329</v>
      </c>
      <c r="F261" s="1">
        <v>38.54</v>
      </c>
      <c r="G261" s="1">
        <v>385</v>
      </c>
      <c r="H261" s="1">
        <v>0</v>
      </c>
      <c r="I261" s="8">
        <v>15</v>
      </c>
      <c r="J261" s="1">
        <v>0</v>
      </c>
    </row>
    <row r="262" spans="1:10">
      <c r="A262" s="6">
        <v>656</v>
      </c>
      <c r="B262" s="3" t="s">
        <v>1513</v>
      </c>
      <c r="C262" s="7" t="s">
        <v>1514</v>
      </c>
      <c r="D262" s="7" t="s">
        <v>15</v>
      </c>
      <c r="E262" s="7" t="s">
        <v>118</v>
      </c>
      <c r="F262" s="1">
        <v>120.65</v>
      </c>
      <c r="G262" s="1">
        <v>994</v>
      </c>
      <c r="H262" s="1">
        <v>0</v>
      </c>
      <c r="I262" s="8">
        <v>15</v>
      </c>
      <c r="J262" s="1">
        <v>0</v>
      </c>
    </row>
    <row r="263" spans="1:10">
      <c r="A263" s="6">
        <v>1961</v>
      </c>
      <c r="B263" s="3" t="s">
        <v>1517</v>
      </c>
      <c r="C263" s="7" t="s">
        <v>1518</v>
      </c>
      <c r="D263" s="7" t="s">
        <v>7</v>
      </c>
      <c r="E263" s="7" t="s">
        <v>55</v>
      </c>
      <c r="F263" s="1">
        <v>265.49</v>
      </c>
      <c r="G263" s="1">
        <v>654</v>
      </c>
      <c r="H263" s="1">
        <v>0</v>
      </c>
      <c r="I263" s="8">
        <v>15</v>
      </c>
      <c r="J263" s="1">
        <v>0</v>
      </c>
    </row>
    <row r="264" spans="1:10">
      <c r="A264" s="6">
        <v>1176</v>
      </c>
      <c r="B264" s="3" t="s">
        <v>1521</v>
      </c>
      <c r="C264" s="7" t="s">
        <v>1522</v>
      </c>
      <c r="D264" s="7" t="s">
        <v>4</v>
      </c>
      <c r="E264" s="7" t="s">
        <v>266</v>
      </c>
      <c r="F264" s="1">
        <v>69.99</v>
      </c>
      <c r="G264" s="1">
        <v>161</v>
      </c>
      <c r="H264" s="1">
        <v>0</v>
      </c>
      <c r="I264" s="8">
        <v>15</v>
      </c>
      <c r="J264" s="1">
        <v>0</v>
      </c>
    </row>
    <row r="265" spans="1:10">
      <c r="A265" s="6">
        <v>3585</v>
      </c>
      <c r="B265" s="3" t="s">
        <v>1524</v>
      </c>
      <c r="C265" s="7" t="s">
        <v>1525</v>
      </c>
      <c r="D265" s="7" t="s">
        <v>15</v>
      </c>
      <c r="E265" s="7" t="s">
        <v>309</v>
      </c>
      <c r="F265" s="1">
        <v>120.99</v>
      </c>
      <c r="G265" s="1">
        <v>148</v>
      </c>
      <c r="H265" s="1">
        <v>0</v>
      </c>
      <c r="I265" s="8">
        <v>15</v>
      </c>
      <c r="J265" s="1">
        <v>0</v>
      </c>
    </row>
    <row r="266" spans="1:10">
      <c r="A266" s="6">
        <v>1239</v>
      </c>
      <c r="B266" s="3" t="s">
        <v>1528</v>
      </c>
      <c r="C266" s="7" t="s">
        <v>1529</v>
      </c>
      <c r="D266" s="7" t="s">
        <v>3</v>
      </c>
      <c r="E266" s="7" t="s">
        <v>51</v>
      </c>
      <c r="F266" s="1">
        <v>62.26</v>
      </c>
      <c r="G266" s="1">
        <v>1258</v>
      </c>
      <c r="H266" s="1">
        <v>0</v>
      </c>
      <c r="I266" s="8">
        <v>15</v>
      </c>
      <c r="J266" s="1">
        <v>0</v>
      </c>
    </row>
    <row r="267" spans="1:10">
      <c r="A267" s="6">
        <v>1545</v>
      </c>
      <c r="B267" s="3" t="s">
        <v>1532</v>
      </c>
      <c r="C267" s="7" t="s">
        <v>1533</v>
      </c>
      <c r="D267" s="7" t="s">
        <v>11</v>
      </c>
      <c r="E267" s="7" t="s">
        <v>52</v>
      </c>
      <c r="F267" s="1">
        <v>35.99</v>
      </c>
      <c r="G267" s="1">
        <v>208</v>
      </c>
      <c r="H267" s="1">
        <v>0</v>
      </c>
      <c r="I267" s="8">
        <v>15</v>
      </c>
      <c r="J267" s="1">
        <v>0</v>
      </c>
    </row>
    <row r="268" spans="1:10">
      <c r="A268" s="6">
        <v>2607</v>
      </c>
      <c r="B268" s="3" t="s">
        <v>1535</v>
      </c>
      <c r="C268" s="7" t="s">
        <v>1536</v>
      </c>
      <c r="D268" s="7" t="s">
        <v>7</v>
      </c>
      <c r="E268" s="7" t="s">
        <v>55</v>
      </c>
      <c r="F268" s="1">
        <v>232.89</v>
      </c>
      <c r="G268" s="1">
        <v>187</v>
      </c>
      <c r="H268" s="1">
        <v>0</v>
      </c>
      <c r="I268" s="8">
        <v>15</v>
      </c>
      <c r="J268" s="1">
        <v>0</v>
      </c>
    </row>
    <row r="269" spans="1:10">
      <c r="A269" s="6">
        <v>2586</v>
      </c>
      <c r="B269" s="3" t="s">
        <v>1539</v>
      </c>
      <c r="C269" s="7" t="s">
        <v>1540</v>
      </c>
      <c r="D269" s="7" t="s">
        <v>12</v>
      </c>
      <c r="E269" s="7" t="s">
        <v>90</v>
      </c>
      <c r="F269" s="1">
        <v>75.09</v>
      </c>
      <c r="G269" s="1">
        <v>272</v>
      </c>
      <c r="H269" s="1">
        <v>0</v>
      </c>
      <c r="I269" s="8">
        <v>15</v>
      </c>
      <c r="J269" s="1">
        <v>0</v>
      </c>
    </row>
    <row r="270" spans="1:10">
      <c r="A270" s="6">
        <v>2342</v>
      </c>
      <c r="B270" s="3" t="s">
        <v>1543</v>
      </c>
      <c r="C270" s="7" t="s">
        <v>1544</v>
      </c>
      <c r="D270" s="7" t="s">
        <v>3</v>
      </c>
      <c r="E270" s="7" t="s">
        <v>51</v>
      </c>
      <c r="F270" s="1">
        <v>28.74</v>
      </c>
      <c r="G270" s="1">
        <v>1230</v>
      </c>
      <c r="H270" s="1">
        <v>0</v>
      </c>
      <c r="I270" s="8">
        <v>15</v>
      </c>
      <c r="J270" s="1">
        <v>0</v>
      </c>
    </row>
    <row r="271" spans="1:10">
      <c r="A271" s="6">
        <v>2555</v>
      </c>
      <c r="B271" s="3" t="s">
        <v>1547</v>
      </c>
      <c r="C271" s="7" t="s">
        <v>1544</v>
      </c>
      <c r="D271" s="7" t="s">
        <v>3</v>
      </c>
      <c r="E271" s="7" t="s">
        <v>51</v>
      </c>
      <c r="F271" s="1">
        <v>44.49</v>
      </c>
      <c r="G271" s="1">
        <v>2220</v>
      </c>
      <c r="H271" s="1">
        <v>0</v>
      </c>
      <c r="I271" s="8">
        <v>15</v>
      </c>
      <c r="J271" s="1">
        <v>0</v>
      </c>
    </row>
    <row r="272" spans="1:10">
      <c r="A272" s="6">
        <v>271</v>
      </c>
      <c r="B272" s="3" t="s">
        <v>1549</v>
      </c>
      <c r="C272" s="7" t="s">
        <v>1550</v>
      </c>
      <c r="D272" s="7" t="s">
        <v>11</v>
      </c>
      <c r="E272" s="7" t="s">
        <v>233</v>
      </c>
      <c r="F272" s="1">
        <v>176.24</v>
      </c>
      <c r="G272" s="1">
        <v>116</v>
      </c>
      <c r="H272" s="1">
        <v>0</v>
      </c>
      <c r="I272" s="8">
        <v>15</v>
      </c>
      <c r="J272" s="1">
        <v>0</v>
      </c>
    </row>
    <row r="273" spans="1:10">
      <c r="A273" s="6">
        <v>3041</v>
      </c>
      <c r="B273" s="3" t="s">
        <v>1553</v>
      </c>
      <c r="C273" s="7" t="s">
        <v>1554</v>
      </c>
      <c r="D273" s="7" t="s">
        <v>11</v>
      </c>
      <c r="E273" s="7" t="s">
        <v>233</v>
      </c>
      <c r="F273" s="1">
        <v>86.99</v>
      </c>
      <c r="G273" s="1">
        <v>2859</v>
      </c>
      <c r="H273" s="1">
        <v>0</v>
      </c>
      <c r="I273" s="8">
        <v>15</v>
      </c>
      <c r="J273" s="1">
        <v>0</v>
      </c>
    </row>
    <row r="274" spans="1:10">
      <c r="A274" s="6">
        <v>10</v>
      </c>
      <c r="B274" s="3" t="s">
        <v>1556</v>
      </c>
      <c r="C274" s="7" t="s">
        <v>1557</v>
      </c>
      <c r="D274" s="7" t="s">
        <v>7</v>
      </c>
      <c r="E274" s="7" t="s">
        <v>154</v>
      </c>
      <c r="F274" s="1">
        <v>16.44</v>
      </c>
      <c r="G274" s="1">
        <v>511</v>
      </c>
      <c r="H274" s="1">
        <v>0</v>
      </c>
      <c r="I274" s="8">
        <v>15</v>
      </c>
      <c r="J274" s="1">
        <v>0</v>
      </c>
    </row>
    <row r="275" spans="1:10">
      <c r="A275" s="6">
        <v>30</v>
      </c>
      <c r="B275" s="3" t="s">
        <v>1556</v>
      </c>
      <c r="C275" s="7" t="s">
        <v>1557</v>
      </c>
      <c r="D275" s="7" t="s">
        <v>7</v>
      </c>
      <c r="E275" s="7" t="s">
        <v>154</v>
      </c>
      <c r="F275" s="1">
        <v>16.44</v>
      </c>
      <c r="G275" s="1">
        <v>511</v>
      </c>
      <c r="H275" s="1">
        <v>0</v>
      </c>
      <c r="I275" s="8">
        <v>15</v>
      </c>
      <c r="J275" s="1">
        <v>0</v>
      </c>
    </row>
    <row r="276" spans="1:10">
      <c r="A276" s="6">
        <v>2815</v>
      </c>
      <c r="B276" s="3" t="s">
        <v>1559</v>
      </c>
      <c r="C276" s="7" t="s">
        <v>1560</v>
      </c>
      <c r="D276" s="7" t="s">
        <v>4</v>
      </c>
      <c r="E276" s="7" t="s">
        <v>188</v>
      </c>
      <c r="F276" s="1">
        <v>146.49</v>
      </c>
      <c r="G276" s="1">
        <v>493</v>
      </c>
      <c r="H276" s="1">
        <v>0</v>
      </c>
      <c r="I276" s="8">
        <v>15</v>
      </c>
      <c r="J276" s="1">
        <v>0</v>
      </c>
    </row>
    <row r="277" spans="1:10">
      <c r="A277" s="6">
        <v>2929</v>
      </c>
      <c r="B277" s="3" t="s">
        <v>1563</v>
      </c>
      <c r="C277" s="7" t="s">
        <v>1564</v>
      </c>
      <c r="D277" s="7" t="s">
        <v>4</v>
      </c>
      <c r="E277" s="7" t="s">
        <v>188</v>
      </c>
      <c r="F277" s="1">
        <v>95.49</v>
      </c>
      <c r="G277" s="1">
        <v>267</v>
      </c>
      <c r="H277" s="1">
        <v>0</v>
      </c>
      <c r="I277" s="8">
        <v>15</v>
      </c>
      <c r="J277" s="1">
        <v>0</v>
      </c>
    </row>
    <row r="278" spans="1:10">
      <c r="A278" s="6">
        <v>3518</v>
      </c>
      <c r="B278" s="3" t="s">
        <v>1567</v>
      </c>
      <c r="C278" s="7" t="s">
        <v>1568</v>
      </c>
      <c r="D278" s="7" t="s">
        <v>4</v>
      </c>
      <c r="E278" s="7" t="s">
        <v>188</v>
      </c>
      <c r="F278" s="1">
        <v>86.99</v>
      </c>
      <c r="G278" s="1">
        <v>277</v>
      </c>
      <c r="H278" s="1">
        <v>0</v>
      </c>
      <c r="I278" s="8">
        <v>15</v>
      </c>
      <c r="J278" s="1">
        <v>0</v>
      </c>
    </row>
    <row r="279" spans="1:10">
      <c r="A279" s="6">
        <v>1281</v>
      </c>
      <c r="B279" s="3" t="s">
        <v>1570</v>
      </c>
      <c r="C279" s="7" t="s">
        <v>1571</v>
      </c>
      <c r="D279" s="7" t="s">
        <v>4</v>
      </c>
      <c r="E279" s="7" t="s">
        <v>188</v>
      </c>
      <c r="F279" s="1">
        <v>82.74</v>
      </c>
      <c r="G279" s="1">
        <v>587</v>
      </c>
      <c r="H279" s="1">
        <v>0</v>
      </c>
      <c r="I279" s="8">
        <v>15</v>
      </c>
      <c r="J279" s="1">
        <v>0</v>
      </c>
    </row>
    <row r="280" spans="1:10">
      <c r="A280" s="6">
        <v>872</v>
      </c>
      <c r="B280" s="3" t="s">
        <v>1574</v>
      </c>
      <c r="C280" s="7" t="s">
        <v>1575</v>
      </c>
      <c r="D280" s="7" t="s">
        <v>14</v>
      </c>
      <c r="E280" s="7" t="s">
        <v>138</v>
      </c>
      <c r="F280" s="1">
        <v>32.59</v>
      </c>
      <c r="G280" s="1">
        <v>80</v>
      </c>
      <c r="H280" s="1">
        <v>0</v>
      </c>
      <c r="I280" s="8">
        <v>15</v>
      </c>
      <c r="J280" s="1">
        <v>0</v>
      </c>
    </row>
    <row r="281" spans="1:10">
      <c r="A281" s="6">
        <v>3432</v>
      </c>
      <c r="B281" s="3" t="s">
        <v>1577</v>
      </c>
      <c r="C281" s="7" t="s">
        <v>1578</v>
      </c>
      <c r="D281" s="7" t="s">
        <v>14</v>
      </c>
      <c r="E281" s="7" t="s">
        <v>138</v>
      </c>
      <c r="F281" s="1">
        <v>25.79</v>
      </c>
      <c r="G281" s="1">
        <v>142</v>
      </c>
      <c r="H281" s="1">
        <v>0</v>
      </c>
      <c r="I281" s="8">
        <v>15</v>
      </c>
      <c r="J281" s="1">
        <v>0</v>
      </c>
    </row>
    <row r="282" spans="1:10">
      <c r="A282" s="6">
        <v>162</v>
      </c>
      <c r="B282" s="3" t="s">
        <v>1580</v>
      </c>
      <c r="C282" s="7" t="s">
        <v>1581</v>
      </c>
      <c r="D282" s="7" t="s">
        <v>17</v>
      </c>
      <c r="E282" s="7" t="s">
        <v>333</v>
      </c>
      <c r="F282" s="1">
        <v>25.79</v>
      </c>
      <c r="G282" s="1">
        <v>136</v>
      </c>
      <c r="H282" s="1">
        <v>0</v>
      </c>
      <c r="I282" s="8">
        <v>15</v>
      </c>
      <c r="J282" s="1">
        <v>0</v>
      </c>
    </row>
    <row r="283" spans="1:10">
      <c r="A283" s="6">
        <v>2179</v>
      </c>
      <c r="B283" s="3" t="s">
        <v>1583</v>
      </c>
      <c r="C283" s="7" t="s">
        <v>1584</v>
      </c>
      <c r="D283" s="7" t="s">
        <v>7</v>
      </c>
      <c r="E283" s="7" t="s">
        <v>98</v>
      </c>
      <c r="F283" s="1">
        <v>20.58</v>
      </c>
      <c r="G283" s="1">
        <v>1355</v>
      </c>
      <c r="H283" s="1">
        <v>0</v>
      </c>
      <c r="I283" s="8">
        <v>15</v>
      </c>
      <c r="J283" s="1">
        <v>0</v>
      </c>
    </row>
    <row r="284" spans="1:10">
      <c r="A284" s="6">
        <v>3214</v>
      </c>
      <c r="B284" s="3" t="s">
        <v>1587</v>
      </c>
      <c r="C284" s="7" t="s">
        <v>1588</v>
      </c>
      <c r="D284" s="7" t="s">
        <v>7</v>
      </c>
      <c r="E284" s="7" t="s">
        <v>287</v>
      </c>
      <c r="F284" s="1">
        <v>22.39</v>
      </c>
      <c r="G284" s="1">
        <v>69</v>
      </c>
      <c r="H284" s="1">
        <v>0</v>
      </c>
      <c r="I284" s="8">
        <v>15</v>
      </c>
      <c r="J284" s="1">
        <v>0</v>
      </c>
    </row>
    <row r="285" spans="1:10">
      <c r="A285" s="6">
        <v>3388</v>
      </c>
      <c r="B285" s="3" t="s">
        <v>1589</v>
      </c>
      <c r="C285" s="7" t="s">
        <v>1590</v>
      </c>
      <c r="D285" s="7" t="s">
        <v>7</v>
      </c>
      <c r="E285" s="7" t="s">
        <v>287</v>
      </c>
      <c r="F285" s="1">
        <v>19.84</v>
      </c>
      <c r="G285" s="1">
        <v>122</v>
      </c>
      <c r="H285" s="1">
        <v>0</v>
      </c>
      <c r="I285" s="8">
        <v>15</v>
      </c>
      <c r="J285" s="1">
        <v>0</v>
      </c>
    </row>
    <row r="286" spans="1:10">
      <c r="A286" s="6">
        <v>3286</v>
      </c>
      <c r="B286" s="3" t="s">
        <v>1593</v>
      </c>
      <c r="C286" s="7" t="s">
        <v>1594</v>
      </c>
      <c r="D286" s="7" t="s">
        <v>2</v>
      </c>
      <c r="E286" s="7" t="s">
        <v>108</v>
      </c>
      <c r="F286" s="1">
        <v>21.32</v>
      </c>
      <c r="G286" s="1">
        <v>220</v>
      </c>
      <c r="H286" s="1">
        <v>0</v>
      </c>
      <c r="I286" s="8">
        <v>15</v>
      </c>
      <c r="J286" s="1">
        <v>0</v>
      </c>
    </row>
    <row r="287" spans="1:10">
      <c r="A287" s="6">
        <v>3239</v>
      </c>
      <c r="B287" s="3" t="s">
        <v>1597</v>
      </c>
      <c r="C287" s="7" t="s">
        <v>1598</v>
      </c>
      <c r="D287" s="7" t="s">
        <v>7</v>
      </c>
      <c r="E287" s="7" t="s">
        <v>239</v>
      </c>
      <c r="F287" s="1">
        <v>24.89</v>
      </c>
      <c r="G287" s="1">
        <v>358</v>
      </c>
      <c r="H287" s="1">
        <v>0</v>
      </c>
      <c r="I287" s="8">
        <v>15</v>
      </c>
      <c r="J287" s="1">
        <v>0</v>
      </c>
    </row>
    <row r="288" spans="1:10">
      <c r="A288" s="6">
        <v>538</v>
      </c>
      <c r="B288" s="3" t="s">
        <v>1601</v>
      </c>
      <c r="C288" s="7" t="s">
        <v>1602</v>
      </c>
      <c r="D288" s="7" t="s">
        <v>15</v>
      </c>
      <c r="E288" s="7" t="s">
        <v>206</v>
      </c>
      <c r="F288" s="1">
        <v>52.14</v>
      </c>
      <c r="G288" s="1">
        <v>158</v>
      </c>
      <c r="H288" s="1">
        <v>0</v>
      </c>
      <c r="I288" s="8">
        <v>15</v>
      </c>
      <c r="J288" s="1">
        <v>0</v>
      </c>
    </row>
    <row r="289" spans="1:10">
      <c r="A289" s="6">
        <v>2696</v>
      </c>
      <c r="B289" s="3" t="s">
        <v>1605</v>
      </c>
      <c r="C289" s="7" t="s">
        <v>1606</v>
      </c>
      <c r="D289" s="7" t="s">
        <v>7</v>
      </c>
      <c r="E289" s="7" t="s">
        <v>199</v>
      </c>
      <c r="F289" s="1">
        <v>103.99</v>
      </c>
      <c r="G289" s="1">
        <v>726</v>
      </c>
      <c r="H289" s="1">
        <v>0</v>
      </c>
      <c r="I289" s="8">
        <v>15</v>
      </c>
      <c r="J289" s="1">
        <v>0</v>
      </c>
    </row>
    <row r="290" spans="1:10">
      <c r="A290" s="6">
        <v>403</v>
      </c>
      <c r="B290" s="3" t="s">
        <v>1608</v>
      </c>
      <c r="C290" s="7" t="s">
        <v>1609</v>
      </c>
      <c r="D290" s="7" t="s">
        <v>7</v>
      </c>
      <c r="E290" s="7" t="s">
        <v>55</v>
      </c>
      <c r="F290" s="1">
        <v>118.49</v>
      </c>
      <c r="G290" s="1">
        <v>1142</v>
      </c>
      <c r="H290" s="1">
        <v>0</v>
      </c>
      <c r="I290" s="8">
        <v>15</v>
      </c>
      <c r="J290" s="1">
        <v>0</v>
      </c>
    </row>
    <row r="291" spans="1:10">
      <c r="A291" s="6">
        <v>187</v>
      </c>
      <c r="B291" s="3" t="s">
        <v>1612</v>
      </c>
      <c r="C291" s="7" t="s">
        <v>1613</v>
      </c>
      <c r="D291" s="7" t="s">
        <v>2</v>
      </c>
      <c r="E291" s="7" t="s">
        <v>50</v>
      </c>
      <c r="F291" s="1">
        <v>61.49</v>
      </c>
      <c r="G291" s="1">
        <v>1440</v>
      </c>
      <c r="H291" s="1">
        <v>0</v>
      </c>
      <c r="I291" s="8">
        <v>15</v>
      </c>
      <c r="J291" s="1">
        <v>0</v>
      </c>
    </row>
    <row r="292" spans="1:10">
      <c r="A292" s="6">
        <v>1341</v>
      </c>
      <c r="B292" s="3" t="s">
        <v>1615</v>
      </c>
      <c r="C292" s="7" t="s">
        <v>1616</v>
      </c>
      <c r="D292" s="7" t="s">
        <v>11</v>
      </c>
      <c r="E292" s="7" t="s">
        <v>52</v>
      </c>
      <c r="F292" s="1">
        <v>95.49</v>
      </c>
      <c r="G292" s="1">
        <v>183</v>
      </c>
      <c r="H292" s="1">
        <v>0</v>
      </c>
      <c r="I292" s="8">
        <v>15</v>
      </c>
      <c r="J292" s="1">
        <v>0</v>
      </c>
    </row>
    <row r="293" spans="1:10">
      <c r="A293" s="6">
        <v>2209</v>
      </c>
      <c r="B293" s="3" t="s">
        <v>1617</v>
      </c>
      <c r="C293" s="7" t="s">
        <v>1618</v>
      </c>
      <c r="D293" s="7" t="s">
        <v>12</v>
      </c>
      <c r="E293" s="7" t="s">
        <v>90</v>
      </c>
      <c r="F293" s="1">
        <v>63.74</v>
      </c>
      <c r="G293" s="1">
        <v>450</v>
      </c>
      <c r="H293" s="1">
        <v>0</v>
      </c>
      <c r="I293" s="8">
        <v>15</v>
      </c>
      <c r="J293" s="1">
        <v>0</v>
      </c>
    </row>
    <row r="294" spans="1:10">
      <c r="A294" s="6">
        <v>2081</v>
      </c>
      <c r="B294" s="3" t="s">
        <v>1621</v>
      </c>
      <c r="C294" s="7" t="s">
        <v>1622</v>
      </c>
      <c r="D294" s="7" t="s">
        <v>2</v>
      </c>
      <c r="E294" s="7" t="s">
        <v>108</v>
      </c>
      <c r="F294" s="1">
        <v>84.44</v>
      </c>
      <c r="G294" s="1">
        <v>230</v>
      </c>
      <c r="H294" s="1">
        <v>0</v>
      </c>
      <c r="I294" s="8">
        <v>15</v>
      </c>
      <c r="J294" s="1">
        <v>0</v>
      </c>
    </row>
    <row r="295" spans="1:10">
      <c r="A295" s="6">
        <v>2829</v>
      </c>
      <c r="B295" s="3" t="s">
        <v>1625</v>
      </c>
      <c r="C295" s="7" t="s">
        <v>1626</v>
      </c>
      <c r="D295" s="7" t="s">
        <v>2</v>
      </c>
      <c r="E295" s="7" t="s">
        <v>108</v>
      </c>
      <c r="F295" s="1">
        <v>65.74</v>
      </c>
      <c r="G295" s="1">
        <v>458</v>
      </c>
      <c r="H295" s="1">
        <v>0</v>
      </c>
      <c r="I295" s="8">
        <v>15</v>
      </c>
      <c r="J295" s="1">
        <v>0</v>
      </c>
    </row>
    <row r="296" spans="1:10">
      <c r="A296" s="6">
        <v>1925</v>
      </c>
      <c r="B296" s="3" t="s">
        <v>1628</v>
      </c>
      <c r="C296" s="7" t="s">
        <v>1629</v>
      </c>
      <c r="D296" s="7" t="s">
        <v>2</v>
      </c>
      <c r="E296" s="7" t="s">
        <v>108</v>
      </c>
      <c r="F296" s="1">
        <v>43.62</v>
      </c>
      <c r="G296" s="1">
        <v>71</v>
      </c>
      <c r="H296" s="1">
        <v>0</v>
      </c>
      <c r="I296" s="8">
        <v>15</v>
      </c>
      <c r="J296" s="1">
        <v>0</v>
      </c>
    </row>
    <row r="297" spans="1:10">
      <c r="A297" s="6">
        <v>3259</v>
      </c>
      <c r="B297" s="3" t="s">
        <v>1631</v>
      </c>
      <c r="C297" s="7" t="s">
        <v>1632</v>
      </c>
      <c r="D297" s="7" t="s">
        <v>14</v>
      </c>
      <c r="E297" s="7" t="s">
        <v>138</v>
      </c>
      <c r="F297" s="1">
        <v>80.19</v>
      </c>
      <c r="G297" s="1">
        <v>163</v>
      </c>
      <c r="H297" s="1">
        <v>0</v>
      </c>
      <c r="I297" s="8">
        <v>15</v>
      </c>
      <c r="J297" s="1">
        <v>0</v>
      </c>
    </row>
    <row r="298" spans="1:10">
      <c r="A298" s="6">
        <v>261</v>
      </c>
      <c r="B298" s="3" t="s">
        <v>1635</v>
      </c>
      <c r="C298" s="7" t="s">
        <v>1636</v>
      </c>
      <c r="D298" s="7" t="s">
        <v>14</v>
      </c>
      <c r="E298" s="7" t="s">
        <v>138</v>
      </c>
      <c r="F298" s="1">
        <v>52.99</v>
      </c>
      <c r="G298" s="1">
        <v>223</v>
      </c>
      <c r="H298" s="1">
        <v>0</v>
      </c>
      <c r="I298" s="8">
        <v>15</v>
      </c>
      <c r="J298" s="1">
        <v>0</v>
      </c>
    </row>
    <row r="299" spans="1:10">
      <c r="A299" s="6">
        <v>2384</v>
      </c>
      <c r="B299" s="3" t="s">
        <v>1638</v>
      </c>
      <c r="C299" s="7" t="s">
        <v>1639</v>
      </c>
      <c r="D299" s="7" t="s">
        <v>14</v>
      </c>
      <c r="E299" s="7" t="s">
        <v>138</v>
      </c>
      <c r="F299" s="1">
        <v>39.39</v>
      </c>
      <c r="G299" s="1">
        <v>106</v>
      </c>
      <c r="H299" s="1">
        <v>0</v>
      </c>
      <c r="I299" s="8">
        <v>15</v>
      </c>
      <c r="J299" s="1">
        <v>0</v>
      </c>
    </row>
    <row r="300" spans="1:10">
      <c r="A300" s="6">
        <v>334</v>
      </c>
      <c r="B300" s="3" t="s">
        <v>1642</v>
      </c>
      <c r="C300" s="7" t="s">
        <v>1643</v>
      </c>
      <c r="D300" s="7" t="s">
        <v>14</v>
      </c>
      <c r="E300" s="7" t="s">
        <v>138</v>
      </c>
      <c r="F300" s="1">
        <v>27.49</v>
      </c>
      <c r="G300" s="1">
        <v>262</v>
      </c>
      <c r="H300" s="1">
        <v>0</v>
      </c>
      <c r="I300" s="8">
        <v>15</v>
      </c>
      <c r="J300" s="1">
        <v>0</v>
      </c>
    </row>
    <row r="301" spans="1:10">
      <c r="A301" s="6">
        <v>763</v>
      </c>
      <c r="B301" s="3" t="s">
        <v>1646</v>
      </c>
      <c r="C301" s="7" t="s">
        <v>1647</v>
      </c>
      <c r="D301" s="7" t="s">
        <v>4</v>
      </c>
      <c r="E301" s="7" t="s">
        <v>344</v>
      </c>
      <c r="F301" s="1">
        <v>74.24</v>
      </c>
      <c r="G301" s="1">
        <v>246</v>
      </c>
      <c r="H301" s="1">
        <v>0</v>
      </c>
      <c r="I301" s="8">
        <v>15</v>
      </c>
      <c r="J301" s="1">
        <v>0</v>
      </c>
    </row>
    <row r="302" spans="1:10">
      <c r="A302" s="6">
        <v>3424</v>
      </c>
      <c r="B302" s="3" t="s">
        <v>1649</v>
      </c>
      <c r="C302" s="7" t="s">
        <v>1650</v>
      </c>
      <c r="D302" s="7" t="s">
        <v>4</v>
      </c>
      <c r="E302" s="7" t="s">
        <v>114</v>
      </c>
      <c r="F302" s="1">
        <v>40.61</v>
      </c>
      <c r="G302" s="1">
        <v>519</v>
      </c>
      <c r="H302" s="1">
        <v>0</v>
      </c>
      <c r="I302" s="8">
        <v>15</v>
      </c>
      <c r="J302" s="1">
        <v>0</v>
      </c>
    </row>
    <row r="303" spans="1:10">
      <c r="A303" s="6">
        <v>3581</v>
      </c>
      <c r="B303" s="3" t="s">
        <v>1653</v>
      </c>
      <c r="C303" s="7" t="s">
        <v>1654</v>
      </c>
      <c r="D303" s="7" t="s">
        <v>4</v>
      </c>
      <c r="E303" s="7" t="s">
        <v>114</v>
      </c>
      <c r="F303" s="1">
        <v>25.79</v>
      </c>
      <c r="G303" s="1">
        <v>1065</v>
      </c>
      <c r="H303" s="1">
        <v>0</v>
      </c>
      <c r="I303" s="8">
        <v>15</v>
      </c>
      <c r="J303" s="1">
        <v>0</v>
      </c>
    </row>
    <row r="304" spans="1:10">
      <c r="A304" s="6">
        <v>3122</v>
      </c>
      <c r="B304" s="3" t="s">
        <v>1656</v>
      </c>
      <c r="C304" s="7" t="s">
        <v>1657</v>
      </c>
      <c r="D304" s="7" t="s">
        <v>11</v>
      </c>
      <c r="E304" s="7" t="s">
        <v>194</v>
      </c>
      <c r="F304" s="1">
        <v>70.23</v>
      </c>
      <c r="G304" s="1">
        <v>1846</v>
      </c>
      <c r="H304" s="1">
        <v>0</v>
      </c>
      <c r="I304" s="8">
        <v>15</v>
      </c>
      <c r="J304" s="1">
        <v>0</v>
      </c>
    </row>
    <row r="305" spans="1:10">
      <c r="A305" s="6">
        <v>1525</v>
      </c>
      <c r="B305" s="3" t="s">
        <v>1660</v>
      </c>
      <c r="C305" s="7" t="s">
        <v>1661</v>
      </c>
      <c r="D305" s="7" t="s">
        <v>11</v>
      </c>
      <c r="E305" s="7" t="s">
        <v>194</v>
      </c>
      <c r="F305" s="1">
        <v>136.72</v>
      </c>
      <c r="G305" s="1">
        <v>293</v>
      </c>
      <c r="H305" s="1">
        <v>0</v>
      </c>
      <c r="I305" s="8">
        <v>15</v>
      </c>
      <c r="J305" s="1">
        <v>0</v>
      </c>
    </row>
    <row r="306" spans="1:10">
      <c r="A306" s="6">
        <v>740</v>
      </c>
      <c r="B306" s="3" t="s">
        <v>1664</v>
      </c>
      <c r="C306" s="7" t="s">
        <v>1665</v>
      </c>
      <c r="D306" s="7" t="s">
        <v>11</v>
      </c>
      <c r="E306" s="7" t="s">
        <v>194</v>
      </c>
      <c r="F306" s="1">
        <v>108.97</v>
      </c>
      <c r="G306" s="1">
        <v>916</v>
      </c>
      <c r="H306" s="1">
        <v>0</v>
      </c>
      <c r="I306" s="8">
        <v>15</v>
      </c>
      <c r="J306" s="1">
        <v>0</v>
      </c>
    </row>
    <row r="307" spans="1:10">
      <c r="A307" s="6">
        <v>1614</v>
      </c>
      <c r="B307" s="3" t="s">
        <v>1668</v>
      </c>
      <c r="C307" s="7" t="s">
        <v>1665</v>
      </c>
      <c r="D307" s="7" t="s">
        <v>11</v>
      </c>
      <c r="E307" s="7" t="s">
        <v>194</v>
      </c>
      <c r="F307" s="1">
        <v>130</v>
      </c>
      <c r="G307" s="1">
        <v>916</v>
      </c>
      <c r="H307" s="1">
        <v>0</v>
      </c>
      <c r="I307" s="8">
        <v>15</v>
      </c>
      <c r="J307" s="1">
        <v>0</v>
      </c>
    </row>
    <row r="308" spans="1:10">
      <c r="A308" s="6">
        <v>2752</v>
      </c>
      <c r="B308" s="3" t="s">
        <v>1670</v>
      </c>
      <c r="C308" s="7" t="s">
        <v>1671</v>
      </c>
      <c r="D308" s="7" t="s">
        <v>15</v>
      </c>
      <c r="E308" s="7" t="s">
        <v>250</v>
      </c>
      <c r="F308" s="1">
        <v>71.69</v>
      </c>
      <c r="G308" s="1">
        <v>306</v>
      </c>
      <c r="H308" s="1">
        <v>0</v>
      </c>
      <c r="I308" s="8">
        <v>15</v>
      </c>
      <c r="J308" s="1">
        <v>0</v>
      </c>
    </row>
    <row r="309" spans="1:10">
      <c r="A309" s="6">
        <v>68</v>
      </c>
      <c r="B309" s="3" t="s">
        <v>1673</v>
      </c>
      <c r="C309" s="7" t="s">
        <v>1674</v>
      </c>
      <c r="D309" s="7" t="s">
        <v>12</v>
      </c>
      <c r="E309" s="7" t="s">
        <v>90</v>
      </c>
      <c r="F309" s="1">
        <v>78.49</v>
      </c>
      <c r="G309" s="1">
        <v>3316</v>
      </c>
      <c r="H309" s="1">
        <v>0</v>
      </c>
      <c r="I309" s="8">
        <v>15</v>
      </c>
      <c r="J309" s="1">
        <v>0</v>
      </c>
    </row>
    <row r="310" spans="1:10">
      <c r="A310" s="6">
        <v>3082</v>
      </c>
      <c r="B310" s="3" t="s">
        <v>1677</v>
      </c>
      <c r="C310" s="7" t="s">
        <v>1678</v>
      </c>
      <c r="D310" s="7" t="s">
        <v>12</v>
      </c>
      <c r="E310" s="7" t="s">
        <v>90</v>
      </c>
      <c r="F310" s="1">
        <v>78.49</v>
      </c>
      <c r="G310" s="1">
        <v>2071</v>
      </c>
      <c r="H310" s="1">
        <v>0</v>
      </c>
      <c r="I310" s="8">
        <v>15</v>
      </c>
      <c r="J310" s="1">
        <v>0</v>
      </c>
    </row>
    <row r="311" spans="1:10">
      <c r="A311" s="6">
        <v>3590</v>
      </c>
      <c r="B311" s="3" t="s">
        <v>1680</v>
      </c>
      <c r="C311" s="7" t="s">
        <v>1681</v>
      </c>
      <c r="D311" s="7" t="s">
        <v>12</v>
      </c>
      <c r="E311" s="7" t="s">
        <v>182</v>
      </c>
      <c r="F311" s="1">
        <v>59.68</v>
      </c>
      <c r="G311" s="1">
        <v>973</v>
      </c>
      <c r="H311" s="1">
        <v>0</v>
      </c>
      <c r="I311" s="8">
        <v>15</v>
      </c>
      <c r="J311" s="1">
        <v>0</v>
      </c>
    </row>
    <row r="312" spans="1:10">
      <c r="A312" s="6">
        <v>1335</v>
      </c>
      <c r="B312" s="3" t="s">
        <v>1684</v>
      </c>
      <c r="C312" s="7" t="s">
        <v>1685</v>
      </c>
      <c r="D312" s="7" t="s">
        <v>7</v>
      </c>
      <c r="E312" s="7" t="s">
        <v>55</v>
      </c>
      <c r="F312" s="1">
        <v>99.74</v>
      </c>
      <c r="G312" s="1">
        <v>137</v>
      </c>
      <c r="H312" s="1">
        <v>0</v>
      </c>
      <c r="I312" s="8">
        <v>15</v>
      </c>
      <c r="J312" s="1">
        <v>0</v>
      </c>
    </row>
    <row r="313" spans="1:10">
      <c r="A313" s="6">
        <v>1207</v>
      </c>
      <c r="B313" s="3" t="s">
        <v>1688</v>
      </c>
      <c r="C313" s="7" t="s">
        <v>1689</v>
      </c>
      <c r="D313" s="7" t="s">
        <v>10</v>
      </c>
      <c r="E313" s="7" t="s">
        <v>215</v>
      </c>
      <c r="F313" s="1">
        <v>82.6</v>
      </c>
      <c r="G313" s="1">
        <v>1068</v>
      </c>
      <c r="H313" s="1">
        <v>0</v>
      </c>
      <c r="I313" s="8">
        <v>15</v>
      </c>
      <c r="J313" s="1">
        <v>0</v>
      </c>
    </row>
    <row r="314" spans="1:10">
      <c r="A314" s="6">
        <v>3394</v>
      </c>
      <c r="B314" s="3" t="s">
        <v>1692</v>
      </c>
      <c r="C314" s="7" t="s">
        <v>1693</v>
      </c>
      <c r="D314" s="7" t="s">
        <v>3</v>
      </c>
      <c r="E314" s="7" t="s">
        <v>302</v>
      </c>
      <c r="F314" s="1">
        <v>83.13</v>
      </c>
      <c r="G314" s="1">
        <v>561</v>
      </c>
      <c r="H314" s="1">
        <v>0</v>
      </c>
      <c r="I314" s="8">
        <v>15</v>
      </c>
      <c r="J314" s="1">
        <v>0</v>
      </c>
    </row>
    <row r="315" spans="1:10">
      <c r="A315" s="6">
        <v>2095</v>
      </c>
      <c r="B315" s="3" t="s">
        <v>1694</v>
      </c>
      <c r="C315" s="7" t="s">
        <v>1695</v>
      </c>
      <c r="D315" s="7" t="s">
        <v>12</v>
      </c>
      <c r="E315" s="7" t="s">
        <v>90</v>
      </c>
      <c r="F315" s="1">
        <v>69.14</v>
      </c>
      <c r="G315" s="1">
        <v>561</v>
      </c>
      <c r="H315" s="1">
        <v>0</v>
      </c>
      <c r="I315" s="8">
        <v>15</v>
      </c>
      <c r="J315" s="1">
        <v>0</v>
      </c>
    </row>
    <row r="316" spans="1:10">
      <c r="A316" s="6">
        <v>1170</v>
      </c>
      <c r="B316" s="3" t="s">
        <v>1697</v>
      </c>
      <c r="C316" s="7" t="s">
        <v>1698</v>
      </c>
      <c r="D316" s="7" t="s">
        <v>2</v>
      </c>
      <c r="E316" s="7" t="s">
        <v>50</v>
      </c>
      <c r="F316" s="1">
        <v>98.04</v>
      </c>
      <c r="G316" s="1">
        <v>98</v>
      </c>
      <c r="H316" s="1">
        <v>0</v>
      </c>
      <c r="I316" s="8">
        <v>15</v>
      </c>
      <c r="J316" s="1">
        <v>0</v>
      </c>
    </row>
    <row r="317" spans="1:10">
      <c r="A317" s="6">
        <v>1072</v>
      </c>
      <c r="B317" s="3" t="s">
        <v>1701</v>
      </c>
      <c r="C317" s="7" t="s">
        <v>1702</v>
      </c>
      <c r="D317" s="7" t="s">
        <v>12</v>
      </c>
      <c r="E317" s="7" t="s">
        <v>322</v>
      </c>
      <c r="F317" s="1">
        <v>56.39</v>
      </c>
      <c r="G317" s="1">
        <v>1395</v>
      </c>
      <c r="H317" s="1">
        <v>0</v>
      </c>
      <c r="I317" s="8">
        <v>15</v>
      </c>
      <c r="J317" s="1">
        <v>0</v>
      </c>
    </row>
    <row r="318" spans="1:10">
      <c r="A318" s="6">
        <v>1453</v>
      </c>
      <c r="B318" s="3" t="s">
        <v>1705</v>
      </c>
      <c r="C318" s="7" t="s">
        <v>1706</v>
      </c>
      <c r="D318" s="7" t="s">
        <v>11</v>
      </c>
      <c r="E318" s="7" t="s">
        <v>52</v>
      </c>
      <c r="F318" s="1">
        <v>69.99</v>
      </c>
      <c r="G318" s="1">
        <v>332</v>
      </c>
      <c r="H318" s="1">
        <v>0</v>
      </c>
      <c r="I318" s="8">
        <v>15</v>
      </c>
      <c r="J318" s="1">
        <v>0</v>
      </c>
    </row>
    <row r="319" spans="1:10">
      <c r="A319" s="6">
        <v>1477</v>
      </c>
      <c r="B319" s="3" t="s">
        <v>1708</v>
      </c>
      <c r="C319" s="7" t="s">
        <v>1709</v>
      </c>
      <c r="D319" s="7" t="s">
        <v>12</v>
      </c>
      <c r="E319" s="7" t="s">
        <v>210</v>
      </c>
      <c r="F319" s="1">
        <v>163.49</v>
      </c>
      <c r="G319" s="1">
        <v>118</v>
      </c>
      <c r="H319" s="1">
        <v>0</v>
      </c>
      <c r="I319" s="8">
        <v>15</v>
      </c>
      <c r="J319" s="1">
        <v>0</v>
      </c>
    </row>
    <row r="320" spans="1:10">
      <c r="A320" s="6">
        <v>243</v>
      </c>
      <c r="B320" s="3" t="s">
        <v>1710</v>
      </c>
      <c r="C320" s="7" t="s">
        <v>1711</v>
      </c>
      <c r="D320" s="7" t="s">
        <v>12</v>
      </c>
      <c r="E320" s="7" t="s">
        <v>210</v>
      </c>
      <c r="F320" s="1">
        <v>108.24</v>
      </c>
      <c r="G320" s="1">
        <v>379</v>
      </c>
      <c r="H320" s="1">
        <v>0</v>
      </c>
      <c r="I320" s="8">
        <v>15</v>
      </c>
      <c r="J320" s="1">
        <v>0</v>
      </c>
    </row>
    <row r="321" spans="1:10">
      <c r="A321" s="6">
        <v>1018</v>
      </c>
      <c r="B321" s="3" t="s">
        <v>1714</v>
      </c>
      <c r="C321" s="7" t="s">
        <v>1715</v>
      </c>
      <c r="D321" s="7" t="s">
        <v>12</v>
      </c>
      <c r="E321" s="7" t="s">
        <v>210</v>
      </c>
      <c r="F321" s="1">
        <v>41.09</v>
      </c>
      <c r="G321" s="1">
        <v>72</v>
      </c>
      <c r="H321" s="1">
        <v>0</v>
      </c>
      <c r="I321" s="8">
        <v>15</v>
      </c>
      <c r="J321" s="1">
        <v>0</v>
      </c>
    </row>
    <row r="322" spans="1:10">
      <c r="A322" s="6">
        <v>1182</v>
      </c>
      <c r="B322" s="3" t="s">
        <v>1718</v>
      </c>
      <c r="C322" s="7" t="s">
        <v>1719</v>
      </c>
      <c r="D322" s="7" t="s">
        <v>7</v>
      </c>
      <c r="E322" s="7" t="s">
        <v>137</v>
      </c>
      <c r="F322" s="1">
        <v>265.49</v>
      </c>
      <c r="G322" s="1">
        <v>187</v>
      </c>
      <c r="H322" s="1">
        <v>0</v>
      </c>
      <c r="I322" s="8">
        <v>15</v>
      </c>
      <c r="J322" s="1">
        <v>0</v>
      </c>
    </row>
    <row r="323" spans="1:10">
      <c r="A323" s="6">
        <v>2108</v>
      </c>
      <c r="B323" s="3" t="s">
        <v>1720</v>
      </c>
      <c r="C323" s="7" t="s">
        <v>1721</v>
      </c>
      <c r="D323" s="7" t="s">
        <v>11</v>
      </c>
      <c r="E323" s="7" t="s">
        <v>171</v>
      </c>
      <c r="F323" s="1">
        <v>84.43</v>
      </c>
      <c r="G323" s="1">
        <v>1780</v>
      </c>
      <c r="H323" s="1">
        <v>0</v>
      </c>
      <c r="I323" s="8">
        <v>15</v>
      </c>
      <c r="J323" s="1">
        <v>0</v>
      </c>
    </row>
    <row r="324" spans="1:10">
      <c r="A324" s="6">
        <v>2436</v>
      </c>
      <c r="B324" s="3" t="s">
        <v>1724</v>
      </c>
      <c r="C324" s="7" t="s">
        <v>1725</v>
      </c>
      <c r="D324" s="7" t="s">
        <v>11</v>
      </c>
      <c r="E324" s="7" t="s">
        <v>84</v>
      </c>
      <c r="F324" s="1">
        <v>197.49</v>
      </c>
      <c r="G324" s="1">
        <v>82</v>
      </c>
      <c r="H324" s="1">
        <v>0</v>
      </c>
      <c r="I324" s="8">
        <v>15</v>
      </c>
      <c r="J324" s="1">
        <v>0</v>
      </c>
    </row>
    <row r="325" spans="1:10">
      <c r="A325" s="6">
        <v>2608</v>
      </c>
      <c r="B325" s="3" t="s">
        <v>1727</v>
      </c>
      <c r="C325" s="7" t="s">
        <v>1725</v>
      </c>
      <c r="D325" s="7" t="s">
        <v>11</v>
      </c>
      <c r="E325" s="7" t="s">
        <v>84</v>
      </c>
      <c r="F325" s="1">
        <v>197.49</v>
      </c>
      <c r="G325" s="1">
        <v>85</v>
      </c>
      <c r="H325" s="1">
        <v>0</v>
      </c>
      <c r="I325" s="8">
        <v>15</v>
      </c>
      <c r="J325" s="1">
        <v>0</v>
      </c>
    </row>
    <row r="326" spans="1:10">
      <c r="A326" s="6">
        <v>1522</v>
      </c>
      <c r="B326" s="3" t="s">
        <v>1728</v>
      </c>
      <c r="C326" s="7" t="s">
        <v>1729</v>
      </c>
      <c r="D326" s="7" t="s">
        <v>11</v>
      </c>
      <c r="E326" s="7" t="s">
        <v>84</v>
      </c>
      <c r="F326" s="1">
        <v>333.49</v>
      </c>
      <c r="G326" s="1">
        <v>67</v>
      </c>
      <c r="H326" s="1">
        <v>0</v>
      </c>
      <c r="I326" s="8">
        <v>15</v>
      </c>
      <c r="J326" s="1">
        <v>0</v>
      </c>
    </row>
    <row r="327" spans="1:10">
      <c r="A327" s="6">
        <v>963</v>
      </c>
      <c r="B327" s="3" t="s">
        <v>1732</v>
      </c>
      <c r="C327" s="7" t="s">
        <v>1733</v>
      </c>
      <c r="D327" s="7" t="s">
        <v>7</v>
      </c>
      <c r="E327" s="7" t="s">
        <v>55</v>
      </c>
      <c r="F327" s="1">
        <v>42</v>
      </c>
      <c r="G327" s="1">
        <v>3812</v>
      </c>
      <c r="H327" s="1">
        <v>0</v>
      </c>
      <c r="I327" s="8">
        <v>0</v>
      </c>
      <c r="J327" s="1">
        <v>0</v>
      </c>
    </row>
    <row r="328" spans="1:10">
      <c r="A328" s="6">
        <v>138</v>
      </c>
      <c r="B328" s="3" t="s">
        <v>1735</v>
      </c>
      <c r="C328" s="7" t="s">
        <v>1736</v>
      </c>
      <c r="D328" s="7" t="s">
        <v>16</v>
      </c>
      <c r="E328" s="7" t="s">
        <v>372</v>
      </c>
      <c r="F328" s="1">
        <v>41.09</v>
      </c>
      <c r="G328" s="1">
        <v>485</v>
      </c>
      <c r="H328" s="1">
        <v>0</v>
      </c>
      <c r="I328" s="8">
        <v>15</v>
      </c>
      <c r="J328" s="1">
        <v>0</v>
      </c>
    </row>
    <row r="329" spans="1:10">
      <c r="A329" s="6">
        <v>685</v>
      </c>
      <c r="B329" s="3" t="s">
        <v>1738</v>
      </c>
      <c r="C329" s="7" t="s">
        <v>1739</v>
      </c>
      <c r="D329" s="7" t="s">
        <v>7</v>
      </c>
      <c r="E329" s="7" t="s">
        <v>239</v>
      </c>
      <c r="F329" s="1">
        <v>54.69</v>
      </c>
      <c r="G329" s="1">
        <v>174</v>
      </c>
      <c r="H329" s="1">
        <v>0</v>
      </c>
      <c r="I329" s="8">
        <v>15</v>
      </c>
      <c r="J329" s="1">
        <v>0</v>
      </c>
    </row>
    <row r="330" spans="1:10">
      <c r="A330" s="6">
        <v>1709</v>
      </c>
      <c r="B330" s="3" t="s">
        <v>1742</v>
      </c>
      <c r="C330" s="7" t="s">
        <v>1743</v>
      </c>
      <c r="D330" s="7" t="s">
        <v>10</v>
      </c>
      <c r="E330" s="7" t="s">
        <v>107</v>
      </c>
      <c r="F330" s="1">
        <v>7.09</v>
      </c>
      <c r="G330" s="1">
        <v>195</v>
      </c>
      <c r="H330" s="1">
        <v>0</v>
      </c>
      <c r="I330" s="8">
        <v>15</v>
      </c>
      <c r="J330" s="1">
        <v>0</v>
      </c>
    </row>
    <row r="331" spans="1:10">
      <c r="A331" s="6">
        <v>1131</v>
      </c>
      <c r="B331" s="3" t="s">
        <v>1746</v>
      </c>
      <c r="C331" s="7" t="s">
        <v>1747</v>
      </c>
      <c r="D331" s="7" t="s">
        <v>10</v>
      </c>
      <c r="E331" s="7" t="s">
        <v>107</v>
      </c>
      <c r="F331" s="1">
        <v>44.49</v>
      </c>
      <c r="G331" s="1">
        <v>109</v>
      </c>
      <c r="H331" s="1">
        <v>0</v>
      </c>
      <c r="I331" s="8">
        <v>15</v>
      </c>
      <c r="J331" s="1">
        <v>0</v>
      </c>
    </row>
    <row r="332" spans="1:10">
      <c r="A332" s="6">
        <v>2751</v>
      </c>
      <c r="B332" s="3" t="s">
        <v>1748</v>
      </c>
      <c r="C332" s="7" t="s">
        <v>1749</v>
      </c>
      <c r="D332" s="7" t="s">
        <v>17</v>
      </c>
      <c r="E332" s="7" t="s">
        <v>121</v>
      </c>
      <c r="F332" s="1">
        <v>7.09</v>
      </c>
      <c r="G332" s="1">
        <v>193</v>
      </c>
      <c r="H332" s="1">
        <v>0</v>
      </c>
      <c r="I332" s="8">
        <v>15</v>
      </c>
      <c r="J332" s="1">
        <v>0</v>
      </c>
    </row>
    <row r="333" spans="1:10">
      <c r="A333" s="6">
        <v>487</v>
      </c>
      <c r="B333" s="3" t="s">
        <v>1751</v>
      </c>
      <c r="C333" s="7" t="s">
        <v>1752</v>
      </c>
      <c r="D333" s="7" t="s">
        <v>4</v>
      </c>
      <c r="E333" s="7" t="s">
        <v>163</v>
      </c>
      <c r="F333" s="1">
        <v>23.45</v>
      </c>
      <c r="G333" s="1">
        <v>291</v>
      </c>
      <c r="H333" s="1">
        <v>0</v>
      </c>
      <c r="I333" s="8">
        <v>15</v>
      </c>
      <c r="J333" s="1">
        <v>0</v>
      </c>
    </row>
    <row r="334" spans="1:10">
      <c r="A334" s="6">
        <v>1500</v>
      </c>
      <c r="B334" s="3" t="s">
        <v>1755</v>
      </c>
      <c r="C334" s="7" t="s">
        <v>1756</v>
      </c>
      <c r="D334" s="7" t="s">
        <v>7</v>
      </c>
      <c r="E334" s="7" t="s">
        <v>98</v>
      </c>
      <c r="F334" s="1">
        <v>18.99</v>
      </c>
      <c r="G334" s="1">
        <v>359</v>
      </c>
      <c r="H334" s="1">
        <v>0</v>
      </c>
      <c r="I334" s="8">
        <v>15</v>
      </c>
      <c r="J334" s="1">
        <v>0</v>
      </c>
    </row>
    <row r="335" spans="1:10">
      <c r="A335" s="6">
        <v>3485</v>
      </c>
      <c r="B335" s="3" t="s">
        <v>1759</v>
      </c>
      <c r="C335" s="7" t="s">
        <v>1760</v>
      </c>
      <c r="D335" s="7" t="s">
        <v>12</v>
      </c>
      <c r="E335" s="7" t="s">
        <v>327</v>
      </c>
      <c r="F335" s="1">
        <v>23.24</v>
      </c>
      <c r="G335" s="1">
        <v>142</v>
      </c>
      <c r="H335" s="1">
        <v>0</v>
      </c>
      <c r="I335" s="8">
        <v>15</v>
      </c>
      <c r="J335" s="1">
        <v>0</v>
      </c>
    </row>
    <row r="336" spans="1:10">
      <c r="A336" s="6">
        <v>2030</v>
      </c>
      <c r="B336" s="3" t="s">
        <v>1762</v>
      </c>
      <c r="C336" s="7" t="s">
        <v>1763</v>
      </c>
      <c r="D336" s="7" t="s">
        <v>2</v>
      </c>
      <c r="E336" s="7" t="s">
        <v>393</v>
      </c>
      <c r="F336" s="1">
        <v>24.09</v>
      </c>
      <c r="G336" s="1">
        <v>138</v>
      </c>
      <c r="H336" s="1">
        <v>0</v>
      </c>
      <c r="I336" s="8">
        <v>15</v>
      </c>
      <c r="J336" s="1">
        <v>0</v>
      </c>
    </row>
    <row r="337" spans="1:10">
      <c r="A337" s="6">
        <v>820</v>
      </c>
      <c r="B337" s="3" t="s">
        <v>1765</v>
      </c>
      <c r="C337" s="7" t="s">
        <v>1766</v>
      </c>
      <c r="D337" s="7" t="s">
        <v>7</v>
      </c>
      <c r="E337" s="7" t="s">
        <v>238</v>
      </c>
      <c r="F337" s="1">
        <v>243.03</v>
      </c>
      <c r="G337" s="1">
        <v>107</v>
      </c>
      <c r="H337" s="1">
        <v>0</v>
      </c>
      <c r="I337" s="8">
        <v>15</v>
      </c>
      <c r="J337" s="1">
        <v>0</v>
      </c>
    </row>
    <row r="338" spans="1:10">
      <c r="A338" s="6">
        <v>3314</v>
      </c>
      <c r="B338" s="3" t="s">
        <v>1769</v>
      </c>
      <c r="C338" s="7" t="s">
        <v>1770</v>
      </c>
      <c r="D338" s="7" t="s">
        <v>7</v>
      </c>
      <c r="E338" s="7" t="s">
        <v>238</v>
      </c>
      <c r="F338" s="1">
        <v>103.99</v>
      </c>
      <c r="G338" s="1">
        <v>685</v>
      </c>
      <c r="H338" s="1">
        <v>0</v>
      </c>
      <c r="I338" s="8">
        <v>15</v>
      </c>
      <c r="J338" s="1">
        <v>0</v>
      </c>
    </row>
    <row r="339" spans="1:10">
      <c r="A339" s="6">
        <v>3020</v>
      </c>
      <c r="B339" s="3" t="s">
        <v>1772</v>
      </c>
      <c r="C339" s="7" t="s">
        <v>1773</v>
      </c>
      <c r="D339" s="7" t="s">
        <v>4</v>
      </c>
      <c r="E339" s="7" t="s">
        <v>346</v>
      </c>
      <c r="F339" s="1">
        <v>47.55</v>
      </c>
      <c r="G339" s="1">
        <v>623</v>
      </c>
      <c r="H339" s="1">
        <v>0</v>
      </c>
      <c r="I339" s="8">
        <v>15</v>
      </c>
      <c r="J339" s="1">
        <v>0</v>
      </c>
    </row>
    <row r="340" spans="1:10">
      <c r="A340" s="6">
        <v>3123</v>
      </c>
      <c r="B340" s="3" t="s">
        <v>1776</v>
      </c>
      <c r="C340" s="7" t="s">
        <v>1777</v>
      </c>
      <c r="D340" s="7" t="s">
        <v>11</v>
      </c>
      <c r="E340" s="7" t="s">
        <v>386</v>
      </c>
      <c r="F340" s="1">
        <v>28.34</v>
      </c>
      <c r="G340" s="1">
        <v>643</v>
      </c>
      <c r="H340" s="1">
        <v>0</v>
      </c>
      <c r="I340" s="8">
        <v>15</v>
      </c>
      <c r="J340" s="1">
        <v>0</v>
      </c>
    </row>
    <row r="341" spans="1:10">
      <c r="A341" s="6">
        <v>694</v>
      </c>
      <c r="B341" s="3" t="s">
        <v>1780</v>
      </c>
      <c r="C341" s="7" t="s">
        <v>1781</v>
      </c>
      <c r="D341" s="7" t="s">
        <v>15</v>
      </c>
      <c r="E341" s="7" t="s">
        <v>436</v>
      </c>
      <c r="F341" s="1">
        <v>71.09</v>
      </c>
      <c r="G341" s="1">
        <v>383</v>
      </c>
      <c r="H341" s="1">
        <v>0</v>
      </c>
      <c r="I341" s="8">
        <v>15</v>
      </c>
      <c r="J341" s="1">
        <v>0</v>
      </c>
    </row>
    <row r="342" spans="1:10">
      <c r="A342" s="6">
        <v>1290</v>
      </c>
      <c r="B342" s="3" t="s">
        <v>1784</v>
      </c>
      <c r="C342" s="7" t="s">
        <v>1785</v>
      </c>
      <c r="D342" s="7" t="s">
        <v>12</v>
      </c>
      <c r="E342" s="7" t="s">
        <v>181</v>
      </c>
      <c r="F342" s="1">
        <v>23.24</v>
      </c>
      <c r="G342" s="1">
        <v>775</v>
      </c>
      <c r="H342" s="1">
        <v>0</v>
      </c>
      <c r="I342" s="8">
        <v>15</v>
      </c>
      <c r="J342" s="1">
        <v>0</v>
      </c>
    </row>
    <row r="343" spans="1:10">
      <c r="A343" s="6">
        <v>2998</v>
      </c>
      <c r="B343" s="3" t="s">
        <v>1787</v>
      </c>
      <c r="C343" s="7" t="s">
        <v>1788</v>
      </c>
      <c r="D343" s="7" t="s">
        <v>12</v>
      </c>
      <c r="E343" s="7" t="s">
        <v>181</v>
      </c>
      <c r="F343" s="1">
        <v>23.24</v>
      </c>
      <c r="G343" s="1">
        <v>817</v>
      </c>
      <c r="H343" s="1">
        <v>0</v>
      </c>
      <c r="I343" s="8">
        <v>15</v>
      </c>
      <c r="J343" s="1">
        <v>0</v>
      </c>
    </row>
    <row r="344" spans="1:10">
      <c r="A344" s="6">
        <v>3370</v>
      </c>
      <c r="B344" s="3" t="s">
        <v>1790</v>
      </c>
      <c r="C344" s="7" t="s">
        <v>1791</v>
      </c>
      <c r="D344" s="7" t="s">
        <v>12</v>
      </c>
      <c r="E344" s="7" t="s">
        <v>181</v>
      </c>
      <c r="F344" s="1">
        <v>24.09</v>
      </c>
      <c r="G344" s="1">
        <v>525</v>
      </c>
      <c r="H344" s="1">
        <v>0</v>
      </c>
      <c r="I344" s="8">
        <v>15</v>
      </c>
      <c r="J344" s="1">
        <v>0</v>
      </c>
    </row>
    <row r="345" spans="1:10">
      <c r="A345" s="6">
        <v>3324</v>
      </c>
      <c r="B345" s="3" t="s">
        <v>1793</v>
      </c>
      <c r="C345" s="7" t="s">
        <v>1794</v>
      </c>
      <c r="D345" s="7" t="s">
        <v>24</v>
      </c>
      <c r="E345" s="7" t="s">
        <v>157</v>
      </c>
      <c r="F345" s="1">
        <v>185.59</v>
      </c>
      <c r="G345" s="1">
        <v>419</v>
      </c>
      <c r="H345" s="1">
        <v>0</v>
      </c>
      <c r="I345" s="8">
        <v>15</v>
      </c>
      <c r="J345" s="1">
        <v>0</v>
      </c>
    </row>
    <row r="346" spans="1:10">
      <c r="A346" s="6">
        <v>1114</v>
      </c>
      <c r="B346" s="3" t="s">
        <v>1796</v>
      </c>
      <c r="C346" s="7" t="s">
        <v>1797</v>
      </c>
      <c r="D346" s="7" t="s">
        <v>24</v>
      </c>
      <c r="E346" s="7" t="s">
        <v>157</v>
      </c>
      <c r="F346" s="1">
        <v>185.59</v>
      </c>
      <c r="G346" s="1">
        <v>72</v>
      </c>
      <c r="H346" s="1">
        <v>0</v>
      </c>
      <c r="I346" s="8">
        <v>15</v>
      </c>
      <c r="J346" s="1">
        <v>0</v>
      </c>
    </row>
    <row r="347" spans="1:10">
      <c r="A347" s="6">
        <v>87</v>
      </c>
      <c r="B347" s="3" t="s">
        <v>1798</v>
      </c>
      <c r="C347" s="7" t="s">
        <v>1799</v>
      </c>
      <c r="D347" s="7" t="s">
        <v>12</v>
      </c>
      <c r="E347" s="7" t="s">
        <v>90</v>
      </c>
      <c r="F347" s="1">
        <v>87.84</v>
      </c>
      <c r="G347" s="1">
        <v>381</v>
      </c>
      <c r="H347" s="1">
        <v>0</v>
      </c>
      <c r="I347" s="8">
        <v>15</v>
      </c>
      <c r="J347" s="1">
        <v>0</v>
      </c>
    </row>
    <row r="348" spans="1:10">
      <c r="A348" s="6">
        <v>1158</v>
      </c>
      <c r="B348" s="3" t="s">
        <v>1802</v>
      </c>
      <c r="C348" s="7" t="s">
        <v>1803</v>
      </c>
      <c r="D348" s="7" t="s">
        <v>15</v>
      </c>
      <c r="E348" s="7" t="s">
        <v>250</v>
      </c>
      <c r="F348" s="1">
        <v>109.09</v>
      </c>
      <c r="G348" s="1">
        <v>287</v>
      </c>
      <c r="H348" s="1">
        <v>0</v>
      </c>
      <c r="I348" s="8">
        <v>15</v>
      </c>
      <c r="J348" s="1">
        <v>0</v>
      </c>
    </row>
    <row r="349" spans="1:10">
      <c r="A349" s="6">
        <v>1183</v>
      </c>
      <c r="B349" s="3" t="s">
        <v>1805</v>
      </c>
      <c r="C349" s="7" t="s">
        <v>1806</v>
      </c>
      <c r="D349" s="7" t="s">
        <v>11</v>
      </c>
      <c r="E349" s="7" t="s">
        <v>52</v>
      </c>
      <c r="F349" s="1">
        <v>100.14</v>
      </c>
      <c r="G349" s="1">
        <v>290</v>
      </c>
      <c r="H349" s="1">
        <v>0</v>
      </c>
      <c r="I349" s="8">
        <v>15</v>
      </c>
      <c r="J349" s="1">
        <v>0</v>
      </c>
    </row>
    <row r="350" spans="1:10">
      <c r="A350" s="6">
        <v>1706</v>
      </c>
      <c r="B350" s="3" t="s">
        <v>1809</v>
      </c>
      <c r="C350" s="7" t="s">
        <v>1810</v>
      </c>
      <c r="D350" s="7" t="s">
        <v>2</v>
      </c>
      <c r="E350" s="7" t="s">
        <v>151</v>
      </c>
      <c r="F350" s="1">
        <v>67.44</v>
      </c>
      <c r="G350" s="1">
        <v>59</v>
      </c>
      <c r="H350" s="1">
        <v>0</v>
      </c>
      <c r="I350" s="8">
        <v>15</v>
      </c>
      <c r="J350" s="1">
        <v>0</v>
      </c>
    </row>
    <row r="351" spans="1:10">
      <c r="A351" s="6">
        <v>2985</v>
      </c>
      <c r="B351" s="3" t="s">
        <v>1812</v>
      </c>
      <c r="C351" s="7" t="s">
        <v>1813</v>
      </c>
      <c r="D351" s="7" t="s">
        <v>5</v>
      </c>
      <c r="E351" s="7" t="s">
        <v>278</v>
      </c>
      <c r="F351" s="1">
        <v>64.04</v>
      </c>
      <c r="G351" s="1">
        <v>358</v>
      </c>
      <c r="H351" s="1">
        <v>0</v>
      </c>
      <c r="I351" s="8">
        <v>15</v>
      </c>
      <c r="J351" s="1">
        <v>0</v>
      </c>
    </row>
    <row r="352" spans="1:10">
      <c r="A352" s="6">
        <v>2185</v>
      </c>
      <c r="B352" s="3" t="s">
        <v>1815</v>
      </c>
      <c r="C352" s="7" t="s">
        <v>1816</v>
      </c>
      <c r="D352" s="7" t="s">
        <v>10</v>
      </c>
      <c r="E352" s="7" t="s">
        <v>215</v>
      </c>
      <c r="F352" s="1">
        <v>41.09</v>
      </c>
      <c r="G352" s="1">
        <v>2083</v>
      </c>
      <c r="H352" s="1">
        <v>0</v>
      </c>
      <c r="I352" s="8">
        <v>15</v>
      </c>
      <c r="J352" s="1">
        <v>0</v>
      </c>
    </row>
    <row r="353" spans="1:10">
      <c r="A353" s="6">
        <v>224</v>
      </c>
      <c r="B353" s="3" t="s">
        <v>1818</v>
      </c>
      <c r="C353" s="7" t="s">
        <v>1819</v>
      </c>
      <c r="D353" s="7" t="s">
        <v>17</v>
      </c>
      <c r="E353" s="7" t="s">
        <v>121</v>
      </c>
      <c r="F353" s="1">
        <v>6.24</v>
      </c>
      <c r="G353" s="1">
        <v>397</v>
      </c>
      <c r="H353" s="1">
        <v>0</v>
      </c>
      <c r="I353" s="8">
        <v>15</v>
      </c>
      <c r="J353" s="1">
        <v>0</v>
      </c>
    </row>
    <row r="354" spans="1:10">
      <c r="A354" s="6">
        <v>3484</v>
      </c>
      <c r="B354" s="3" t="s">
        <v>1822</v>
      </c>
      <c r="C354" s="7" t="s">
        <v>1823</v>
      </c>
      <c r="D354" s="7" t="s">
        <v>7</v>
      </c>
      <c r="E354" s="7" t="s">
        <v>98</v>
      </c>
      <c r="F354" s="1">
        <v>44.43</v>
      </c>
      <c r="G354" s="1">
        <v>646</v>
      </c>
      <c r="H354" s="1">
        <v>0</v>
      </c>
      <c r="I354" s="8">
        <v>15</v>
      </c>
      <c r="J354" s="1">
        <v>0</v>
      </c>
    </row>
    <row r="355" spans="1:10">
      <c r="A355" s="6">
        <v>302</v>
      </c>
      <c r="B355" s="3" t="s">
        <v>1826</v>
      </c>
      <c r="C355" s="7" t="s">
        <v>1827</v>
      </c>
      <c r="D355" s="7" t="s">
        <v>12</v>
      </c>
      <c r="E355" s="7" t="s">
        <v>328</v>
      </c>
      <c r="F355" s="1">
        <v>35.99</v>
      </c>
      <c r="G355" s="1">
        <v>78</v>
      </c>
      <c r="H355" s="1">
        <v>0</v>
      </c>
      <c r="I355" s="8">
        <v>15</v>
      </c>
      <c r="J355" s="1">
        <v>0</v>
      </c>
    </row>
    <row r="356" spans="1:10">
      <c r="A356" s="6">
        <v>1587</v>
      </c>
      <c r="B356" s="3" t="s">
        <v>1829</v>
      </c>
      <c r="C356" s="7" t="s">
        <v>1830</v>
      </c>
      <c r="D356" s="7" t="s">
        <v>5</v>
      </c>
      <c r="E356" s="7" t="s">
        <v>278</v>
      </c>
      <c r="F356" s="1">
        <v>27.15</v>
      </c>
      <c r="G356" s="1">
        <v>495</v>
      </c>
      <c r="H356" s="1">
        <v>0</v>
      </c>
      <c r="I356" s="8">
        <v>15</v>
      </c>
      <c r="J356" s="1">
        <v>0</v>
      </c>
    </row>
    <row r="357" spans="1:10">
      <c r="A357" s="6">
        <v>2830</v>
      </c>
      <c r="B357" s="3" t="s">
        <v>1833</v>
      </c>
      <c r="C357" s="7" t="s">
        <v>1834</v>
      </c>
      <c r="D357" s="7" t="s">
        <v>10</v>
      </c>
      <c r="E357" s="7" t="s">
        <v>215</v>
      </c>
      <c r="F357" s="1">
        <v>25.79</v>
      </c>
      <c r="G357" s="1">
        <v>2318</v>
      </c>
      <c r="H357" s="1">
        <v>0</v>
      </c>
      <c r="I357" s="8">
        <v>15</v>
      </c>
      <c r="J357" s="1">
        <v>0</v>
      </c>
    </row>
    <row r="358" spans="1:10">
      <c r="A358" s="6">
        <v>1232</v>
      </c>
      <c r="B358" s="3" t="s">
        <v>1836</v>
      </c>
      <c r="C358" s="7" t="s">
        <v>1837</v>
      </c>
      <c r="D358" s="7" t="s">
        <v>12</v>
      </c>
      <c r="E358" s="7" t="s">
        <v>90</v>
      </c>
      <c r="F358" s="1">
        <v>110.6</v>
      </c>
      <c r="G358" s="1">
        <v>425</v>
      </c>
      <c r="H358" s="1">
        <v>0</v>
      </c>
      <c r="I358" s="8">
        <v>15</v>
      </c>
      <c r="J358" s="1">
        <v>0</v>
      </c>
    </row>
    <row r="359" spans="1:10">
      <c r="A359" s="6">
        <v>918</v>
      </c>
      <c r="B359" s="3" t="s">
        <v>1840</v>
      </c>
      <c r="C359" s="7" t="s">
        <v>1841</v>
      </c>
      <c r="D359" s="7" t="s">
        <v>12</v>
      </c>
      <c r="E359" s="7" t="s">
        <v>120</v>
      </c>
      <c r="F359" s="1">
        <v>40.24</v>
      </c>
      <c r="G359" s="1">
        <v>492</v>
      </c>
      <c r="H359" s="1">
        <v>0</v>
      </c>
      <c r="I359" s="8">
        <v>15</v>
      </c>
      <c r="J359" s="1">
        <v>0</v>
      </c>
    </row>
    <row r="360" spans="1:10">
      <c r="A360" s="6">
        <v>3597</v>
      </c>
      <c r="B360" s="3" t="s">
        <v>1843</v>
      </c>
      <c r="C360" s="7" t="s">
        <v>1844</v>
      </c>
      <c r="D360" s="7" t="s">
        <v>7</v>
      </c>
      <c r="E360" s="7" t="s">
        <v>286</v>
      </c>
      <c r="F360" s="1">
        <v>111.64</v>
      </c>
      <c r="G360" s="1">
        <v>128</v>
      </c>
      <c r="H360" s="1">
        <v>0</v>
      </c>
      <c r="I360" s="8">
        <v>15</v>
      </c>
      <c r="J360" s="1">
        <v>0</v>
      </c>
    </row>
    <row r="361" spans="1:10">
      <c r="A361" s="6">
        <v>3399</v>
      </c>
      <c r="B361" s="3" t="s">
        <v>1847</v>
      </c>
      <c r="C361" s="7" t="s">
        <v>1848</v>
      </c>
      <c r="D361" s="7" t="s">
        <v>2</v>
      </c>
      <c r="E361" s="7" t="s">
        <v>151</v>
      </c>
      <c r="F361" s="1">
        <v>35.86</v>
      </c>
      <c r="G361" s="1">
        <v>605</v>
      </c>
      <c r="H361" s="1">
        <v>0</v>
      </c>
      <c r="I361" s="8">
        <v>15</v>
      </c>
      <c r="J361" s="1">
        <v>0</v>
      </c>
    </row>
    <row r="362" spans="1:10">
      <c r="A362" s="6">
        <v>455</v>
      </c>
      <c r="B362" s="3" t="s">
        <v>1851</v>
      </c>
      <c r="C362" s="7" t="s">
        <v>1852</v>
      </c>
      <c r="D362" s="7" t="s">
        <v>15</v>
      </c>
      <c r="E362" s="7" t="s">
        <v>437</v>
      </c>
      <c r="F362" s="1">
        <v>111.45</v>
      </c>
      <c r="G362" s="1">
        <v>674</v>
      </c>
      <c r="H362" s="1">
        <v>0</v>
      </c>
      <c r="I362" s="8">
        <v>15</v>
      </c>
      <c r="J362" s="1">
        <v>0</v>
      </c>
    </row>
    <row r="363" spans="1:10">
      <c r="A363" s="6">
        <v>323</v>
      </c>
      <c r="B363" s="3" t="s">
        <v>1855</v>
      </c>
      <c r="C363" s="7" t="s">
        <v>1856</v>
      </c>
      <c r="D363" s="7" t="s">
        <v>4</v>
      </c>
      <c r="E363" s="7" t="s">
        <v>268</v>
      </c>
      <c r="F363" s="1">
        <v>239.99</v>
      </c>
      <c r="G363" s="1">
        <v>156</v>
      </c>
      <c r="H363" s="1">
        <v>0</v>
      </c>
      <c r="I363" s="8">
        <v>15</v>
      </c>
      <c r="J363" s="1">
        <v>0</v>
      </c>
    </row>
    <row r="364" spans="1:10">
      <c r="A364" s="6">
        <v>1155</v>
      </c>
      <c r="B364" s="3" t="s">
        <v>1859</v>
      </c>
      <c r="C364" s="7" t="s">
        <v>1860</v>
      </c>
      <c r="D364" s="7" t="s">
        <v>11</v>
      </c>
      <c r="E364" s="7" t="s">
        <v>233</v>
      </c>
      <c r="F364" s="1">
        <v>99.15</v>
      </c>
      <c r="G364" s="1">
        <v>2272</v>
      </c>
      <c r="H364" s="1">
        <v>0</v>
      </c>
      <c r="I364" s="8">
        <v>15</v>
      </c>
      <c r="J364" s="1">
        <v>0</v>
      </c>
    </row>
    <row r="365" spans="1:10">
      <c r="A365" s="6">
        <v>1161</v>
      </c>
      <c r="B365" s="3" t="s">
        <v>1863</v>
      </c>
      <c r="C365" s="7" t="s">
        <v>1864</v>
      </c>
      <c r="D365" s="7" t="s">
        <v>4</v>
      </c>
      <c r="E365" s="7" t="s">
        <v>114</v>
      </c>
      <c r="F365" s="1">
        <v>76.79</v>
      </c>
      <c r="G365" s="1">
        <v>160</v>
      </c>
      <c r="H365" s="1">
        <v>0</v>
      </c>
      <c r="I365" s="8">
        <v>15</v>
      </c>
      <c r="J365" s="1">
        <v>0</v>
      </c>
    </row>
    <row r="366" spans="1:10">
      <c r="A366" s="6">
        <v>1572</v>
      </c>
      <c r="B366" s="3" t="s">
        <v>1865</v>
      </c>
      <c r="C366" s="7" t="s">
        <v>1866</v>
      </c>
      <c r="D366" s="7" t="s">
        <v>2</v>
      </c>
      <c r="E366" s="7" t="s">
        <v>198</v>
      </c>
      <c r="F366" s="1">
        <v>103.99</v>
      </c>
      <c r="G366" s="1">
        <v>1575</v>
      </c>
      <c r="H366" s="1">
        <v>0</v>
      </c>
      <c r="I366" s="8">
        <v>15</v>
      </c>
      <c r="J366" s="1">
        <v>0</v>
      </c>
    </row>
    <row r="367" spans="1:10">
      <c r="A367" s="6">
        <v>3177</v>
      </c>
      <c r="B367" s="3" t="s">
        <v>1868</v>
      </c>
      <c r="C367" s="7" t="s">
        <v>1869</v>
      </c>
      <c r="D367" s="7" t="s">
        <v>4</v>
      </c>
      <c r="E367" s="7" t="s">
        <v>114</v>
      </c>
      <c r="F367" s="1">
        <v>66.59</v>
      </c>
      <c r="G367" s="1">
        <v>126</v>
      </c>
      <c r="H367" s="1">
        <v>0</v>
      </c>
      <c r="I367" s="8">
        <v>15</v>
      </c>
      <c r="J367" s="1">
        <v>0</v>
      </c>
    </row>
    <row r="368" spans="1:10">
      <c r="A368" s="6">
        <v>210</v>
      </c>
      <c r="B368" s="3" t="s">
        <v>1872</v>
      </c>
      <c r="C368" s="7" t="s">
        <v>1873</v>
      </c>
      <c r="D368" s="7" t="s">
        <v>12</v>
      </c>
      <c r="E368" s="7" t="s">
        <v>45</v>
      </c>
      <c r="F368" s="1">
        <v>74.24</v>
      </c>
      <c r="G368" s="1">
        <v>138</v>
      </c>
      <c r="H368" s="1">
        <v>0</v>
      </c>
      <c r="I368" s="8">
        <v>15</v>
      </c>
      <c r="J368" s="1">
        <v>0</v>
      </c>
    </row>
    <row r="369" spans="1:10">
      <c r="A369" s="6">
        <v>1768</v>
      </c>
      <c r="B369" s="3" t="s">
        <v>1874</v>
      </c>
      <c r="C369" s="7" t="s">
        <v>1875</v>
      </c>
      <c r="D369" s="7" t="s">
        <v>12</v>
      </c>
      <c r="E369" s="7" t="s">
        <v>259</v>
      </c>
      <c r="F369" s="1">
        <v>24.09</v>
      </c>
      <c r="G369" s="1">
        <v>62</v>
      </c>
      <c r="H369" s="1">
        <v>0</v>
      </c>
      <c r="I369" s="8">
        <v>15</v>
      </c>
      <c r="J369" s="1">
        <v>0</v>
      </c>
    </row>
    <row r="370" spans="1:10">
      <c r="A370" s="6">
        <v>541</v>
      </c>
      <c r="B370" s="3" t="s">
        <v>1877</v>
      </c>
      <c r="C370" s="7" t="s">
        <v>1878</v>
      </c>
      <c r="D370" s="7" t="s">
        <v>7</v>
      </c>
      <c r="E370" s="7" t="s">
        <v>98</v>
      </c>
      <c r="F370" s="1">
        <v>52.31</v>
      </c>
      <c r="G370" s="1">
        <v>78</v>
      </c>
      <c r="H370" s="1">
        <v>0</v>
      </c>
      <c r="I370" s="8">
        <v>15</v>
      </c>
      <c r="J370" s="1">
        <v>0</v>
      </c>
    </row>
    <row r="371" spans="1:10">
      <c r="A371" s="6">
        <v>958</v>
      </c>
      <c r="B371" s="3" t="s">
        <v>1880</v>
      </c>
      <c r="C371" s="7" t="s">
        <v>1878</v>
      </c>
      <c r="D371" s="7" t="s">
        <v>7</v>
      </c>
      <c r="E371" s="7" t="s">
        <v>98</v>
      </c>
      <c r="F371" s="1">
        <v>52.31</v>
      </c>
      <c r="G371" s="1">
        <v>89</v>
      </c>
      <c r="H371" s="1">
        <v>0</v>
      </c>
      <c r="I371" s="8">
        <v>15</v>
      </c>
      <c r="J371" s="1">
        <v>0</v>
      </c>
    </row>
    <row r="372" spans="1:10">
      <c r="A372" s="6">
        <v>3386</v>
      </c>
      <c r="B372" s="3" t="s">
        <v>1882</v>
      </c>
      <c r="C372" s="7" t="s">
        <v>1883</v>
      </c>
      <c r="D372" s="7" t="s">
        <v>7</v>
      </c>
      <c r="E372" s="7" t="s">
        <v>137</v>
      </c>
      <c r="F372" s="1">
        <v>181.34</v>
      </c>
      <c r="G372" s="1">
        <v>193</v>
      </c>
      <c r="H372" s="1">
        <v>0</v>
      </c>
      <c r="I372" s="8">
        <v>15</v>
      </c>
      <c r="J372" s="1">
        <v>0</v>
      </c>
    </row>
    <row r="373" spans="1:10">
      <c r="A373" s="6">
        <v>2240</v>
      </c>
      <c r="B373" s="3" t="s">
        <v>1885</v>
      </c>
      <c r="C373" s="7" t="s">
        <v>1886</v>
      </c>
      <c r="D373" s="7" t="s">
        <v>17</v>
      </c>
      <c r="E373" s="7" t="s">
        <v>121</v>
      </c>
      <c r="F373" s="1">
        <v>159.24</v>
      </c>
      <c r="G373" s="1">
        <v>973</v>
      </c>
      <c r="H373" s="1">
        <v>0</v>
      </c>
      <c r="I373" s="8">
        <v>15</v>
      </c>
      <c r="J373" s="1">
        <v>0</v>
      </c>
    </row>
    <row r="374" spans="1:10">
      <c r="A374" s="6">
        <v>3429</v>
      </c>
      <c r="B374" s="3" t="s">
        <v>1888</v>
      </c>
      <c r="C374" s="7" t="s">
        <v>1889</v>
      </c>
      <c r="D374" s="7" t="s">
        <v>11</v>
      </c>
      <c r="E374" s="7" t="s">
        <v>85</v>
      </c>
      <c r="F374" s="1">
        <v>14.26</v>
      </c>
      <c r="G374" s="1">
        <v>78</v>
      </c>
      <c r="H374" s="1">
        <v>0</v>
      </c>
      <c r="I374" s="8">
        <v>15</v>
      </c>
      <c r="J374" s="1">
        <v>0</v>
      </c>
    </row>
    <row r="375" spans="1:10">
      <c r="A375" s="6">
        <v>1375</v>
      </c>
      <c r="B375" s="3" t="s">
        <v>1891</v>
      </c>
      <c r="C375" s="7" t="s">
        <v>1892</v>
      </c>
      <c r="D375" s="7" t="s">
        <v>11</v>
      </c>
      <c r="E375" s="7" t="s">
        <v>281</v>
      </c>
      <c r="F375" s="1">
        <v>215.92</v>
      </c>
      <c r="G375" s="1">
        <v>712</v>
      </c>
      <c r="H375" s="1">
        <v>0</v>
      </c>
      <c r="I375" s="8">
        <v>15</v>
      </c>
      <c r="J375" s="1">
        <v>0</v>
      </c>
    </row>
    <row r="376" spans="1:10">
      <c r="A376" s="6">
        <v>2043</v>
      </c>
      <c r="B376" s="3" t="s">
        <v>1895</v>
      </c>
      <c r="C376" s="7" t="s">
        <v>1896</v>
      </c>
      <c r="D376" s="7" t="s">
        <v>10</v>
      </c>
      <c r="E376" s="7" t="s">
        <v>275</v>
      </c>
      <c r="F376" s="1">
        <v>61.49</v>
      </c>
      <c r="G376" s="1">
        <v>243</v>
      </c>
      <c r="H376" s="1">
        <v>0</v>
      </c>
      <c r="I376" s="8">
        <v>15</v>
      </c>
      <c r="J376" s="1">
        <v>0</v>
      </c>
    </row>
    <row r="377" spans="1:10">
      <c r="A377" s="6">
        <v>2293</v>
      </c>
      <c r="B377" s="3" t="s">
        <v>1898</v>
      </c>
      <c r="C377" s="7" t="s">
        <v>1899</v>
      </c>
      <c r="D377" s="7" t="s">
        <v>10</v>
      </c>
      <c r="E377" s="7" t="s">
        <v>275</v>
      </c>
      <c r="F377" s="1">
        <v>86.99</v>
      </c>
      <c r="G377" s="1">
        <v>182</v>
      </c>
      <c r="H377" s="1">
        <v>0</v>
      </c>
      <c r="I377" s="8">
        <v>15</v>
      </c>
      <c r="J377" s="1">
        <v>0</v>
      </c>
    </row>
    <row r="378" spans="1:10">
      <c r="A378" s="6">
        <v>2054</v>
      </c>
      <c r="B378" s="3" t="s">
        <v>1901</v>
      </c>
      <c r="C378" s="7" t="s">
        <v>1902</v>
      </c>
      <c r="D378" s="7" t="s">
        <v>7</v>
      </c>
      <c r="E378" s="7" t="s">
        <v>137</v>
      </c>
      <c r="F378" s="1">
        <v>116.57</v>
      </c>
      <c r="G378" s="1">
        <v>235</v>
      </c>
      <c r="H378" s="1">
        <v>0</v>
      </c>
      <c r="I378" s="8">
        <v>15</v>
      </c>
      <c r="J378" s="1">
        <v>0</v>
      </c>
    </row>
    <row r="379" spans="1:10">
      <c r="A379" s="6">
        <v>2502</v>
      </c>
      <c r="B379" s="3" t="s">
        <v>1904</v>
      </c>
      <c r="C379" s="7" t="s">
        <v>1905</v>
      </c>
      <c r="D379" s="7" t="s">
        <v>4</v>
      </c>
      <c r="E379" s="7" t="s">
        <v>114</v>
      </c>
      <c r="F379" s="1">
        <v>81.89</v>
      </c>
      <c r="G379" s="1">
        <v>138</v>
      </c>
      <c r="H379" s="1">
        <v>0</v>
      </c>
      <c r="I379" s="8">
        <v>15</v>
      </c>
      <c r="J379" s="1">
        <v>0</v>
      </c>
    </row>
    <row r="380" spans="1:10">
      <c r="A380" s="6">
        <v>2343</v>
      </c>
      <c r="B380" s="3" t="s">
        <v>1907</v>
      </c>
      <c r="C380" s="7" t="s">
        <v>1908</v>
      </c>
      <c r="D380" s="7" t="s">
        <v>11</v>
      </c>
      <c r="E380" s="7" t="s">
        <v>52</v>
      </c>
      <c r="F380" s="1">
        <v>341.99</v>
      </c>
      <c r="G380" s="1">
        <v>387</v>
      </c>
      <c r="H380" s="1">
        <v>0</v>
      </c>
      <c r="I380" s="8">
        <v>15</v>
      </c>
      <c r="J380" s="1">
        <v>0</v>
      </c>
    </row>
    <row r="381" spans="1:10">
      <c r="A381" s="6">
        <v>843</v>
      </c>
      <c r="B381" s="3" t="s">
        <v>1911</v>
      </c>
      <c r="C381" s="7" t="s">
        <v>1912</v>
      </c>
      <c r="D381" s="7" t="s">
        <v>7</v>
      </c>
      <c r="E381" s="7" t="s">
        <v>400</v>
      </c>
      <c r="F381" s="1">
        <v>126.09</v>
      </c>
      <c r="G381" s="1">
        <v>67</v>
      </c>
      <c r="H381" s="1">
        <v>0</v>
      </c>
      <c r="I381" s="8">
        <v>15</v>
      </c>
      <c r="J381" s="1">
        <v>0</v>
      </c>
    </row>
    <row r="382" spans="1:10">
      <c r="A382" s="6">
        <v>2647</v>
      </c>
      <c r="B382" s="3" t="s">
        <v>1914</v>
      </c>
      <c r="C382" s="7" t="s">
        <v>1915</v>
      </c>
      <c r="D382" s="7" t="s">
        <v>11</v>
      </c>
      <c r="E382" s="7" t="s">
        <v>85</v>
      </c>
      <c r="F382" s="1">
        <v>70.84</v>
      </c>
      <c r="G382" s="1">
        <v>176</v>
      </c>
      <c r="H382" s="1">
        <v>0</v>
      </c>
      <c r="I382" s="8">
        <v>15</v>
      </c>
      <c r="J382" s="1">
        <v>0</v>
      </c>
    </row>
    <row r="383" spans="1:10">
      <c r="A383" s="6">
        <v>732</v>
      </c>
      <c r="B383" s="3" t="s">
        <v>1918</v>
      </c>
      <c r="C383" s="7" t="s">
        <v>1919</v>
      </c>
      <c r="D383" s="7" t="s">
        <v>12</v>
      </c>
      <c r="E383" s="7" t="s">
        <v>45</v>
      </c>
      <c r="F383" s="1">
        <v>58.09</v>
      </c>
      <c r="G383" s="1">
        <v>864</v>
      </c>
      <c r="H383" s="1">
        <v>0</v>
      </c>
      <c r="I383" s="8">
        <v>15</v>
      </c>
      <c r="J383" s="1">
        <v>0</v>
      </c>
    </row>
    <row r="384" spans="1:10">
      <c r="A384" s="6">
        <v>1276</v>
      </c>
      <c r="B384" s="3" t="s">
        <v>1921</v>
      </c>
      <c r="C384" s="7" t="s">
        <v>1922</v>
      </c>
      <c r="D384" s="7" t="s">
        <v>12</v>
      </c>
      <c r="E384" s="7" t="s">
        <v>45</v>
      </c>
      <c r="F384" s="1">
        <v>10.49</v>
      </c>
      <c r="G384" s="1">
        <v>1549</v>
      </c>
      <c r="H384" s="1">
        <v>0</v>
      </c>
      <c r="I384" s="8">
        <v>15</v>
      </c>
      <c r="J384" s="1">
        <v>0</v>
      </c>
    </row>
    <row r="385" spans="1:10">
      <c r="A385" s="6">
        <v>1817</v>
      </c>
      <c r="B385" s="3" t="s">
        <v>1925</v>
      </c>
      <c r="C385" s="7" t="s">
        <v>1926</v>
      </c>
      <c r="D385" s="7" t="s">
        <v>7</v>
      </c>
      <c r="E385" s="7" t="s">
        <v>137</v>
      </c>
      <c r="F385" s="1">
        <v>119.63</v>
      </c>
      <c r="G385" s="1">
        <v>265</v>
      </c>
      <c r="H385" s="1">
        <v>0</v>
      </c>
      <c r="I385" s="8">
        <v>15</v>
      </c>
      <c r="J385" s="1">
        <v>0</v>
      </c>
    </row>
    <row r="386" spans="1:10">
      <c r="A386" s="6">
        <v>3348</v>
      </c>
      <c r="B386" s="3" t="s">
        <v>1929</v>
      </c>
      <c r="C386" s="7" t="s">
        <v>1930</v>
      </c>
      <c r="D386" s="7" t="s">
        <v>7</v>
      </c>
      <c r="E386" s="7" t="s">
        <v>154</v>
      </c>
      <c r="F386" s="1">
        <v>13.04</v>
      </c>
      <c r="G386" s="1">
        <v>1229</v>
      </c>
      <c r="H386" s="1">
        <v>0</v>
      </c>
      <c r="I386" s="8">
        <v>15</v>
      </c>
      <c r="J386" s="1">
        <v>0</v>
      </c>
    </row>
    <row r="387" spans="1:10">
      <c r="A387" s="6">
        <v>943</v>
      </c>
      <c r="B387" s="3" t="s">
        <v>1933</v>
      </c>
      <c r="C387" s="7" t="s">
        <v>1934</v>
      </c>
      <c r="D387" s="7" t="s">
        <v>2</v>
      </c>
      <c r="E387" s="7" t="s">
        <v>394</v>
      </c>
      <c r="F387" s="1">
        <v>18.53</v>
      </c>
      <c r="G387" s="1">
        <v>10</v>
      </c>
      <c r="H387" s="1">
        <v>0</v>
      </c>
      <c r="I387" s="8">
        <v>15</v>
      </c>
      <c r="J387" s="1">
        <v>0</v>
      </c>
    </row>
    <row r="388" spans="1:10">
      <c r="A388" s="6">
        <v>1370</v>
      </c>
      <c r="B388" s="3" t="s">
        <v>1936</v>
      </c>
      <c r="C388" s="7" t="s">
        <v>1937</v>
      </c>
      <c r="D388" s="7" t="s">
        <v>4</v>
      </c>
      <c r="E388" s="7" t="s">
        <v>44</v>
      </c>
      <c r="F388" s="1">
        <v>12</v>
      </c>
      <c r="G388" s="1">
        <v>2136</v>
      </c>
      <c r="H388" s="1">
        <v>2148</v>
      </c>
      <c r="I388" s="8">
        <v>5</v>
      </c>
      <c r="J388" s="1">
        <v>5</v>
      </c>
    </row>
    <row r="389" spans="1:10">
      <c r="A389" s="6">
        <v>3157</v>
      </c>
      <c r="B389" s="3" t="s">
        <v>1940</v>
      </c>
      <c r="C389" s="7" t="s">
        <v>1941</v>
      </c>
      <c r="D389" s="7" t="s">
        <v>8</v>
      </c>
      <c r="E389" s="7" t="s">
        <v>146</v>
      </c>
      <c r="F389" s="1">
        <v>24</v>
      </c>
      <c r="G389" s="1">
        <v>0</v>
      </c>
      <c r="H389" s="1">
        <v>0</v>
      </c>
      <c r="I389" s="8">
        <v>11</v>
      </c>
      <c r="J389" s="1">
        <v>0.47</v>
      </c>
    </row>
    <row r="390" spans="1:10">
      <c r="A390" s="6">
        <v>2198</v>
      </c>
      <c r="B390" s="3" t="s">
        <v>1942</v>
      </c>
      <c r="C390" s="7" t="s">
        <v>1943</v>
      </c>
      <c r="D390" s="7" t="s">
        <v>21</v>
      </c>
      <c r="E390" s="7" t="s">
        <v>91</v>
      </c>
      <c r="F390" s="1">
        <v>5.99</v>
      </c>
      <c r="G390" s="1">
        <v>50</v>
      </c>
      <c r="H390" s="1">
        <v>0</v>
      </c>
      <c r="I390" s="8">
        <v>4.5</v>
      </c>
      <c r="J390" s="1">
        <v>0</v>
      </c>
    </row>
    <row r="391" spans="1:10">
      <c r="A391" s="6">
        <v>108</v>
      </c>
      <c r="B391" s="3" t="s">
        <v>1945</v>
      </c>
      <c r="C391" s="7" t="s">
        <v>1946</v>
      </c>
      <c r="D391" s="7" t="s">
        <v>3</v>
      </c>
      <c r="E391" s="7" t="s">
        <v>65</v>
      </c>
      <c r="F391" s="3" t="s">
        <v>1947</v>
      </c>
      <c r="G391" s="1">
        <v>7</v>
      </c>
      <c r="H391" s="1">
        <v>0</v>
      </c>
      <c r="I391" s="8">
        <v>5</v>
      </c>
      <c r="J391" s="1">
        <v>0</v>
      </c>
    </row>
    <row r="392" spans="1:10">
      <c r="A392" s="6">
        <v>2734</v>
      </c>
      <c r="B392" s="3" t="s">
        <v>1948</v>
      </c>
      <c r="C392" s="7" t="s">
        <v>1946</v>
      </c>
      <c r="D392" s="7" t="s">
        <v>3</v>
      </c>
      <c r="E392" s="7" t="s">
        <v>65</v>
      </c>
      <c r="F392" s="3" t="s">
        <v>1947</v>
      </c>
      <c r="G392" s="1">
        <v>0</v>
      </c>
      <c r="H392" s="1">
        <v>0</v>
      </c>
      <c r="I392" s="8">
        <v>5</v>
      </c>
      <c r="J392" s="1">
        <v>0</v>
      </c>
    </row>
    <row r="393" spans="1:10">
      <c r="A393" s="6">
        <v>2739</v>
      </c>
      <c r="B393" s="3" t="s">
        <v>1949</v>
      </c>
      <c r="C393" s="7" t="s">
        <v>1950</v>
      </c>
      <c r="D393" s="7" t="s">
        <v>17</v>
      </c>
      <c r="E393" s="7" t="s">
        <v>59</v>
      </c>
      <c r="F393" s="1">
        <v>5.11</v>
      </c>
      <c r="G393" s="1">
        <v>10</v>
      </c>
      <c r="H393" s="1">
        <v>30</v>
      </c>
      <c r="I393" s="8">
        <v>10.55</v>
      </c>
      <c r="J393" s="1">
        <v>0</v>
      </c>
    </row>
    <row r="394" spans="1:10">
      <c r="A394" s="6">
        <v>3546</v>
      </c>
      <c r="B394" s="3" t="s">
        <v>1953</v>
      </c>
      <c r="C394" s="7" t="s">
        <v>1950</v>
      </c>
      <c r="D394" s="7" t="s">
        <v>17</v>
      </c>
      <c r="E394" s="7" t="s">
        <v>59</v>
      </c>
      <c r="F394" s="1">
        <v>5.11</v>
      </c>
      <c r="G394" s="1">
        <v>10</v>
      </c>
      <c r="H394" s="1">
        <v>34</v>
      </c>
      <c r="I394" s="8">
        <v>10.55</v>
      </c>
      <c r="J394" s="1">
        <v>0</v>
      </c>
    </row>
    <row r="395" spans="1:10">
      <c r="A395" s="6">
        <v>2939</v>
      </c>
      <c r="B395" s="3" t="s">
        <v>1954</v>
      </c>
      <c r="C395" s="7" t="s">
        <v>1955</v>
      </c>
      <c r="D395" s="7" t="s">
        <v>17</v>
      </c>
      <c r="E395" s="7" t="s">
        <v>59</v>
      </c>
      <c r="F395" s="3" t="s">
        <v>1956</v>
      </c>
      <c r="G395" s="1">
        <v>90</v>
      </c>
      <c r="H395" s="1">
        <v>0</v>
      </c>
      <c r="I395" s="8">
        <v>10.55</v>
      </c>
      <c r="J395" s="1">
        <v>0</v>
      </c>
    </row>
    <row r="396" spans="1:10">
      <c r="A396" s="6">
        <v>814</v>
      </c>
      <c r="B396" s="3" t="s">
        <v>1957</v>
      </c>
      <c r="C396" s="7" t="s">
        <v>1958</v>
      </c>
      <c r="D396" s="7" t="s">
        <v>7</v>
      </c>
      <c r="E396" s="7" t="s">
        <v>285</v>
      </c>
      <c r="F396" s="3" t="s">
        <v>1959</v>
      </c>
      <c r="G396" s="1">
        <v>10</v>
      </c>
      <c r="H396" s="1">
        <v>0</v>
      </c>
      <c r="I396" s="8">
        <v>18</v>
      </c>
      <c r="J396" s="1">
        <v>0</v>
      </c>
    </row>
    <row r="397" spans="1:10">
      <c r="A397" s="6">
        <v>3644</v>
      </c>
      <c r="B397" s="3" t="s">
        <v>1961</v>
      </c>
      <c r="C397" s="7" t="s">
        <v>1962</v>
      </c>
      <c r="D397" s="7" t="s">
        <v>11</v>
      </c>
      <c r="E397" s="7" t="s">
        <v>84</v>
      </c>
      <c r="F397" s="1">
        <v>14.99</v>
      </c>
      <c r="G397" s="1">
        <v>92</v>
      </c>
      <c r="H397" s="1">
        <v>0</v>
      </c>
      <c r="I397" s="8">
        <v>8</v>
      </c>
      <c r="J397" s="1">
        <v>0</v>
      </c>
    </row>
    <row r="398" spans="1:10">
      <c r="A398" s="6">
        <v>1728</v>
      </c>
      <c r="B398" s="3" t="s">
        <v>1964</v>
      </c>
      <c r="C398" s="7" t="s">
        <v>1965</v>
      </c>
      <c r="D398" s="7" t="s">
        <v>3</v>
      </c>
      <c r="E398" s="7" t="s">
        <v>48</v>
      </c>
      <c r="F398" s="1">
        <v>2.5</v>
      </c>
      <c r="G398" s="1">
        <v>25</v>
      </c>
      <c r="H398" s="1">
        <v>0</v>
      </c>
      <c r="I398" s="8">
        <v>4.99</v>
      </c>
      <c r="J398" s="1">
        <v>0</v>
      </c>
    </row>
    <row r="399" spans="1:10">
      <c r="A399" s="6">
        <v>2808</v>
      </c>
      <c r="B399" s="3" t="s">
        <v>1967</v>
      </c>
      <c r="C399" s="7" t="s">
        <v>1968</v>
      </c>
      <c r="D399" s="7" t="s">
        <v>3</v>
      </c>
      <c r="E399" s="7" t="s">
        <v>48</v>
      </c>
      <c r="F399" s="1">
        <v>4.5</v>
      </c>
      <c r="G399" s="1">
        <v>1898</v>
      </c>
      <c r="H399" s="1">
        <v>0</v>
      </c>
      <c r="I399" s="8">
        <v>4.99</v>
      </c>
      <c r="J399" s="1">
        <v>0</v>
      </c>
    </row>
    <row r="400" spans="1:10">
      <c r="A400" s="6">
        <v>1160</v>
      </c>
      <c r="B400" s="3" t="s">
        <v>1970</v>
      </c>
      <c r="C400" s="7" t="s">
        <v>1971</v>
      </c>
      <c r="D400" s="7" t="s">
        <v>3</v>
      </c>
      <c r="E400" s="7" t="s">
        <v>48</v>
      </c>
      <c r="F400" s="1">
        <v>4.5</v>
      </c>
      <c r="G400" s="1">
        <v>849</v>
      </c>
      <c r="H400" s="1">
        <v>0</v>
      </c>
      <c r="I400" s="8">
        <v>4.99</v>
      </c>
      <c r="J400" s="1">
        <v>0</v>
      </c>
    </row>
    <row r="401" spans="1:10">
      <c r="A401" s="6">
        <v>1600</v>
      </c>
      <c r="B401" s="3" t="s">
        <v>1973</v>
      </c>
      <c r="C401" s="7" t="s">
        <v>1974</v>
      </c>
      <c r="D401" s="7" t="s">
        <v>3</v>
      </c>
      <c r="E401" s="7" t="s">
        <v>48</v>
      </c>
      <c r="F401" s="1">
        <v>4.5</v>
      </c>
      <c r="G401" s="1">
        <v>199</v>
      </c>
      <c r="H401" s="1">
        <v>0</v>
      </c>
      <c r="I401" s="8">
        <v>4.99</v>
      </c>
      <c r="J401" s="1">
        <v>0</v>
      </c>
    </row>
    <row r="402" spans="1:10">
      <c r="A402" s="6">
        <v>892</v>
      </c>
      <c r="B402" s="3" t="s">
        <v>1976</v>
      </c>
      <c r="C402" s="7" t="s">
        <v>1977</v>
      </c>
      <c r="D402" s="7" t="s">
        <v>2</v>
      </c>
      <c r="E402" s="7" t="s">
        <v>92</v>
      </c>
      <c r="F402" s="1">
        <v>10.5</v>
      </c>
      <c r="G402" s="1">
        <v>0</v>
      </c>
      <c r="H402" s="1">
        <v>65</v>
      </c>
      <c r="I402" s="8">
        <v>5</v>
      </c>
      <c r="J402" s="1">
        <v>0</v>
      </c>
    </row>
    <row r="403" spans="1:10">
      <c r="A403" s="6">
        <v>95</v>
      </c>
      <c r="B403" s="3" t="s">
        <v>1980</v>
      </c>
      <c r="C403" s="7" t="s">
        <v>1981</v>
      </c>
      <c r="D403" s="7" t="s">
        <v>3</v>
      </c>
      <c r="E403" s="7" t="s">
        <v>39</v>
      </c>
      <c r="F403" s="1">
        <v>3.9</v>
      </c>
      <c r="G403" s="1">
        <v>170</v>
      </c>
      <c r="H403" s="1">
        <v>100</v>
      </c>
      <c r="I403" s="8">
        <v>4.3</v>
      </c>
      <c r="J403" s="1">
        <v>0</v>
      </c>
    </row>
    <row r="404" spans="1:10">
      <c r="A404" s="6">
        <v>738</v>
      </c>
      <c r="B404" s="3" t="s">
        <v>1985</v>
      </c>
      <c r="C404" s="7" t="s">
        <v>1986</v>
      </c>
      <c r="D404" s="7" t="s">
        <v>9</v>
      </c>
      <c r="E404" s="7" t="s">
        <v>89</v>
      </c>
      <c r="F404" s="1">
        <v>4.6</v>
      </c>
      <c r="G404" s="1">
        <v>766</v>
      </c>
      <c r="H404" s="1">
        <v>766</v>
      </c>
      <c r="I404" s="8">
        <v>6.7</v>
      </c>
      <c r="J404" s="1">
        <v>0</v>
      </c>
    </row>
    <row r="405" spans="1:10">
      <c r="A405" s="6">
        <v>2132</v>
      </c>
      <c r="B405" s="3" t="s">
        <v>1989</v>
      </c>
      <c r="C405" s="7" t="s">
        <v>1990</v>
      </c>
      <c r="D405" s="7" t="s">
        <v>3</v>
      </c>
      <c r="E405" s="7" t="s">
        <v>48</v>
      </c>
      <c r="F405" s="1">
        <v>4.5</v>
      </c>
      <c r="G405" s="1">
        <v>289</v>
      </c>
      <c r="H405" s="1">
        <v>500</v>
      </c>
      <c r="I405" s="8">
        <v>5.9</v>
      </c>
      <c r="J405" s="1">
        <v>0</v>
      </c>
    </row>
    <row r="406" spans="1:10">
      <c r="A406" s="6">
        <v>1953</v>
      </c>
      <c r="B406" s="3" t="s">
        <v>1992</v>
      </c>
      <c r="C406" s="7" t="s">
        <v>1993</v>
      </c>
      <c r="D406" s="7" t="s">
        <v>3</v>
      </c>
      <c r="E406" s="7" t="s">
        <v>48</v>
      </c>
      <c r="F406" s="1">
        <v>5</v>
      </c>
      <c r="G406" s="1">
        <v>42</v>
      </c>
      <c r="H406" s="1">
        <v>500</v>
      </c>
      <c r="I406" s="8">
        <v>5.9</v>
      </c>
      <c r="J406" s="1">
        <v>0</v>
      </c>
    </row>
    <row r="407" spans="1:10">
      <c r="A407" s="6">
        <v>3533</v>
      </c>
      <c r="B407" s="3" t="s">
        <v>1994</v>
      </c>
      <c r="C407" s="7" t="s">
        <v>1995</v>
      </c>
      <c r="D407" s="7" t="s">
        <v>3</v>
      </c>
      <c r="E407" s="7" t="s">
        <v>36</v>
      </c>
      <c r="F407" s="1">
        <v>6</v>
      </c>
      <c r="G407" s="1">
        <v>49</v>
      </c>
      <c r="H407" s="1">
        <v>300</v>
      </c>
      <c r="I407" s="8">
        <v>5.9</v>
      </c>
      <c r="J407" s="1">
        <v>0</v>
      </c>
    </row>
    <row r="408" spans="1:10">
      <c r="A408" s="6">
        <v>1602</v>
      </c>
      <c r="B408" s="3" t="s">
        <v>1997</v>
      </c>
      <c r="C408" s="7" t="s">
        <v>1998</v>
      </c>
      <c r="D408" s="7" t="s">
        <v>2</v>
      </c>
      <c r="E408" s="7" t="s">
        <v>395</v>
      </c>
      <c r="F408" s="1">
        <v>3.49</v>
      </c>
      <c r="G408" s="1">
        <v>19</v>
      </c>
      <c r="H408" s="1">
        <v>0</v>
      </c>
      <c r="I408" s="8">
        <v>9.99</v>
      </c>
      <c r="J408" s="1">
        <v>0</v>
      </c>
    </row>
    <row r="409" spans="1:10">
      <c r="A409" s="6">
        <v>3264</v>
      </c>
      <c r="B409" s="3" t="s">
        <v>2001</v>
      </c>
      <c r="C409" s="7" t="s">
        <v>2002</v>
      </c>
      <c r="D409" s="7" t="s">
        <v>8</v>
      </c>
      <c r="E409" s="7" t="s">
        <v>122</v>
      </c>
      <c r="F409" s="1">
        <v>16.23</v>
      </c>
      <c r="G409" s="1">
        <v>98</v>
      </c>
      <c r="H409" s="1">
        <v>0</v>
      </c>
      <c r="I409" s="8">
        <v>8.07</v>
      </c>
      <c r="J409" s="1">
        <v>0.47</v>
      </c>
    </row>
    <row r="410" spans="1:10">
      <c r="A410" s="6">
        <v>2141</v>
      </c>
      <c r="B410" s="3" t="s">
        <v>2005</v>
      </c>
      <c r="C410" s="7" t="s">
        <v>2006</v>
      </c>
      <c r="D410" s="7" t="s">
        <v>8</v>
      </c>
      <c r="E410" s="7" t="s">
        <v>81</v>
      </c>
      <c r="F410" s="1">
        <v>21.99</v>
      </c>
      <c r="G410" s="1">
        <v>94</v>
      </c>
      <c r="H410" s="1">
        <v>0</v>
      </c>
      <c r="I410" s="8">
        <v>6.15</v>
      </c>
      <c r="J410" s="1">
        <v>0.47</v>
      </c>
    </row>
    <row r="411" spans="1:10">
      <c r="A411" s="6">
        <v>1425</v>
      </c>
      <c r="B411" s="3" t="s">
        <v>2008</v>
      </c>
      <c r="C411" s="7" t="s">
        <v>2009</v>
      </c>
      <c r="D411" s="7" t="s">
        <v>8</v>
      </c>
      <c r="E411" s="7" t="s">
        <v>81</v>
      </c>
      <c r="F411" s="1">
        <v>17.86</v>
      </c>
      <c r="G411" s="1">
        <v>100</v>
      </c>
      <c r="H411" s="1">
        <v>0</v>
      </c>
      <c r="I411" s="8">
        <v>6.15</v>
      </c>
      <c r="J411" s="1">
        <v>0.47</v>
      </c>
    </row>
    <row r="412" spans="1:10">
      <c r="A412" s="6">
        <v>611</v>
      </c>
      <c r="B412" s="3" t="s">
        <v>2011</v>
      </c>
      <c r="C412" s="7" t="s">
        <v>2012</v>
      </c>
      <c r="D412" s="7" t="s">
        <v>8</v>
      </c>
      <c r="E412" s="7" t="s">
        <v>81</v>
      </c>
      <c r="F412" s="1">
        <v>17.86</v>
      </c>
      <c r="G412" s="1">
        <v>100</v>
      </c>
      <c r="H412" s="1">
        <v>0</v>
      </c>
      <c r="I412" s="8">
        <v>6.15</v>
      </c>
      <c r="J412" s="1">
        <v>0.47</v>
      </c>
    </row>
    <row r="413" spans="1:10">
      <c r="A413" s="6">
        <v>3607</v>
      </c>
      <c r="B413" s="3" t="s">
        <v>2013</v>
      </c>
      <c r="C413" s="7" t="s">
        <v>2014</v>
      </c>
      <c r="D413" s="7" t="s">
        <v>8</v>
      </c>
      <c r="E413" s="7" t="s">
        <v>68</v>
      </c>
      <c r="F413" s="1">
        <v>15.38</v>
      </c>
      <c r="G413" s="1">
        <v>100</v>
      </c>
      <c r="H413" s="1">
        <v>0</v>
      </c>
      <c r="I413" s="8">
        <v>6.15</v>
      </c>
      <c r="J413" s="1">
        <v>0.47</v>
      </c>
    </row>
    <row r="414" spans="1:10">
      <c r="A414" s="6">
        <v>2843</v>
      </c>
      <c r="B414" s="3" t="s">
        <v>2016</v>
      </c>
      <c r="C414" s="7" t="s">
        <v>2017</v>
      </c>
      <c r="D414" s="7" t="s">
        <v>8</v>
      </c>
      <c r="E414" s="7" t="s">
        <v>81</v>
      </c>
      <c r="F414" s="1">
        <v>14.47</v>
      </c>
      <c r="G414" s="1">
        <v>99</v>
      </c>
      <c r="H414" s="1">
        <v>0</v>
      </c>
      <c r="I414" s="8">
        <v>6.15</v>
      </c>
      <c r="J414" s="1">
        <v>0.47</v>
      </c>
    </row>
    <row r="415" spans="1:10">
      <c r="A415" s="6">
        <v>2736</v>
      </c>
      <c r="B415" s="3" t="s">
        <v>2019</v>
      </c>
      <c r="C415" s="7" t="s">
        <v>2020</v>
      </c>
      <c r="D415" s="7" t="s">
        <v>8</v>
      </c>
      <c r="E415" s="7" t="s">
        <v>81</v>
      </c>
      <c r="F415" s="1">
        <v>11.17</v>
      </c>
      <c r="G415" s="1">
        <v>84</v>
      </c>
      <c r="H415" s="1">
        <v>0</v>
      </c>
      <c r="I415" s="8">
        <v>6.15</v>
      </c>
      <c r="J415" s="1">
        <v>0.47</v>
      </c>
    </row>
    <row r="416" spans="1:10">
      <c r="A416" s="6">
        <v>3138</v>
      </c>
      <c r="B416" s="3" t="s">
        <v>2022</v>
      </c>
      <c r="C416" s="7" t="s">
        <v>2023</v>
      </c>
      <c r="D416" s="7" t="s">
        <v>18</v>
      </c>
      <c r="E416" s="7" t="s">
        <v>57</v>
      </c>
      <c r="F416" s="1">
        <v>20.64</v>
      </c>
      <c r="G416" s="1">
        <v>100</v>
      </c>
      <c r="H416" s="1">
        <v>0</v>
      </c>
      <c r="I416" s="8">
        <v>6.58</v>
      </c>
      <c r="J416" s="1">
        <v>0.47</v>
      </c>
    </row>
    <row r="417" spans="1:10">
      <c r="A417" s="6">
        <v>702</v>
      </c>
      <c r="B417" s="3" t="s">
        <v>2026</v>
      </c>
      <c r="C417" s="7" t="s">
        <v>2027</v>
      </c>
      <c r="D417" s="7" t="s">
        <v>20</v>
      </c>
      <c r="E417" s="7" t="s">
        <v>63</v>
      </c>
      <c r="F417" s="1">
        <v>22</v>
      </c>
      <c r="G417" s="1">
        <v>99</v>
      </c>
      <c r="H417" s="1">
        <v>0</v>
      </c>
      <c r="I417" s="8">
        <v>8</v>
      </c>
      <c r="J417" s="1">
        <v>0</v>
      </c>
    </row>
    <row r="418" spans="1:10">
      <c r="A418" s="6">
        <v>1339</v>
      </c>
      <c r="B418" s="3" t="s">
        <v>2031</v>
      </c>
      <c r="C418" s="7" t="s">
        <v>2032</v>
      </c>
      <c r="D418" s="7" t="s">
        <v>14</v>
      </c>
      <c r="E418" s="7" t="s">
        <v>409</v>
      </c>
      <c r="F418" s="1">
        <v>200</v>
      </c>
      <c r="G418" s="1">
        <v>0</v>
      </c>
      <c r="H418" s="1">
        <v>0</v>
      </c>
      <c r="I418" s="8">
        <v>60</v>
      </c>
      <c r="J418" s="1">
        <v>11.11</v>
      </c>
    </row>
    <row r="419" spans="1:10">
      <c r="A419" s="6">
        <v>2162</v>
      </c>
      <c r="B419" s="3" t="s">
        <v>2035</v>
      </c>
      <c r="C419" s="7" t="s">
        <v>2036</v>
      </c>
      <c r="D419" s="7" t="s">
        <v>14</v>
      </c>
      <c r="E419" s="7" t="s">
        <v>60</v>
      </c>
      <c r="F419" s="3" t="s">
        <v>2037</v>
      </c>
      <c r="G419" s="1">
        <v>39</v>
      </c>
      <c r="H419" s="1">
        <v>0</v>
      </c>
      <c r="I419" s="8">
        <v>60</v>
      </c>
      <c r="J419" s="1">
        <v>11.11</v>
      </c>
    </row>
    <row r="420" spans="1:10">
      <c r="A420" s="6">
        <v>395</v>
      </c>
      <c r="B420" s="3" t="s">
        <v>2038</v>
      </c>
      <c r="C420" s="7" t="s">
        <v>2039</v>
      </c>
      <c r="D420" s="7" t="s">
        <v>7</v>
      </c>
      <c r="E420" s="7" t="s">
        <v>34</v>
      </c>
      <c r="F420" s="1">
        <v>5.49</v>
      </c>
      <c r="G420" s="1">
        <v>195</v>
      </c>
      <c r="H420" s="1">
        <v>0</v>
      </c>
      <c r="I420" s="8">
        <v>4.02</v>
      </c>
      <c r="J420" s="1">
        <v>0</v>
      </c>
    </row>
    <row r="421" spans="1:10">
      <c r="A421" s="6">
        <v>835</v>
      </c>
      <c r="B421" s="3" t="s">
        <v>2044</v>
      </c>
      <c r="C421" s="7" t="s">
        <v>2045</v>
      </c>
      <c r="D421" s="7" t="s">
        <v>5</v>
      </c>
      <c r="E421" s="7" t="s">
        <v>226</v>
      </c>
      <c r="F421" s="3" t="s">
        <v>2046</v>
      </c>
      <c r="G421" s="1">
        <v>10</v>
      </c>
      <c r="H421" s="1">
        <v>0</v>
      </c>
      <c r="I421" s="8">
        <v>4.6</v>
      </c>
      <c r="J421" s="1">
        <v>0</v>
      </c>
    </row>
    <row r="422" spans="1:10">
      <c r="A422" s="6">
        <v>420</v>
      </c>
      <c r="B422" s="3" t="s">
        <v>2049</v>
      </c>
      <c r="C422" s="7" t="s">
        <v>2050</v>
      </c>
      <c r="D422" s="7" t="s">
        <v>4</v>
      </c>
      <c r="E422" s="7" t="s">
        <v>47</v>
      </c>
      <c r="F422" s="1">
        <v>12.99</v>
      </c>
      <c r="G422" s="1">
        <v>300</v>
      </c>
      <c r="H422" s="1">
        <v>0</v>
      </c>
      <c r="I422" s="8">
        <v>6</v>
      </c>
      <c r="J422" s="1">
        <v>0</v>
      </c>
    </row>
    <row r="423" spans="1:10">
      <c r="A423" s="6">
        <v>610</v>
      </c>
      <c r="B423" s="3" t="s">
        <v>2051</v>
      </c>
      <c r="C423" s="7" t="s">
        <v>2052</v>
      </c>
      <c r="D423" s="7" t="s">
        <v>8</v>
      </c>
      <c r="E423" s="7" t="s">
        <v>96</v>
      </c>
      <c r="F423" s="1">
        <v>9.44</v>
      </c>
      <c r="G423" s="1">
        <v>0</v>
      </c>
      <c r="H423" s="1">
        <v>0</v>
      </c>
      <c r="I423" s="8">
        <v>5</v>
      </c>
      <c r="J423" s="1">
        <v>0.47</v>
      </c>
    </row>
    <row r="424" spans="1:10">
      <c r="A424" s="6">
        <v>2140</v>
      </c>
      <c r="B424" s="3" t="s">
        <v>2054</v>
      </c>
      <c r="C424" s="7" t="s">
        <v>2055</v>
      </c>
      <c r="D424" s="7" t="s">
        <v>8</v>
      </c>
      <c r="E424" s="7" t="s">
        <v>96</v>
      </c>
      <c r="F424" s="1">
        <v>24.08</v>
      </c>
      <c r="G424" s="1">
        <v>94</v>
      </c>
      <c r="H424" s="1">
        <v>0</v>
      </c>
      <c r="I424" s="8">
        <v>6.15</v>
      </c>
      <c r="J424" s="1">
        <v>0.47</v>
      </c>
    </row>
    <row r="425" spans="1:10">
      <c r="A425" s="6">
        <v>2572</v>
      </c>
      <c r="B425" s="3" t="s">
        <v>2057</v>
      </c>
      <c r="C425" s="7" t="s">
        <v>2058</v>
      </c>
      <c r="D425" s="7" t="s">
        <v>24</v>
      </c>
      <c r="E425" s="7" t="s">
        <v>157</v>
      </c>
      <c r="F425" s="1">
        <v>6.99</v>
      </c>
      <c r="G425" s="1">
        <v>50</v>
      </c>
      <c r="H425" s="1">
        <v>0</v>
      </c>
      <c r="I425" s="8">
        <v>7</v>
      </c>
      <c r="J425" s="1">
        <v>0</v>
      </c>
    </row>
    <row r="426" spans="1:10">
      <c r="A426" s="6">
        <v>2172</v>
      </c>
      <c r="B426" s="3" t="s">
        <v>2059</v>
      </c>
      <c r="C426" s="7" t="s">
        <v>2060</v>
      </c>
      <c r="D426" s="7" t="s">
        <v>15</v>
      </c>
      <c r="E426" s="7" t="s">
        <v>80</v>
      </c>
      <c r="F426" s="1">
        <v>28.76</v>
      </c>
      <c r="G426" s="1">
        <v>28</v>
      </c>
      <c r="H426" s="1">
        <v>0</v>
      </c>
      <c r="I426" s="8">
        <v>0</v>
      </c>
      <c r="J426" s="1">
        <v>0</v>
      </c>
    </row>
    <row r="427" spans="1:10">
      <c r="A427" s="6">
        <v>1562</v>
      </c>
      <c r="B427" s="3" t="s">
        <v>2062</v>
      </c>
      <c r="C427" s="7" t="s">
        <v>2063</v>
      </c>
      <c r="D427" s="7" t="s">
        <v>18</v>
      </c>
      <c r="E427" s="7" t="s">
        <v>244</v>
      </c>
      <c r="F427" s="1">
        <v>3.15</v>
      </c>
      <c r="G427" s="1">
        <v>47</v>
      </c>
      <c r="H427" s="1">
        <v>0</v>
      </c>
      <c r="I427" s="8">
        <v>5.99</v>
      </c>
      <c r="J427" s="1">
        <v>0</v>
      </c>
    </row>
    <row r="428" spans="1:10">
      <c r="A428" s="6">
        <v>973</v>
      </c>
      <c r="B428" s="3" t="s">
        <v>2067</v>
      </c>
      <c r="C428" s="7" t="s">
        <v>2068</v>
      </c>
      <c r="D428" s="7" t="s">
        <v>15</v>
      </c>
      <c r="E428" s="7" t="s">
        <v>119</v>
      </c>
      <c r="F428" s="1">
        <v>25.99</v>
      </c>
      <c r="G428" s="1">
        <v>1113</v>
      </c>
      <c r="H428" s="1">
        <v>0</v>
      </c>
      <c r="I428" s="8">
        <v>10</v>
      </c>
      <c r="J428" s="1">
        <v>0</v>
      </c>
    </row>
    <row r="429" spans="1:10">
      <c r="A429" s="6">
        <v>1212</v>
      </c>
      <c r="B429" s="3" t="s">
        <v>2071</v>
      </c>
      <c r="C429" s="7" t="s">
        <v>2072</v>
      </c>
      <c r="D429" s="7" t="s">
        <v>4</v>
      </c>
      <c r="E429" s="7" t="s">
        <v>44</v>
      </c>
      <c r="F429" s="1">
        <v>3.7</v>
      </c>
      <c r="G429" s="1">
        <v>13</v>
      </c>
      <c r="H429" s="1">
        <v>300</v>
      </c>
      <c r="I429" s="8">
        <v>5</v>
      </c>
      <c r="J429" s="1">
        <v>0</v>
      </c>
    </row>
    <row r="430" spans="1:10">
      <c r="A430" s="6">
        <v>779</v>
      </c>
      <c r="B430" s="3" t="s">
        <v>2075</v>
      </c>
      <c r="C430" s="7" t="s">
        <v>2076</v>
      </c>
      <c r="D430" s="7" t="s">
        <v>4</v>
      </c>
      <c r="E430" s="7" t="s">
        <v>44</v>
      </c>
      <c r="F430" s="1">
        <v>1.98</v>
      </c>
      <c r="G430" s="1">
        <v>100</v>
      </c>
      <c r="H430" s="1">
        <v>0</v>
      </c>
      <c r="I430" s="8">
        <v>7.99</v>
      </c>
      <c r="J430" s="1">
        <v>0</v>
      </c>
    </row>
    <row r="431" spans="1:10">
      <c r="A431" s="6">
        <v>350</v>
      </c>
      <c r="B431" s="3" t="s">
        <v>2078</v>
      </c>
      <c r="C431" s="7" t="s">
        <v>2079</v>
      </c>
      <c r="D431" s="7" t="s">
        <v>7</v>
      </c>
      <c r="E431" s="7" t="s">
        <v>34</v>
      </c>
      <c r="F431" s="1">
        <v>72</v>
      </c>
      <c r="G431" s="1">
        <v>197</v>
      </c>
      <c r="H431" s="1">
        <v>0</v>
      </c>
      <c r="I431" s="8">
        <v>0</v>
      </c>
      <c r="J431" s="1">
        <v>0.65</v>
      </c>
    </row>
    <row r="432" spans="1:10">
      <c r="A432" s="6">
        <v>2385</v>
      </c>
      <c r="B432" s="3" t="s">
        <v>2084</v>
      </c>
      <c r="C432" s="7" t="s">
        <v>2085</v>
      </c>
      <c r="D432" s="7" t="s">
        <v>2</v>
      </c>
      <c r="E432" s="7" t="s">
        <v>31</v>
      </c>
      <c r="F432" s="1">
        <v>9.2</v>
      </c>
      <c r="G432" s="1">
        <v>24</v>
      </c>
      <c r="H432" s="1">
        <v>0</v>
      </c>
      <c r="I432" s="8">
        <v>8.9</v>
      </c>
      <c r="J432" s="1">
        <v>0</v>
      </c>
    </row>
    <row r="433" spans="1:10">
      <c r="A433" s="6">
        <v>3440</v>
      </c>
      <c r="B433" s="3" t="s">
        <v>2088</v>
      </c>
      <c r="C433" s="7" t="s">
        <v>2089</v>
      </c>
      <c r="D433" s="7" t="s">
        <v>13</v>
      </c>
      <c r="E433" s="7" t="s">
        <v>130</v>
      </c>
      <c r="F433" s="1">
        <v>2.99</v>
      </c>
      <c r="G433" s="1">
        <v>265</v>
      </c>
      <c r="H433" s="1">
        <v>50</v>
      </c>
      <c r="I433" s="8">
        <v>6.5</v>
      </c>
      <c r="J433" s="1">
        <v>0</v>
      </c>
    </row>
    <row r="434" spans="1:10">
      <c r="A434" s="6">
        <v>2057</v>
      </c>
      <c r="B434" s="3" t="s">
        <v>2090</v>
      </c>
      <c r="C434" s="7" t="s">
        <v>2091</v>
      </c>
      <c r="D434" s="7" t="s">
        <v>7</v>
      </c>
      <c r="E434" s="7" t="s">
        <v>88</v>
      </c>
      <c r="F434" s="3" t="s">
        <v>2092</v>
      </c>
      <c r="G434" s="1">
        <v>8</v>
      </c>
      <c r="H434" s="1">
        <v>50</v>
      </c>
      <c r="I434" s="8">
        <v>5.9</v>
      </c>
      <c r="J434" s="1">
        <v>0</v>
      </c>
    </row>
    <row r="435" spans="1:10">
      <c r="A435" s="6">
        <v>3010</v>
      </c>
      <c r="B435" s="3" t="s">
        <v>2093</v>
      </c>
      <c r="C435" s="7" t="s">
        <v>2094</v>
      </c>
      <c r="D435" s="7" t="s">
        <v>2</v>
      </c>
      <c r="E435" s="7" t="s">
        <v>152</v>
      </c>
      <c r="F435" s="1">
        <v>8.99</v>
      </c>
      <c r="G435" s="1">
        <v>98</v>
      </c>
      <c r="H435" s="1">
        <v>0</v>
      </c>
      <c r="I435" s="8">
        <v>15</v>
      </c>
      <c r="J435" s="1">
        <v>0</v>
      </c>
    </row>
    <row r="436" spans="1:10">
      <c r="A436" s="6">
        <v>1632</v>
      </c>
      <c r="B436" s="3" t="s">
        <v>2095</v>
      </c>
      <c r="C436" s="7" t="s">
        <v>2096</v>
      </c>
      <c r="D436" s="7" t="s">
        <v>4</v>
      </c>
      <c r="E436" s="7" t="s">
        <v>162</v>
      </c>
      <c r="F436" s="1">
        <v>105</v>
      </c>
      <c r="G436" s="1">
        <v>486</v>
      </c>
      <c r="H436" s="1">
        <v>500</v>
      </c>
      <c r="I436" s="3" t="s">
        <v>2098</v>
      </c>
      <c r="J436" s="1">
        <v>0</v>
      </c>
    </row>
    <row r="437" spans="1:10">
      <c r="A437" s="6">
        <v>1859</v>
      </c>
      <c r="B437" s="3" t="s">
        <v>2100</v>
      </c>
      <c r="C437" s="7" t="s">
        <v>2101</v>
      </c>
      <c r="D437" s="7" t="s">
        <v>11</v>
      </c>
      <c r="E437" s="7" t="s">
        <v>171</v>
      </c>
      <c r="F437" s="1">
        <v>13</v>
      </c>
      <c r="G437" s="1">
        <v>198</v>
      </c>
      <c r="H437" s="1">
        <v>0</v>
      </c>
      <c r="I437" s="8">
        <v>9.99</v>
      </c>
      <c r="J437" s="1">
        <v>0</v>
      </c>
    </row>
    <row r="438" spans="1:10">
      <c r="A438" s="6">
        <v>1627</v>
      </c>
      <c r="B438" s="3" t="s">
        <v>2103</v>
      </c>
      <c r="C438" s="7" t="s">
        <v>2104</v>
      </c>
      <c r="D438" s="7" t="s">
        <v>11</v>
      </c>
      <c r="E438" s="7" t="s">
        <v>171</v>
      </c>
      <c r="F438" s="1">
        <v>14</v>
      </c>
      <c r="G438" s="1">
        <v>49</v>
      </c>
      <c r="H438" s="1">
        <v>0</v>
      </c>
      <c r="I438" s="8">
        <v>11.99</v>
      </c>
      <c r="J438" s="1">
        <v>0</v>
      </c>
    </row>
    <row r="439" spans="1:10">
      <c r="A439" s="6">
        <v>1191</v>
      </c>
      <c r="B439" s="3" t="s">
        <v>2107</v>
      </c>
      <c r="C439" s="7" t="s">
        <v>2108</v>
      </c>
      <c r="D439" s="7" t="s">
        <v>8</v>
      </c>
      <c r="E439" s="7" t="s">
        <v>68</v>
      </c>
      <c r="F439" s="1">
        <v>8.7</v>
      </c>
      <c r="G439" s="1">
        <v>42</v>
      </c>
      <c r="H439" s="1">
        <v>0</v>
      </c>
      <c r="I439" s="8">
        <v>7.3</v>
      </c>
      <c r="J439" s="1">
        <v>0</v>
      </c>
    </row>
    <row r="440" spans="1:10">
      <c r="A440" s="6">
        <v>1707</v>
      </c>
      <c r="B440" s="3" t="s">
        <v>2112</v>
      </c>
      <c r="C440" s="7" t="s">
        <v>2113</v>
      </c>
      <c r="D440" s="7" t="s">
        <v>8</v>
      </c>
      <c r="E440" s="7" t="s">
        <v>49</v>
      </c>
      <c r="F440" s="1">
        <v>9.58</v>
      </c>
      <c r="G440" s="1">
        <v>0</v>
      </c>
      <c r="H440" s="1">
        <v>500</v>
      </c>
      <c r="I440" s="8">
        <v>5.88</v>
      </c>
      <c r="J440" s="1">
        <v>0.21</v>
      </c>
    </row>
    <row r="441" spans="1:10">
      <c r="A441" s="6">
        <v>523</v>
      </c>
      <c r="B441" s="3" t="s">
        <v>2118</v>
      </c>
      <c r="C441" s="7" t="s">
        <v>2119</v>
      </c>
      <c r="D441" s="7" t="s">
        <v>6</v>
      </c>
      <c r="E441" s="7" t="s">
        <v>32</v>
      </c>
      <c r="F441" s="1">
        <v>6.86</v>
      </c>
      <c r="G441" s="1">
        <v>200</v>
      </c>
      <c r="H441" s="1">
        <v>299</v>
      </c>
      <c r="I441" s="8">
        <v>5</v>
      </c>
      <c r="J441" s="1">
        <v>5</v>
      </c>
    </row>
    <row r="442" spans="1:10">
      <c r="A442" s="6">
        <v>1666</v>
      </c>
      <c r="B442" s="3" t="s">
        <v>2122</v>
      </c>
      <c r="C442" s="7" t="s">
        <v>2123</v>
      </c>
      <c r="D442" s="7" t="s">
        <v>9</v>
      </c>
      <c r="E442" s="7" t="s">
        <v>158</v>
      </c>
      <c r="F442" s="1">
        <v>12</v>
      </c>
      <c r="G442" s="1">
        <v>1944</v>
      </c>
      <c r="H442" s="1">
        <v>1956</v>
      </c>
      <c r="I442" s="8">
        <v>5</v>
      </c>
      <c r="J442" s="1">
        <v>5</v>
      </c>
    </row>
    <row r="443" spans="1:10">
      <c r="A443" s="6">
        <v>1675</v>
      </c>
      <c r="B443" s="3" t="s">
        <v>2126</v>
      </c>
      <c r="C443" s="7" t="s">
        <v>2127</v>
      </c>
      <c r="D443" s="7" t="s">
        <v>9</v>
      </c>
      <c r="E443" s="7" t="s">
        <v>128</v>
      </c>
      <c r="F443" s="1">
        <v>14.99</v>
      </c>
      <c r="G443" s="1">
        <v>30</v>
      </c>
      <c r="H443" s="1">
        <v>0</v>
      </c>
      <c r="I443" s="8">
        <v>7.61</v>
      </c>
      <c r="J443" s="1">
        <v>0</v>
      </c>
    </row>
    <row r="444" spans="1:10">
      <c r="A444" s="6">
        <v>1889</v>
      </c>
      <c r="B444" s="3" t="s">
        <v>2129</v>
      </c>
      <c r="C444" s="7" t="s">
        <v>2130</v>
      </c>
      <c r="D444" s="7" t="s">
        <v>9</v>
      </c>
      <c r="E444" s="7" t="s">
        <v>112</v>
      </c>
      <c r="F444" s="1">
        <v>17.55</v>
      </c>
      <c r="G444" s="1">
        <v>99</v>
      </c>
      <c r="H444" s="1">
        <v>0</v>
      </c>
      <c r="I444" s="8">
        <v>7.61</v>
      </c>
      <c r="J444" s="1">
        <v>0</v>
      </c>
    </row>
    <row r="445" spans="1:10">
      <c r="A445" s="6">
        <v>1431</v>
      </c>
      <c r="B445" s="3" t="s">
        <v>2132</v>
      </c>
      <c r="C445" s="7" t="s">
        <v>2133</v>
      </c>
      <c r="D445" s="7" t="s">
        <v>9</v>
      </c>
      <c r="E445" s="7" t="s">
        <v>128</v>
      </c>
      <c r="F445" s="1">
        <v>14.99</v>
      </c>
      <c r="G445" s="1">
        <v>5</v>
      </c>
      <c r="H445" s="1">
        <v>0</v>
      </c>
      <c r="I445" s="8">
        <v>7.61</v>
      </c>
      <c r="J445" s="1">
        <v>0</v>
      </c>
    </row>
    <row r="446" spans="1:10">
      <c r="A446" s="6">
        <v>1231</v>
      </c>
      <c r="B446" s="3" t="s">
        <v>2134</v>
      </c>
      <c r="C446" s="7" t="s">
        <v>2135</v>
      </c>
      <c r="D446" s="7" t="s">
        <v>14</v>
      </c>
      <c r="E446" s="7" t="s">
        <v>60</v>
      </c>
      <c r="F446" s="1">
        <v>38</v>
      </c>
      <c r="G446" s="1">
        <v>198</v>
      </c>
      <c r="H446" s="1">
        <v>100</v>
      </c>
      <c r="I446" s="8">
        <v>28.8</v>
      </c>
      <c r="J446" s="1">
        <v>0</v>
      </c>
    </row>
    <row r="447" spans="1:10">
      <c r="A447" s="6">
        <v>3031</v>
      </c>
      <c r="B447" s="3" t="s">
        <v>2139</v>
      </c>
      <c r="C447" s="7" t="s">
        <v>2140</v>
      </c>
      <c r="D447" s="7" t="s">
        <v>3</v>
      </c>
      <c r="E447" s="7" t="s">
        <v>36</v>
      </c>
      <c r="F447" s="1">
        <v>6.99</v>
      </c>
      <c r="G447" s="1">
        <v>1800</v>
      </c>
      <c r="H447" s="1">
        <v>0</v>
      </c>
      <c r="I447" s="8">
        <v>6</v>
      </c>
      <c r="J447" s="1">
        <v>0</v>
      </c>
    </row>
    <row r="448" spans="1:10">
      <c r="A448" s="6">
        <v>2842</v>
      </c>
      <c r="B448" s="3" t="s">
        <v>2142</v>
      </c>
      <c r="C448" s="7" t="s">
        <v>2143</v>
      </c>
      <c r="D448" s="7" t="s">
        <v>3</v>
      </c>
      <c r="E448" s="7" t="s">
        <v>36</v>
      </c>
      <c r="F448" s="3" t="s">
        <v>2144</v>
      </c>
      <c r="G448" s="1">
        <v>80</v>
      </c>
      <c r="H448" s="1">
        <v>0</v>
      </c>
      <c r="I448" s="8">
        <v>7.99</v>
      </c>
      <c r="J448" s="1">
        <v>0</v>
      </c>
    </row>
    <row r="449" spans="1:10">
      <c r="A449" s="6">
        <v>2371</v>
      </c>
      <c r="B449" s="3" t="s">
        <v>2145</v>
      </c>
      <c r="C449" s="7" t="s">
        <v>2146</v>
      </c>
      <c r="D449" s="7" t="s">
        <v>3</v>
      </c>
      <c r="E449" s="7" t="s">
        <v>36</v>
      </c>
      <c r="F449" s="1">
        <v>4.5</v>
      </c>
      <c r="G449" s="1">
        <v>5979</v>
      </c>
      <c r="H449" s="1">
        <v>0</v>
      </c>
      <c r="I449" s="8">
        <v>4.99</v>
      </c>
      <c r="J449" s="1">
        <v>0</v>
      </c>
    </row>
    <row r="450" spans="1:10">
      <c r="A450" s="6">
        <v>54</v>
      </c>
      <c r="B450" s="3" t="s">
        <v>2148</v>
      </c>
      <c r="C450" s="7" t="s">
        <v>2149</v>
      </c>
      <c r="D450" s="7" t="s">
        <v>3</v>
      </c>
      <c r="E450" s="7" t="s">
        <v>100</v>
      </c>
      <c r="F450" s="1">
        <v>4.99</v>
      </c>
      <c r="G450" s="1">
        <v>457</v>
      </c>
      <c r="H450" s="1">
        <v>700</v>
      </c>
      <c r="I450" s="8">
        <v>4.99</v>
      </c>
      <c r="J450" s="1">
        <v>0</v>
      </c>
    </row>
    <row r="451" spans="1:10">
      <c r="A451" s="6">
        <v>3563</v>
      </c>
      <c r="B451" s="3" t="s">
        <v>2153</v>
      </c>
      <c r="C451" s="7" t="s">
        <v>2154</v>
      </c>
      <c r="D451" s="7" t="s">
        <v>3</v>
      </c>
      <c r="E451" s="7" t="s">
        <v>247</v>
      </c>
      <c r="F451" s="1">
        <v>2.99</v>
      </c>
      <c r="G451" s="1">
        <v>33</v>
      </c>
      <c r="H451" s="1">
        <v>100</v>
      </c>
      <c r="I451" s="8">
        <v>4.99</v>
      </c>
      <c r="J451" s="1">
        <v>0</v>
      </c>
    </row>
    <row r="452" spans="1:10">
      <c r="A452" s="6">
        <v>3375</v>
      </c>
      <c r="B452" s="3" t="s">
        <v>2157</v>
      </c>
      <c r="C452" s="7" t="s">
        <v>2158</v>
      </c>
      <c r="D452" s="7" t="s">
        <v>7</v>
      </c>
      <c r="E452" s="7" t="s">
        <v>34</v>
      </c>
      <c r="F452" s="1">
        <v>22</v>
      </c>
      <c r="G452" s="1">
        <v>3</v>
      </c>
      <c r="H452" s="1">
        <v>0</v>
      </c>
      <c r="I452" s="8">
        <v>13</v>
      </c>
      <c r="J452" s="1">
        <v>0.65</v>
      </c>
    </row>
    <row r="453" spans="1:10">
      <c r="A453" s="6">
        <v>368</v>
      </c>
      <c r="B453" s="3" t="s">
        <v>2161</v>
      </c>
      <c r="C453" s="7" t="s">
        <v>2162</v>
      </c>
      <c r="D453" s="7" t="s">
        <v>15</v>
      </c>
      <c r="E453" s="7" t="s">
        <v>80</v>
      </c>
      <c r="F453" s="1">
        <v>17.99</v>
      </c>
      <c r="G453" s="1">
        <v>52</v>
      </c>
      <c r="H453" s="1">
        <v>0</v>
      </c>
      <c r="I453" s="8">
        <v>9</v>
      </c>
      <c r="J453" s="1">
        <v>0</v>
      </c>
    </row>
    <row r="454" spans="1:10">
      <c r="A454" s="6">
        <v>1918</v>
      </c>
      <c r="B454" s="3" t="s">
        <v>2163</v>
      </c>
      <c r="C454" s="7" t="s">
        <v>2164</v>
      </c>
      <c r="D454" s="7" t="s">
        <v>17</v>
      </c>
      <c r="E454" s="7" t="s">
        <v>59</v>
      </c>
      <c r="F454" s="3" t="s">
        <v>2165</v>
      </c>
      <c r="G454" s="1">
        <v>60</v>
      </c>
      <c r="H454" s="1">
        <v>0</v>
      </c>
      <c r="I454" s="8">
        <v>10.55</v>
      </c>
      <c r="J454" s="1">
        <v>0</v>
      </c>
    </row>
    <row r="455" spans="1:10">
      <c r="A455" s="6">
        <v>2469</v>
      </c>
      <c r="B455" s="3" t="s">
        <v>2167</v>
      </c>
      <c r="C455" s="7" t="s">
        <v>2168</v>
      </c>
      <c r="D455" s="7" t="s">
        <v>3</v>
      </c>
      <c r="E455" s="7" t="s">
        <v>38</v>
      </c>
      <c r="F455" s="1">
        <v>5.99</v>
      </c>
      <c r="G455" s="1">
        <v>1111</v>
      </c>
      <c r="H455" s="1">
        <v>0</v>
      </c>
      <c r="I455" s="8">
        <v>5</v>
      </c>
      <c r="J455" s="1">
        <v>0</v>
      </c>
    </row>
    <row r="456" spans="1:10">
      <c r="A456" s="6">
        <v>2559</v>
      </c>
      <c r="B456" s="3" t="s">
        <v>2170</v>
      </c>
      <c r="C456" s="7" t="s">
        <v>2171</v>
      </c>
      <c r="D456" s="7" t="s">
        <v>2</v>
      </c>
      <c r="E456" s="7" t="s">
        <v>33</v>
      </c>
      <c r="F456" s="3" t="s">
        <v>2172</v>
      </c>
      <c r="G456" s="1">
        <v>527</v>
      </c>
      <c r="H456" s="1">
        <v>0</v>
      </c>
      <c r="I456" s="8">
        <v>7.6</v>
      </c>
      <c r="J456" s="1">
        <v>0</v>
      </c>
    </row>
    <row r="457" spans="1:10">
      <c r="A457" s="6">
        <v>1166</v>
      </c>
      <c r="B457" s="3" t="s">
        <v>2174</v>
      </c>
      <c r="C457" s="7" t="s">
        <v>2175</v>
      </c>
      <c r="D457" s="7" t="s">
        <v>2</v>
      </c>
      <c r="E457" s="7" t="s">
        <v>77</v>
      </c>
      <c r="F457" s="1">
        <v>62.3</v>
      </c>
      <c r="G457" s="1">
        <v>50</v>
      </c>
      <c r="H457" s="1">
        <v>0</v>
      </c>
      <c r="I457" s="3" t="s">
        <v>2177</v>
      </c>
      <c r="J457" s="1">
        <v>5</v>
      </c>
    </row>
    <row r="458" spans="1:10">
      <c r="A458" s="6">
        <v>2479</v>
      </c>
      <c r="B458" s="3" t="s">
        <v>2178</v>
      </c>
      <c r="C458" s="7" t="s">
        <v>2179</v>
      </c>
      <c r="D458" s="7" t="s">
        <v>2</v>
      </c>
      <c r="E458" s="7" t="s">
        <v>77</v>
      </c>
      <c r="F458" s="1">
        <v>51</v>
      </c>
      <c r="G458" s="1">
        <v>10</v>
      </c>
      <c r="H458" s="1">
        <v>0</v>
      </c>
      <c r="I458" s="3" t="s">
        <v>2181</v>
      </c>
      <c r="J458" s="1">
        <v>5</v>
      </c>
    </row>
    <row r="459" spans="1:10">
      <c r="A459" s="6">
        <v>3565</v>
      </c>
      <c r="B459" s="3" t="s">
        <v>2182</v>
      </c>
      <c r="C459" s="7" t="s">
        <v>2183</v>
      </c>
      <c r="D459" s="7" t="s">
        <v>3</v>
      </c>
      <c r="E459" s="7" t="s">
        <v>48</v>
      </c>
      <c r="F459" s="1">
        <v>4.5</v>
      </c>
      <c r="G459" s="1">
        <v>246</v>
      </c>
      <c r="H459" s="1">
        <v>0</v>
      </c>
      <c r="I459" s="3" t="s">
        <v>2184</v>
      </c>
      <c r="J459" s="1">
        <v>0</v>
      </c>
    </row>
    <row r="460" spans="1:10">
      <c r="A460" s="6">
        <v>1668</v>
      </c>
      <c r="B460" s="3" t="s">
        <v>2185</v>
      </c>
      <c r="C460" s="7" t="s">
        <v>2186</v>
      </c>
      <c r="D460" s="7" t="s">
        <v>16</v>
      </c>
      <c r="E460" s="7" t="s">
        <v>222</v>
      </c>
      <c r="F460" s="1">
        <v>12.99</v>
      </c>
      <c r="G460" s="1">
        <v>195</v>
      </c>
      <c r="H460" s="1">
        <v>0</v>
      </c>
      <c r="I460" s="8">
        <v>10.95</v>
      </c>
      <c r="J460" s="1">
        <v>0</v>
      </c>
    </row>
    <row r="461" spans="1:10">
      <c r="A461" s="6">
        <v>2213</v>
      </c>
      <c r="B461" s="3" t="s">
        <v>2188</v>
      </c>
      <c r="C461" s="7" t="s">
        <v>2186</v>
      </c>
      <c r="D461" s="7" t="s">
        <v>16</v>
      </c>
      <c r="E461" s="7" t="s">
        <v>222</v>
      </c>
      <c r="F461" s="1">
        <v>14.19</v>
      </c>
      <c r="G461" s="1">
        <v>195</v>
      </c>
      <c r="H461" s="1">
        <v>0</v>
      </c>
      <c r="I461" s="8">
        <v>10.95</v>
      </c>
      <c r="J461" s="1">
        <v>0</v>
      </c>
    </row>
    <row r="462" spans="1:10">
      <c r="A462" s="6">
        <v>2800</v>
      </c>
      <c r="B462" s="3" t="s">
        <v>2190</v>
      </c>
      <c r="C462" s="7" t="s">
        <v>2191</v>
      </c>
      <c r="D462" s="7" t="s">
        <v>16</v>
      </c>
      <c r="E462" s="7" t="s">
        <v>99</v>
      </c>
      <c r="F462" s="1">
        <v>19.99</v>
      </c>
      <c r="G462" s="1">
        <v>718</v>
      </c>
      <c r="H462" s="1">
        <v>0</v>
      </c>
      <c r="I462" s="8">
        <v>13</v>
      </c>
      <c r="J462" s="1">
        <v>0</v>
      </c>
    </row>
    <row r="463" spans="1:10">
      <c r="A463" s="6">
        <v>2643</v>
      </c>
      <c r="B463" s="3" t="s">
        <v>2197</v>
      </c>
      <c r="C463" s="7" t="s">
        <v>2198</v>
      </c>
      <c r="D463" s="7" t="s">
        <v>4</v>
      </c>
      <c r="E463" s="7" t="s">
        <v>47</v>
      </c>
      <c r="F463" s="1">
        <v>180</v>
      </c>
      <c r="G463" s="1">
        <v>0</v>
      </c>
      <c r="H463" s="1">
        <v>30</v>
      </c>
      <c r="I463" s="8">
        <v>40</v>
      </c>
      <c r="J463" s="1">
        <v>0</v>
      </c>
    </row>
    <row r="464" spans="1:10">
      <c r="A464" s="6">
        <v>1385</v>
      </c>
      <c r="B464" s="3" t="s">
        <v>2199</v>
      </c>
      <c r="C464" s="7" t="s">
        <v>2200</v>
      </c>
      <c r="D464" s="7" t="s">
        <v>4</v>
      </c>
      <c r="E464" s="7" t="s">
        <v>47</v>
      </c>
      <c r="F464" s="1">
        <v>159</v>
      </c>
      <c r="G464" s="1">
        <v>4</v>
      </c>
      <c r="H464" s="1">
        <v>30</v>
      </c>
      <c r="I464" s="8">
        <v>40</v>
      </c>
      <c r="J464" s="1">
        <v>0</v>
      </c>
    </row>
    <row r="465" spans="1:10">
      <c r="A465" s="6">
        <v>2931</v>
      </c>
      <c r="B465" s="3" t="s">
        <v>2202</v>
      </c>
      <c r="C465" s="7" t="s">
        <v>2203</v>
      </c>
      <c r="D465" s="7" t="s">
        <v>4</v>
      </c>
      <c r="E465" s="7" t="s">
        <v>185</v>
      </c>
      <c r="F465" s="1">
        <v>219.99</v>
      </c>
      <c r="G465" s="1">
        <v>100</v>
      </c>
      <c r="H465" s="1">
        <v>100</v>
      </c>
      <c r="I465" s="8">
        <v>30</v>
      </c>
      <c r="J465" s="1">
        <v>0</v>
      </c>
    </row>
    <row r="466" spans="1:10">
      <c r="A466" s="6">
        <v>1886</v>
      </c>
      <c r="B466" s="3" t="s">
        <v>2206</v>
      </c>
      <c r="C466" s="7" t="s">
        <v>2207</v>
      </c>
      <c r="D466" s="7" t="s">
        <v>6</v>
      </c>
      <c r="E466" s="7" t="s">
        <v>70</v>
      </c>
      <c r="F466" s="1">
        <v>10.99</v>
      </c>
      <c r="G466" s="1">
        <v>1000</v>
      </c>
      <c r="H466" s="1">
        <v>0</v>
      </c>
      <c r="I466" s="8">
        <v>7</v>
      </c>
      <c r="J466" s="1">
        <v>0</v>
      </c>
    </row>
    <row r="467" spans="1:10">
      <c r="A467" s="6">
        <v>385</v>
      </c>
      <c r="B467" s="3" t="s">
        <v>2209</v>
      </c>
      <c r="C467" s="7" t="s">
        <v>2210</v>
      </c>
      <c r="D467" s="7" t="s">
        <v>13</v>
      </c>
      <c r="E467" s="7" t="s">
        <v>180</v>
      </c>
      <c r="F467" s="3" t="s">
        <v>2211</v>
      </c>
      <c r="G467" s="1">
        <v>98</v>
      </c>
      <c r="H467" s="1">
        <v>0</v>
      </c>
      <c r="I467" s="8">
        <v>5.5</v>
      </c>
      <c r="J467" s="1">
        <v>0.66</v>
      </c>
    </row>
    <row r="468" spans="1:10">
      <c r="A468" s="6">
        <v>934</v>
      </c>
      <c r="B468" s="3" t="s">
        <v>2212</v>
      </c>
      <c r="C468" s="7" t="s">
        <v>2213</v>
      </c>
      <c r="D468" s="7" t="s">
        <v>16</v>
      </c>
      <c r="E468" s="7" t="s">
        <v>56</v>
      </c>
      <c r="F468" s="1">
        <v>39</v>
      </c>
      <c r="G468" s="1">
        <v>19</v>
      </c>
      <c r="H468" s="1">
        <v>100</v>
      </c>
      <c r="I468" s="8">
        <v>10</v>
      </c>
      <c r="J468" s="1">
        <v>5</v>
      </c>
    </row>
    <row r="469" spans="1:10">
      <c r="A469" s="6">
        <v>1101</v>
      </c>
      <c r="B469" s="3" t="s">
        <v>2214</v>
      </c>
      <c r="C469" s="7" t="s">
        <v>2213</v>
      </c>
      <c r="D469" s="7" t="s">
        <v>16</v>
      </c>
      <c r="E469" s="7" t="s">
        <v>56</v>
      </c>
      <c r="F469" s="1">
        <v>39</v>
      </c>
      <c r="G469" s="1">
        <v>18</v>
      </c>
      <c r="H469" s="1">
        <v>100</v>
      </c>
      <c r="I469" s="8">
        <v>10</v>
      </c>
      <c r="J469" s="1">
        <v>5</v>
      </c>
    </row>
    <row r="470" spans="1:10">
      <c r="A470" s="6">
        <v>1800</v>
      </c>
      <c r="B470" s="3" t="s">
        <v>2216</v>
      </c>
      <c r="C470" s="7" t="s">
        <v>2217</v>
      </c>
      <c r="D470" s="7" t="s">
        <v>2</v>
      </c>
      <c r="E470" s="7" t="s">
        <v>31</v>
      </c>
      <c r="F470" s="3" t="s">
        <v>2218</v>
      </c>
      <c r="G470" s="1">
        <v>10</v>
      </c>
      <c r="H470" s="1">
        <v>0</v>
      </c>
      <c r="I470" s="8">
        <v>5.2</v>
      </c>
      <c r="J470" s="1">
        <v>2.12</v>
      </c>
    </row>
    <row r="471" spans="1:10">
      <c r="A471" s="6">
        <v>2082</v>
      </c>
      <c r="B471" s="3" t="s">
        <v>2223</v>
      </c>
      <c r="C471" s="7" t="s">
        <v>2217</v>
      </c>
      <c r="D471" s="7" t="s">
        <v>2</v>
      </c>
      <c r="E471" s="7" t="s">
        <v>31</v>
      </c>
      <c r="F471" s="3" t="s">
        <v>2218</v>
      </c>
      <c r="G471" s="1">
        <v>10</v>
      </c>
      <c r="H471" s="1">
        <v>0</v>
      </c>
      <c r="I471" s="8">
        <v>5.2</v>
      </c>
      <c r="J471" s="1">
        <v>2.12</v>
      </c>
    </row>
    <row r="472" spans="1:10">
      <c r="A472" s="6">
        <v>1747</v>
      </c>
      <c r="B472" s="3" t="s">
        <v>2224</v>
      </c>
      <c r="C472" s="7" t="s">
        <v>2225</v>
      </c>
      <c r="D472" s="7" t="s">
        <v>2</v>
      </c>
      <c r="E472" s="7" t="s">
        <v>77</v>
      </c>
      <c r="F472" s="1">
        <v>44</v>
      </c>
      <c r="G472" s="1">
        <v>10</v>
      </c>
      <c r="H472" s="1">
        <v>0</v>
      </c>
      <c r="I472" s="3" t="s">
        <v>2227</v>
      </c>
      <c r="J472" s="1">
        <v>5</v>
      </c>
    </row>
    <row r="473" spans="1:10">
      <c r="A473" s="6">
        <v>621</v>
      </c>
      <c r="B473" s="3" t="s">
        <v>2228</v>
      </c>
      <c r="C473" s="7" t="s">
        <v>2229</v>
      </c>
      <c r="D473" s="7" t="s">
        <v>6</v>
      </c>
      <c r="E473" s="7" t="s">
        <v>53</v>
      </c>
      <c r="F473" s="1">
        <v>6.5</v>
      </c>
      <c r="G473" s="1">
        <v>100</v>
      </c>
      <c r="H473" s="1">
        <v>100</v>
      </c>
      <c r="I473" s="8">
        <v>4.5</v>
      </c>
      <c r="J473" s="1">
        <v>0</v>
      </c>
    </row>
    <row r="474" spans="1:10">
      <c r="A474" s="6">
        <v>423</v>
      </c>
      <c r="B474" s="3" t="s">
        <v>2230</v>
      </c>
      <c r="C474" s="7" t="s">
        <v>2231</v>
      </c>
      <c r="D474" s="7" t="s">
        <v>6</v>
      </c>
      <c r="E474" s="7" t="s">
        <v>53</v>
      </c>
      <c r="F474" s="1">
        <v>6.9</v>
      </c>
      <c r="G474" s="1">
        <v>99</v>
      </c>
      <c r="H474" s="1">
        <v>0</v>
      </c>
      <c r="I474" s="8">
        <v>4.5</v>
      </c>
      <c r="J474" s="1">
        <v>0</v>
      </c>
    </row>
    <row r="475" spans="1:10">
      <c r="A475" s="6">
        <v>1282</v>
      </c>
      <c r="B475" s="3" t="s">
        <v>2233</v>
      </c>
      <c r="C475" s="7" t="s">
        <v>2231</v>
      </c>
      <c r="D475" s="7" t="s">
        <v>6</v>
      </c>
      <c r="E475" s="7" t="s">
        <v>53</v>
      </c>
      <c r="F475" s="1">
        <v>6.9</v>
      </c>
      <c r="G475" s="1">
        <v>100</v>
      </c>
      <c r="H475" s="1">
        <v>0</v>
      </c>
      <c r="I475" s="8">
        <v>4.5</v>
      </c>
      <c r="J475" s="1">
        <v>0</v>
      </c>
    </row>
    <row r="476" spans="1:10">
      <c r="A476" s="6">
        <v>2664</v>
      </c>
      <c r="B476" s="3" t="s">
        <v>2234</v>
      </c>
      <c r="C476" s="7" t="s">
        <v>2231</v>
      </c>
      <c r="D476" s="7" t="s">
        <v>6</v>
      </c>
      <c r="E476" s="7" t="s">
        <v>53</v>
      </c>
      <c r="F476" s="1">
        <v>6.5</v>
      </c>
      <c r="G476" s="1">
        <v>100</v>
      </c>
      <c r="H476" s="1">
        <v>50</v>
      </c>
      <c r="I476" s="8">
        <v>4.5</v>
      </c>
      <c r="J476" s="1">
        <v>0</v>
      </c>
    </row>
    <row r="477" spans="1:10">
      <c r="A477" s="6">
        <v>3158</v>
      </c>
      <c r="B477" s="3" t="s">
        <v>2235</v>
      </c>
      <c r="C477" s="7" t="s">
        <v>2231</v>
      </c>
      <c r="D477" s="7" t="s">
        <v>6</v>
      </c>
      <c r="E477" s="7" t="s">
        <v>53</v>
      </c>
      <c r="F477" s="1">
        <v>6.5</v>
      </c>
      <c r="G477" s="1">
        <v>50</v>
      </c>
      <c r="H477" s="1">
        <v>0</v>
      </c>
      <c r="I477" s="8">
        <v>4.5</v>
      </c>
      <c r="J477" s="1">
        <v>0</v>
      </c>
    </row>
    <row r="478" spans="1:10">
      <c r="A478" s="6">
        <v>194</v>
      </c>
      <c r="B478" s="3" t="s">
        <v>2236</v>
      </c>
      <c r="C478" s="7" t="s">
        <v>2237</v>
      </c>
      <c r="D478" s="7" t="s">
        <v>3</v>
      </c>
      <c r="E478" s="7" t="s">
        <v>48</v>
      </c>
      <c r="F478" s="1">
        <v>5.9</v>
      </c>
      <c r="G478" s="1">
        <v>100</v>
      </c>
      <c r="H478" s="1">
        <v>0</v>
      </c>
      <c r="I478" s="8">
        <v>7.49</v>
      </c>
      <c r="J478" s="1">
        <v>0</v>
      </c>
    </row>
    <row r="479" spans="1:10">
      <c r="A479" s="6">
        <v>1874</v>
      </c>
      <c r="B479" s="3" t="s">
        <v>2242</v>
      </c>
      <c r="C479" s="7" t="s">
        <v>2243</v>
      </c>
      <c r="D479" s="7" t="s">
        <v>5</v>
      </c>
      <c r="E479" s="7" t="s">
        <v>30</v>
      </c>
      <c r="F479" s="1">
        <v>5</v>
      </c>
      <c r="G479" s="1">
        <v>195</v>
      </c>
      <c r="H479" s="1">
        <v>0</v>
      </c>
      <c r="I479" s="8">
        <v>6.51</v>
      </c>
      <c r="J479" s="1">
        <v>0</v>
      </c>
    </row>
    <row r="480" spans="1:10">
      <c r="A480" s="6">
        <v>1774</v>
      </c>
      <c r="B480" s="3" t="s">
        <v>2245</v>
      </c>
      <c r="C480" s="7" t="s">
        <v>2246</v>
      </c>
      <c r="D480" s="7" t="s">
        <v>25</v>
      </c>
      <c r="E480" s="7" t="s">
        <v>440</v>
      </c>
      <c r="F480" s="1">
        <v>10.9</v>
      </c>
      <c r="G480" s="1">
        <v>15</v>
      </c>
      <c r="H480" s="1">
        <v>0</v>
      </c>
      <c r="I480" s="8">
        <v>7.95</v>
      </c>
      <c r="J480" s="1">
        <v>0</v>
      </c>
    </row>
    <row r="481" spans="1:10">
      <c r="A481" s="6">
        <v>2325</v>
      </c>
      <c r="B481" s="3" t="s">
        <v>2249</v>
      </c>
      <c r="C481" s="7" t="s">
        <v>2250</v>
      </c>
      <c r="D481" s="7" t="s">
        <v>25</v>
      </c>
      <c r="E481" s="7" t="s">
        <v>441</v>
      </c>
      <c r="F481" s="1">
        <v>10.9</v>
      </c>
      <c r="G481" s="1">
        <v>15</v>
      </c>
      <c r="H481" s="1">
        <v>0</v>
      </c>
      <c r="I481" s="8">
        <v>7.95</v>
      </c>
      <c r="J481" s="1">
        <v>0</v>
      </c>
    </row>
    <row r="482" spans="1:10">
      <c r="A482" s="6">
        <v>970</v>
      </c>
      <c r="B482" s="3" t="s">
        <v>2251</v>
      </c>
      <c r="C482" s="7" t="s">
        <v>2252</v>
      </c>
      <c r="D482" s="7" t="s">
        <v>13</v>
      </c>
      <c r="E482" s="7" t="s">
        <v>130</v>
      </c>
      <c r="F482" s="1">
        <v>2</v>
      </c>
      <c r="G482" s="1">
        <v>956</v>
      </c>
      <c r="H482" s="1">
        <v>0</v>
      </c>
      <c r="I482" s="8">
        <v>5</v>
      </c>
      <c r="J482" s="1">
        <v>0</v>
      </c>
    </row>
    <row r="483" spans="1:10">
      <c r="A483" s="6">
        <v>3594</v>
      </c>
      <c r="B483" s="3" t="s">
        <v>2255</v>
      </c>
      <c r="C483" s="7" t="s">
        <v>2256</v>
      </c>
      <c r="D483" s="7" t="s">
        <v>9</v>
      </c>
      <c r="E483" s="7" t="s">
        <v>128</v>
      </c>
      <c r="F483" s="1">
        <v>18.29</v>
      </c>
      <c r="G483" s="1">
        <v>99</v>
      </c>
      <c r="H483" s="1">
        <v>0</v>
      </c>
      <c r="I483" s="8">
        <v>7.61</v>
      </c>
      <c r="J483" s="1">
        <v>0</v>
      </c>
    </row>
    <row r="484" spans="1:10">
      <c r="A484" s="6">
        <v>3095</v>
      </c>
      <c r="B484" s="3" t="s">
        <v>2258</v>
      </c>
      <c r="C484" s="7" t="s">
        <v>2259</v>
      </c>
      <c r="D484" s="7" t="s">
        <v>2</v>
      </c>
      <c r="E484" s="7" t="s">
        <v>283</v>
      </c>
      <c r="F484" s="1">
        <v>10</v>
      </c>
      <c r="G484" s="1">
        <v>24</v>
      </c>
      <c r="H484" s="1">
        <v>100</v>
      </c>
      <c r="I484" s="8">
        <v>5</v>
      </c>
      <c r="J484" s="1">
        <v>0</v>
      </c>
    </row>
    <row r="485" spans="1:10">
      <c r="A485" s="6">
        <v>860</v>
      </c>
      <c r="B485" s="3" t="s">
        <v>2260</v>
      </c>
      <c r="C485" s="7" t="s">
        <v>2261</v>
      </c>
      <c r="D485" s="7" t="s">
        <v>12</v>
      </c>
      <c r="E485" s="7" t="s">
        <v>90</v>
      </c>
      <c r="F485" s="1">
        <v>15.06</v>
      </c>
      <c r="G485" s="1">
        <v>148</v>
      </c>
      <c r="H485" s="1">
        <v>0</v>
      </c>
      <c r="I485" s="8">
        <v>8.07</v>
      </c>
      <c r="J485" s="1">
        <v>0.47</v>
      </c>
    </row>
    <row r="486" spans="1:10">
      <c r="A486" s="6">
        <v>1003</v>
      </c>
      <c r="B486" s="3" t="s">
        <v>2263</v>
      </c>
      <c r="C486" s="7" t="s">
        <v>2264</v>
      </c>
      <c r="D486" s="7" t="s">
        <v>12</v>
      </c>
      <c r="E486" s="7" t="s">
        <v>258</v>
      </c>
      <c r="F486" s="3" t="s">
        <v>2265</v>
      </c>
      <c r="G486" s="1">
        <v>30</v>
      </c>
      <c r="H486" s="1">
        <v>0</v>
      </c>
      <c r="I486" s="8">
        <v>6.99</v>
      </c>
      <c r="J486" s="1">
        <v>0</v>
      </c>
    </row>
    <row r="487" spans="1:10">
      <c r="A487" s="6">
        <v>17</v>
      </c>
      <c r="B487" s="3" t="s">
        <v>2267</v>
      </c>
      <c r="C487" s="7" t="s">
        <v>2268</v>
      </c>
      <c r="D487" s="7" t="s">
        <v>2</v>
      </c>
      <c r="E487" s="7" t="s">
        <v>124</v>
      </c>
      <c r="F487" s="1">
        <v>33.5</v>
      </c>
      <c r="G487" s="1">
        <v>26</v>
      </c>
      <c r="H487" s="1">
        <v>32</v>
      </c>
      <c r="I487" s="3" t="s">
        <v>2272</v>
      </c>
      <c r="J487" s="1">
        <v>0</v>
      </c>
    </row>
    <row r="488" spans="1:10">
      <c r="A488" s="6">
        <v>37</v>
      </c>
      <c r="B488" s="3" t="s">
        <v>2267</v>
      </c>
      <c r="C488" s="7" t="s">
        <v>2268</v>
      </c>
      <c r="D488" s="7" t="s">
        <v>2</v>
      </c>
      <c r="E488" s="7" t="s">
        <v>124</v>
      </c>
      <c r="F488" s="1">
        <v>33.5</v>
      </c>
      <c r="G488" s="1">
        <v>26</v>
      </c>
      <c r="H488" s="1">
        <v>32</v>
      </c>
      <c r="I488" s="3" t="s">
        <v>2272</v>
      </c>
      <c r="J488" s="1">
        <v>0</v>
      </c>
    </row>
    <row r="489" spans="1:10">
      <c r="A489" s="6">
        <v>2772</v>
      </c>
      <c r="B489" s="3" t="s">
        <v>2273</v>
      </c>
      <c r="C489" s="7" t="s">
        <v>2274</v>
      </c>
      <c r="D489" s="7" t="s">
        <v>17</v>
      </c>
      <c r="E489" s="7" t="s">
        <v>183</v>
      </c>
      <c r="F489" s="3" t="s">
        <v>2275</v>
      </c>
      <c r="G489" s="1">
        <v>20</v>
      </c>
      <c r="H489" s="1">
        <v>0</v>
      </c>
      <c r="I489" s="8">
        <v>14</v>
      </c>
      <c r="J489" s="1">
        <v>0</v>
      </c>
    </row>
    <row r="490" spans="1:10">
      <c r="A490" s="6">
        <v>3051</v>
      </c>
      <c r="B490" s="3" t="s">
        <v>2279</v>
      </c>
      <c r="C490" s="7" t="s">
        <v>2280</v>
      </c>
      <c r="D490" s="7" t="s">
        <v>17</v>
      </c>
      <c r="E490" s="7" t="s">
        <v>102</v>
      </c>
      <c r="F490" s="1">
        <v>15.99</v>
      </c>
      <c r="G490" s="1">
        <v>90</v>
      </c>
      <c r="H490" s="1">
        <v>0</v>
      </c>
      <c r="I490" s="8">
        <v>14.04</v>
      </c>
      <c r="J490" s="1">
        <v>0</v>
      </c>
    </row>
    <row r="491" spans="1:10">
      <c r="A491" s="6">
        <v>1363</v>
      </c>
      <c r="B491" s="3" t="s">
        <v>2283</v>
      </c>
      <c r="C491" s="7" t="s">
        <v>2284</v>
      </c>
      <c r="D491" s="7" t="s">
        <v>16</v>
      </c>
      <c r="E491" s="7" t="s">
        <v>74</v>
      </c>
      <c r="F491" s="1">
        <v>48.99</v>
      </c>
      <c r="G491" s="1">
        <v>80</v>
      </c>
      <c r="H491" s="1">
        <v>0</v>
      </c>
      <c r="I491" s="8">
        <v>25</v>
      </c>
      <c r="J491" s="1">
        <v>0</v>
      </c>
    </row>
    <row r="492" spans="1:10">
      <c r="A492" s="6">
        <v>3235</v>
      </c>
      <c r="B492" s="3" t="s">
        <v>2287</v>
      </c>
      <c r="C492" s="7" t="s">
        <v>2288</v>
      </c>
      <c r="D492" s="7" t="s">
        <v>16</v>
      </c>
      <c r="E492" s="7" t="s">
        <v>74</v>
      </c>
      <c r="F492" s="1">
        <v>132.04</v>
      </c>
      <c r="G492" s="1">
        <v>45</v>
      </c>
      <c r="H492" s="1">
        <v>0</v>
      </c>
      <c r="I492" s="8">
        <v>30</v>
      </c>
      <c r="J492" s="1">
        <v>0</v>
      </c>
    </row>
    <row r="493" spans="1:10">
      <c r="A493" s="6">
        <v>1917</v>
      </c>
      <c r="B493" s="3" t="s">
        <v>2290</v>
      </c>
      <c r="C493" s="7" t="s">
        <v>2291</v>
      </c>
      <c r="D493" s="7" t="s">
        <v>9</v>
      </c>
      <c r="E493" s="7" t="s">
        <v>71</v>
      </c>
      <c r="F493" s="1">
        <v>18.39</v>
      </c>
      <c r="G493" s="1">
        <v>100</v>
      </c>
      <c r="H493" s="1">
        <v>0</v>
      </c>
      <c r="I493" s="8">
        <v>9.6</v>
      </c>
      <c r="J493" s="1">
        <v>0</v>
      </c>
    </row>
    <row r="494" spans="1:10">
      <c r="A494" s="6">
        <v>1132</v>
      </c>
      <c r="B494" s="3" t="s">
        <v>2294</v>
      </c>
      <c r="C494" s="7" t="s">
        <v>2295</v>
      </c>
      <c r="D494" s="7" t="s">
        <v>16</v>
      </c>
      <c r="E494" s="7" t="s">
        <v>74</v>
      </c>
      <c r="F494" s="1">
        <v>72.75</v>
      </c>
      <c r="G494" s="1">
        <v>75</v>
      </c>
      <c r="H494" s="1">
        <v>0</v>
      </c>
      <c r="I494" s="8">
        <v>38</v>
      </c>
      <c r="J494" s="1">
        <v>0</v>
      </c>
    </row>
    <row r="495" spans="1:10">
      <c r="A495" s="6">
        <v>2002</v>
      </c>
      <c r="B495" s="3" t="s">
        <v>2298</v>
      </c>
      <c r="C495" s="7" t="s">
        <v>2299</v>
      </c>
      <c r="D495" s="7" t="s">
        <v>2</v>
      </c>
      <c r="E495" s="7" t="s">
        <v>79</v>
      </c>
      <c r="F495" s="1">
        <v>25</v>
      </c>
      <c r="G495" s="1">
        <v>0</v>
      </c>
      <c r="H495" s="1">
        <v>0</v>
      </c>
      <c r="I495" s="3" t="s">
        <v>2300</v>
      </c>
      <c r="J495" s="1">
        <v>0</v>
      </c>
    </row>
    <row r="496" spans="1:10">
      <c r="A496" s="6">
        <v>2874</v>
      </c>
      <c r="B496" s="3" t="s">
        <v>2302</v>
      </c>
      <c r="C496" s="7" t="s">
        <v>2303</v>
      </c>
      <c r="D496" s="7" t="s">
        <v>20</v>
      </c>
      <c r="E496" s="7" t="s">
        <v>63</v>
      </c>
      <c r="F496" s="1">
        <v>22</v>
      </c>
      <c r="G496" s="1">
        <v>95</v>
      </c>
      <c r="H496" s="1">
        <v>0</v>
      </c>
      <c r="I496" s="8">
        <v>8</v>
      </c>
      <c r="J496" s="1">
        <v>0</v>
      </c>
    </row>
    <row r="497" spans="1:10">
      <c r="A497" s="6">
        <v>2795</v>
      </c>
      <c r="B497" s="3" t="s">
        <v>2305</v>
      </c>
      <c r="C497" s="7" t="s">
        <v>2306</v>
      </c>
      <c r="D497" s="7" t="s">
        <v>8</v>
      </c>
      <c r="E497" s="7" t="s">
        <v>49</v>
      </c>
      <c r="F497" s="1">
        <v>8</v>
      </c>
      <c r="G497" s="1">
        <v>99</v>
      </c>
      <c r="H497" s="1">
        <v>0</v>
      </c>
      <c r="I497" s="8">
        <v>8</v>
      </c>
      <c r="J497" s="1">
        <v>0</v>
      </c>
    </row>
    <row r="498" spans="1:10">
      <c r="A498" s="6">
        <v>1030</v>
      </c>
      <c r="B498" s="3" t="s">
        <v>2307</v>
      </c>
      <c r="C498" s="7" t="s">
        <v>2308</v>
      </c>
      <c r="D498" s="7" t="s">
        <v>4</v>
      </c>
      <c r="E498" s="7" t="s">
        <v>73</v>
      </c>
      <c r="F498" s="1">
        <v>8.5</v>
      </c>
      <c r="G498" s="1">
        <v>58</v>
      </c>
      <c r="H498" s="1">
        <v>0</v>
      </c>
      <c r="I498" s="8">
        <v>8.73</v>
      </c>
      <c r="J498" s="1">
        <v>0.24</v>
      </c>
    </row>
    <row r="499" spans="1:10">
      <c r="A499" s="6">
        <v>3381</v>
      </c>
      <c r="B499" s="3" t="s">
        <v>2310</v>
      </c>
      <c r="C499" s="7" t="s">
        <v>2311</v>
      </c>
      <c r="D499" s="7" t="s">
        <v>2</v>
      </c>
      <c r="E499" s="7" t="s">
        <v>37</v>
      </c>
      <c r="F499" s="1">
        <v>6.5</v>
      </c>
      <c r="G499" s="1">
        <v>30</v>
      </c>
      <c r="H499" s="1">
        <v>0</v>
      </c>
      <c r="I499" s="8">
        <v>5.7</v>
      </c>
      <c r="J499" s="1">
        <v>0</v>
      </c>
    </row>
    <row r="500" spans="1:10">
      <c r="A500" s="6">
        <v>3277</v>
      </c>
      <c r="B500" s="3" t="s">
        <v>2312</v>
      </c>
      <c r="C500" s="7" t="s">
        <v>2313</v>
      </c>
      <c r="D500" s="7" t="s">
        <v>4</v>
      </c>
      <c r="E500" s="7" t="s">
        <v>66</v>
      </c>
      <c r="F500" s="1">
        <v>33.9</v>
      </c>
      <c r="G500" s="1">
        <v>50</v>
      </c>
      <c r="H500" s="1">
        <v>0</v>
      </c>
      <c r="I500" s="8">
        <v>11</v>
      </c>
      <c r="J500" s="1">
        <v>0</v>
      </c>
    </row>
    <row r="501" spans="1:10">
      <c r="A501" s="6">
        <v>3271</v>
      </c>
      <c r="B501" s="3" t="s">
        <v>2315</v>
      </c>
      <c r="C501" s="7" t="s">
        <v>2316</v>
      </c>
      <c r="D501" s="7" t="s">
        <v>14</v>
      </c>
      <c r="E501" s="7" t="s">
        <v>138</v>
      </c>
      <c r="F501" s="1">
        <v>30</v>
      </c>
      <c r="G501" s="1">
        <v>499</v>
      </c>
      <c r="H501" s="1">
        <v>0</v>
      </c>
      <c r="I501" s="3" t="s">
        <v>2318</v>
      </c>
      <c r="J501" s="1">
        <v>0</v>
      </c>
    </row>
    <row r="502" spans="1:10">
      <c r="A502" s="6">
        <v>1786</v>
      </c>
      <c r="B502" s="3" t="s">
        <v>2319</v>
      </c>
      <c r="C502" s="7" t="s">
        <v>2320</v>
      </c>
      <c r="D502" s="7" t="s">
        <v>8</v>
      </c>
      <c r="E502" s="7" t="s">
        <v>351</v>
      </c>
      <c r="F502" s="1">
        <v>75</v>
      </c>
      <c r="G502" s="1">
        <v>29</v>
      </c>
      <c r="H502" s="1">
        <v>200</v>
      </c>
      <c r="I502" s="8">
        <v>8.5</v>
      </c>
      <c r="J502" s="1">
        <v>0.63</v>
      </c>
    </row>
    <row r="503" spans="1:10">
      <c r="A503" s="6">
        <v>2757</v>
      </c>
      <c r="B503" s="3" t="s">
        <v>2321</v>
      </c>
      <c r="C503" s="7" t="s">
        <v>2322</v>
      </c>
      <c r="D503" s="7" t="s">
        <v>3</v>
      </c>
      <c r="E503" s="7" t="s">
        <v>48</v>
      </c>
      <c r="F503" s="1">
        <v>5</v>
      </c>
      <c r="G503" s="1">
        <v>269</v>
      </c>
      <c r="H503" s="1">
        <v>0</v>
      </c>
      <c r="I503" s="8">
        <v>6.99</v>
      </c>
      <c r="J503" s="1">
        <v>0</v>
      </c>
    </row>
    <row r="504" spans="1:10">
      <c r="A504" s="6">
        <v>764</v>
      </c>
      <c r="B504" s="3" t="s">
        <v>2325</v>
      </c>
      <c r="C504" s="7" t="s">
        <v>2326</v>
      </c>
      <c r="D504" s="7" t="s">
        <v>3</v>
      </c>
      <c r="E504" s="7" t="s">
        <v>48</v>
      </c>
      <c r="F504" s="1">
        <v>3.8</v>
      </c>
      <c r="G504" s="1">
        <v>8000</v>
      </c>
      <c r="H504" s="1">
        <v>10000</v>
      </c>
      <c r="I504" s="8">
        <v>5.45</v>
      </c>
      <c r="J504" s="1">
        <v>0</v>
      </c>
    </row>
    <row r="505" spans="1:10">
      <c r="A505" s="6">
        <v>3188</v>
      </c>
      <c r="B505" s="3" t="s">
        <v>2332</v>
      </c>
      <c r="C505" s="7" t="s">
        <v>2333</v>
      </c>
      <c r="D505" s="7" t="s">
        <v>3</v>
      </c>
      <c r="E505" s="7" t="s">
        <v>48</v>
      </c>
      <c r="F505" s="1">
        <v>7.5</v>
      </c>
      <c r="G505" s="1">
        <v>4512</v>
      </c>
      <c r="H505" s="1">
        <v>10000</v>
      </c>
      <c r="I505" s="8">
        <v>5.5</v>
      </c>
      <c r="J505" s="1">
        <v>0</v>
      </c>
    </row>
    <row r="506" spans="1:10">
      <c r="A506" s="6">
        <v>2280</v>
      </c>
      <c r="B506" s="3" t="s">
        <v>2336</v>
      </c>
      <c r="C506" s="7" t="s">
        <v>2337</v>
      </c>
      <c r="D506" s="7" t="s">
        <v>3</v>
      </c>
      <c r="E506" s="7" t="s">
        <v>48</v>
      </c>
      <c r="F506" s="1">
        <v>8</v>
      </c>
      <c r="G506" s="1">
        <v>0</v>
      </c>
      <c r="H506" s="1">
        <v>100</v>
      </c>
      <c r="I506" s="8">
        <v>5.99</v>
      </c>
      <c r="J506" s="1">
        <v>0</v>
      </c>
    </row>
    <row r="507" spans="1:10">
      <c r="A507" s="6">
        <v>1045</v>
      </c>
      <c r="B507" s="3" t="s">
        <v>2339</v>
      </c>
      <c r="C507" s="7" t="s">
        <v>2340</v>
      </c>
      <c r="D507" s="7" t="s">
        <v>3</v>
      </c>
      <c r="E507" s="7" t="s">
        <v>48</v>
      </c>
      <c r="F507" s="1">
        <v>7.99</v>
      </c>
      <c r="G507" s="1">
        <v>0</v>
      </c>
      <c r="H507" s="1">
        <v>88</v>
      </c>
      <c r="I507" s="8">
        <v>5.99</v>
      </c>
      <c r="J507" s="1">
        <v>0</v>
      </c>
    </row>
    <row r="508" spans="1:10">
      <c r="A508" s="6">
        <v>3163</v>
      </c>
      <c r="B508" s="3" t="s">
        <v>2341</v>
      </c>
      <c r="C508" s="7" t="s">
        <v>2340</v>
      </c>
      <c r="D508" s="7" t="s">
        <v>3</v>
      </c>
      <c r="E508" s="7" t="s">
        <v>48</v>
      </c>
      <c r="F508" s="1">
        <v>7.99</v>
      </c>
      <c r="G508" s="1">
        <v>0</v>
      </c>
      <c r="H508" s="1">
        <v>100</v>
      </c>
      <c r="I508" s="8">
        <v>5.99</v>
      </c>
      <c r="J508" s="1">
        <v>0</v>
      </c>
    </row>
    <row r="509" spans="1:10">
      <c r="A509" s="6">
        <v>238</v>
      </c>
      <c r="B509" s="3" t="s">
        <v>2342</v>
      </c>
      <c r="C509" s="7" t="s">
        <v>2343</v>
      </c>
      <c r="D509" s="7" t="s">
        <v>3</v>
      </c>
      <c r="E509" s="7" t="s">
        <v>48</v>
      </c>
      <c r="F509" s="1">
        <v>6</v>
      </c>
      <c r="G509" s="1">
        <v>272</v>
      </c>
      <c r="H509" s="1">
        <v>0</v>
      </c>
      <c r="I509" s="8">
        <v>6.99</v>
      </c>
      <c r="J509" s="1">
        <v>0</v>
      </c>
    </row>
    <row r="510" spans="1:10">
      <c r="A510" s="6">
        <v>3322</v>
      </c>
      <c r="B510" s="3" t="s">
        <v>2344</v>
      </c>
      <c r="C510" s="7" t="s">
        <v>2345</v>
      </c>
      <c r="D510" s="7" t="s">
        <v>3</v>
      </c>
      <c r="E510" s="7" t="s">
        <v>48</v>
      </c>
      <c r="F510" s="1">
        <v>5.99</v>
      </c>
      <c r="G510" s="1">
        <v>1800</v>
      </c>
      <c r="H510" s="1">
        <v>0</v>
      </c>
      <c r="I510" s="8">
        <v>6</v>
      </c>
      <c r="J510" s="1">
        <v>0</v>
      </c>
    </row>
    <row r="511" spans="1:10">
      <c r="A511" s="6">
        <v>2487</v>
      </c>
      <c r="B511" s="3" t="s">
        <v>2346</v>
      </c>
      <c r="C511" s="7" t="s">
        <v>2347</v>
      </c>
      <c r="D511" s="7" t="s">
        <v>2</v>
      </c>
      <c r="E511" s="7" t="s">
        <v>31</v>
      </c>
      <c r="F511" s="1">
        <v>10.99</v>
      </c>
      <c r="G511" s="1">
        <v>30</v>
      </c>
      <c r="H511" s="1">
        <v>0</v>
      </c>
      <c r="I511" s="8">
        <v>7.5</v>
      </c>
      <c r="J511" s="1">
        <v>0</v>
      </c>
    </row>
    <row r="512" spans="1:10">
      <c r="A512" s="6">
        <v>546</v>
      </c>
      <c r="B512" s="3" t="s">
        <v>2349</v>
      </c>
      <c r="C512" s="7" t="s">
        <v>2350</v>
      </c>
      <c r="D512" s="7" t="s">
        <v>11</v>
      </c>
      <c r="E512" s="7" t="s">
        <v>84</v>
      </c>
      <c r="F512" s="1">
        <v>199</v>
      </c>
      <c r="G512" s="1">
        <v>5</v>
      </c>
      <c r="H512" s="1">
        <v>50</v>
      </c>
      <c r="I512" s="8">
        <v>25</v>
      </c>
      <c r="J512" s="1">
        <v>0</v>
      </c>
    </row>
    <row r="513" spans="1:10">
      <c r="A513" s="6">
        <v>237</v>
      </c>
      <c r="B513" s="3" t="s">
        <v>2351</v>
      </c>
      <c r="C513" s="7" t="s">
        <v>2352</v>
      </c>
      <c r="D513" s="7" t="s">
        <v>3</v>
      </c>
      <c r="E513" s="7" t="s">
        <v>48</v>
      </c>
      <c r="F513" s="1">
        <v>3.99</v>
      </c>
      <c r="G513" s="1">
        <v>500</v>
      </c>
      <c r="H513" s="1">
        <v>500</v>
      </c>
      <c r="I513" s="8">
        <v>6</v>
      </c>
      <c r="J513" s="1">
        <v>0</v>
      </c>
    </row>
    <row r="514" spans="1:10">
      <c r="A514" s="6">
        <v>2944</v>
      </c>
      <c r="B514" s="3" t="s">
        <v>2355</v>
      </c>
      <c r="C514" s="7" t="s">
        <v>2356</v>
      </c>
      <c r="D514" s="7" t="s">
        <v>3</v>
      </c>
      <c r="E514" s="7" t="s">
        <v>48</v>
      </c>
      <c r="F514" s="1">
        <v>4.99</v>
      </c>
      <c r="G514" s="1">
        <v>192</v>
      </c>
      <c r="H514" s="1">
        <v>200</v>
      </c>
      <c r="I514" s="8">
        <v>6</v>
      </c>
      <c r="J514" s="1">
        <v>0</v>
      </c>
    </row>
    <row r="515" spans="1:10">
      <c r="A515" s="6">
        <v>2597</v>
      </c>
      <c r="B515" s="3" t="s">
        <v>2357</v>
      </c>
      <c r="C515" s="7" t="s">
        <v>2358</v>
      </c>
      <c r="D515" s="7" t="s">
        <v>4</v>
      </c>
      <c r="E515" s="7" t="s">
        <v>114</v>
      </c>
      <c r="F515" s="1">
        <v>49.99</v>
      </c>
      <c r="G515" s="1">
        <v>60</v>
      </c>
      <c r="H515" s="1">
        <v>0</v>
      </c>
      <c r="I515" s="8">
        <v>10</v>
      </c>
      <c r="J515" s="1">
        <v>0</v>
      </c>
    </row>
    <row r="516" spans="1:10">
      <c r="A516" s="6">
        <v>1294</v>
      </c>
      <c r="B516" s="3" t="s">
        <v>2360</v>
      </c>
      <c r="C516" s="7" t="s">
        <v>2361</v>
      </c>
      <c r="D516" s="7" t="s">
        <v>25</v>
      </c>
      <c r="E516" s="7" t="s">
        <v>310</v>
      </c>
      <c r="F516" s="1">
        <v>15.99</v>
      </c>
      <c r="G516" s="1">
        <v>100</v>
      </c>
      <c r="H516" s="1">
        <v>0</v>
      </c>
      <c r="I516" s="8">
        <v>15.99</v>
      </c>
      <c r="J516" s="1">
        <v>0</v>
      </c>
    </row>
    <row r="517" spans="1:10">
      <c r="A517" s="6">
        <v>2640</v>
      </c>
      <c r="B517" s="3" t="s">
        <v>2363</v>
      </c>
      <c r="C517" s="7" t="s">
        <v>2364</v>
      </c>
      <c r="D517" s="7" t="s">
        <v>9</v>
      </c>
      <c r="E517" s="7" t="s">
        <v>159</v>
      </c>
      <c r="F517" s="1">
        <v>14</v>
      </c>
      <c r="G517" s="1">
        <v>150</v>
      </c>
      <c r="H517" s="1">
        <v>0</v>
      </c>
      <c r="I517" s="8">
        <v>7.99</v>
      </c>
      <c r="J517" s="1">
        <v>0.53</v>
      </c>
    </row>
    <row r="518" spans="1:10">
      <c r="A518" s="6">
        <v>2378</v>
      </c>
      <c r="B518" s="3" t="s">
        <v>2365</v>
      </c>
      <c r="C518" s="7" t="s">
        <v>2366</v>
      </c>
      <c r="D518" s="7" t="s">
        <v>9</v>
      </c>
      <c r="E518" s="7" t="s">
        <v>89</v>
      </c>
      <c r="F518" s="1">
        <v>3.5</v>
      </c>
      <c r="G518" s="1">
        <v>1194</v>
      </c>
      <c r="H518" s="1">
        <v>1196</v>
      </c>
      <c r="I518" s="8">
        <v>6.7</v>
      </c>
      <c r="J518" s="1">
        <v>0</v>
      </c>
    </row>
    <row r="519" spans="1:10">
      <c r="A519" s="6">
        <v>2130</v>
      </c>
      <c r="B519" s="3" t="s">
        <v>2369</v>
      </c>
      <c r="C519" s="7" t="s">
        <v>2370</v>
      </c>
      <c r="D519" s="7" t="s">
        <v>22</v>
      </c>
      <c r="E519" s="7" t="s">
        <v>69</v>
      </c>
      <c r="F519" s="1">
        <v>9.9</v>
      </c>
      <c r="G519" s="1">
        <v>75</v>
      </c>
      <c r="H519" s="1">
        <v>0</v>
      </c>
      <c r="I519" s="8">
        <v>7.5</v>
      </c>
      <c r="J519" s="1">
        <v>0</v>
      </c>
    </row>
    <row r="520" spans="1:10">
      <c r="A520" s="6">
        <v>1400</v>
      </c>
      <c r="B520" s="3" t="s">
        <v>2371</v>
      </c>
      <c r="C520" s="7" t="s">
        <v>2372</v>
      </c>
      <c r="D520" s="7" t="s">
        <v>9</v>
      </c>
      <c r="E520" s="7" t="s">
        <v>71</v>
      </c>
      <c r="F520" s="3" t="s">
        <v>2373</v>
      </c>
      <c r="G520" s="1">
        <v>100</v>
      </c>
      <c r="H520" s="1">
        <v>0</v>
      </c>
      <c r="I520" s="8">
        <v>5.3</v>
      </c>
      <c r="J520" s="1">
        <v>0</v>
      </c>
    </row>
    <row r="521" spans="1:10">
      <c r="A521" s="6">
        <v>2285</v>
      </c>
      <c r="B521" s="3" t="s">
        <v>2374</v>
      </c>
      <c r="C521" s="7" t="s">
        <v>2375</v>
      </c>
      <c r="D521" s="7" t="s">
        <v>13</v>
      </c>
      <c r="E521" s="7" t="s">
        <v>129</v>
      </c>
      <c r="F521" s="1">
        <v>45.66</v>
      </c>
      <c r="G521" s="1">
        <v>2996</v>
      </c>
      <c r="H521" s="1">
        <v>0</v>
      </c>
      <c r="I521" s="8">
        <v>10</v>
      </c>
      <c r="J521" s="1">
        <v>0</v>
      </c>
    </row>
    <row r="522" spans="1:10">
      <c r="A522" s="6">
        <v>2911</v>
      </c>
      <c r="B522" s="3" t="s">
        <v>2378</v>
      </c>
      <c r="C522" s="7" t="s">
        <v>2379</v>
      </c>
      <c r="D522" s="7" t="s">
        <v>7</v>
      </c>
      <c r="E522" s="7" t="s">
        <v>34</v>
      </c>
      <c r="F522" s="1">
        <v>13.5</v>
      </c>
      <c r="G522" s="1">
        <v>297</v>
      </c>
      <c r="H522" s="1">
        <v>0</v>
      </c>
      <c r="I522" s="8">
        <v>5</v>
      </c>
      <c r="J522" s="1">
        <v>1.01</v>
      </c>
    </row>
    <row r="523" spans="1:10">
      <c r="A523" s="6">
        <v>3056</v>
      </c>
      <c r="B523" s="3" t="s">
        <v>2381</v>
      </c>
      <c r="C523" s="7" t="s">
        <v>2382</v>
      </c>
      <c r="D523" s="7" t="s">
        <v>4</v>
      </c>
      <c r="E523" s="7" t="s">
        <v>47</v>
      </c>
      <c r="F523" s="1">
        <v>38</v>
      </c>
      <c r="G523" s="1">
        <v>0</v>
      </c>
      <c r="H523" s="1">
        <v>100</v>
      </c>
      <c r="I523" s="3" t="s">
        <v>2383</v>
      </c>
      <c r="J523" s="1">
        <v>0</v>
      </c>
    </row>
    <row r="524" spans="1:10">
      <c r="A524" s="6">
        <v>2948</v>
      </c>
      <c r="B524" s="3" t="s">
        <v>2384</v>
      </c>
      <c r="C524" s="7" t="s">
        <v>2385</v>
      </c>
      <c r="D524" s="7" t="s">
        <v>6</v>
      </c>
      <c r="E524" s="7" t="s">
        <v>176</v>
      </c>
      <c r="F524" s="1">
        <v>8.99</v>
      </c>
      <c r="G524" s="1">
        <v>168</v>
      </c>
      <c r="H524" s="1">
        <v>0</v>
      </c>
      <c r="I524" s="8">
        <v>6.99</v>
      </c>
      <c r="J524" s="1">
        <v>0</v>
      </c>
    </row>
    <row r="525" spans="1:10">
      <c r="A525" s="6">
        <v>3499</v>
      </c>
      <c r="B525" s="3" t="s">
        <v>2387</v>
      </c>
      <c r="C525" s="7" t="s">
        <v>2388</v>
      </c>
      <c r="D525" s="7" t="s">
        <v>2</v>
      </c>
      <c r="E525" s="7" t="s">
        <v>31</v>
      </c>
      <c r="F525" s="1">
        <v>13.99</v>
      </c>
      <c r="G525" s="1">
        <v>26</v>
      </c>
      <c r="H525" s="1">
        <v>0</v>
      </c>
      <c r="I525" s="8">
        <v>11.99</v>
      </c>
      <c r="J525" s="1">
        <v>2.45</v>
      </c>
    </row>
    <row r="526" spans="1:10">
      <c r="A526" s="6">
        <v>570</v>
      </c>
      <c r="B526" s="3" t="s">
        <v>2390</v>
      </c>
      <c r="C526" s="7" t="s">
        <v>2391</v>
      </c>
      <c r="D526" s="7" t="s">
        <v>2</v>
      </c>
      <c r="E526" s="7" t="s">
        <v>31</v>
      </c>
      <c r="F526" s="1">
        <v>11.99</v>
      </c>
      <c r="G526" s="1">
        <v>20</v>
      </c>
      <c r="H526" s="1">
        <v>0</v>
      </c>
      <c r="I526" s="8">
        <v>13.99</v>
      </c>
      <c r="J526" s="1">
        <v>2.45</v>
      </c>
    </row>
    <row r="527" spans="1:10">
      <c r="A527" s="6">
        <v>213</v>
      </c>
      <c r="B527" s="3" t="s">
        <v>2394</v>
      </c>
      <c r="C527" s="7" t="s">
        <v>2395</v>
      </c>
      <c r="D527" s="7" t="s">
        <v>2</v>
      </c>
      <c r="E527" s="7" t="s">
        <v>76</v>
      </c>
      <c r="F527" s="1">
        <v>10.99</v>
      </c>
      <c r="G527" s="1">
        <v>20</v>
      </c>
      <c r="H527" s="1">
        <v>0</v>
      </c>
      <c r="I527" s="8">
        <v>10.99</v>
      </c>
      <c r="J527" s="1">
        <v>2.45</v>
      </c>
    </row>
    <row r="528" spans="1:10">
      <c r="A528" s="6">
        <v>3146</v>
      </c>
      <c r="B528" s="3" t="s">
        <v>2397</v>
      </c>
      <c r="C528" s="7" t="s">
        <v>2398</v>
      </c>
      <c r="D528" s="7" t="s">
        <v>6</v>
      </c>
      <c r="E528" s="7" t="s">
        <v>53</v>
      </c>
      <c r="F528" s="1">
        <v>10</v>
      </c>
      <c r="G528" s="1">
        <v>500</v>
      </c>
      <c r="H528" s="1">
        <v>0</v>
      </c>
      <c r="I528" s="8">
        <v>5.99</v>
      </c>
      <c r="J528" s="1">
        <v>0</v>
      </c>
    </row>
    <row r="529" spans="1:10">
      <c r="A529" s="6">
        <v>3384</v>
      </c>
      <c r="B529" s="3" t="s">
        <v>2399</v>
      </c>
      <c r="C529" s="7" t="s">
        <v>2400</v>
      </c>
      <c r="D529" s="7" t="s">
        <v>2</v>
      </c>
      <c r="E529" s="7" t="s">
        <v>31</v>
      </c>
      <c r="F529" s="1">
        <v>10.99</v>
      </c>
      <c r="G529" s="1">
        <v>5</v>
      </c>
      <c r="H529" s="1">
        <v>0</v>
      </c>
      <c r="I529" s="8">
        <v>10.99</v>
      </c>
      <c r="J529" s="1">
        <v>2.45</v>
      </c>
    </row>
    <row r="530" spans="1:10">
      <c r="A530" s="6">
        <v>1235</v>
      </c>
      <c r="B530" s="3" t="s">
        <v>2401</v>
      </c>
      <c r="C530" s="7" t="s">
        <v>2402</v>
      </c>
      <c r="D530" s="7" t="s">
        <v>3</v>
      </c>
      <c r="E530" s="7" t="s">
        <v>51</v>
      </c>
      <c r="F530" s="1">
        <v>5.99</v>
      </c>
      <c r="G530" s="1">
        <v>99</v>
      </c>
      <c r="H530" s="1">
        <v>0</v>
      </c>
      <c r="I530" s="8">
        <v>5</v>
      </c>
      <c r="J530" s="1">
        <v>0</v>
      </c>
    </row>
    <row r="531" spans="1:10">
      <c r="A531" s="6">
        <v>2871</v>
      </c>
      <c r="B531" s="3" t="s">
        <v>2403</v>
      </c>
      <c r="C531" s="7" t="s">
        <v>2404</v>
      </c>
      <c r="D531" s="7" t="s">
        <v>8</v>
      </c>
      <c r="E531" s="7" t="s">
        <v>146</v>
      </c>
      <c r="F531" s="1">
        <v>5.99</v>
      </c>
      <c r="G531" s="1">
        <v>13</v>
      </c>
      <c r="H531" s="1">
        <v>200</v>
      </c>
      <c r="I531" s="8">
        <v>7.99</v>
      </c>
      <c r="J531" s="1">
        <v>0</v>
      </c>
    </row>
    <row r="532" spans="1:10">
      <c r="A532" s="6">
        <v>2195</v>
      </c>
      <c r="B532" s="3" t="s">
        <v>2406</v>
      </c>
      <c r="C532" s="7" t="s">
        <v>2407</v>
      </c>
      <c r="D532" s="7" t="s">
        <v>8</v>
      </c>
      <c r="E532" s="7" t="s">
        <v>122</v>
      </c>
      <c r="F532" s="1">
        <v>6.99</v>
      </c>
      <c r="G532" s="1">
        <v>180</v>
      </c>
      <c r="H532" s="1">
        <v>0</v>
      </c>
      <c r="I532" s="8">
        <v>5</v>
      </c>
      <c r="J532" s="1">
        <v>1.83</v>
      </c>
    </row>
    <row r="533" spans="1:10">
      <c r="A533" s="6">
        <v>2908</v>
      </c>
      <c r="B533" s="3" t="s">
        <v>2408</v>
      </c>
      <c r="C533" s="7" t="s">
        <v>2409</v>
      </c>
      <c r="D533" s="7" t="s">
        <v>8</v>
      </c>
      <c r="E533" s="7" t="s">
        <v>270</v>
      </c>
      <c r="F533" s="1">
        <v>14</v>
      </c>
      <c r="G533" s="1">
        <v>28</v>
      </c>
      <c r="H533" s="1">
        <v>0</v>
      </c>
      <c r="I533" s="8">
        <v>0</v>
      </c>
      <c r="J533" s="1">
        <v>0</v>
      </c>
    </row>
    <row r="534" spans="1:10">
      <c r="A534" s="6">
        <v>2188</v>
      </c>
      <c r="B534" s="3" t="s">
        <v>2413</v>
      </c>
      <c r="C534" s="7" t="s">
        <v>2414</v>
      </c>
      <c r="D534" s="7" t="s">
        <v>10</v>
      </c>
      <c r="E534" s="7" t="s">
        <v>83</v>
      </c>
      <c r="F534" s="1">
        <v>5.62</v>
      </c>
      <c r="G534" s="1">
        <v>99</v>
      </c>
      <c r="H534" s="1">
        <v>0</v>
      </c>
      <c r="I534" s="8">
        <v>8</v>
      </c>
      <c r="J534" s="1">
        <v>0</v>
      </c>
    </row>
    <row r="535" spans="1:10">
      <c r="A535" s="6">
        <v>3410</v>
      </c>
      <c r="B535" s="3" t="s">
        <v>2416</v>
      </c>
      <c r="C535" s="7" t="s">
        <v>2417</v>
      </c>
      <c r="D535" s="7" t="s">
        <v>3</v>
      </c>
      <c r="E535" s="7" t="s">
        <v>65</v>
      </c>
      <c r="F535" s="1">
        <v>4.5</v>
      </c>
      <c r="G535" s="1">
        <v>1097</v>
      </c>
      <c r="H535" s="1">
        <v>0</v>
      </c>
      <c r="I535" s="8">
        <v>4.99</v>
      </c>
      <c r="J535" s="1">
        <v>0</v>
      </c>
    </row>
    <row r="536" spans="1:10">
      <c r="A536" s="6">
        <v>1567</v>
      </c>
      <c r="B536" s="3" t="s">
        <v>2419</v>
      </c>
      <c r="C536" s="7" t="s">
        <v>2420</v>
      </c>
      <c r="D536" s="7" t="s">
        <v>2</v>
      </c>
      <c r="E536" s="7" t="s">
        <v>31</v>
      </c>
      <c r="F536" s="1">
        <v>7</v>
      </c>
      <c r="G536" s="1">
        <v>30</v>
      </c>
      <c r="H536" s="1">
        <v>0</v>
      </c>
      <c r="I536" s="8">
        <v>7.5</v>
      </c>
      <c r="J536" s="1">
        <v>0</v>
      </c>
    </row>
    <row r="537" spans="1:10">
      <c r="A537" s="6">
        <v>526</v>
      </c>
      <c r="B537" s="3" t="s">
        <v>2421</v>
      </c>
      <c r="C537" s="7" t="s">
        <v>2422</v>
      </c>
      <c r="D537" s="7" t="s">
        <v>4</v>
      </c>
      <c r="E537" s="7" t="s">
        <v>44</v>
      </c>
      <c r="F537" s="3" t="s">
        <v>2423</v>
      </c>
      <c r="G537" s="1">
        <v>1000</v>
      </c>
      <c r="H537" s="1">
        <v>0</v>
      </c>
      <c r="I537" s="8">
        <v>9.9</v>
      </c>
      <c r="J537" s="1">
        <v>0</v>
      </c>
    </row>
    <row r="538" spans="1:10">
      <c r="A538" s="6">
        <v>2433</v>
      </c>
      <c r="B538" s="3" t="s">
        <v>2425</v>
      </c>
      <c r="C538" s="7" t="s">
        <v>2426</v>
      </c>
      <c r="D538" s="7" t="s">
        <v>2</v>
      </c>
      <c r="E538" s="7" t="s">
        <v>79</v>
      </c>
      <c r="F538" s="1">
        <v>3</v>
      </c>
      <c r="G538" s="1">
        <v>441</v>
      </c>
      <c r="H538" s="1">
        <v>0</v>
      </c>
      <c r="I538" s="8">
        <v>6.8</v>
      </c>
      <c r="J538" s="1">
        <v>0</v>
      </c>
    </row>
    <row r="539" spans="1:10">
      <c r="A539" s="6">
        <v>907</v>
      </c>
      <c r="B539" s="3" t="s">
        <v>2429</v>
      </c>
      <c r="C539" s="7" t="s">
        <v>2430</v>
      </c>
      <c r="D539" s="7" t="s">
        <v>16</v>
      </c>
      <c r="E539" s="7" t="s">
        <v>222</v>
      </c>
      <c r="F539" s="1">
        <v>8.9</v>
      </c>
      <c r="G539" s="1">
        <v>15</v>
      </c>
      <c r="H539" s="1">
        <v>0</v>
      </c>
      <c r="I539" s="8">
        <v>11</v>
      </c>
      <c r="J539" s="1">
        <v>0.66</v>
      </c>
    </row>
    <row r="540" spans="1:10">
      <c r="A540" s="6">
        <v>2013</v>
      </c>
      <c r="B540" s="3" t="s">
        <v>2431</v>
      </c>
      <c r="C540" s="7" t="s">
        <v>2432</v>
      </c>
      <c r="D540" s="7" t="s">
        <v>9</v>
      </c>
      <c r="E540" s="7" t="s">
        <v>207</v>
      </c>
      <c r="F540" s="3" t="s">
        <v>2433</v>
      </c>
      <c r="G540" s="1">
        <v>25</v>
      </c>
      <c r="H540" s="1">
        <v>0</v>
      </c>
      <c r="I540" s="8">
        <v>5.5</v>
      </c>
      <c r="J540" s="1">
        <v>0.66</v>
      </c>
    </row>
    <row r="541" spans="1:10">
      <c r="A541" s="6">
        <v>2495</v>
      </c>
      <c r="B541" s="3" t="s">
        <v>2434</v>
      </c>
      <c r="C541" s="7" t="s">
        <v>2435</v>
      </c>
      <c r="D541" s="7" t="s">
        <v>17</v>
      </c>
      <c r="E541" s="7" t="s">
        <v>113</v>
      </c>
      <c r="F541" s="1">
        <v>10</v>
      </c>
      <c r="G541" s="1">
        <v>100</v>
      </c>
      <c r="H541" s="1">
        <v>0</v>
      </c>
      <c r="I541" s="8">
        <v>14</v>
      </c>
      <c r="J541" s="1">
        <v>0</v>
      </c>
    </row>
    <row r="542" spans="1:10">
      <c r="A542" s="6">
        <v>3413</v>
      </c>
      <c r="B542" s="3" t="s">
        <v>2436</v>
      </c>
      <c r="C542" s="7" t="s">
        <v>2437</v>
      </c>
      <c r="D542" s="7" t="s">
        <v>5</v>
      </c>
      <c r="E542" s="7" t="s">
        <v>226</v>
      </c>
      <c r="F542" s="1">
        <v>3.9</v>
      </c>
      <c r="G542" s="1">
        <v>48</v>
      </c>
      <c r="H542" s="1">
        <v>240</v>
      </c>
      <c r="I542" s="8">
        <v>8.91</v>
      </c>
      <c r="J542" s="1">
        <v>0</v>
      </c>
    </row>
    <row r="543" spans="1:10">
      <c r="A543" s="6">
        <v>2725</v>
      </c>
      <c r="B543" s="3" t="s">
        <v>2440</v>
      </c>
      <c r="C543" s="7" t="s">
        <v>2441</v>
      </c>
      <c r="D543" s="7" t="s">
        <v>3</v>
      </c>
      <c r="E543" s="7" t="s">
        <v>36</v>
      </c>
      <c r="F543" s="1">
        <v>6.99</v>
      </c>
      <c r="G543" s="1">
        <v>1300</v>
      </c>
      <c r="H543" s="1">
        <v>0</v>
      </c>
      <c r="I543" s="8">
        <v>6</v>
      </c>
      <c r="J543" s="1">
        <v>0</v>
      </c>
    </row>
    <row r="544" spans="1:10">
      <c r="A544" s="6">
        <v>807</v>
      </c>
      <c r="B544" s="3" t="s">
        <v>2443</v>
      </c>
      <c r="C544" s="7" t="s">
        <v>2444</v>
      </c>
      <c r="D544" s="7" t="s">
        <v>26</v>
      </c>
      <c r="E544" s="7" t="s">
        <v>172</v>
      </c>
      <c r="F544" s="1">
        <v>80.99</v>
      </c>
      <c r="G544" s="1">
        <v>200</v>
      </c>
      <c r="H544" s="1">
        <v>0</v>
      </c>
      <c r="I544" s="8">
        <v>25</v>
      </c>
      <c r="J544" s="1">
        <v>0</v>
      </c>
    </row>
    <row r="545" spans="1:10">
      <c r="A545" s="6">
        <v>2215</v>
      </c>
      <c r="B545" s="3" t="s">
        <v>2446</v>
      </c>
      <c r="C545" s="7" t="s">
        <v>2447</v>
      </c>
      <c r="D545" s="7" t="s">
        <v>2</v>
      </c>
      <c r="E545" s="7" t="s">
        <v>50</v>
      </c>
      <c r="F545" s="1">
        <v>69.99</v>
      </c>
      <c r="G545" s="1">
        <v>200</v>
      </c>
      <c r="H545" s="1">
        <v>0</v>
      </c>
      <c r="I545" s="8">
        <v>25</v>
      </c>
      <c r="J545" s="1">
        <v>0</v>
      </c>
    </row>
    <row r="546" spans="1:10">
      <c r="A546" s="6">
        <v>1637</v>
      </c>
      <c r="B546" s="3" t="s">
        <v>2448</v>
      </c>
      <c r="C546" s="7" t="s">
        <v>2449</v>
      </c>
      <c r="D546" s="7" t="s">
        <v>2</v>
      </c>
      <c r="E546" s="7" t="s">
        <v>64</v>
      </c>
      <c r="F546" s="3" t="s">
        <v>2450</v>
      </c>
      <c r="G546" s="1">
        <v>500</v>
      </c>
      <c r="H546" s="1">
        <v>0</v>
      </c>
      <c r="I546" s="8">
        <v>20</v>
      </c>
      <c r="J546" s="1">
        <v>0</v>
      </c>
    </row>
    <row r="547" spans="1:10">
      <c r="A547" s="6">
        <v>338</v>
      </c>
      <c r="B547" s="3" t="s">
        <v>2451</v>
      </c>
      <c r="C547" s="7" t="s">
        <v>2452</v>
      </c>
      <c r="D547" s="7" t="s">
        <v>7</v>
      </c>
      <c r="E547" s="7" t="s">
        <v>34</v>
      </c>
      <c r="F547" s="1">
        <v>5.99</v>
      </c>
      <c r="G547" s="1">
        <v>147</v>
      </c>
      <c r="H547" s="1">
        <v>0</v>
      </c>
      <c r="I547" s="8">
        <v>4.02</v>
      </c>
      <c r="J547" s="1">
        <v>0</v>
      </c>
    </row>
    <row r="548" spans="1:10">
      <c r="A548" s="6">
        <v>2623</v>
      </c>
      <c r="B548" s="3" t="s">
        <v>2454</v>
      </c>
      <c r="C548" s="7" t="s">
        <v>2455</v>
      </c>
      <c r="D548" s="7" t="s">
        <v>2</v>
      </c>
      <c r="E548" s="7" t="s">
        <v>31</v>
      </c>
      <c r="F548" s="1">
        <v>8.08</v>
      </c>
      <c r="G548" s="1">
        <v>30</v>
      </c>
      <c r="H548" s="1">
        <v>0</v>
      </c>
      <c r="I548" s="8">
        <v>7.5</v>
      </c>
      <c r="J548" s="1">
        <v>0</v>
      </c>
    </row>
    <row r="549" spans="1:10">
      <c r="A549" s="6">
        <v>2373</v>
      </c>
      <c r="B549" s="3" t="s">
        <v>2457</v>
      </c>
      <c r="C549" s="7" t="s">
        <v>2458</v>
      </c>
      <c r="D549" s="7" t="s">
        <v>3</v>
      </c>
      <c r="E549" s="7" t="s">
        <v>38</v>
      </c>
      <c r="F549" s="1">
        <v>6.99</v>
      </c>
      <c r="G549" s="1">
        <v>521</v>
      </c>
      <c r="H549" s="1">
        <v>0</v>
      </c>
      <c r="I549" s="8">
        <v>5</v>
      </c>
      <c r="J549" s="1">
        <v>0</v>
      </c>
    </row>
    <row r="550" spans="1:10">
      <c r="A550" s="6">
        <v>2973</v>
      </c>
      <c r="B550" s="3" t="s">
        <v>2460</v>
      </c>
      <c r="C550" s="7" t="s">
        <v>2461</v>
      </c>
      <c r="D550" s="7" t="s">
        <v>16</v>
      </c>
      <c r="E550" s="7" t="s">
        <v>99</v>
      </c>
      <c r="F550" s="1">
        <v>8.5</v>
      </c>
      <c r="G550" s="1">
        <v>25</v>
      </c>
      <c r="H550" s="1">
        <v>0</v>
      </c>
      <c r="I550" s="3" t="s">
        <v>777</v>
      </c>
      <c r="J550" s="1">
        <v>0</v>
      </c>
    </row>
    <row r="551" spans="1:10">
      <c r="A551" s="6">
        <v>1178</v>
      </c>
      <c r="B551" s="3" t="s">
        <v>2462</v>
      </c>
      <c r="C551" s="7" t="s">
        <v>2463</v>
      </c>
      <c r="D551" s="7" t="s">
        <v>2</v>
      </c>
      <c r="E551" s="7" t="s">
        <v>61</v>
      </c>
      <c r="F551" s="3" t="s">
        <v>2464</v>
      </c>
      <c r="G551" s="1">
        <v>50</v>
      </c>
      <c r="H551" s="1">
        <v>0</v>
      </c>
      <c r="I551" s="8">
        <v>9.9</v>
      </c>
      <c r="J551" s="1">
        <v>0</v>
      </c>
    </row>
    <row r="552" spans="1:10">
      <c r="A552" s="6">
        <v>2930</v>
      </c>
      <c r="B552" s="3" t="s">
        <v>2465</v>
      </c>
      <c r="C552" s="7" t="s">
        <v>2466</v>
      </c>
      <c r="D552" s="7" t="s">
        <v>2</v>
      </c>
      <c r="E552" s="7" t="s">
        <v>31</v>
      </c>
      <c r="F552" s="1">
        <v>10.22</v>
      </c>
      <c r="G552" s="1">
        <v>24</v>
      </c>
      <c r="H552" s="1">
        <v>0</v>
      </c>
      <c r="I552" s="8">
        <v>8.9</v>
      </c>
      <c r="J552" s="1">
        <v>0</v>
      </c>
    </row>
    <row r="553" spans="1:10">
      <c r="A553" s="6">
        <v>1549</v>
      </c>
      <c r="B553" s="3" t="s">
        <v>2468</v>
      </c>
      <c r="C553" s="7" t="s">
        <v>2469</v>
      </c>
      <c r="D553" s="7" t="s">
        <v>2</v>
      </c>
      <c r="E553" s="7" t="s">
        <v>31</v>
      </c>
      <c r="F553" s="3" t="s">
        <v>2470</v>
      </c>
      <c r="G553" s="1">
        <v>24</v>
      </c>
      <c r="H553" s="1">
        <v>0</v>
      </c>
      <c r="I553" s="8">
        <v>7.5</v>
      </c>
      <c r="J553" s="1">
        <v>0</v>
      </c>
    </row>
    <row r="554" spans="1:10">
      <c r="A554" s="6">
        <v>661</v>
      </c>
      <c r="B554" s="3" t="s">
        <v>2471</v>
      </c>
      <c r="C554" s="7" t="s">
        <v>2472</v>
      </c>
      <c r="D554" s="7" t="s">
        <v>4</v>
      </c>
      <c r="E554" s="7" t="s">
        <v>47</v>
      </c>
      <c r="F554" s="1">
        <v>40</v>
      </c>
      <c r="G554" s="1">
        <v>99</v>
      </c>
      <c r="H554" s="1">
        <v>0</v>
      </c>
      <c r="I554" s="8">
        <v>12</v>
      </c>
      <c r="J554" s="1">
        <v>0</v>
      </c>
    </row>
    <row r="555" spans="1:10">
      <c r="A555" s="6">
        <v>1201</v>
      </c>
      <c r="B555" s="3" t="s">
        <v>2474</v>
      </c>
      <c r="C555" s="7" t="s">
        <v>2475</v>
      </c>
      <c r="D555" s="7" t="s">
        <v>7</v>
      </c>
      <c r="E555" s="7" t="s">
        <v>173</v>
      </c>
      <c r="F555" s="1">
        <v>4.11</v>
      </c>
      <c r="G555" s="1">
        <v>9</v>
      </c>
      <c r="H555" s="1">
        <v>0</v>
      </c>
      <c r="I555" s="8">
        <v>7</v>
      </c>
      <c r="J555" s="1">
        <v>0</v>
      </c>
    </row>
    <row r="556" spans="1:10">
      <c r="A556" s="6">
        <v>2867</v>
      </c>
      <c r="B556" s="3" t="s">
        <v>2477</v>
      </c>
      <c r="C556" s="7" t="s">
        <v>2478</v>
      </c>
      <c r="D556" s="7" t="s">
        <v>5</v>
      </c>
      <c r="E556" s="7" t="s">
        <v>191</v>
      </c>
      <c r="F556" s="3" t="s">
        <v>2479</v>
      </c>
      <c r="G556" s="1">
        <v>500</v>
      </c>
      <c r="H556" s="1">
        <v>0</v>
      </c>
      <c r="I556" s="8">
        <v>6</v>
      </c>
      <c r="J556" s="1">
        <v>0</v>
      </c>
    </row>
    <row r="557" spans="1:10">
      <c r="A557" s="6">
        <v>687</v>
      </c>
      <c r="B557" s="3" t="s">
        <v>2480</v>
      </c>
      <c r="C557" s="7" t="s">
        <v>2481</v>
      </c>
      <c r="D557" s="7" t="s">
        <v>5</v>
      </c>
      <c r="E557" s="7" t="s">
        <v>191</v>
      </c>
      <c r="F557" s="1">
        <v>6.99</v>
      </c>
      <c r="G557" s="1">
        <v>100</v>
      </c>
      <c r="H557" s="1">
        <v>0</v>
      </c>
      <c r="I557" s="8">
        <v>6</v>
      </c>
      <c r="J557" s="1">
        <v>0</v>
      </c>
    </row>
    <row r="558" spans="1:10">
      <c r="A558" s="6">
        <v>2363</v>
      </c>
      <c r="B558" s="3" t="s">
        <v>2482</v>
      </c>
      <c r="C558" s="7" t="s">
        <v>2483</v>
      </c>
      <c r="D558" s="7" t="s">
        <v>10</v>
      </c>
      <c r="E558" s="7" t="s">
        <v>147</v>
      </c>
      <c r="F558" s="1">
        <v>22.99</v>
      </c>
      <c r="G558" s="1">
        <v>37</v>
      </c>
      <c r="H558" s="1">
        <v>100</v>
      </c>
      <c r="I558" s="8">
        <v>0</v>
      </c>
      <c r="J558" s="1">
        <v>0</v>
      </c>
    </row>
    <row r="559" spans="1:10">
      <c r="A559" s="6">
        <v>3263</v>
      </c>
      <c r="B559" s="3" t="s">
        <v>2484</v>
      </c>
      <c r="C559" s="7" t="s">
        <v>2485</v>
      </c>
      <c r="D559" s="7" t="s">
        <v>2</v>
      </c>
      <c r="E559" s="7" t="s">
        <v>50</v>
      </c>
      <c r="F559" s="3" t="s">
        <v>2486</v>
      </c>
      <c r="G559" s="1">
        <v>96</v>
      </c>
      <c r="H559" s="1">
        <v>0</v>
      </c>
      <c r="I559" s="8">
        <v>11.5</v>
      </c>
      <c r="J559" s="1">
        <v>0</v>
      </c>
    </row>
    <row r="560" spans="1:10">
      <c r="A560" s="6">
        <v>889</v>
      </c>
      <c r="B560" s="3" t="s">
        <v>2487</v>
      </c>
      <c r="C560" s="7" t="s">
        <v>2488</v>
      </c>
      <c r="D560" s="7" t="s">
        <v>10</v>
      </c>
      <c r="E560" s="7" t="s">
        <v>147</v>
      </c>
      <c r="F560" s="1">
        <v>11.99</v>
      </c>
      <c r="G560" s="1">
        <v>17</v>
      </c>
      <c r="H560" s="1">
        <v>54</v>
      </c>
      <c r="I560" s="8">
        <v>7.5</v>
      </c>
      <c r="J560" s="1">
        <v>0</v>
      </c>
    </row>
    <row r="561" spans="1:10">
      <c r="A561" s="6">
        <v>2855</v>
      </c>
      <c r="B561" s="3" t="s">
        <v>2489</v>
      </c>
      <c r="C561" s="7" t="s">
        <v>2490</v>
      </c>
      <c r="D561" s="7" t="s">
        <v>7</v>
      </c>
      <c r="E561" s="7" t="s">
        <v>199</v>
      </c>
      <c r="F561" s="1">
        <v>12.99</v>
      </c>
      <c r="G561" s="1">
        <v>10</v>
      </c>
      <c r="H561" s="1">
        <v>24</v>
      </c>
      <c r="I561" s="8">
        <v>7.5</v>
      </c>
      <c r="J561" s="1">
        <v>0</v>
      </c>
    </row>
    <row r="562" spans="1:10">
      <c r="A562" s="6">
        <v>1781</v>
      </c>
      <c r="B562" s="3" t="s">
        <v>2491</v>
      </c>
      <c r="C562" s="7" t="s">
        <v>2492</v>
      </c>
      <c r="D562" s="7" t="s">
        <v>7</v>
      </c>
      <c r="E562" s="7" t="s">
        <v>199</v>
      </c>
      <c r="F562" s="1">
        <v>12.99</v>
      </c>
      <c r="G562" s="1">
        <v>12</v>
      </c>
      <c r="H562" s="1">
        <v>24</v>
      </c>
      <c r="I562" s="8">
        <v>7.5</v>
      </c>
      <c r="J562" s="1">
        <v>0</v>
      </c>
    </row>
    <row r="563" spans="1:10">
      <c r="A563" s="6">
        <v>2193</v>
      </c>
      <c r="B563" s="3" t="s">
        <v>2493</v>
      </c>
      <c r="C563" s="7" t="s">
        <v>2494</v>
      </c>
      <c r="D563" s="7" t="s">
        <v>3</v>
      </c>
      <c r="E563" s="7" t="s">
        <v>48</v>
      </c>
      <c r="F563" s="1">
        <v>4</v>
      </c>
      <c r="G563" s="1">
        <v>200</v>
      </c>
      <c r="H563" s="1">
        <v>0</v>
      </c>
      <c r="I563" s="3" t="s">
        <v>2184</v>
      </c>
      <c r="J563" s="1">
        <v>0</v>
      </c>
    </row>
    <row r="564" spans="1:10">
      <c r="A564" s="6">
        <v>1058</v>
      </c>
      <c r="B564" s="3" t="s">
        <v>2495</v>
      </c>
      <c r="C564" s="7" t="s">
        <v>2496</v>
      </c>
      <c r="D564" s="7" t="s">
        <v>10</v>
      </c>
      <c r="E564" s="7" t="s">
        <v>165</v>
      </c>
      <c r="F564" s="1">
        <v>1.84</v>
      </c>
      <c r="G564" s="1">
        <v>87</v>
      </c>
      <c r="H564" s="1">
        <v>0</v>
      </c>
      <c r="I564" s="8">
        <v>6.15</v>
      </c>
      <c r="J564" s="1">
        <v>0.47</v>
      </c>
    </row>
    <row r="565" spans="1:10">
      <c r="A565" s="6">
        <v>1937</v>
      </c>
      <c r="B565" s="3" t="s">
        <v>2498</v>
      </c>
      <c r="C565" s="7" t="s">
        <v>2499</v>
      </c>
      <c r="D565" s="7" t="s">
        <v>6</v>
      </c>
      <c r="E565" s="7" t="s">
        <v>35</v>
      </c>
      <c r="F565" s="1">
        <v>7.81</v>
      </c>
      <c r="G565" s="1">
        <v>31</v>
      </c>
      <c r="H565" s="1">
        <v>0</v>
      </c>
      <c r="I565" s="8">
        <v>5</v>
      </c>
      <c r="J565" s="1">
        <v>0</v>
      </c>
    </row>
    <row r="566" spans="1:10">
      <c r="A566" s="6">
        <v>2730</v>
      </c>
      <c r="B566" s="3" t="s">
        <v>2501</v>
      </c>
      <c r="C566" s="7" t="s">
        <v>2502</v>
      </c>
      <c r="D566" s="7" t="s">
        <v>12</v>
      </c>
      <c r="E566" s="7" t="s">
        <v>45</v>
      </c>
      <c r="F566" s="1">
        <v>10.84</v>
      </c>
      <c r="G566" s="1">
        <v>300</v>
      </c>
      <c r="H566" s="1">
        <v>0</v>
      </c>
      <c r="I566" s="8">
        <v>6.38</v>
      </c>
      <c r="J566" s="1">
        <v>2.7</v>
      </c>
    </row>
    <row r="567" spans="1:10">
      <c r="A567" s="6">
        <v>1958</v>
      </c>
      <c r="B567" s="3" t="s">
        <v>2506</v>
      </c>
      <c r="C567" s="7" t="s">
        <v>2507</v>
      </c>
      <c r="D567" s="7" t="s">
        <v>12</v>
      </c>
      <c r="E567" s="7" t="s">
        <v>45</v>
      </c>
      <c r="F567" s="1">
        <v>5.35</v>
      </c>
      <c r="G567" s="1">
        <v>321</v>
      </c>
      <c r="H567" s="1">
        <v>0</v>
      </c>
      <c r="I567" s="8">
        <v>6.38</v>
      </c>
      <c r="J567" s="1">
        <v>2.7</v>
      </c>
    </row>
    <row r="568" spans="1:10">
      <c r="A568" s="6">
        <v>2442</v>
      </c>
      <c r="B568" s="3" t="s">
        <v>2509</v>
      </c>
      <c r="C568" s="7" t="s">
        <v>2507</v>
      </c>
      <c r="D568" s="7" t="s">
        <v>12</v>
      </c>
      <c r="E568" s="7" t="s">
        <v>45</v>
      </c>
      <c r="F568" s="1">
        <v>6.14</v>
      </c>
      <c r="G568" s="1">
        <v>457</v>
      </c>
      <c r="H568" s="1">
        <v>0</v>
      </c>
      <c r="I568" s="8">
        <v>6.38</v>
      </c>
      <c r="J568" s="1">
        <v>2.7</v>
      </c>
    </row>
    <row r="569" spans="1:10">
      <c r="A569" s="6">
        <v>141</v>
      </c>
      <c r="B569" s="3" t="s">
        <v>2511</v>
      </c>
      <c r="C569" s="7" t="s">
        <v>2512</v>
      </c>
      <c r="D569" s="7" t="s">
        <v>12</v>
      </c>
      <c r="E569" s="7" t="s">
        <v>45</v>
      </c>
      <c r="F569" s="1">
        <v>10.84</v>
      </c>
      <c r="G569" s="1">
        <v>300</v>
      </c>
      <c r="H569" s="1">
        <v>0</v>
      </c>
      <c r="I569" s="8">
        <v>7.48</v>
      </c>
      <c r="J569" s="1">
        <v>2.7</v>
      </c>
    </row>
    <row r="570" spans="1:10">
      <c r="A570" s="6">
        <v>360</v>
      </c>
      <c r="B570" s="3" t="s">
        <v>2514</v>
      </c>
      <c r="C570" s="7" t="s">
        <v>2512</v>
      </c>
      <c r="D570" s="7" t="s">
        <v>12</v>
      </c>
      <c r="E570" s="7" t="s">
        <v>45</v>
      </c>
      <c r="F570" s="1">
        <v>9.25</v>
      </c>
      <c r="G570" s="1">
        <v>296</v>
      </c>
      <c r="H570" s="1">
        <v>0</v>
      </c>
      <c r="I570" s="8">
        <v>6.38</v>
      </c>
      <c r="J570" s="1">
        <v>2.7</v>
      </c>
    </row>
    <row r="571" spans="1:10">
      <c r="A571" s="6">
        <v>551</v>
      </c>
      <c r="B571" s="3" t="s">
        <v>2517</v>
      </c>
      <c r="C571" s="7" t="s">
        <v>2512</v>
      </c>
      <c r="D571" s="7" t="s">
        <v>12</v>
      </c>
      <c r="E571" s="7" t="s">
        <v>45</v>
      </c>
      <c r="F571" s="1">
        <v>8.24</v>
      </c>
      <c r="G571" s="1">
        <v>170</v>
      </c>
      <c r="H571" s="1">
        <v>0</v>
      </c>
      <c r="I571" s="8">
        <v>7.48</v>
      </c>
      <c r="J571" s="1">
        <v>2.7</v>
      </c>
    </row>
    <row r="572" spans="1:10">
      <c r="A572" s="6">
        <v>650</v>
      </c>
      <c r="B572" s="3" t="s">
        <v>2519</v>
      </c>
      <c r="C572" s="7" t="s">
        <v>2512</v>
      </c>
      <c r="D572" s="7" t="s">
        <v>12</v>
      </c>
      <c r="E572" s="7" t="s">
        <v>45</v>
      </c>
      <c r="F572" s="1">
        <v>10.11</v>
      </c>
      <c r="G572" s="1">
        <v>477</v>
      </c>
      <c r="H572" s="1">
        <v>0</v>
      </c>
      <c r="I572" s="8">
        <v>6.38</v>
      </c>
      <c r="J572" s="1">
        <v>2.7</v>
      </c>
    </row>
    <row r="573" spans="1:10">
      <c r="A573" s="6">
        <v>826</v>
      </c>
      <c r="B573" s="3" t="s">
        <v>2522</v>
      </c>
      <c r="C573" s="7" t="s">
        <v>2512</v>
      </c>
      <c r="D573" s="7" t="s">
        <v>12</v>
      </c>
      <c r="E573" s="7" t="s">
        <v>45</v>
      </c>
      <c r="F573" s="1">
        <v>15.89</v>
      </c>
      <c r="G573" s="1">
        <v>509</v>
      </c>
      <c r="H573" s="1">
        <v>0</v>
      </c>
      <c r="I573" s="8">
        <v>6.38</v>
      </c>
      <c r="J573" s="1">
        <v>2.7</v>
      </c>
    </row>
    <row r="574" spans="1:10">
      <c r="A574" s="6">
        <v>984</v>
      </c>
      <c r="B574" s="3" t="s">
        <v>2525</v>
      </c>
      <c r="C574" s="7" t="s">
        <v>2512</v>
      </c>
      <c r="D574" s="7" t="s">
        <v>12</v>
      </c>
      <c r="E574" s="7" t="s">
        <v>45</v>
      </c>
      <c r="F574" s="3" t="s">
        <v>2526</v>
      </c>
      <c r="G574" s="1">
        <v>623</v>
      </c>
      <c r="H574" s="1">
        <v>0</v>
      </c>
      <c r="I574" s="8">
        <v>7.48</v>
      </c>
      <c r="J574" s="1">
        <v>2.7</v>
      </c>
    </row>
    <row r="575" spans="1:10">
      <c r="A575" s="6">
        <v>1062</v>
      </c>
      <c r="B575" s="3" t="s">
        <v>2527</v>
      </c>
      <c r="C575" s="7" t="s">
        <v>2512</v>
      </c>
      <c r="D575" s="7" t="s">
        <v>12</v>
      </c>
      <c r="E575" s="7" t="s">
        <v>45</v>
      </c>
      <c r="F575" s="1">
        <v>7.59</v>
      </c>
      <c r="G575" s="1">
        <v>867</v>
      </c>
      <c r="H575" s="1">
        <v>0</v>
      </c>
      <c r="I575" s="8">
        <v>6.38</v>
      </c>
      <c r="J575" s="1">
        <v>2.7</v>
      </c>
    </row>
    <row r="576" spans="1:10">
      <c r="A576" s="6">
        <v>1346</v>
      </c>
      <c r="B576" s="3" t="s">
        <v>2529</v>
      </c>
      <c r="C576" s="7" t="s">
        <v>2512</v>
      </c>
      <c r="D576" s="7" t="s">
        <v>12</v>
      </c>
      <c r="E576" s="7" t="s">
        <v>45</v>
      </c>
      <c r="F576" s="1">
        <v>8.67</v>
      </c>
      <c r="G576" s="1">
        <v>118</v>
      </c>
      <c r="H576" s="1">
        <v>0</v>
      </c>
      <c r="I576" s="8">
        <v>6.38</v>
      </c>
      <c r="J576" s="1">
        <v>2.7</v>
      </c>
    </row>
    <row r="577" spans="1:10">
      <c r="A577" s="6">
        <v>1439</v>
      </c>
      <c r="B577" s="3" t="s">
        <v>2531</v>
      </c>
      <c r="C577" s="7" t="s">
        <v>2512</v>
      </c>
      <c r="D577" s="7" t="s">
        <v>12</v>
      </c>
      <c r="E577" s="7" t="s">
        <v>45</v>
      </c>
      <c r="F577" s="1">
        <v>5.92</v>
      </c>
      <c r="G577" s="1">
        <v>1070</v>
      </c>
      <c r="H577" s="1">
        <v>0</v>
      </c>
      <c r="I577" s="8">
        <v>6.38</v>
      </c>
      <c r="J577" s="1">
        <v>2.7</v>
      </c>
    </row>
    <row r="578" spans="1:10">
      <c r="A578" s="6">
        <v>1868</v>
      </c>
      <c r="B578" s="3" t="s">
        <v>2534</v>
      </c>
      <c r="C578" s="7" t="s">
        <v>2512</v>
      </c>
      <c r="D578" s="7" t="s">
        <v>12</v>
      </c>
      <c r="E578" s="7" t="s">
        <v>45</v>
      </c>
      <c r="F578" s="1">
        <v>6.5</v>
      </c>
      <c r="G578" s="1">
        <v>948</v>
      </c>
      <c r="H578" s="1">
        <v>0</v>
      </c>
      <c r="I578" s="8">
        <v>6.38</v>
      </c>
      <c r="J578" s="1">
        <v>2.7</v>
      </c>
    </row>
    <row r="579" spans="1:10">
      <c r="A579" s="6">
        <v>2000</v>
      </c>
      <c r="B579" s="3" t="s">
        <v>2536</v>
      </c>
      <c r="C579" s="7" t="s">
        <v>2512</v>
      </c>
      <c r="D579" s="7" t="s">
        <v>12</v>
      </c>
      <c r="E579" s="7" t="s">
        <v>45</v>
      </c>
      <c r="F579" s="1">
        <v>11.56</v>
      </c>
      <c r="G579" s="1">
        <v>102</v>
      </c>
      <c r="H579" s="1">
        <v>0</v>
      </c>
      <c r="I579" s="8">
        <v>6</v>
      </c>
      <c r="J579" s="1">
        <v>2.7</v>
      </c>
    </row>
    <row r="580" spans="1:10">
      <c r="A580" s="6">
        <v>2169</v>
      </c>
      <c r="B580" s="3" t="s">
        <v>2539</v>
      </c>
      <c r="C580" s="7" t="s">
        <v>2512</v>
      </c>
      <c r="D580" s="7" t="s">
        <v>12</v>
      </c>
      <c r="E580" s="7" t="s">
        <v>45</v>
      </c>
      <c r="F580" s="1">
        <v>11.85</v>
      </c>
      <c r="G580" s="1">
        <v>248</v>
      </c>
      <c r="H580" s="1">
        <v>0</v>
      </c>
      <c r="I580" s="8">
        <v>6</v>
      </c>
      <c r="J580" s="1">
        <v>2.7</v>
      </c>
    </row>
    <row r="581" spans="1:10">
      <c r="A581" s="6">
        <v>2735</v>
      </c>
      <c r="B581" s="3" t="s">
        <v>2541</v>
      </c>
      <c r="C581" s="7" t="s">
        <v>2512</v>
      </c>
      <c r="D581" s="7" t="s">
        <v>12</v>
      </c>
      <c r="E581" s="7" t="s">
        <v>45</v>
      </c>
      <c r="F581" s="1">
        <v>13</v>
      </c>
      <c r="G581" s="1">
        <v>477</v>
      </c>
      <c r="H581" s="1">
        <v>0</v>
      </c>
      <c r="I581" s="8">
        <v>7.48</v>
      </c>
      <c r="J581" s="1">
        <v>2.7</v>
      </c>
    </row>
    <row r="582" spans="1:10">
      <c r="A582" s="6">
        <v>2957</v>
      </c>
      <c r="B582" s="3" t="s">
        <v>2542</v>
      </c>
      <c r="C582" s="7" t="s">
        <v>2512</v>
      </c>
      <c r="D582" s="7" t="s">
        <v>12</v>
      </c>
      <c r="E582" s="7" t="s">
        <v>45</v>
      </c>
      <c r="F582" s="1">
        <v>6.21</v>
      </c>
      <c r="G582" s="1">
        <v>119</v>
      </c>
      <c r="H582" s="1">
        <v>0</v>
      </c>
      <c r="I582" s="8">
        <v>6</v>
      </c>
      <c r="J582" s="1">
        <v>2.7</v>
      </c>
    </row>
    <row r="583" spans="1:10">
      <c r="A583" s="6">
        <v>3287</v>
      </c>
      <c r="B583" s="3" t="s">
        <v>2545</v>
      </c>
      <c r="C583" s="7" t="s">
        <v>2512</v>
      </c>
      <c r="D583" s="7" t="s">
        <v>12</v>
      </c>
      <c r="E583" s="7" t="s">
        <v>45</v>
      </c>
      <c r="F583" s="1">
        <v>9.39</v>
      </c>
      <c r="G583" s="1">
        <v>277</v>
      </c>
      <c r="H583" s="1">
        <v>0</v>
      </c>
      <c r="I583" s="8">
        <v>6.38</v>
      </c>
      <c r="J583" s="1">
        <v>2.7</v>
      </c>
    </row>
    <row r="584" spans="1:10">
      <c r="A584" s="6">
        <v>1333</v>
      </c>
      <c r="B584" s="3" t="s">
        <v>2547</v>
      </c>
      <c r="C584" s="7" t="s">
        <v>2548</v>
      </c>
      <c r="D584" s="7" t="s">
        <v>4</v>
      </c>
      <c r="E584" s="7" t="s">
        <v>44</v>
      </c>
      <c r="F584" s="1">
        <v>12</v>
      </c>
      <c r="G584" s="1">
        <v>480</v>
      </c>
      <c r="H584" s="1">
        <v>492</v>
      </c>
      <c r="I584" s="8">
        <v>5</v>
      </c>
      <c r="J584" s="1">
        <v>5</v>
      </c>
    </row>
    <row r="585" spans="1:10">
      <c r="A585" s="6">
        <v>3506</v>
      </c>
      <c r="B585" s="3" t="s">
        <v>2550</v>
      </c>
      <c r="C585" s="7" t="s">
        <v>2551</v>
      </c>
      <c r="D585" s="7" t="s">
        <v>4</v>
      </c>
      <c r="E585" s="7" t="s">
        <v>262</v>
      </c>
      <c r="F585" s="1">
        <v>10</v>
      </c>
      <c r="G585" s="1">
        <v>0</v>
      </c>
      <c r="H585" s="1">
        <v>0</v>
      </c>
      <c r="I585" s="8">
        <v>8.73</v>
      </c>
      <c r="J585" s="1">
        <v>0.24</v>
      </c>
    </row>
    <row r="586" spans="1:10">
      <c r="A586" s="6">
        <v>1772</v>
      </c>
      <c r="B586" s="3" t="s">
        <v>2552</v>
      </c>
      <c r="C586" s="7" t="s">
        <v>2553</v>
      </c>
      <c r="D586" s="7" t="s">
        <v>4</v>
      </c>
      <c r="E586" s="7" t="s">
        <v>115</v>
      </c>
      <c r="F586" s="1">
        <v>4.99</v>
      </c>
      <c r="G586" s="1">
        <v>144</v>
      </c>
      <c r="H586" s="1">
        <v>100</v>
      </c>
      <c r="I586" s="3" t="s">
        <v>2555</v>
      </c>
      <c r="J586" s="1">
        <v>1.85</v>
      </c>
    </row>
    <row r="587" spans="1:10">
      <c r="A587" s="6">
        <v>3275</v>
      </c>
      <c r="B587" s="3" t="s">
        <v>2557</v>
      </c>
      <c r="C587" s="7" t="s">
        <v>2558</v>
      </c>
      <c r="D587" s="7" t="s">
        <v>4</v>
      </c>
      <c r="E587" s="7" t="s">
        <v>73</v>
      </c>
      <c r="F587" s="1">
        <v>7.5</v>
      </c>
      <c r="G587" s="1">
        <v>20</v>
      </c>
      <c r="H587" s="1">
        <v>0</v>
      </c>
      <c r="I587" s="8">
        <v>8.73</v>
      </c>
      <c r="J587" s="1">
        <v>0.24</v>
      </c>
    </row>
    <row r="588" spans="1:10">
      <c r="A588" s="6">
        <v>1753</v>
      </c>
      <c r="B588" s="3" t="s">
        <v>2559</v>
      </c>
      <c r="C588" s="7" t="s">
        <v>2560</v>
      </c>
      <c r="D588" s="7" t="s">
        <v>4</v>
      </c>
      <c r="E588" s="7" t="s">
        <v>44</v>
      </c>
      <c r="F588" s="1">
        <v>4.99</v>
      </c>
      <c r="G588" s="1">
        <v>0</v>
      </c>
      <c r="H588" s="1">
        <v>1000</v>
      </c>
      <c r="I588" s="8">
        <v>4.99</v>
      </c>
      <c r="J588" s="1">
        <v>0</v>
      </c>
    </row>
    <row r="589" spans="1:10">
      <c r="A589" s="6">
        <v>1380</v>
      </c>
      <c r="B589" s="3" t="s">
        <v>2561</v>
      </c>
      <c r="C589" s="7" t="s">
        <v>2562</v>
      </c>
      <c r="D589" s="7" t="s">
        <v>4</v>
      </c>
      <c r="E589" s="7" t="s">
        <v>73</v>
      </c>
      <c r="F589" s="1">
        <v>7</v>
      </c>
      <c r="G589" s="1">
        <v>25</v>
      </c>
      <c r="H589" s="1">
        <v>0</v>
      </c>
      <c r="I589" s="8">
        <v>8.73</v>
      </c>
      <c r="J589" s="1">
        <v>0.24</v>
      </c>
    </row>
    <row r="590" spans="1:10">
      <c r="A590" s="6">
        <v>136</v>
      </c>
      <c r="B590" s="3" t="s">
        <v>2563</v>
      </c>
      <c r="C590" s="7" t="s">
        <v>2564</v>
      </c>
      <c r="D590" s="7" t="s">
        <v>2</v>
      </c>
      <c r="E590" s="7" t="s">
        <v>37</v>
      </c>
      <c r="F590" s="1">
        <v>6.5</v>
      </c>
      <c r="G590" s="1">
        <v>29</v>
      </c>
      <c r="H590" s="1">
        <v>0</v>
      </c>
      <c r="I590" s="8">
        <v>5.7</v>
      </c>
      <c r="J590" s="1">
        <v>0</v>
      </c>
    </row>
    <row r="591" spans="1:10">
      <c r="A591" s="6">
        <v>1887</v>
      </c>
      <c r="B591" s="3" t="s">
        <v>2565</v>
      </c>
      <c r="C591" s="7" t="s">
        <v>2566</v>
      </c>
      <c r="D591" s="7" t="s">
        <v>2</v>
      </c>
      <c r="E591" s="7" t="s">
        <v>37</v>
      </c>
      <c r="F591" s="1">
        <v>6.5</v>
      </c>
      <c r="G591" s="1">
        <v>29</v>
      </c>
      <c r="H591" s="1">
        <v>0</v>
      </c>
      <c r="I591" s="8">
        <v>5.7</v>
      </c>
      <c r="J591" s="1">
        <v>0</v>
      </c>
    </row>
    <row r="592" spans="1:10">
      <c r="A592" s="6">
        <v>1969</v>
      </c>
      <c r="B592" s="3" t="s">
        <v>2567</v>
      </c>
      <c r="C592" s="7" t="s">
        <v>2568</v>
      </c>
      <c r="D592" s="7" t="s">
        <v>2</v>
      </c>
      <c r="E592" s="7" t="s">
        <v>31</v>
      </c>
      <c r="F592" s="1">
        <v>10.99</v>
      </c>
      <c r="G592" s="1">
        <v>24</v>
      </c>
      <c r="H592" s="1">
        <v>0</v>
      </c>
      <c r="I592" s="8">
        <v>8.5</v>
      </c>
      <c r="J592" s="1">
        <v>0</v>
      </c>
    </row>
    <row r="593" spans="1:10">
      <c r="A593" s="6">
        <v>2074</v>
      </c>
      <c r="B593" s="3" t="s">
        <v>2569</v>
      </c>
      <c r="C593" s="7" t="s">
        <v>2568</v>
      </c>
      <c r="D593" s="7" t="s">
        <v>2</v>
      </c>
      <c r="E593" s="7" t="s">
        <v>31</v>
      </c>
      <c r="F593" s="1">
        <v>9.99</v>
      </c>
      <c r="G593" s="1">
        <v>25</v>
      </c>
      <c r="H593" s="1">
        <v>0</v>
      </c>
      <c r="I593" s="8">
        <v>8.5</v>
      </c>
      <c r="J593" s="1">
        <v>0</v>
      </c>
    </row>
    <row r="594" spans="1:10">
      <c r="A594" s="6">
        <v>337</v>
      </c>
      <c r="B594" s="3" t="s">
        <v>2570</v>
      </c>
      <c r="C594" s="7" t="s">
        <v>2571</v>
      </c>
      <c r="D594" s="7" t="s">
        <v>2</v>
      </c>
      <c r="E594" s="7" t="s">
        <v>31</v>
      </c>
      <c r="F594" s="1">
        <v>8.99</v>
      </c>
      <c r="G594" s="1">
        <v>35</v>
      </c>
      <c r="H594" s="1">
        <v>0</v>
      </c>
      <c r="I594" s="8">
        <v>7.5</v>
      </c>
      <c r="J594" s="1">
        <v>0</v>
      </c>
    </row>
    <row r="595" spans="1:10">
      <c r="A595" s="6">
        <v>1293</v>
      </c>
      <c r="B595" s="3" t="s">
        <v>2573</v>
      </c>
      <c r="C595" s="7" t="s">
        <v>2574</v>
      </c>
      <c r="D595" s="7" t="s">
        <v>2</v>
      </c>
      <c r="E595" s="7" t="s">
        <v>31</v>
      </c>
      <c r="F595" s="1">
        <v>9.37</v>
      </c>
      <c r="G595" s="1">
        <v>12</v>
      </c>
      <c r="H595" s="1">
        <v>0</v>
      </c>
      <c r="I595" s="8">
        <v>9.9</v>
      </c>
      <c r="J595" s="1">
        <v>0</v>
      </c>
    </row>
    <row r="596" spans="1:10">
      <c r="A596" s="6">
        <v>1096</v>
      </c>
      <c r="B596" s="3" t="s">
        <v>2576</v>
      </c>
      <c r="C596" s="7" t="s">
        <v>2577</v>
      </c>
      <c r="D596" s="7" t="s">
        <v>2</v>
      </c>
      <c r="E596" s="7" t="s">
        <v>31</v>
      </c>
      <c r="F596" s="3" t="s">
        <v>2578</v>
      </c>
      <c r="G596" s="1">
        <v>12</v>
      </c>
      <c r="H596" s="1">
        <v>0</v>
      </c>
      <c r="I596" s="8">
        <v>10.5</v>
      </c>
      <c r="J596" s="1">
        <v>0</v>
      </c>
    </row>
    <row r="597" spans="1:10">
      <c r="A597" s="6">
        <v>3251</v>
      </c>
      <c r="B597" s="3" t="s">
        <v>2579</v>
      </c>
      <c r="C597" s="7" t="s">
        <v>2580</v>
      </c>
      <c r="D597" s="7" t="s">
        <v>2</v>
      </c>
      <c r="E597" s="7" t="s">
        <v>31</v>
      </c>
      <c r="F597" s="3" t="s">
        <v>2581</v>
      </c>
      <c r="G597" s="1">
        <v>12</v>
      </c>
      <c r="H597" s="1">
        <v>0</v>
      </c>
      <c r="I597" s="8">
        <v>9.9</v>
      </c>
      <c r="J597" s="1">
        <v>0</v>
      </c>
    </row>
    <row r="598" spans="1:10">
      <c r="A598" s="6">
        <v>673</v>
      </c>
      <c r="B598" s="3" t="s">
        <v>2582</v>
      </c>
      <c r="C598" s="7" t="s">
        <v>2583</v>
      </c>
      <c r="D598" s="7" t="s">
        <v>3</v>
      </c>
      <c r="E598" s="7" t="s">
        <v>51</v>
      </c>
      <c r="F598" s="1">
        <v>11.5</v>
      </c>
      <c r="G598" s="1">
        <v>369</v>
      </c>
      <c r="H598" s="1">
        <v>200</v>
      </c>
      <c r="I598" s="8">
        <v>8.5</v>
      </c>
      <c r="J598" s="1">
        <v>0.63</v>
      </c>
    </row>
    <row r="599" spans="1:10">
      <c r="A599" s="6">
        <v>1038</v>
      </c>
      <c r="B599" s="3" t="s">
        <v>2586</v>
      </c>
      <c r="C599" s="7" t="s">
        <v>2587</v>
      </c>
      <c r="D599" s="7" t="s">
        <v>3</v>
      </c>
      <c r="E599" s="7" t="s">
        <v>36</v>
      </c>
      <c r="F599" s="1">
        <v>4.5</v>
      </c>
      <c r="G599" s="1">
        <v>61</v>
      </c>
      <c r="H599" s="1">
        <v>0</v>
      </c>
      <c r="I599" s="8">
        <v>5.5</v>
      </c>
      <c r="J599" s="1">
        <v>0</v>
      </c>
    </row>
    <row r="600" spans="1:10">
      <c r="A600" s="6">
        <v>1710</v>
      </c>
      <c r="B600" s="3" t="s">
        <v>2589</v>
      </c>
      <c r="C600" s="7" t="s">
        <v>2587</v>
      </c>
      <c r="D600" s="7" t="s">
        <v>3</v>
      </c>
      <c r="E600" s="7" t="s">
        <v>38</v>
      </c>
      <c r="F600" s="1">
        <v>4.5</v>
      </c>
      <c r="G600" s="1">
        <v>96</v>
      </c>
      <c r="H600" s="1">
        <v>0</v>
      </c>
      <c r="I600" s="8">
        <v>5.5</v>
      </c>
      <c r="J600" s="1">
        <v>0</v>
      </c>
    </row>
    <row r="601" spans="1:10">
      <c r="A601" s="6">
        <v>742</v>
      </c>
      <c r="B601" s="3" t="s">
        <v>2590</v>
      </c>
      <c r="C601" s="7" t="s">
        <v>2591</v>
      </c>
      <c r="D601" s="7" t="s">
        <v>16</v>
      </c>
      <c r="E601" s="7" t="s">
        <v>56</v>
      </c>
      <c r="F601" s="1">
        <v>13.54</v>
      </c>
      <c r="G601" s="1">
        <v>43</v>
      </c>
      <c r="H601" s="1">
        <v>0</v>
      </c>
      <c r="I601" s="8">
        <v>15</v>
      </c>
      <c r="J601" s="1">
        <v>0</v>
      </c>
    </row>
    <row r="602" spans="1:10">
      <c r="A602" s="6">
        <v>1856</v>
      </c>
      <c r="B602" s="3" t="s">
        <v>2594</v>
      </c>
      <c r="C602" s="7" t="s">
        <v>2595</v>
      </c>
      <c r="D602" s="7" t="s">
        <v>2</v>
      </c>
      <c r="E602" s="7" t="s">
        <v>50</v>
      </c>
      <c r="F602" s="3" t="s">
        <v>2596</v>
      </c>
      <c r="G602" s="1">
        <v>500</v>
      </c>
      <c r="H602" s="1">
        <v>0</v>
      </c>
      <c r="I602" s="8">
        <v>10.5</v>
      </c>
      <c r="J602" s="1">
        <v>0</v>
      </c>
    </row>
    <row r="603" spans="1:10">
      <c r="A603" s="6">
        <v>2351</v>
      </c>
      <c r="B603" s="3" t="s">
        <v>2597</v>
      </c>
      <c r="C603" s="7" t="s">
        <v>2598</v>
      </c>
      <c r="D603" s="7" t="s">
        <v>2</v>
      </c>
      <c r="E603" s="7" t="s">
        <v>31</v>
      </c>
      <c r="F603" s="1">
        <v>13.79</v>
      </c>
      <c r="G603" s="1">
        <v>6</v>
      </c>
      <c r="H603" s="1">
        <v>0</v>
      </c>
      <c r="I603" s="8">
        <v>10.99</v>
      </c>
      <c r="J603" s="1">
        <v>2.45</v>
      </c>
    </row>
    <row r="604" spans="1:10">
      <c r="A604" s="6">
        <v>3363</v>
      </c>
      <c r="B604" s="3" t="s">
        <v>2600</v>
      </c>
      <c r="C604" s="7" t="s">
        <v>2601</v>
      </c>
      <c r="D604" s="7" t="s">
        <v>3</v>
      </c>
      <c r="E604" s="7" t="s">
        <v>100</v>
      </c>
      <c r="F604" s="1">
        <v>5</v>
      </c>
      <c r="G604" s="1">
        <v>2000</v>
      </c>
      <c r="H604" s="1">
        <v>0</v>
      </c>
      <c r="I604" s="8">
        <v>5.99</v>
      </c>
      <c r="J604" s="1">
        <v>0</v>
      </c>
    </row>
    <row r="605" spans="1:10">
      <c r="A605" s="6">
        <v>18</v>
      </c>
      <c r="B605" s="3" t="s">
        <v>2603</v>
      </c>
      <c r="C605" s="7" t="s">
        <v>2604</v>
      </c>
      <c r="D605" s="7" t="s">
        <v>3</v>
      </c>
      <c r="E605" s="7" t="s">
        <v>48</v>
      </c>
      <c r="F605" s="1">
        <v>3</v>
      </c>
      <c r="G605" s="1">
        <v>6543</v>
      </c>
      <c r="H605" s="1">
        <v>0</v>
      </c>
      <c r="I605" s="8">
        <v>5.5</v>
      </c>
      <c r="J605" s="1">
        <v>0</v>
      </c>
    </row>
    <row r="606" spans="1:10">
      <c r="A606" s="6">
        <v>38</v>
      </c>
      <c r="B606" s="3" t="s">
        <v>2603</v>
      </c>
      <c r="C606" s="7" t="s">
        <v>2604</v>
      </c>
      <c r="D606" s="7" t="s">
        <v>3</v>
      </c>
      <c r="E606" s="7" t="s">
        <v>48</v>
      </c>
      <c r="F606" s="1">
        <v>3</v>
      </c>
      <c r="G606" s="1">
        <v>6543</v>
      </c>
      <c r="H606" s="1">
        <v>0</v>
      </c>
      <c r="I606" s="8">
        <v>5.5</v>
      </c>
      <c r="J606" s="1">
        <v>0</v>
      </c>
    </row>
    <row r="607" spans="1:10">
      <c r="A607" s="6">
        <v>2425</v>
      </c>
      <c r="B607" s="3" t="s">
        <v>2606</v>
      </c>
      <c r="C607" s="7" t="s">
        <v>2607</v>
      </c>
      <c r="D607" s="7" t="s">
        <v>3</v>
      </c>
      <c r="E607" s="7" t="s">
        <v>51</v>
      </c>
      <c r="F607" s="1">
        <v>10.99</v>
      </c>
      <c r="G607" s="1">
        <v>95</v>
      </c>
      <c r="H607" s="1">
        <v>0</v>
      </c>
      <c r="I607" s="8">
        <v>7</v>
      </c>
      <c r="J607" s="1">
        <v>0</v>
      </c>
    </row>
    <row r="608" spans="1:10">
      <c r="A608" s="6">
        <v>1678</v>
      </c>
      <c r="B608" s="3" t="s">
        <v>2608</v>
      </c>
      <c r="C608" s="7" t="s">
        <v>2609</v>
      </c>
      <c r="D608" s="7" t="s">
        <v>3</v>
      </c>
      <c r="E608" s="7" t="s">
        <v>51</v>
      </c>
      <c r="F608" s="1">
        <v>11.99</v>
      </c>
      <c r="G608" s="1">
        <v>97</v>
      </c>
      <c r="H608" s="1">
        <v>0</v>
      </c>
      <c r="I608" s="8">
        <v>7</v>
      </c>
      <c r="J608" s="1">
        <v>0</v>
      </c>
    </row>
    <row r="609" spans="1:10">
      <c r="A609" s="6">
        <v>3527</v>
      </c>
      <c r="B609" s="3" t="s">
        <v>2610</v>
      </c>
      <c r="C609" s="7" t="s">
        <v>2611</v>
      </c>
      <c r="D609" s="7" t="s">
        <v>14</v>
      </c>
      <c r="E609" s="7" t="s">
        <v>60</v>
      </c>
      <c r="F609" s="1">
        <v>159</v>
      </c>
      <c r="G609" s="1">
        <v>60</v>
      </c>
      <c r="H609" s="1">
        <v>0</v>
      </c>
      <c r="I609" s="8">
        <v>40</v>
      </c>
      <c r="J609" s="1">
        <v>0</v>
      </c>
    </row>
    <row r="610" spans="1:10">
      <c r="A610" s="6">
        <v>46</v>
      </c>
      <c r="B610" s="3" t="s">
        <v>2612</v>
      </c>
      <c r="C610" s="7" t="s">
        <v>2613</v>
      </c>
      <c r="D610" s="7" t="s">
        <v>4</v>
      </c>
      <c r="E610" s="7" t="s">
        <v>73</v>
      </c>
      <c r="F610" s="1">
        <v>8.5</v>
      </c>
      <c r="G610" s="1">
        <v>53</v>
      </c>
      <c r="H610" s="1">
        <v>0</v>
      </c>
      <c r="I610" s="8">
        <v>8.73</v>
      </c>
      <c r="J610" s="1">
        <v>0.24</v>
      </c>
    </row>
    <row r="611" spans="1:10">
      <c r="A611" s="6">
        <v>6</v>
      </c>
      <c r="B611" s="3" t="s">
        <v>2615</v>
      </c>
      <c r="C611" s="7" t="s">
        <v>2616</v>
      </c>
      <c r="D611" s="7" t="s">
        <v>7</v>
      </c>
      <c r="E611" s="7" t="s">
        <v>34</v>
      </c>
      <c r="F611" s="3" t="s">
        <v>2617</v>
      </c>
      <c r="G611" s="1">
        <v>47</v>
      </c>
      <c r="H611" s="1">
        <v>0</v>
      </c>
      <c r="I611" s="8">
        <v>13</v>
      </c>
      <c r="J611" s="1">
        <v>0</v>
      </c>
    </row>
    <row r="612" spans="1:10">
      <c r="A612" s="6">
        <v>26</v>
      </c>
      <c r="B612" s="3" t="s">
        <v>2615</v>
      </c>
      <c r="C612" s="7" t="s">
        <v>2616</v>
      </c>
      <c r="D612" s="7" t="s">
        <v>7</v>
      </c>
      <c r="E612" s="7" t="s">
        <v>34</v>
      </c>
      <c r="F612" s="3" t="s">
        <v>2617</v>
      </c>
      <c r="G612" s="1">
        <v>47</v>
      </c>
      <c r="H612" s="1">
        <v>0</v>
      </c>
      <c r="I612" s="8">
        <v>13</v>
      </c>
      <c r="J612" s="1">
        <v>0</v>
      </c>
    </row>
    <row r="613" spans="1:10">
      <c r="A613" s="6">
        <v>2776</v>
      </c>
      <c r="B613" s="3" t="s">
        <v>2618</v>
      </c>
      <c r="C613" s="7" t="s">
        <v>2619</v>
      </c>
      <c r="D613" s="7" t="s">
        <v>7</v>
      </c>
      <c r="E613" s="7" t="s">
        <v>34</v>
      </c>
      <c r="F613" s="3" t="s">
        <v>2620</v>
      </c>
      <c r="G613" s="1">
        <v>30</v>
      </c>
      <c r="H613" s="1">
        <v>0</v>
      </c>
      <c r="I613" s="8">
        <v>13</v>
      </c>
      <c r="J613" s="1">
        <v>0</v>
      </c>
    </row>
    <row r="614" spans="1:10">
      <c r="A614" s="6">
        <v>3468</v>
      </c>
      <c r="B614" s="3" t="s">
        <v>2621</v>
      </c>
      <c r="C614" s="7" t="s">
        <v>2622</v>
      </c>
      <c r="D614" s="7" t="s">
        <v>7</v>
      </c>
      <c r="E614" s="7" t="s">
        <v>34</v>
      </c>
      <c r="F614" s="1">
        <v>78</v>
      </c>
      <c r="G614" s="1">
        <v>13</v>
      </c>
      <c r="H614" s="1">
        <v>0</v>
      </c>
      <c r="I614" s="8">
        <v>13</v>
      </c>
      <c r="J614" s="1">
        <v>0</v>
      </c>
    </row>
    <row r="615" spans="1:10">
      <c r="A615" s="6">
        <v>667</v>
      </c>
      <c r="B615" s="3" t="s">
        <v>2623</v>
      </c>
      <c r="C615" s="7" t="s">
        <v>2624</v>
      </c>
      <c r="D615" s="7" t="s">
        <v>7</v>
      </c>
      <c r="E615" s="7" t="s">
        <v>34</v>
      </c>
      <c r="F615" s="1">
        <v>55</v>
      </c>
      <c r="G615" s="1">
        <v>97</v>
      </c>
      <c r="H615" s="1">
        <v>0</v>
      </c>
      <c r="I615" s="8">
        <v>16</v>
      </c>
      <c r="J615" s="1">
        <v>1.01</v>
      </c>
    </row>
    <row r="616" spans="1:10">
      <c r="A616" s="6">
        <v>700</v>
      </c>
      <c r="B616" s="3" t="s">
        <v>2626</v>
      </c>
      <c r="C616" s="7" t="s">
        <v>2627</v>
      </c>
      <c r="D616" s="7" t="s">
        <v>10</v>
      </c>
      <c r="E616" s="7" t="s">
        <v>367</v>
      </c>
      <c r="F616" s="1">
        <v>43</v>
      </c>
      <c r="G616" s="1">
        <v>50</v>
      </c>
      <c r="H616" s="1">
        <v>0</v>
      </c>
      <c r="I616" s="8">
        <v>10</v>
      </c>
      <c r="J616" s="1">
        <v>0</v>
      </c>
    </row>
    <row r="617" spans="1:10">
      <c r="A617" s="6">
        <v>369</v>
      </c>
      <c r="B617" s="3" t="s">
        <v>2629</v>
      </c>
      <c r="C617" s="7" t="s">
        <v>2630</v>
      </c>
      <c r="D617" s="7" t="s">
        <v>8</v>
      </c>
      <c r="E617" s="7" t="s">
        <v>68</v>
      </c>
      <c r="F617" s="1">
        <v>10</v>
      </c>
      <c r="G617" s="1">
        <v>0</v>
      </c>
      <c r="H617" s="1">
        <v>1000</v>
      </c>
      <c r="I617" s="8">
        <v>6.99</v>
      </c>
      <c r="J617" s="1">
        <v>0</v>
      </c>
    </row>
    <row r="618" spans="1:10">
      <c r="A618" s="6">
        <v>3446</v>
      </c>
      <c r="B618" s="3" t="s">
        <v>2632</v>
      </c>
      <c r="C618" s="7" t="s">
        <v>2633</v>
      </c>
      <c r="D618" s="7" t="s">
        <v>8</v>
      </c>
      <c r="E618" s="7" t="s">
        <v>49</v>
      </c>
      <c r="F618" s="1">
        <v>11</v>
      </c>
      <c r="G618" s="1">
        <v>56</v>
      </c>
      <c r="H618" s="1">
        <v>0</v>
      </c>
      <c r="I618" s="8">
        <v>8.91</v>
      </c>
      <c r="J618" s="1">
        <v>0</v>
      </c>
    </row>
    <row r="619" spans="1:10">
      <c r="A619" s="6">
        <v>346</v>
      </c>
      <c r="B619" s="3" t="s">
        <v>2636</v>
      </c>
      <c r="C619" s="7" t="s">
        <v>2637</v>
      </c>
      <c r="D619" s="7" t="s">
        <v>2</v>
      </c>
      <c r="E619" s="7" t="s">
        <v>108</v>
      </c>
      <c r="F619" s="1">
        <v>12.99</v>
      </c>
      <c r="G619" s="1">
        <v>87</v>
      </c>
      <c r="H619" s="1">
        <v>0</v>
      </c>
      <c r="I619" s="8">
        <v>8.99</v>
      </c>
      <c r="J619" s="1">
        <v>3.57</v>
      </c>
    </row>
    <row r="620" spans="1:10">
      <c r="A620" s="6">
        <v>695</v>
      </c>
      <c r="B620" s="3" t="s">
        <v>2639</v>
      </c>
      <c r="C620" s="7" t="s">
        <v>2640</v>
      </c>
      <c r="D620" s="7" t="s">
        <v>16</v>
      </c>
      <c r="E620" s="7" t="s">
        <v>74</v>
      </c>
      <c r="F620" s="1">
        <v>229.42</v>
      </c>
      <c r="G620" s="1">
        <v>0</v>
      </c>
      <c r="H620" s="1">
        <v>0</v>
      </c>
      <c r="I620" s="8">
        <v>30</v>
      </c>
      <c r="J620" s="1">
        <v>0</v>
      </c>
    </row>
    <row r="621" spans="1:10">
      <c r="A621" s="6">
        <v>1306</v>
      </c>
      <c r="B621" s="3" t="s">
        <v>2642</v>
      </c>
      <c r="C621" s="7" t="s">
        <v>2643</v>
      </c>
      <c r="D621" s="7" t="s">
        <v>10</v>
      </c>
      <c r="E621" s="7" t="s">
        <v>218</v>
      </c>
      <c r="F621" s="1">
        <v>8.02</v>
      </c>
      <c r="G621" s="1">
        <v>19</v>
      </c>
      <c r="H621" s="1">
        <v>0</v>
      </c>
      <c r="I621" s="8">
        <v>4.39</v>
      </c>
      <c r="J621" s="1">
        <v>0.57</v>
      </c>
    </row>
    <row r="622" spans="1:10">
      <c r="A622" s="6">
        <v>1944</v>
      </c>
      <c r="B622" s="3" t="s">
        <v>2645</v>
      </c>
      <c r="C622" s="7" t="s">
        <v>2646</v>
      </c>
      <c r="D622" s="7" t="s">
        <v>10</v>
      </c>
      <c r="E622" s="7" t="s">
        <v>167</v>
      </c>
      <c r="F622" s="1">
        <v>5.69</v>
      </c>
      <c r="G622" s="1">
        <v>0</v>
      </c>
      <c r="H622" s="1">
        <v>0</v>
      </c>
      <c r="I622" s="8">
        <v>4.39</v>
      </c>
      <c r="J622" s="1">
        <v>0.57</v>
      </c>
    </row>
    <row r="623" spans="1:10">
      <c r="A623" s="6">
        <v>1172</v>
      </c>
      <c r="B623" s="3" t="s">
        <v>2648</v>
      </c>
      <c r="C623" s="7" t="s">
        <v>2649</v>
      </c>
      <c r="D623" s="7" t="s">
        <v>10</v>
      </c>
      <c r="E623" s="7" t="s">
        <v>218</v>
      </c>
      <c r="F623" s="1">
        <v>5.99</v>
      </c>
      <c r="G623" s="1">
        <v>20</v>
      </c>
      <c r="H623" s="1">
        <v>0</v>
      </c>
      <c r="I623" s="8">
        <v>4.39</v>
      </c>
      <c r="J623" s="1">
        <v>0.57</v>
      </c>
    </row>
    <row r="624" spans="1:10">
      <c r="A624" s="6">
        <v>1044</v>
      </c>
      <c r="B624" s="3" t="s">
        <v>2650</v>
      </c>
      <c r="C624" s="7" t="s">
        <v>2651</v>
      </c>
      <c r="D624" s="7" t="s">
        <v>17</v>
      </c>
      <c r="E624" s="7" t="s">
        <v>113</v>
      </c>
      <c r="F624" s="1">
        <v>6.5</v>
      </c>
      <c r="G624" s="1">
        <v>477</v>
      </c>
      <c r="H624" s="1">
        <v>100</v>
      </c>
      <c r="I624" s="8">
        <v>7.99</v>
      </c>
      <c r="J624" s="1">
        <v>0</v>
      </c>
    </row>
    <row r="625" spans="1:10">
      <c r="A625" s="6">
        <v>1221</v>
      </c>
      <c r="B625" s="3" t="s">
        <v>2652</v>
      </c>
      <c r="C625" s="7" t="s">
        <v>2653</v>
      </c>
      <c r="D625" s="7" t="s">
        <v>4</v>
      </c>
      <c r="E625" s="7" t="s">
        <v>44</v>
      </c>
      <c r="F625" s="1">
        <v>12</v>
      </c>
      <c r="G625" s="1">
        <v>1332</v>
      </c>
      <c r="H625" s="1">
        <v>1368</v>
      </c>
      <c r="I625" s="8">
        <v>5</v>
      </c>
      <c r="J625" s="1">
        <v>5</v>
      </c>
    </row>
    <row r="626" spans="1:10">
      <c r="A626" s="6">
        <v>454</v>
      </c>
      <c r="B626" s="3" t="s">
        <v>2656</v>
      </c>
      <c r="C626" s="7" t="s">
        <v>2657</v>
      </c>
      <c r="D626" s="7" t="s">
        <v>10</v>
      </c>
      <c r="E626" s="7" t="s">
        <v>164</v>
      </c>
      <c r="F626" s="1">
        <v>7.9</v>
      </c>
      <c r="G626" s="1">
        <v>0</v>
      </c>
      <c r="H626" s="1">
        <v>2000</v>
      </c>
      <c r="I626" s="8">
        <v>4.99</v>
      </c>
      <c r="J626" s="1">
        <v>0</v>
      </c>
    </row>
    <row r="627" spans="1:10">
      <c r="A627" s="6">
        <v>1228</v>
      </c>
      <c r="B627" s="3" t="s">
        <v>2658</v>
      </c>
      <c r="C627" s="7" t="s">
        <v>2659</v>
      </c>
      <c r="D627" s="7" t="s">
        <v>2</v>
      </c>
      <c r="E627" s="7" t="s">
        <v>40</v>
      </c>
      <c r="F627" s="1">
        <v>47.99</v>
      </c>
      <c r="G627" s="1">
        <v>30</v>
      </c>
      <c r="H627" s="1">
        <v>0</v>
      </c>
      <c r="I627" s="8">
        <v>10</v>
      </c>
      <c r="J627" s="1">
        <v>0</v>
      </c>
    </row>
    <row r="628" spans="1:10">
      <c r="A628" s="6">
        <v>2756</v>
      </c>
      <c r="B628" s="3" t="s">
        <v>2661</v>
      </c>
      <c r="C628" s="7" t="s">
        <v>2659</v>
      </c>
      <c r="D628" s="7" t="s">
        <v>2</v>
      </c>
      <c r="E628" s="7" t="s">
        <v>40</v>
      </c>
      <c r="F628" s="1">
        <v>34.99</v>
      </c>
      <c r="G628" s="1">
        <v>30</v>
      </c>
      <c r="H628" s="1">
        <v>0</v>
      </c>
      <c r="I628" s="8">
        <v>5</v>
      </c>
      <c r="J628" s="1">
        <v>0</v>
      </c>
    </row>
    <row r="629" spans="1:10">
      <c r="A629" s="6">
        <v>3253</v>
      </c>
      <c r="B629" s="3" t="s">
        <v>2663</v>
      </c>
      <c r="C629" s="7" t="s">
        <v>2664</v>
      </c>
      <c r="D629" s="7" t="s">
        <v>11</v>
      </c>
      <c r="E629" s="7" t="s">
        <v>52</v>
      </c>
      <c r="F629" s="1">
        <v>8</v>
      </c>
      <c r="G629" s="1">
        <v>2000</v>
      </c>
      <c r="H629" s="1">
        <v>0</v>
      </c>
      <c r="I629" s="8">
        <v>6</v>
      </c>
      <c r="J629" s="1">
        <v>0</v>
      </c>
    </row>
    <row r="630" spans="1:10">
      <c r="A630" s="6">
        <v>828</v>
      </c>
      <c r="B630" s="3" t="s">
        <v>2665</v>
      </c>
      <c r="C630" s="7" t="s">
        <v>2666</v>
      </c>
      <c r="D630" s="7" t="s">
        <v>3</v>
      </c>
      <c r="E630" s="7" t="s">
        <v>36</v>
      </c>
      <c r="F630" s="1">
        <v>4.5</v>
      </c>
      <c r="G630" s="1">
        <v>110</v>
      </c>
      <c r="H630" s="1">
        <v>0</v>
      </c>
      <c r="I630" s="8">
        <v>4.99</v>
      </c>
      <c r="J630" s="1">
        <v>0</v>
      </c>
    </row>
    <row r="631" spans="1:10">
      <c r="A631" s="6">
        <v>2918</v>
      </c>
      <c r="B631" s="3" t="s">
        <v>2667</v>
      </c>
      <c r="C631" s="7" t="s">
        <v>2668</v>
      </c>
      <c r="D631" s="7" t="s">
        <v>8</v>
      </c>
      <c r="E631" s="7" t="s">
        <v>54</v>
      </c>
      <c r="F631" s="1">
        <v>23.99</v>
      </c>
      <c r="G631" s="1">
        <v>1999</v>
      </c>
      <c r="H631" s="1">
        <v>0</v>
      </c>
      <c r="I631" s="8">
        <v>7</v>
      </c>
      <c r="J631" s="1">
        <v>0</v>
      </c>
    </row>
    <row r="632" spans="1:10">
      <c r="A632" s="6">
        <v>1518</v>
      </c>
      <c r="B632" s="3" t="s">
        <v>2671</v>
      </c>
      <c r="C632" s="7" t="s">
        <v>2672</v>
      </c>
      <c r="D632" s="7" t="s">
        <v>8</v>
      </c>
      <c r="E632" s="7" t="s">
        <v>54</v>
      </c>
      <c r="F632" s="1">
        <v>23.99</v>
      </c>
      <c r="G632" s="1">
        <v>2000</v>
      </c>
      <c r="H632" s="1">
        <v>0</v>
      </c>
      <c r="I632" s="8">
        <v>7</v>
      </c>
      <c r="J632" s="1">
        <v>0</v>
      </c>
    </row>
    <row r="633" spans="1:10">
      <c r="A633" s="6">
        <v>1378</v>
      </c>
      <c r="B633" s="3" t="s">
        <v>2673</v>
      </c>
      <c r="C633" s="7" t="s">
        <v>2674</v>
      </c>
      <c r="D633" s="7" t="s">
        <v>8</v>
      </c>
      <c r="E633" s="7" t="s">
        <v>54</v>
      </c>
      <c r="F633" s="3" t="s">
        <v>2675</v>
      </c>
      <c r="G633" s="1">
        <v>2000</v>
      </c>
      <c r="H633" s="1">
        <v>0</v>
      </c>
      <c r="I633" s="8">
        <v>7</v>
      </c>
      <c r="J633" s="1">
        <v>0</v>
      </c>
    </row>
    <row r="634" spans="1:10">
      <c r="A634" s="6">
        <v>2841</v>
      </c>
      <c r="B634" s="3" t="s">
        <v>2676</v>
      </c>
      <c r="C634" s="7" t="s">
        <v>2677</v>
      </c>
      <c r="D634" s="7" t="s">
        <v>8</v>
      </c>
      <c r="E634" s="7" t="s">
        <v>54</v>
      </c>
      <c r="F634" s="1">
        <v>23.99</v>
      </c>
      <c r="G634" s="1">
        <v>1996</v>
      </c>
      <c r="H634" s="1">
        <v>50</v>
      </c>
      <c r="I634" s="8">
        <v>7.9</v>
      </c>
      <c r="J634" s="1">
        <v>0</v>
      </c>
    </row>
    <row r="635" spans="1:10">
      <c r="A635" s="6">
        <v>1612</v>
      </c>
      <c r="B635" s="3" t="s">
        <v>2679</v>
      </c>
      <c r="C635" s="7" t="s">
        <v>2680</v>
      </c>
      <c r="D635" s="7" t="s">
        <v>8</v>
      </c>
      <c r="E635" s="7" t="s">
        <v>54</v>
      </c>
      <c r="F635" s="1">
        <v>22.99</v>
      </c>
      <c r="G635" s="1">
        <v>1994</v>
      </c>
      <c r="H635" s="1">
        <v>0</v>
      </c>
      <c r="I635" s="8">
        <v>7</v>
      </c>
      <c r="J635" s="1">
        <v>0</v>
      </c>
    </row>
    <row r="636" spans="1:10">
      <c r="A636" s="6">
        <v>3072</v>
      </c>
      <c r="B636" s="3" t="s">
        <v>2682</v>
      </c>
      <c r="C636" s="7" t="s">
        <v>2683</v>
      </c>
      <c r="D636" s="7" t="s">
        <v>8</v>
      </c>
      <c r="E636" s="7" t="s">
        <v>54</v>
      </c>
      <c r="F636" s="1">
        <v>24.99</v>
      </c>
      <c r="G636" s="1">
        <v>2000</v>
      </c>
      <c r="H636" s="1">
        <v>0</v>
      </c>
      <c r="I636" s="8">
        <v>7</v>
      </c>
      <c r="J636" s="1">
        <v>0</v>
      </c>
    </row>
    <row r="637" spans="1:10">
      <c r="A637" s="6">
        <v>3454</v>
      </c>
      <c r="B637" s="3" t="s">
        <v>2685</v>
      </c>
      <c r="C637" s="7" t="s">
        <v>2686</v>
      </c>
      <c r="D637" s="7" t="s">
        <v>8</v>
      </c>
      <c r="E637" s="7" t="s">
        <v>54</v>
      </c>
      <c r="F637" s="1">
        <v>24.99</v>
      </c>
      <c r="G637" s="1">
        <v>1988</v>
      </c>
      <c r="H637" s="1">
        <v>0</v>
      </c>
      <c r="I637" s="8">
        <v>7</v>
      </c>
      <c r="J637" s="1">
        <v>0</v>
      </c>
    </row>
    <row r="638" spans="1:10">
      <c r="A638" s="6">
        <v>2856</v>
      </c>
      <c r="B638" s="3" t="s">
        <v>2688</v>
      </c>
      <c r="C638" s="7" t="s">
        <v>2689</v>
      </c>
      <c r="D638" s="7" t="s">
        <v>8</v>
      </c>
      <c r="E638" s="7" t="s">
        <v>54</v>
      </c>
      <c r="F638" s="1">
        <v>23.99</v>
      </c>
      <c r="G638" s="1">
        <v>1988</v>
      </c>
      <c r="H638" s="1">
        <v>0</v>
      </c>
      <c r="I638" s="8">
        <v>7</v>
      </c>
      <c r="J638" s="1">
        <v>0</v>
      </c>
    </row>
    <row r="639" spans="1:10">
      <c r="A639" s="6">
        <v>1064</v>
      </c>
      <c r="B639" s="3" t="s">
        <v>2690</v>
      </c>
      <c r="C639" s="7" t="s">
        <v>2691</v>
      </c>
      <c r="D639" s="7" t="s">
        <v>8</v>
      </c>
      <c r="E639" s="7" t="s">
        <v>54</v>
      </c>
      <c r="F639" s="1">
        <v>23.99</v>
      </c>
      <c r="G639" s="1">
        <v>1999</v>
      </c>
      <c r="H639" s="1">
        <v>0</v>
      </c>
      <c r="I639" s="8">
        <v>7</v>
      </c>
      <c r="J639" s="1">
        <v>0</v>
      </c>
    </row>
    <row r="640" spans="1:10">
      <c r="A640" s="6">
        <v>1660</v>
      </c>
      <c r="B640" s="3" t="s">
        <v>2692</v>
      </c>
      <c r="C640" s="7" t="s">
        <v>2693</v>
      </c>
      <c r="D640" s="7" t="s">
        <v>8</v>
      </c>
      <c r="E640" s="7" t="s">
        <v>54</v>
      </c>
      <c r="F640" s="1">
        <v>12.83</v>
      </c>
      <c r="G640" s="1">
        <v>0</v>
      </c>
      <c r="H640" s="1">
        <v>0</v>
      </c>
      <c r="I640" s="8">
        <v>5.5</v>
      </c>
      <c r="J640" s="1">
        <v>0.47</v>
      </c>
    </row>
    <row r="641" spans="1:10">
      <c r="A641" s="6">
        <v>2305</v>
      </c>
      <c r="B641" s="3" t="s">
        <v>2695</v>
      </c>
      <c r="C641" s="7" t="s">
        <v>2696</v>
      </c>
      <c r="D641" s="7" t="s">
        <v>8</v>
      </c>
      <c r="E641" s="7" t="s">
        <v>54</v>
      </c>
      <c r="F641" s="1">
        <v>12.47</v>
      </c>
      <c r="G641" s="1">
        <v>94</v>
      </c>
      <c r="H641" s="1">
        <v>0</v>
      </c>
      <c r="I641" s="8">
        <v>5.5</v>
      </c>
      <c r="J641" s="1">
        <v>0.47</v>
      </c>
    </row>
    <row r="642" spans="1:10">
      <c r="A642" s="6">
        <v>11</v>
      </c>
      <c r="B642" s="3" t="s">
        <v>2698</v>
      </c>
      <c r="C642" s="7" t="s">
        <v>2699</v>
      </c>
      <c r="D642" s="7" t="s">
        <v>6</v>
      </c>
      <c r="E642" s="7" t="s">
        <v>70</v>
      </c>
      <c r="F642" s="1">
        <v>9.28</v>
      </c>
      <c r="G642" s="1">
        <v>127</v>
      </c>
      <c r="H642" s="1">
        <v>0</v>
      </c>
      <c r="I642" s="8">
        <v>5.88</v>
      </c>
      <c r="J642" s="1">
        <v>0.21</v>
      </c>
    </row>
    <row r="643" spans="1:10">
      <c r="A643" s="6">
        <v>31</v>
      </c>
      <c r="B643" s="3" t="s">
        <v>2698</v>
      </c>
      <c r="C643" s="7" t="s">
        <v>2699</v>
      </c>
      <c r="D643" s="7" t="s">
        <v>6</v>
      </c>
      <c r="E643" s="7" t="s">
        <v>70</v>
      </c>
      <c r="F643" s="1">
        <v>9.28</v>
      </c>
      <c r="G643" s="1">
        <v>127</v>
      </c>
      <c r="H643" s="1">
        <v>0</v>
      </c>
      <c r="I643" s="8">
        <v>5.88</v>
      </c>
      <c r="J643" s="1">
        <v>0.21</v>
      </c>
    </row>
    <row r="644" spans="1:10">
      <c r="A644" s="6">
        <v>1657</v>
      </c>
      <c r="B644" s="3" t="s">
        <v>2702</v>
      </c>
      <c r="C644" s="7" t="s">
        <v>2703</v>
      </c>
      <c r="D644" s="7" t="s">
        <v>2</v>
      </c>
      <c r="E644" s="7" t="s">
        <v>196</v>
      </c>
      <c r="F644" s="1">
        <v>32.5</v>
      </c>
      <c r="G644" s="1">
        <v>30</v>
      </c>
      <c r="H644" s="1">
        <v>0</v>
      </c>
      <c r="I644" s="3" t="s">
        <v>2705</v>
      </c>
      <c r="J644" s="1">
        <v>0</v>
      </c>
    </row>
    <row r="645" spans="1:10">
      <c r="A645" s="6">
        <v>530</v>
      </c>
      <c r="B645" s="3" t="s">
        <v>2706</v>
      </c>
      <c r="C645" s="7" t="s">
        <v>2707</v>
      </c>
      <c r="D645" s="7" t="s">
        <v>8</v>
      </c>
      <c r="E645" s="7" t="s">
        <v>54</v>
      </c>
      <c r="F645" s="1">
        <v>12.99</v>
      </c>
      <c r="G645" s="1">
        <v>162</v>
      </c>
      <c r="H645" s="1">
        <v>500</v>
      </c>
      <c r="I645" s="8">
        <v>5.5</v>
      </c>
      <c r="J645" s="1">
        <v>0</v>
      </c>
    </row>
    <row r="646" spans="1:10">
      <c r="A646" s="6">
        <v>3612</v>
      </c>
      <c r="B646" s="3" t="s">
        <v>2709</v>
      </c>
      <c r="C646" s="7" t="s">
        <v>2710</v>
      </c>
      <c r="D646" s="7" t="s">
        <v>24</v>
      </c>
      <c r="E646" s="7" t="s">
        <v>157</v>
      </c>
      <c r="F646" s="1">
        <v>17.97</v>
      </c>
      <c r="G646" s="1">
        <v>999</v>
      </c>
      <c r="H646" s="1">
        <v>0</v>
      </c>
      <c r="I646" s="8">
        <v>0</v>
      </c>
      <c r="J646" s="1">
        <v>0</v>
      </c>
    </row>
    <row r="647" spans="1:10">
      <c r="A647" s="6">
        <v>80</v>
      </c>
      <c r="B647" s="3" t="s">
        <v>2713</v>
      </c>
      <c r="C647" s="7" t="s">
        <v>2714</v>
      </c>
      <c r="D647" s="7" t="s">
        <v>16</v>
      </c>
      <c r="E647" s="7" t="s">
        <v>149</v>
      </c>
      <c r="F647" s="1">
        <v>7.99</v>
      </c>
      <c r="G647" s="1">
        <v>115</v>
      </c>
      <c r="H647" s="1">
        <v>0</v>
      </c>
      <c r="I647" s="8">
        <v>4.89</v>
      </c>
      <c r="J647" s="1">
        <v>1.75</v>
      </c>
    </row>
    <row r="648" spans="1:10">
      <c r="A648" s="6">
        <v>2397</v>
      </c>
      <c r="B648" s="3" t="s">
        <v>2717</v>
      </c>
      <c r="C648" s="7" t="s">
        <v>2718</v>
      </c>
      <c r="D648" s="7" t="s">
        <v>16</v>
      </c>
      <c r="E648" s="7" t="s">
        <v>56</v>
      </c>
      <c r="F648" s="1">
        <v>5.9</v>
      </c>
      <c r="G648" s="1">
        <v>128</v>
      </c>
      <c r="H648" s="1">
        <v>0</v>
      </c>
      <c r="I648" s="3" t="s">
        <v>2719</v>
      </c>
      <c r="J648" s="1">
        <v>0</v>
      </c>
    </row>
    <row r="649" spans="1:10">
      <c r="A649" s="6">
        <v>954</v>
      </c>
      <c r="B649" s="3" t="s">
        <v>2720</v>
      </c>
      <c r="C649" s="7" t="s">
        <v>2721</v>
      </c>
      <c r="D649" s="7" t="s">
        <v>10</v>
      </c>
      <c r="E649" s="7" t="s">
        <v>83</v>
      </c>
      <c r="F649" s="1">
        <v>6.19</v>
      </c>
      <c r="G649" s="1">
        <v>100</v>
      </c>
      <c r="H649" s="1">
        <v>0</v>
      </c>
      <c r="I649" s="8">
        <v>4.39</v>
      </c>
      <c r="J649" s="1">
        <v>0.57</v>
      </c>
    </row>
    <row r="650" spans="1:10">
      <c r="A650" s="6">
        <v>2062</v>
      </c>
      <c r="B650" s="3" t="s">
        <v>2723</v>
      </c>
      <c r="C650" s="7" t="s">
        <v>2724</v>
      </c>
      <c r="D650" s="7" t="s">
        <v>2</v>
      </c>
      <c r="E650" s="7" t="s">
        <v>151</v>
      </c>
      <c r="F650" s="1">
        <v>5</v>
      </c>
      <c r="G650" s="1">
        <v>30</v>
      </c>
      <c r="H650" s="1">
        <v>0</v>
      </c>
      <c r="I650" s="8">
        <v>4.6</v>
      </c>
      <c r="J650" s="1">
        <v>0</v>
      </c>
    </row>
    <row r="651" spans="1:10">
      <c r="A651" s="6">
        <v>1827</v>
      </c>
      <c r="B651" s="3" t="s">
        <v>2725</v>
      </c>
      <c r="C651" s="7" t="s">
        <v>2726</v>
      </c>
      <c r="D651" s="7" t="s">
        <v>10</v>
      </c>
      <c r="E651" s="7" t="s">
        <v>352</v>
      </c>
      <c r="F651" s="1">
        <v>13</v>
      </c>
      <c r="G651" s="1">
        <v>5</v>
      </c>
      <c r="H651" s="1">
        <v>0</v>
      </c>
      <c r="I651" s="8">
        <v>7</v>
      </c>
      <c r="J651" s="1">
        <v>0</v>
      </c>
    </row>
    <row r="652" spans="1:10">
      <c r="A652" s="6">
        <v>1960</v>
      </c>
      <c r="B652" s="3" t="s">
        <v>2727</v>
      </c>
      <c r="C652" s="7" t="s">
        <v>2728</v>
      </c>
      <c r="D652" s="7" t="s">
        <v>4</v>
      </c>
      <c r="E652" s="7" t="s">
        <v>143</v>
      </c>
      <c r="F652" s="1">
        <v>39.5</v>
      </c>
      <c r="G652" s="1">
        <v>30</v>
      </c>
      <c r="H652" s="1">
        <v>0</v>
      </c>
      <c r="I652" s="8">
        <v>0</v>
      </c>
      <c r="J652" s="1">
        <v>0</v>
      </c>
    </row>
    <row r="653" spans="1:10">
      <c r="A653" s="6">
        <v>914</v>
      </c>
      <c r="B653" s="3" t="s">
        <v>2730</v>
      </c>
      <c r="C653" s="7" t="s">
        <v>2731</v>
      </c>
      <c r="D653" s="7" t="s">
        <v>9</v>
      </c>
      <c r="E653" s="7" t="s">
        <v>58</v>
      </c>
      <c r="F653" s="1">
        <v>3.99</v>
      </c>
      <c r="G653" s="1">
        <v>9</v>
      </c>
      <c r="H653" s="1">
        <v>0</v>
      </c>
      <c r="I653" s="8">
        <v>7.99</v>
      </c>
      <c r="J653" s="1">
        <v>0</v>
      </c>
    </row>
    <row r="654" spans="1:10">
      <c r="A654" s="6">
        <v>2449</v>
      </c>
      <c r="B654" s="3" t="s">
        <v>2733</v>
      </c>
      <c r="C654" s="7" t="s">
        <v>2734</v>
      </c>
      <c r="D654" s="7" t="s">
        <v>16</v>
      </c>
      <c r="E654" s="7" t="s">
        <v>149</v>
      </c>
      <c r="F654" s="1">
        <v>7.7</v>
      </c>
      <c r="G654" s="1">
        <v>14</v>
      </c>
      <c r="H654" s="1">
        <v>1</v>
      </c>
      <c r="I654" s="8">
        <v>5.99</v>
      </c>
      <c r="J654" s="1">
        <v>0</v>
      </c>
    </row>
    <row r="655" spans="1:10">
      <c r="A655" s="6">
        <v>2645</v>
      </c>
      <c r="B655" s="3" t="s">
        <v>2736</v>
      </c>
      <c r="C655" s="7" t="s">
        <v>2734</v>
      </c>
      <c r="D655" s="7" t="s">
        <v>16</v>
      </c>
      <c r="E655" s="7" t="s">
        <v>149</v>
      </c>
      <c r="F655" s="1">
        <v>8.5</v>
      </c>
      <c r="G655" s="1">
        <v>0</v>
      </c>
      <c r="H655" s="1">
        <v>0</v>
      </c>
      <c r="I655" s="8">
        <v>5.99</v>
      </c>
      <c r="J655" s="1">
        <v>0</v>
      </c>
    </row>
    <row r="656" spans="1:10">
      <c r="A656" s="6">
        <v>3134</v>
      </c>
      <c r="B656" s="3" t="s">
        <v>2737</v>
      </c>
      <c r="C656" s="7" t="s">
        <v>2734</v>
      </c>
      <c r="D656" s="7" t="s">
        <v>16</v>
      </c>
      <c r="E656" s="7" t="s">
        <v>149</v>
      </c>
      <c r="F656" s="1">
        <v>8.5</v>
      </c>
      <c r="G656" s="1">
        <v>10</v>
      </c>
      <c r="H656" s="1">
        <v>0</v>
      </c>
      <c r="I656" s="8">
        <v>5.99</v>
      </c>
      <c r="J656" s="1">
        <v>0</v>
      </c>
    </row>
    <row r="657" spans="1:10">
      <c r="A657" s="6">
        <v>1041</v>
      </c>
      <c r="B657" s="3" t="s">
        <v>2738</v>
      </c>
      <c r="C657" s="7" t="s">
        <v>2739</v>
      </c>
      <c r="D657" s="7" t="s">
        <v>17</v>
      </c>
      <c r="E657" s="7" t="s">
        <v>59</v>
      </c>
      <c r="F657" s="1">
        <v>6.99</v>
      </c>
      <c r="G657" s="1">
        <v>10</v>
      </c>
      <c r="H657" s="1">
        <v>0</v>
      </c>
      <c r="I657" s="8">
        <v>8.2</v>
      </c>
      <c r="J657" s="1">
        <v>0</v>
      </c>
    </row>
    <row r="658" spans="1:10">
      <c r="A658" s="6">
        <v>3575</v>
      </c>
      <c r="B658" s="3" t="s">
        <v>2741</v>
      </c>
      <c r="C658" s="7" t="s">
        <v>2742</v>
      </c>
      <c r="D658" s="7" t="s">
        <v>17</v>
      </c>
      <c r="E658" s="7" t="s">
        <v>59</v>
      </c>
      <c r="F658" s="1">
        <v>4.99</v>
      </c>
      <c r="G658" s="1">
        <v>20</v>
      </c>
      <c r="H658" s="1">
        <v>0</v>
      </c>
      <c r="I658" s="8">
        <v>5.89</v>
      </c>
      <c r="J658" s="1">
        <v>0</v>
      </c>
    </row>
    <row r="659" spans="1:10">
      <c r="A659" s="6">
        <v>3058</v>
      </c>
      <c r="B659" s="3" t="s">
        <v>2744</v>
      </c>
      <c r="C659" s="7" t="s">
        <v>2745</v>
      </c>
      <c r="D659" s="7" t="s">
        <v>2</v>
      </c>
      <c r="E659" s="7" t="s">
        <v>37</v>
      </c>
      <c r="F659" s="1">
        <v>6.5</v>
      </c>
      <c r="G659" s="1">
        <v>49</v>
      </c>
      <c r="H659" s="1">
        <v>0</v>
      </c>
      <c r="I659" s="8">
        <v>5.7</v>
      </c>
      <c r="J659" s="1">
        <v>0</v>
      </c>
    </row>
    <row r="660" spans="1:10">
      <c r="A660" s="6">
        <v>2138</v>
      </c>
      <c r="B660" s="3" t="s">
        <v>2746</v>
      </c>
      <c r="C660" s="7" t="s">
        <v>2747</v>
      </c>
      <c r="D660" s="7" t="s">
        <v>2</v>
      </c>
      <c r="E660" s="7" t="s">
        <v>37</v>
      </c>
      <c r="F660" s="1">
        <v>6.5</v>
      </c>
      <c r="G660" s="1">
        <v>21</v>
      </c>
      <c r="H660" s="1">
        <v>0</v>
      </c>
      <c r="I660" s="8">
        <v>5.7</v>
      </c>
      <c r="J660" s="1">
        <v>0</v>
      </c>
    </row>
    <row r="661" spans="1:10">
      <c r="A661" s="6">
        <v>1894</v>
      </c>
      <c r="B661" s="3" t="s">
        <v>2749</v>
      </c>
      <c r="C661" s="7" t="s">
        <v>2750</v>
      </c>
      <c r="D661" s="7" t="s">
        <v>6</v>
      </c>
      <c r="E661" s="7" t="s">
        <v>32</v>
      </c>
      <c r="F661" s="1">
        <v>1.95</v>
      </c>
      <c r="G661" s="1">
        <v>100</v>
      </c>
      <c r="H661" s="1">
        <v>0</v>
      </c>
      <c r="I661" s="8">
        <v>7.99</v>
      </c>
      <c r="J661" s="1">
        <v>0</v>
      </c>
    </row>
    <row r="662" spans="1:10">
      <c r="A662" s="6">
        <v>1837</v>
      </c>
      <c r="B662" s="3" t="s">
        <v>2752</v>
      </c>
      <c r="C662" s="7" t="s">
        <v>2753</v>
      </c>
      <c r="D662" s="7" t="s">
        <v>4</v>
      </c>
      <c r="E662" s="7" t="s">
        <v>162</v>
      </c>
      <c r="F662" s="1">
        <v>33.99</v>
      </c>
      <c r="G662" s="1">
        <v>100</v>
      </c>
      <c r="H662" s="1">
        <v>0</v>
      </c>
      <c r="I662" s="8">
        <v>13</v>
      </c>
      <c r="J662" s="1">
        <v>0</v>
      </c>
    </row>
    <row r="663" spans="1:10">
      <c r="A663" s="6">
        <v>2845</v>
      </c>
      <c r="B663" s="3" t="s">
        <v>2755</v>
      </c>
      <c r="C663" s="7" t="s">
        <v>2756</v>
      </c>
      <c r="D663" s="7" t="s">
        <v>9</v>
      </c>
      <c r="E663" s="7" t="s">
        <v>112</v>
      </c>
      <c r="F663" s="1">
        <v>15.45</v>
      </c>
      <c r="G663" s="1">
        <v>1</v>
      </c>
      <c r="H663" s="1">
        <v>0</v>
      </c>
      <c r="I663" s="8">
        <v>7.61</v>
      </c>
      <c r="J663" s="1">
        <v>0</v>
      </c>
    </row>
    <row r="664" spans="1:10">
      <c r="A664" s="6">
        <v>710</v>
      </c>
      <c r="B664" s="3" t="s">
        <v>2758</v>
      </c>
      <c r="C664" s="7" t="s">
        <v>2759</v>
      </c>
      <c r="D664" s="7" t="s">
        <v>6</v>
      </c>
      <c r="E664" s="7" t="s">
        <v>53</v>
      </c>
      <c r="F664" s="1">
        <v>34.64</v>
      </c>
      <c r="G664" s="1">
        <v>1000</v>
      </c>
      <c r="H664" s="1">
        <v>0</v>
      </c>
      <c r="I664" s="8">
        <v>9</v>
      </c>
      <c r="J664" s="1">
        <v>0</v>
      </c>
    </row>
    <row r="665" spans="1:10">
      <c r="A665" s="6">
        <v>3539</v>
      </c>
      <c r="B665" s="3" t="s">
        <v>2761</v>
      </c>
      <c r="C665" s="7" t="s">
        <v>2762</v>
      </c>
      <c r="D665" s="7" t="s">
        <v>9</v>
      </c>
      <c r="E665" s="7" t="s">
        <v>58</v>
      </c>
      <c r="F665" s="1">
        <v>3.99</v>
      </c>
      <c r="G665" s="1">
        <v>40</v>
      </c>
      <c r="H665" s="1">
        <v>0</v>
      </c>
      <c r="I665" s="8">
        <v>7.99</v>
      </c>
      <c r="J665" s="1">
        <v>0</v>
      </c>
    </row>
    <row r="666" spans="1:10">
      <c r="A666" s="6">
        <v>691</v>
      </c>
      <c r="B666" s="3" t="s">
        <v>2763</v>
      </c>
      <c r="C666" s="7" t="s">
        <v>2764</v>
      </c>
      <c r="D666" s="7" t="s">
        <v>2</v>
      </c>
      <c r="E666" s="7" t="s">
        <v>31</v>
      </c>
      <c r="F666" s="3" t="s">
        <v>2765</v>
      </c>
      <c r="G666" s="1">
        <v>6</v>
      </c>
      <c r="H666" s="1">
        <v>0</v>
      </c>
      <c r="I666" s="8">
        <v>8</v>
      </c>
      <c r="J666" s="1">
        <v>0</v>
      </c>
    </row>
    <row r="667" spans="1:10">
      <c r="A667" s="6">
        <v>253</v>
      </c>
      <c r="B667" s="3" t="s">
        <v>2766</v>
      </c>
      <c r="C667" s="7" t="s">
        <v>2767</v>
      </c>
      <c r="D667" s="7" t="s">
        <v>14</v>
      </c>
      <c r="E667" s="7" t="s">
        <v>60</v>
      </c>
      <c r="F667" s="1">
        <v>15</v>
      </c>
      <c r="G667" s="1">
        <v>100</v>
      </c>
      <c r="H667" s="1">
        <v>100</v>
      </c>
      <c r="I667" s="8">
        <v>18.8</v>
      </c>
      <c r="J667" s="1">
        <v>0</v>
      </c>
    </row>
    <row r="668" spans="1:10">
      <c r="A668" s="6">
        <v>2396</v>
      </c>
      <c r="B668" s="3" t="s">
        <v>2769</v>
      </c>
      <c r="C668" s="7" t="s">
        <v>2770</v>
      </c>
      <c r="D668" s="7" t="s">
        <v>2</v>
      </c>
      <c r="E668" s="7" t="s">
        <v>77</v>
      </c>
      <c r="F668" s="1">
        <v>62</v>
      </c>
      <c r="G668" s="1">
        <v>10</v>
      </c>
      <c r="H668" s="1">
        <v>0</v>
      </c>
      <c r="I668" s="3" t="s">
        <v>2227</v>
      </c>
      <c r="J668" s="1">
        <v>5</v>
      </c>
    </row>
    <row r="669" spans="1:10">
      <c r="A669" s="6">
        <v>3431</v>
      </c>
      <c r="B669" s="3" t="s">
        <v>2771</v>
      </c>
      <c r="C669" s="7" t="s">
        <v>2772</v>
      </c>
      <c r="D669" s="7" t="s">
        <v>11</v>
      </c>
      <c r="E669" s="7" t="s">
        <v>85</v>
      </c>
      <c r="F669" s="1">
        <v>9.99</v>
      </c>
      <c r="G669" s="1">
        <v>0</v>
      </c>
      <c r="H669" s="1">
        <v>100</v>
      </c>
      <c r="I669" s="8">
        <v>9.99</v>
      </c>
      <c r="J669" s="1">
        <v>0</v>
      </c>
    </row>
    <row r="670" spans="1:10">
      <c r="A670" s="6">
        <v>3328</v>
      </c>
      <c r="B670" s="3" t="s">
        <v>2773</v>
      </c>
      <c r="C670" s="7" t="s">
        <v>2774</v>
      </c>
      <c r="D670" s="7" t="s">
        <v>2</v>
      </c>
      <c r="E670" s="7" t="s">
        <v>87</v>
      </c>
      <c r="F670" s="1">
        <v>27.99</v>
      </c>
      <c r="G670" s="1">
        <v>95</v>
      </c>
      <c r="H670" s="1">
        <v>0</v>
      </c>
      <c r="I670" s="8">
        <v>12.99</v>
      </c>
      <c r="J670" s="1">
        <v>0.21</v>
      </c>
    </row>
    <row r="671" spans="1:10">
      <c r="A671" s="6">
        <v>2709</v>
      </c>
      <c r="B671" s="3" t="s">
        <v>2780</v>
      </c>
      <c r="C671" s="7" t="s">
        <v>2781</v>
      </c>
      <c r="D671" s="7" t="s">
        <v>2</v>
      </c>
      <c r="E671" s="7" t="s">
        <v>87</v>
      </c>
      <c r="F671" s="1">
        <v>27.99</v>
      </c>
      <c r="G671" s="1">
        <v>96</v>
      </c>
      <c r="H671" s="1">
        <v>0</v>
      </c>
      <c r="I671" s="8">
        <v>12.99</v>
      </c>
      <c r="J671" s="1">
        <v>0.21</v>
      </c>
    </row>
    <row r="672" spans="1:10">
      <c r="A672" s="6">
        <v>3460</v>
      </c>
      <c r="B672" s="3" t="s">
        <v>2782</v>
      </c>
      <c r="C672" s="7" t="s">
        <v>2783</v>
      </c>
      <c r="D672" s="7" t="s">
        <v>9</v>
      </c>
      <c r="E672" s="7" t="s">
        <v>71</v>
      </c>
      <c r="F672" s="1">
        <v>6.98</v>
      </c>
      <c r="G672" s="1">
        <v>98</v>
      </c>
      <c r="H672" s="1">
        <v>0</v>
      </c>
      <c r="I672" s="8">
        <v>5.3</v>
      </c>
      <c r="J672" s="1">
        <v>0</v>
      </c>
    </row>
    <row r="673" spans="1:10">
      <c r="A673" s="6">
        <v>2409</v>
      </c>
      <c r="B673" s="3" t="s">
        <v>2785</v>
      </c>
      <c r="C673" s="7" t="s">
        <v>2786</v>
      </c>
      <c r="D673" s="7" t="s">
        <v>2</v>
      </c>
      <c r="E673" s="7" t="s">
        <v>87</v>
      </c>
      <c r="F673" s="3" t="s">
        <v>2787</v>
      </c>
      <c r="G673" s="1">
        <v>25</v>
      </c>
      <c r="H673" s="1">
        <v>0</v>
      </c>
      <c r="I673" s="8">
        <v>7.5</v>
      </c>
      <c r="J673" s="1">
        <v>0</v>
      </c>
    </row>
    <row r="674" spans="1:10">
      <c r="A674" s="6">
        <v>2536</v>
      </c>
      <c r="B674" s="3" t="s">
        <v>2788</v>
      </c>
      <c r="C674" s="7" t="s">
        <v>2789</v>
      </c>
      <c r="D674" s="7" t="s">
        <v>9</v>
      </c>
      <c r="E674" s="7" t="s">
        <v>159</v>
      </c>
      <c r="F674" s="1">
        <v>17.99</v>
      </c>
      <c r="G674" s="1">
        <v>50</v>
      </c>
      <c r="H674" s="1">
        <v>0</v>
      </c>
      <c r="I674" s="3" t="s">
        <v>2790</v>
      </c>
      <c r="J674" s="1">
        <v>0</v>
      </c>
    </row>
    <row r="675" spans="1:10">
      <c r="A675" s="6">
        <v>1098</v>
      </c>
      <c r="B675" s="3" t="s">
        <v>2792</v>
      </c>
      <c r="C675" s="7" t="s">
        <v>2793</v>
      </c>
      <c r="D675" s="7" t="s">
        <v>9</v>
      </c>
      <c r="E675" s="7" t="s">
        <v>159</v>
      </c>
      <c r="F675" s="3" t="s">
        <v>2794</v>
      </c>
      <c r="G675" s="1">
        <v>100</v>
      </c>
      <c r="H675" s="1">
        <v>100</v>
      </c>
      <c r="I675" s="3" t="s">
        <v>2790</v>
      </c>
      <c r="J675" s="1">
        <v>0</v>
      </c>
    </row>
    <row r="676" spans="1:10">
      <c r="A676" s="6">
        <v>2963</v>
      </c>
      <c r="B676" s="3" t="s">
        <v>2795</v>
      </c>
      <c r="C676" s="7" t="s">
        <v>2796</v>
      </c>
      <c r="D676" s="7" t="s">
        <v>2</v>
      </c>
      <c r="E676" s="7" t="s">
        <v>31</v>
      </c>
      <c r="F676" s="1">
        <v>3.91</v>
      </c>
      <c r="G676" s="1">
        <v>12</v>
      </c>
      <c r="H676" s="1">
        <v>0</v>
      </c>
      <c r="I676" s="8">
        <v>7.5</v>
      </c>
      <c r="J676" s="1">
        <v>0</v>
      </c>
    </row>
    <row r="677" spans="1:10">
      <c r="A677" s="6">
        <v>3414</v>
      </c>
      <c r="B677" s="3" t="s">
        <v>2798</v>
      </c>
      <c r="C677" s="7" t="s">
        <v>2799</v>
      </c>
      <c r="D677" s="7" t="s">
        <v>2</v>
      </c>
      <c r="E677" s="7" t="s">
        <v>87</v>
      </c>
      <c r="F677" s="1">
        <v>5.64</v>
      </c>
      <c r="G677" s="1">
        <v>24</v>
      </c>
      <c r="H677" s="1">
        <v>0</v>
      </c>
      <c r="I677" s="8">
        <v>8.9</v>
      </c>
      <c r="J677" s="1">
        <v>0</v>
      </c>
    </row>
    <row r="678" spans="1:10">
      <c r="A678" s="6">
        <v>1069</v>
      </c>
      <c r="B678" s="3" t="s">
        <v>2801</v>
      </c>
      <c r="C678" s="7" t="s">
        <v>2802</v>
      </c>
      <c r="D678" s="7" t="s">
        <v>2</v>
      </c>
      <c r="E678" s="7" t="s">
        <v>31</v>
      </c>
      <c r="F678" s="3" t="s">
        <v>2803</v>
      </c>
      <c r="G678" s="1">
        <v>24</v>
      </c>
      <c r="H678" s="1">
        <v>0</v>
      </c>
      <c r="I678" s="8">
        <v>8.9</v>
      </c>
      <c r="J678" s="1">
        <v>0</v>
      </c>
    </row>
    <row r="679" spans="1:10">
      <c r="A679" s="6">
        <v>51</v>
      </c>
      <c r="B679" s="3" t="s">
        <v>2804</v>
      </c>
      <c r="C679" s="7" t="s">
        <v>2805</v>
      </c>
      <c r="D679" s="7" t="s">
        <v>2</v>
      </c>
      <c r="E679" s="7" t="s">
        <v>61</v>
      </c>
      <c r="F679" s="3" t="s">
        <v>2806</v>
      </c>
      <c r="G679" s="1">
        <v>50</v>
      </c>
      <c r="H679" s="1">
        <v>0</v>
      </c>
      <c r="I679" s="8">
        <v>7.5</v>
      </c>
      <c r="J679" s="1">
        <v>0</v>
      </c>
    </row>
    <row r="680" spans="1:10">
      <c r="A680" s="6">
        <v>2321</v>
      </c>
      <c r="B680" s="3" t="s">
        <v>2807</v>
      </c>
      <c r="C680" s="7" t="s">
        <v>2808</v>
      </c>
      <c r="D680" s="7" t="s">
        <v>2</v>
      </c>
      <c r="E680" s="7" t="s">
        <v>61</v>
      </c>
      <c r="F680" s="3" t="s">
        <v>2809</v>
      </c>
      <c r="G680" s="1">
        <v>50</v>
      </c>
      <c r="H680" s="1">
        <v>0</v>
      </c>
      <c r="I680" s="8">
        <v>7.5</v>
      </c>
      <c r="J680" s="1">
        <v>0</v>
      </c>
    </row>
    <row r="681" spans="1:10">
      <c r="A681" s="6">
        <v>1270</v>
      </c>
      <c r="B681" s="3" t="s">
        <v>2810</v>
      </c>
      <c r="C681" s="7" t="s">
        <v>2811</v>
      </c>
      <c r="D681" s="7" t="s">
        <v>2</v>
      </c>
      <c r="E681" s="7" t="s">
        <v>92</v>
      </c>
      <c r="F681" s="1">
        <v>1.99</v>
      </c>
      <c r="G681" s="1">
        <v>14</v>
      </c>
      <c r="H681" s="1">
        <v>0</v>
      </c>
      <c r="I681" s="8">
        <v>5</v>
      </c>
      <c r="J681" s="1">
        <v>0</v>
      </c>
    </row>
    <row r="682" spans="1:10">
      <c r="A682" s="6">
        <v>1252</v>
      </c>
      <c r="B682" s="3" t="s">
        <v>2812</v>
      </c>
      <c r="C682" s="7" t="s">
        <v>2813</v>
      </c>
      <c r="D682" s="7" t="s">
        <v>8</v>
      </c>
      <c r="E682" s="7" t="s">
        <v>133</v>
      </c>
      <c r="F682" s="1">
        <v>3</v>
      </c>
      <c r="G682" s="1">
        <v>191</v>
      </c>
      <c r="H682" s="1">
        <v>200</v>
      </c>
      <c r="I682" s="8">
        <v>5</v>
      </c>
      <c r="J682" s="1">
        <v>0</v>
      </c>
    </row>
    <row r="683" spans="1:10">
      <c r="A683" s="6">
        <v>1630</v>
      </c>
      <c r="B683" s="3" t="s">
        <v>2815</v>
      </c>
      <c r="C683" s="7" t="s">
        <v>2816</v>
      </c>
      <c r="D683" s="7" t="s">
        <v>5</v>
      </c>
      <c r="E683" s="7" t="s">
        <v>97</v>
      </c>
      <c r="F683" s="1">
        <v>1.79</v>
      </c>
      <c r="G683" s="1">
        <v>0</v>
      </c>
      <c r="H683" s="1">
        <v>0</v>
      </c>
      <c r="I683" s="8">
        <v>5.99</v>
      </c>
      <c r="J683" s="1">
        <v>0</v>
      </c>
    </row>
    <row r="684" spans="1:10">
      <c r="A684" s="6">
        <v>836</v>
      </c>
      <c r="B684" s="3" t="s">
        <v>2818</v>
      </c>
      <c r="C684" s="7" t="s">
        <v>2819</v>
      </c>
      <c r="D684" s="7" t="s">
        <v>23</v>
      </c>
      <c r="E684" s="7" t="s">
        <v>190</v>
      </c>
      <c r="F684" s="1">
        <v>11.99</v>
      </c>
      <c r="G684" s="1">
        <v>26</v>
      </c>
      <c r="H684" s="1">
        <v>0</v>
      </c>
      <c r="I684" s="8">
        <v>7.8</v>
      </c>
      <c r="J684" s="1">
        <v>0</v>
      </c>
    </row>
    <row r="685" spans="1:10">
      <c r="A685" s="6">
        <v>1089</v>
      </c>
      <c r="B685" s="3" t="s">
        <v>2821</v>
      </c>
      <c r="C685" s="7" t="s">
        <v>2819</v>
      </c>
      <c r="D685" s="7" t="s">
        <v>23</v>
      </c>
      <c r="E685" s="7" t="s">
        <v>190</v>
      </c>
      <c r="F685" s="1">
        <v>11.99</v>
      </c>
      <c r="G685" s="1">
        <v>28</v>
      </c>
      <c r="H685" s="1">
        <v>0</v>
      </c>
      <c r="I685" s="8">
        <v>7.8</v>
      </c>
      <c r="J685" s="1">
        <v>0</v>
      </c>
    </row>
    <row r="686" spans="1:10">
      <c r="A686" s="6">
        <v>1109</v>
      </c>
      <c r="B686" s="3" t="s">
        <v>2822</v>
      </c>
      <c r="C686" s="7" t="s">
        <v>2819</v>
      </c>
      <c r="D686" s="7" t="s">
        <v>23</v>
      </c>
      <c r="E686" s="7" t="s">
        <v>190</v>
      </c>
      <c r="F686" s="1">
        <v>11.99</v>
      </c>
      <c r="G686" s="1">
        <v>18</v>
      </c>
      <c r="H686" s="1">
        <v>0</v>
      </c>
      <c r="I686" s="8">
        <v>7.8</v>
      </c>
      <c r="J686" s="1">
        <v>0</v>
      </c>
    </row>
    <row r="687" spans="1:10">
      <c r="A687" s="6">
        <v>631</v>
      </c>
      <c r="B687" s="3" t="s">
        <v>2823</v>
      </c>
      <c r="C687" s="7" t="s">
        <v>2824</v>
      </c>
      <c r="D687" s="7" t="s">
        <v>6</v>
      </c>
      <c r="E687" s="7" t="s">
        <v>35</v>
      </c>
      <c r="F687" s="1">
        <v>14</v>
      </c>
      <c r="G687" s="1">
        <v>9</v>
      </c>
      <c r="H687" s="1">
        <v>0</v>
      </c>
      <c r="I687" s="8">
        <v>6.7</v>
      </c>
      <c r="J687" s="1">
        <v>0</v>
      </c>
    </row>
    <row r="688" spans="1:10">
      <c r="A688" s="6">
        <v>1767</v>
      </c>
      <c r="B688" s="3" t="s">
        <v>2825</v>
      </c>
      <c r="C688" s="7" t="s">
        <v>2826</v>
      </c>
      <c r="D688" s="7" t="s">
        <v>6</v>
      </c>
      <c r="E688" s="7" t="s">
        <v>35</v>
      </c>
      <c r="F688" s="1">
        <v>14</v>
      </c>
      <c r="G688" s="1">
        <v>10</v>
      </c>
      <c r="H688" s="1">
        <v>0</v>
      </c>
      <c r="I688" s="8">
        <v>6.7</v>
      </c>
      <c r="J688" s="1">
        <v>0</v>
      </c>
    </row>
    <row r="689" spans="1:10">
      <c r="A689" s="6">
        <v>2094</v>
      </c>
      <c r="B689" s="3" t="s">
        <v>2827</v>
      </c>
      <c r="C689" s="7" t="s">
        <v>2828</v>
      </c>
      <c r="D689" s="7" t="s">
        <v>16</v>
      </c>
      <c r="E689" s="7" t="s">
        <v>56</v>
      </c>
      <c r="F689" s="1">
        <v>11.9</v>
      </c>
      <c r="G689" s="1">
        <v>139</v>
      </c>
      <c r="H689" s="1">
        <v>0</v>
      </c>
      <c r="I689" s="3" t="s">
        <v>2719</v>
      </c>
      <c r="J689" s="1">
        <v>0</v>
      </c>
    </row>
    <row r="690" spans="1:10">
      <c r="A690" s="6">
        <v>226</v>
      </c>
      <c r="B690" s="3" t="s">
        <v>2831</v>
      </c>
      <c r="C690" s="7" t="s">
        <v>2832</v>
      </c>
      <c r="D690" s="7" t="s">
        <v>6</v>
      </c>
      <c r="E690" s="7" t="s">
        <v>35</v>
      </c>
      <c r="F690" s="1">
        <v>6.98</v>
      </c>
      <c r="G690" s="1">
        <v>0</v>
      </c>
      <c r="H690" s="1">
        <v>0</v>
      </c>
      <c r="I690" s="8">
        <v>7</v>
      </c>
      <c r="J690" s="1">
        <v>0</v>
      </c>
    </row>
    <row r="691" spans="1:10">
      <c r="A691" s="6">
        <v>1484</v>
      </c>
      <c r="B691" s="3" t="s">
        <v>2834</v>
      </c>
      <c r="C691" s="7" t="s">
        <v>2835</v>
      </c>
      <c r="D691" s="7" t="s">
        <v>2</v>
      </c>
      <c r="E691" s="7" t="s">
        <v>50</v>
      </c>
      <c r="F691" s="3" t="s">
        <v>2836</v>
      </c>
      <c r="G691" s="1">
        <v>500</v>
      </c>
      <c r="H691" s="1">
        <v>0</v>
      </c>
      <c r="I691" s="8">
        <v>10</v>
      </c>
      <c r="J691" s="1">
        <v>0</v>
      </c>
    </row>
    <row r="692" spans="1:10">
      <c r="A692" s="6">
        <v>592</v>
      </c>
      <c r="B692" s="3" t="s">
        <v>2837</v>
      </c>
      <c r="C692" s="7" t="s">
        <v>2838</v>
      </c>
      <c r="D692" s="7" t="s">
        <v>2</v>
      </c>
      <c r="E692" s="7" t="s">
        <v>64</v>
      </c>
      <c r="F692" s="1">
        <v>18</v>
      </c>
      <c r="G692" s="1">
        <v>71</v>
      </c>
      <c r="H692" s="1">
        <v>0</v>
      </c>
      <c r="I692" s="8">
        <v>5</v>
      </c>
      <c r="J692" s="1">
        <v>1.01</v>
      </c>
    </row>
    <row r="693" spans="1:10">
      <c r="A693" s="6">
        <v>2642</v>
      </c>
      <c r="B693" s="3" t="s">
        <v>2839</v>
      </c>
      <c r="C693" s="7" t="s">
        <v>2840</v>
      </c>
      <c r="D693" s="7" t="s">
        <v>2</v>
      </c>
      <c r="E693" s="7" t="s">
        <v>64</v>
      </c>
      <c r="F693" s="1">
        <v>18</v>
      </c>
      <c r="G693" s="1">
        <v>62</v>
      </c>
      <c r="H693" s="1">
        <v>0</v>
      </c>
      <c r="I693" s="8">
        <v>5</v>
      </c>
      <c r="J693" s="1">
        <v>1.01</v>
      </c>
    </row>
    <row r="694" spans="1:10">
      <c r="A694" s="6">
        <v>2535</v>
      </c>
      <c r="B694" s="3" t="s">
        <v>2841</v>
      </c>
      <c r="C694" s="7" t="s">
        <v>2842</v>
      </c>
      <c r="D694" s="7" t="s">
        <v>2</v>
      </c>
      <c r="E694" s="7" t="s">
        <v>64</v>
      </c>
      <c r="F694" s="1">
        <v>18</v>
      </c>
      <c r="G694" s="1">
        <v>49</v>
      </c>
      <c r="H694" s="1">
        <v>0</v>
      </c>
      <c r="I694" s="8">
        <v>5</v>
      </c>
      <c r="J694" s="1">
        <v>1.01</v>
      </c>
    </row>
    <row r="695" spans="1:10">
      <c r="A695" s="6">
        <v>3242</v>
      </c>
      <c r="B695" s="3" t="s">
        <v>2843</v>
      </c>
      <c r="C695" s="7" t="s">
        <v>2844</v>
      </c>
      <c r="D695" s="7" t="s">
        <v>2</v>
      </c>
      <c r="E695" s="7" t="s">
        <v>64</v>
      </c>
      <c r="F695" s="1">
        <v>18</v>
      </c>
      <c r="G695" s="1">
        <v>57</v>
      </c>
      <c r="H695" s="1">
        <v>0</v>
      </c>
      <c r="I695" s="8">
        <v>5</v>
      </c>
      <c r="J695" s="1">
        <v>1.01</v>
      </c>
    </row>
    <row r="696" spans="1:10">
      <c r="A696" s="6">
        <v>840</v>
      </c>
      <c r="B696" s="3" t="s">
        <v>2846</v>
      </c>
      <c r="C696" s="7" t="s">
        <v>2847</v>
      </c>
      <c r="D696" s="7" t="s">
        <v>9</v>
      </c>
      <c r="E696" s="7" t="s">
        <v>141</v>
      </c>
      <c r="F696" s="3" t="s">
        <v>2848</v>
      </c>
      <c r="G696" s="1">
        <v>0</v>
      </c>
      <c r="H696" s="1">
        <v>0</v>
      </c>
      <c r="I696" s="8">
        <v>8.99</v>
      </c>
      <c r="J696" s="1">
        <v>0</v>
      </c>
    </row>
    <row r="697" spans="1:10">
      <c r="A697" s="6">
        <v>2184</v>
      </c>
      <c r="B697" s="3" t="s">
        <v>2849</v>
      </c>
      <c r="C697" s="7" t="s">
        <v>2850</v>
      </c>
      <c r="D697" s="7" t="s">
        <v>9</v>
      </c>
      <c r="E697" s="7" t="s">
        <v>140</v>
      </c>
      <c r="F697" s="1">
        <v>4.55</v>
      </c>
      <c r="G697" s="1">
        <v>19</v>
      </c>
      <c r="H697" s="1">
        <v>0</v>
      </c>
      <c r="I697" s="8">
        <v>5</v>
      </c>
      <c r="J697" s="1">
        <v>0</v>
      </c>
    </row>
    <row r="698" spans="1:10">
      <c r="A698" s="6">
        <v>2857</v>
      </c>
      <c r="B698" s="3" t="s">
        <v>2852</v>
      </c>
      <c r="C698" s="7" t="s">
        <v>2853</v>
      </c>
      <c r="D698" s="7" t="s">
        <v>9</v>
      </c>
      <c r="E698" s="7" t="s">
        <v>207</v>
      </c>
      <c r="F698" s="1">
        <v>3.5</v>
      </c>
      <c r="G698" s="1">
        <v>10</v>
      </c>
      <c r="H698" s="1">
        <v>0</v>
      </c>
      <c r="I698" s="8">
        <v>5.5</v>
      </c>
      <c r="J698" s="1">
        <v>0.66</v>
      </c>
    </row>
    <row r="699" spans="1:10">
      <c r="A699" s="6">
        <v>2532</v>
      </c>
      <c r="B699" s="3" t="s">
        <v>2854</v>
      </c>
      <c r="C699" s="7" t="s">
        <v>2855</v>
      </c>
      <c r="D699" s="7" t="s">
        <v>2</v>
      </c>
      <c r="E699" s="7" t="s">
        <v>87</v>
      </c>
      <c r="F699" s="1">
        <v>15.99</v>
      </c>
      <c r="G699" s="1">
        <v>66</v>
      </c>
      <c r="H699" s="1">
        <v>0</v>
      </c>
      <c r="I699" s="8">
        <v>12.99</v>
      </c>
      <c r="J699" s="1">
        <v>0.21</v>
      </c>
    </row>
    <row r="700" spans="1:10">
      <c r="A700" s="6">
        <v>1992</v>
      </c>
      <c r="B700" s="3" t="s">
        <v>2856</v>
      </c>
      <c r="C700" s="7" t="s">
        <v>2857</v>
      </c>
      <c r="D700" s="7" t="s">
        <v>2</v>
      </c>
      <c r="E700" s="7" t="s">
        <v>87</v>
      </c>
      <c r="F700" s="1">
        <v>15</v>
      </c>
      <c r="G700" s="1">
        <v>100</v>
      </c>
      <c r="H700" s="1">
        <v>0</v>
      </c>
      <c r="I700" s="8">
        <v>12.99</v>
      </c>
      <c r="J700" s="1">
        <v>0.21</v>
      </c>
    </row>
    <row r="701" spans="1:10">
      <c r="A701" s="6">
        <v>92</v>
      </c>
      <c r="B701" s="3" t="s">
        <v>2858</v>
      </c>
      <c r="C701" s="7" t="s">
        <v>2859</v>
      </c>
      <c r="D701" s="7" t="s">
        <v>2</v>
      </c>
      <c r="E701" s="7" t="s">
        <v>87</v>
      </c>
      <c r="F701" s="1">
        <v>12.99</v>
      </c>
      <c r="G701" s="1">
        <v>95</v>
      </c>
      <c r="H701" s="1">
        <v>0</v>
      </c>
      <c r="I701" s="8">
        <v>12.99</v>
      </c>
      <c r="J701" s="1">
        <v>0.21</v>
      </c>
    </row>
    <row r="702" spans="1:10">
      <c r="A702" s="6">
        <v>2212</v>
      </c>
      <c r="B702" s="3" t="s">
        <v>2860</v>
      </c>
      <c r="C702" s="7" t="s">
        <v>2861</v>
      </c>
      <c r="D702" s="7" t="s">
        <v>4</v>
      </c>
      <c r="E702" s="7" t="s">
        <v>184</v>
      </c>
      <c r="F702" s="1">
        <v>6.99</v>
      </c>
      <c r="G702" s="1">
        <v>0</v>
      </c>
      <c r="H702" s="1">
        <v>0</v>
      </c>
      <c r="I702" s="8">
        <v>8.73</v>
      </c>
      <c r="J702" s="1">
        <v>0.24</v>
      </c>
    </row>
    <row r="703" spans="1:10">
      <c r="A703" s="6">
        <v>3405</v>
      </c>
      <c r="B703" s="3" t="s">
        <v>2862</v>
      </c>
      <c r="C703" s="7" t="s">
        <v>2863</v>
      </c>
      <c r="D703" s="7" t="s">
        <v>8</v>
      </c>
      <c r="E703" s="7" t="s">
        <v>96</v>
      </c>
      <c r="F703" s="1">
        <v>27</v>
      </c>
      <c r="G703" s="1">
        <v>48</v>
      </c>
      <c r="H703" s="1">
        <v>200</v>
      </c>
      <c r="I703" s="8">
        <v>8.5</v>
      </c>
      <c r="J703" s="1">
        <v>0.63</v>
      </c>
    </row>
    <row r="704" spans="1:10">
      <c r="A704" s="6">
        <v>952</v>
      </c>
      <c r="B704" s="3" t="s">
        <v>2865</v>
      </c>
      <c r="C704" s="7" t="s">
        <v>2866</v>
      </c>
      <c r="D704" s="7" t="s">
        <v>8</v>
      </c>
      <c r="E704" s="7" t="s">
        <v>96</v>
      </c>
      <c r="F704" s="1">
        <v>20</v>
      </c>
      <c r="G704" s="1">
        <v>200</v>
      </c>
      <c r="H704" s="1">
        <v>0</v>
      </c>
      <c r="I704" s="8">
        <v>9.99</v>
      </c>
      <c r="J704" s="1">
        <v>0</v>
      </c>
    </row>
    <row r="705" spans="1:10">
      <c r="A705" s="6">
        <v>571</v>
      </c>
      <c r="B705" s="3" t="s">
        <v>2867</v>
      </c>
      <c r="C705" s="7" t="s">
        <v>2868</v>
      </c>
      <c r="D705" s="7" t="s">
        <v>17</v>
      </c>
      <c r="E705" s="7" t="s">
        <v>59</v>
      </c>
      <c r="F705" s="1">
        <v>1.99</v>
      </c>
      <c r="G705" s="1">
        <v>30</v>
      </c>
      <c r="H705" s="1">
        <v>0</v>
      </c>
      <c r="I705" s="8">
        <v>11.84</v>
      </c>
      <c r="J705" s="1">
        <v>0</v>
      </c>
    </row>
    <row r="706" spans="1:10">
      <c r="A706" s="6">
        <v>1865</v>
      </c>
      <c r="B706" s="3" t="s">
        <v>2870</v>
      </c>
      <c r="C706" s="7" t="s">
        <v>2871</v>
      </c>
      <c r="D706" s="7" t="s">
        <v>17</v>
      </c>
      <c r="E706" s="7" t="s">
        <v>142</v>
      </c>
      <c r="F706" s="3" t="s">
        <v>2872</v>
      </c>
      <c r="G706" s="1">
        <v>70</v>
      </c>
      <c r="H706" s="1">
        <v>0</v>
      </c>
      <c r="I706" s="8">
        <v>13.05</v>
      </c>
      <c r="J706" s="1">
        <v>0</v>
      </c>
    </row>
    <row r="707" spans="1:10">
      <c r="A707" s="6">
        <v>1913</v>
      </c>
      <c r="B707" s="3" t="s">
        <v>2875</v>
      </c>
      <c r="C707" s="7" t="s">
        <v>2876</v>
      </c>
      <c r="D707" s="7" t="s">
        <v>20</v>
      </c>
      <c r="E707" s="7" t="s">
        <v>177</v>
      </c>
      <c r="F707" s="1">
        <v>20</v>
      </c>
      <c r="G707" s="1">
        <v>100</v>
      </c>
      <c r="H707" s="1">
        <v>0</v>
      </c>
      <c r="I707" s="8">
        <v>8</v>
      </c>
      <c r="J707" s="1">
        <v>0</v>
      </c>
    </row>
    <row r="708" spans="1:10">
      <c r="A708" s="6">
        <v>3254</v>
      </c>
      <c r="B708" s="3" t="s">
        <v>2877</v>
      </c>
      <c r="C708" s="7" t="s">
        <v>2878</v>
      </c>
      <c r="D708" s="7" t="s">
        <v>17</v>
      </c>
      <c r="E708" s="7" t="s">
        <v>59</v>
      </c>
      <c r="F708" s="1">
        <v>1.99</v>
      </c>
      <c r="G708" s="1">
        <v>30</v>
      </c>
      <c r="H708" s="1">
        <v>0</v>
      </c>
      <c r="I708" s="8">
        <v>11.84</v>
      </c>
      <c r="J708" s="1">
        <v>0</v>
      </c>
    </row>
    <row r="709" spans="1:10">
      <c r="A709" s="6">
        <v>1846</v>
      </c>
      <c r="B709" s="3" t="s">
        <v>2879</v>
      </c>
      <c r="C709" s="7" t="s">
        <v>2880</v>
      </c>
      <c r="D709" s="7" t="s">
        <v>2</v>
      </c>
      <c r="E709" s="7" t="s">
        <v>31</v>
      </c>
      <c r="F709" s="1">
        <v>5.99</v>
      </c>
      <c r="G709" s="1">
        <v>9</v>
      </c>
      <c r="H709" s="1">
        <v>0</v>
      </c>
      <c r="I709" s="8">
        <v>13</v>
      </c>
      <c r="J709" s="1">
        <v>0</v>
      </c>
    </row>
    <row r="710" spans="1:10">
      <c r="A710" s="6">
        <v>2818</v>
      </c>
      <c r="B710" s="3" t="s">
        <v>2884</v>
      </c>
      <c r="C710" s="7" t="s">
        <v>2885</v>
      </c>
      <c r="D710" s="7" t="s">
        <v>20</v>
      </c>
      <c r="E710" s="7" t="s">
        <v>126</v>
      </c>
      <c r="F710" s="1">
        <v>15</v>
      </c>
      <c r="G710" s="1">
        <v>100</v>
      </c>
      <c r="H710" s="1">
        <v>0</v>
      </c>
      <c r="I710" s="8">
        <v>8</v>
      </c>
      <c r="J710" s="1">
        <v>0</v>
      </c>
    </row>
    <row r="711" spans="1:10">
      <c r="A711" s="6">
        <v>2866</v>
      </c>
      <c r="B711" s="3" t="s">
        <v>2886</v>
      </c>
      <c r="C711" s="7" t="s">
        <v>2887</v>
      </c>
      <c r="D711" s="7" t="s">
        <v>9</v>
      </c>
      <c r="E711" s="7" t="s">
        <v>128</v>
      </c>
      <c r="F711" s="1">
        <v>15</v>
      </c>
      <c r="G711" s="1">
        <v>50</v>
      </c>
      <c r="H711" s="1">
        <v>0</v>
      </c>
      <c r="I711" s="8">
        <v>8</v>
      </c>
      <c r="J711" s="1">
        <v>0</v>
      </c>
    </row>
    <row r="712" spans="1:10">
      <c r="A712" s="6">
        <v>1124</v>
      </c>
      <c r="B712" s="3" t="s">
        <v>2888</v>
      </c>
      <c r="C712" s="7" t="s">
        <v>2889</v>
      </c>
      <c r="D712" s="7" t="s">
        <v>2</v>
      </c>
      <c r="E712" s="7" t="s">
        <v>92</v>
      </c>
      <c r="F712" s="3" t="s">
        <v>2890</v>
      </c>
      <c r="G712" s="1">
        <v>92</v>
      </c>
      <c r="H712" s="1">
        <v>0</v>
      </c>
      <c r="I712" s="8">
        <v>5</v>
      </c>
      <c r="J712" s="1">
        <v>0</v>
      </c>
    </row>
    <row r="713" spans="1:10">
      <c r="A713" s="6">
        <v>3491</v>
      </c>
      <c r="B713" s="3" t="s">
        <v>2891</v>
      </c>
      <c r="C713" s="7" t="s">
        <v>2892</v>
      </c>
      <c r="D713" s="7" t="s">
        <v>2</v>
      </c>
      <c r="E713" s="7" t="s">
        <v>33</v>
      </c>
      <c r="F713" s="3" t="s">
        <v>2172</v>
      </c>
      <c r="G713" s="1">
        <v>467</v>
      </c>
      <c r="H713" s="1">
        <v>0</v>
      </c>
      <c r="I713" s="8">
        <v>7.6</v>
      </c>
      <c r="J713" s="1">
        <v>0</v>
      </c>
    </row>
    <row r="714" spans="1:10">
      <c r="A714" s="6">
        <v>1130</v>
      </c>
      <c r="B714" s="3" t="s">
        <v>2894</v>
      </c>
      <c r="C714" s="7" t="s">
        <v>2895</v>
      </c>
      <c r="D714" s="7" t="s">
        <v>13</v>
      </c>
      <c r="E714" s="7" t="s">
        <v>72</v>
      </c>
      <c r="F714" s="1">
        <v>6</v>
      </c>
      <c r="G714" s="1">
        <v>99</v>
      </c>
      <c r="H714" s="1">
        <v>300</v>
      </c>
      <c r="I714" s="8">
        <v>9</v>
      </c>
      <c r="J714" s="1">
        <v>0</v>
      </c>
    </row>
    <row r="715" spans="1:10">
      <c r="A715" s="6">
        <v>1980</v>
      </c>
      <c r="B715" s="3" t="s">
        <v>2896</v>
      </c>
      <c r="C715" s="7" t="s">
        <v>2895</v>
      </c>
      <c r="D715" s="7" t="s">
        <v>13</v>
      </c>
      <c r="E715" s="7" t="s">
        <v>72</v>
      </c>
      <c r="F715" s="1">
        <v>6</v>
      </c>
      <c r="G715" s="1">
        <v>200</v>
      </c>
      <c r="H715" s="1">
        <v>300</v>
      </c>
      <c r="I715" s="8">
        <v>6</v>
      </c>
      <c r="J715" s="1">
        <v>0</v>
      </c>
    </row>
    <row r="716" spans="1:10">
      <c r="A716" s="6">
        <v>2250</v>
      </c>
      <c r="B716" s="3" t="s">
        <v>2897</v>
      </c>
      <c r="C716" s="7" t="s">
        <v>2895</v>
      </c>
      <c r="D716" s="7" t="s">
        <v>13</v>
      </c>
      <c r="E716" s="7" t="s">
        <v>72</v>
      </c>
      <c r="F716" s="1">
        <v>9</v>
      </c>
      <c r="G716" s="1">
        <v>0</v>
      </c>
      <c r="H716" s="1">
        <v>300</v>
      </c>
      <c r="I716" s="8">
        <v>6</v>
      </c>
      <c r="J716" s="1">
        <v>0</v>
      </c>
    </row>
    <row r="717" spans="1:10">
      <c r="A717" s="6">
        <v>1308</v>
      </c>
      <c r="B717" s="3" t="s">
        <v>2898</v>
      </c>
      <c r="C717" s="7" t="s">
        <v>2899</v>
      </c>
      <c r="D717" s="7" t="s">
        <v>5</v>
      </c>
      <c r="E717" s="7" t="s">
        <v>223</v>
      </c>
      <c r="F717" s="3" t="s">
        <v>2900</v>
      </c>
      <c r="G717" s="1">
        <v>99</v>
      </c>
      <c r="H717" s="1">
        <v>0</v>
      </c>
      <c r="I717" s="8">
        <v>6.99</v>
      </c>
      <c r="J717" s="1">
        <v>0</v>
      </c>
    </row>
    <row r="718" spans="1:10">
      <c r="A718" s="6">
        <v>2668</v>
      </c>
      <c r="B718" s="3" t="s">
        <v>2901</v>
      </c>
      <c r="C718" s="7" t="s">
        <v>2899</v>
      </c>
      <c r="D718" s="7" t="s">
        <v>5</v>
      </c>
      <c r="E718" s="7" t="s">
        <v>223</v>
      </c>
      <c r="F718" s="1">
        <v>12.9</v>
      </c>
      <c r="G718" s="1">
        <v>100</v>
      </c>
      <c r="H718" s="1">
        <v>0</v>
      </c>
      <c r="I718" s="8">
        <v>7.49</v>
      </c>
      <c r="J718" s="1">
        <v>0</v>
      </c>
    </row>
    <row r="719" spans="1:10">
      <c r="A719" s="6">
        <v>2596</v>
      </c>
      <c r="B719" s="3" t="s">
        <v>2903</v>
      </c>
      <c r="C719" s="7" t="s">
        <v>2904</v>
      </c>
      <c r="D719" s="7" t="s">
        <v>3</v>
      </c>
      <c r="E719" s="7" t="s">
        <v>36</v>
      </c>
      <c r="F719" s="3" t="s">
        <v>2905</v>
      </c>
      <c r="G719" s="1">
        <v>98</v>
      </c>
      <c r="H719" s="1">
        <v>0</v>
      </c>
      <c r="I719" s="8">
        <v>5.99</v>
      </c>
      <c r="J719" s="1">
        <v>0</v>
      </c>
    </row>
    <row r="720" spans="1:10">
      <c r="A720" s="6">
        <v>2498</v>
      </c>
      <c r="B720" s="3" t="s">
        <v>2906</v>
      </c>
      <c r="C720" s="7" t="s">
        <v>2907</v>
      </c>
      <c r="D720" s="7" t="s">
        <v>3</v>
      </c>
      <c r="E720" s="7" t="s">
        <v>51</v>
      </c>
      <c r="F720" s="1">
        <v>13.94</v>
      </c>
      <c r="G720" s="1">
        <v>300</v>
      </c>
      <c r="H720" s="1">
        <v>200</v>
      </c>
      <c r="I720" s="8">
        <v>8.5</v>
      </c>
      <c r="J720" s="1">
        <v>0.63</v>
      </c>
    </row>
    <row r="721" spans="1:10">
      <c r="A721" s="6">
        <v>408</v>
      </c>
      <c r="B721" s="3" t="s">
        <v>2909</v>
      </c>
      <c r="C721" s="7" t="s">
        <v>2910</v>
      </c>
      <c r="D721" s="7" t="s">
        <v>3</v>
      </c>
      <c r="E721" s="7" t="s">
        <v>51</v>
      </c>
      <c r="F721" s="1">
        <v>13</v>
      </c>
      <c r="G721" s="1">
        <v>197</v>
      </c>
      <c r="H721" s="1">
        <v>200</v>
      </c>
      <c r="I721" s="8">
        <v>8.5</v>
      </c>
      <c r="J721" s="1">
        <v>0.63</v>
      </c>
    </row>
    <row r="722" spans="1:10">
      <c r="A722" s="6">
        <v>66</v>
      </c>
      <c r="B722" s="3" t="s">
        <v>2911</v>
      </c>
      <c r="C722" s="7" t="s">
        <v>2912</v>
      </c>
      <c r="D722" s="7" t="s">
        <v>3</v>
      </c>
      <c r="E722" s="7" t="s">
        <v>65</v>
      </c>
      <c r="F722" s="1">
        <v>12</v>
      </c>
      <c r="G722" s="1">
        <v>279</v>
      </c>
      <c r="H722" s="1">
        <v>200</v>
      </c>
      <c r="I722" s="8">
        <v>8.5</v>
      </c>
      <c r="J722" s="1">
        <v>0.63</v>
      </c>
    </row>
    <row r="723" spans="1:10">
      <c r="A723" s="6">
        <v>1471</v>
      </c>
      <c r="B723" s="3" t="s">
        <v>2914</v>
      </c>
      <c r="C723" s="7" t="s">
        <v>2915</v>
      </c>
      <c r="D723" s="7" t="s">
        <v>3</v>
      </c>
      <c r="E723" s="7" t="s">
        <v>51</v>
      </c>
      <c r="F723" s="1">
        <v>11.69</v>
      </c>
      <c r="G723" s="1">
        <v>0</v>
      </c>
      <c r="H723" s="1">
        <v>2000</v>
      </c>
      <c r="I723" s="8">
        <v>8.5</v>
      </c>
      <c r="J723" s="1">
        <v>0.63</v>
      </c>
    </row>
    <row r="724" spans="1:10">
      <c r="A724" s="6">
        <v>3145</v>
      </c>
      <c r="B724" s="3" t="s">
        <v>2917</v>
      </c>
      <c r="C724" s="7" t="s">
        <v>2918</v>
      </c>
      <c r="D724" s="7" t="s">
        <v>3</v>
      </c>
      <c r="E724" s="7" t="s">
        <v>65</v>
      </c>
      <c r="F724" s="1">
        <v>15</v>
      </c>
      <c r="G724" s="1">
        <v>191</v>
      </c>
      <c r="H724" s="1">
        <v>200</v>
      </c>
      <c r="I724" s="8">
        <v>8.5</v>
      </c>
      <c r="J724" s="1">
        <v>0.63</v>
      </c>
    </row>
    <row r="725" spans="1:10">
      <c r="A725" s="6">
        <v>1948</v>
      </c>
      <c r="B725" s="3" t="s">
        <v>2919</v>
      </c>
      <c r="C725" s="7" t="s">
        <v>2920</v>
      </c>
      <c r="D725" s="7" t="s">
        <v>3</v>
      </c>
      <c r="E725" s="7" t="s">
        <v>36</v>
      </c>
      <c r="F725" s="1">
        <v>7.69</v>
      </c>
      <c r="G725" s="1">
        <v>19</v>
      </c>
      <c r="H725" s="1">
        <v>100</v>
      </c>
      <c r="I725" s="8">
        <v>5.99</v>
      </c>
      <c r="J725" s="1">
        <v>0</v>
      </c>
    </row>
    <row r="726" spans="1:10">
      <c r="A726" s="6">
        <v>626</v>
      </c>
      <c r="B726" s="3" t="s">
        <v>2922</v>
      </c>
      <c r="C726" s="7" t="s">
        <v>2923</v>
      </c>
      <c r="D726" s="7" t="s">
        <v>3</v>
      </c>
      <c r="E726" s="7" t="s">
        <v>178</v>
      </c>
      <c r="F726" s="1">
        <v>4.99</v>
      </c>
      <c r="G726" s="1">
        <v>499</v>
      </c>
      <c r="H726" s="1">
        <v>0</v>
      </c>
      <c r="I726" s="8">
        <v>7.99</v>
      </c>
      <c r="J726" s="1">
        <v>0</v>
      </c>
    </row>
    <row r="727" spans="1:10">
      <c r="A727" s="6">
        <v>2451</v>
      </c>
      <c r="B727" s="3" t="s">
        <v>2924</v>
      </c>
      <c r="C727" s="7" t="s">
        <v>2925</v>
      </c>
      <c r="D727" s="7" t="s">
        <v>3</v>
      </c>
      <c r="E727" s="7" t="s">
        <v>178</v>
      </c>
      <c r="F727" s="1">
        <v>4.99</v>
      </c>
      <c r="G727" s="1">
        <v>192</v>
      </c>
      <c r="H727" s="1">
        <v>0</v>
      </c>
      <c r="I727" s="8">
        <v>7.99</v>
      </c>
      <c r="J727" s="1">
        <v>0</v>
      </c>
    </row>
    <row r="728" spans="1:10">
      <c r="A728" s="6">
        <v>587</v>
      </c>
      <c r="B728" s="3" t="s">
        <v>2926</v>
      </c>
      <c r="C728" s="7" t="s">
        <v>2927</v>
      </c>
      <c r="D728" s="7" t="s">
        <v>3</v>
      </c>
      <c r="E728" s="7" t="s">
        <v>100</v>
      </c>
      <c r="F728" s="1">
        <v>4.99</v>
      </c>
      <c r="G728" s="1">
        <v>100</v>
      </c>
      <c r="H728" s="1">
        <v>0</v>
      </c>
      <c r="I728" s="8">
        <v>7.99</v>
      </c>
      <c r="J728" s="1">
        <v>0</v>
      </c>
    </row>
    <row r="729" spans="1:10">
      <c r="A729" s="6">
        <v>520</v>
      </c>
      <c r="B729" s="3" t="s">
        <v>2928</v>
      </c>
      <c r="C729" s="7" t="s">
        <v>2929</v>
      </c>
      <c r="D729" s="7" t="s">
        <v>17</v>
      </c>
      <c r="E729" s="7" t="s">
        <v>59</v>
      </c>
      <c r="F729" s="3" t="s">
        <v>2165</v>
      </c>
      <c r="G729" s="1">
        <v>40</v>
      </c>
      <c r="H729" s="1">
        <v>0</v>
      </c>
      <c r="I729" s="8">
        <v>10.55</v>
      </c>
      <c r="J729" s="1">
        <v>0</v>
      </c>
    </row>
    <row r="730" spans="1:10">
      <c r="A730" s="6">
        <v>165</v>
      </c>
      <c r="B730" s="3" t="s">
        <v>2930</v>
      </c>
      <c r="C730" s="7" t="s">
        <v>2931</v>
      </c>
      <c r="D730" s="7" t="s">
        <v>2</v>
      </c>
      <c r="E730" s="7" t="s">
        <v>37</v>
      </c>
      <c r="F730" s="1">
        <v>6.5</v>
      </c>
      <c r="G730" s="1">
        <v>20</v>
      </c>
      <c r="H730" s="1">
        <v>0</v>
      </c>
      <c r="I730" s="8">
        <v>5.7</v>
      </c>
      <c r="J730" s="1">
        <v>0</v>
      </c>
    </row>
    <row r="731" spans="1:10">
      <c r="A731" s="6">
        <v>3535</v>
      </c>
      <c r="B731" s="3" t="s">
        <v>2932</v>
      </c>
      <c r="C731" s="7" t="s">
        <v>2933</v>
      </c>
      <c r="D731" s="7" t="s">
        <v>2</v>
      </c>
      <c r="E731" s="7" t="s">
        <v>37</v>
      </c>
      <c r="F731" s="1">
        <v>6.5</v>
      </c>
      <c r="G731" s="1">
        <v>30</v>
      </c>
      <c r="H731" s="1">
        <v>0</v>
      </c>
      <c r="I731" s="8">
        <v>5.7</v>
      </c>
      <c r="J731" s="1">
        <v>0</v>
      </c>
    </row>
    <row r="732" spans="1:10">
      <c r="A732" s="6">
        <v>1470</v>
      </c>
      <c r="B732" s="3" t="s">
        <v>2934</v>
      </c>
      <c r="C732" s="7" t="s">
        <v>2935</v>
      </c>
      <c r="D732" s="7" t="s">
        <v>3</v>
      </c>
      <c r="E732" s="7" t="s">
        <v>41</v>
      </c>
      <c r="F732" s="1">
        <v>6</v>
      </c>
      <c r="G732" s="1">
        <v>99</v>
      </c>
      <c r="H732" s="1">
        <v>0</v>
      </c>
      <c r="I732" s="8">
        <v>5.99</v>
      </c>
      <c r="J732" s="1">
        <v>0</v>
      </c>
    </row>
    <row r="733" spans="1:10">
      <c r="A733" s="6">
        <v>855</v>
      </c>
      <c r="B733" s="3" t="s">
        <v>2936</v>
      </c>
      <c r="C733" s="7" t="s">
        <v>2937</v>
      </c>
      <c r="D733" s="7" t="s">
        <v>3</v>
      </c>
      <c r="E733" s="7" t="s">
        <v>41</v>
      </c>
      <c r="F733" s="1">
        <v>6</v>
      </c>
      <c r="G733" s="1">
        <v>97</v>
      </c>
      <c r="H733" s="1">
        <v>0</v>
      </c>
      <c r="I733" s="8">
        <v>5.99</v>
      </c>
      <c r="J733" s="1">
        <v>0</v>
      </c>
    </row>
    <row r="734" spans="1:10">
      <c r="A734" s="6">
        <v>3074</v>
      </c>
      <c r="B734" s="3" t="s">
        <v>2938</v>
      </c>
      <c r="C734" s="7" t="s">
        <v>2939</v>
      </c>
      <c r="D734" s="7" t="s">
        <v>3</v>
      </c>
      <c r="E734" s="7" t="s">
        <v>41</v>
      </c>
      <c r="F734" s="1">
        <v>6.5</v>
      </c>
      <c r="G734" s="1">
        <v>298</v>
      </c>
      <c r="H734" s="1">
        <v>0</v>
      </c>
      <c r="I734" s="8">
        <v>5.99</v>
      </c>
      <c r="J734" s="1">
        <v>0</v>
      </c>
    </row>
    <row r="735" spans="1:10">
      <c r="A735" s="6">
        <v>2105</v>
      </c>
      <c r="B735" s="3" t="s">
        <v>2941</v>
      </c>
      <c r="C735" s="7" t="s">
        <v>2942</v>
      </c>
      <c r="D735" s="7" t="s">
        <v>3</v>
      </c>
      <c r="E735" s="7" t="s">
        <v>41</v>
      </c>
      <c r="F735" s="1">
        <v>5.5</v>
      </c>
      <c r="G735" s="1">
        <v>95</v>
      </c>
      <c r="H735" s="1">
        <v>0</v>
      </c>
      <c r="I735" s="8">
        <v>5.99</v>
      </c>
      <c r="J735" s="1">
        <v>0</v>
      </c>
    </row>
    <row r="736" spans="1:10">
      <c r="A736" s="6">
        <v>153</v>
      </c>
      <c r="B736" s="3" t="s">
        <v>2943</v>
      </c>
      <c r="C736" s="7" t="s">
        <v>2944</v>
      </c>
      <c r="D736" s="7" t="s">
        <v>3</v>
      </c>
      <c r="E736" s="7" t="s">
        <v>41</v>
      </c>
      <c r="F736" s="1">
        <v>5.5</v>
      </c>
      <c r="G736" s="1">
        <v>300</v>
      </c>
      <c r="H736" s="1">
        <v>0</v>
      </c>
      <c r="I736" s="8">
        <v>5.99</v>
      </c>
      <c r="J736" s="1">
        <v>0</v>
      </c>
    </row>
    <row r="737" spans="1:10">
      <c r="A737" s="6">
        <v>2817</v>
      </c>
      <c r="B737" s="3" t="s">
        <v>2945</v>
      </c>
      <c r="C737" s="7" t="s">
        <v>2946</v>
      </c>
      <c r="D737" s="7" t="s">
        <v>3</v>
      </c>
      <c r="E737" s="7" t="s">
        <v>41</v>
      </c>
      <c r="F737" s="1">
        <v>5</v>
      </c>
      <c r="G737" s="1">
        <v>195</v>
      </c>
      <c r="H737" s="1">
        <v>0</v>
      </c>
      <c r="I737" s="8">
        <v>5.99</v>
      </c>
      <c r="J737" s="1">
        <v>0</v>
      </c>
    </row>
    <row r="738" spans="1:10">
      <c r="A738" s="6">
        <v>2934</v>
      </c>
      <c r="B738" s="3" t="s">
        <v>2947</v>
      </c>
      <c r="C738" s="7" t="s">
        <v>2948</v>
      </c>
      <c r="D738" s="7" t="s">
        <v>3</v>
      </c>
      <c r="E738" s="7" t="s">
        <v>41</v>
      </c>
      <c r="F738" s="1">
        <v>6</v>
      </c>
      <c r="G738" s="1">
        <v>1931</v>
      </c>
      <c r="H738" s="1">
        <v>0</v>
      </c>
      <c r="I738" s="8">
        <v>5.99</v>
      </c>
      <c r="J738" s="1">
        <v>0</v>
      </c>
    </row>
    <row r="739" spans="1:10">
      <c r="A739" s="6">
        <v>2691</v>
      </c>
      <c r="B739" s="3" t="s">
        <v>2950</v>
      </c>
      <c r="C739" s="7" t="s">
        <v>2951</v>
      </c>
      <c r="D739" s="7" t="s">
        <v>2</v>
      </c>
      <c r="E739" s="7" t="s">
        <v>31</v>
      </c>
      <c r="F739" s="1">
        <v>20</v>
      </c>
      <c r="G739" s="1">
        <v>20</v>
      </c>
      <c r="H739" s="1">
        <v>0</v>
      </c>
      <c r="I739" s="8">
        <v>8</v>
      </c>
      <c r="J739" s="1">
        <v>0</v>
      </c>
    </row>
    <row r="740" spans="1:10">
      <c r="A740" s="6">
        <v>1873</v>
      </c>
      <c r="B740" s="3" t="s">
        <v>2952</v>
      </c>
      <c r="C740" s="7" t="s">
        <v>2953</v>
      </c>
      <c r="D740" s="7" t="s">
        <v>2</v>
      </c>
      <c r="E740" s="7" t="s">
        <v>31</v>
      </c>
      <c r="F740" s="1">
        <v>13.99</v>
      </c>
      <c r="G740" s="1">
        <v>10</v>
      </c>
      <c r="H740" s="1">
        <v>0</v>
      </c>
      <c r="I740" s="8">
        <v>10.99</v>
      </c>
      <c r="J740" s="1">
        <v>2.45</v>
      </c>
    </row>
    <row r="741" spans="1:10">
      <c r="A741" s="6">
        <v>2996</v>
      </c>
      <c r="B741" s="3" t="s">
        <v>2954</v>
      </c>
      <c r="C741" s="7" t="s">
        <v>2955</v>
      </c>
      <c r="D741" s="7" t="s">
        <v>2</v>
      </c>
      <c r="E741" s="7" t="s">
        <v>79</v>
      </c>
      <c r="F741" s="1">
        <v>10</v>
      </c>
      <c r="G741" s="1">
        <v>5</v>
      </c>
      <c r="H741" s="1">
        <v>50</v>
      </c>
      <c r="I741" s="8">
        <v>5</v>
      </c>
      <c r="J741" s="1">
        <v>0</v>
      </c>
    </row>
    <row r="742" spans="1:10">
      <c r="A742" s="6">
        <v>2494</v>
      </c>
      <c r="B742" s="3" t="s">
        <v>2956</v>
      </c>
      <c r="C742" s="7" t="s">
        <v>2957</v>
      </c>
      <c r="D742" s="7" t="s">
        <v>2</v>
      </c>
      <c r="E742" s="7" t="s">
        <v>50</v>
      </c>
      <c r="F742" s="1">
        <v>26</v>
      </c>
      <c r="G742" s="1">
        <v>0</v>
      </c>
      <c r="H742" s="1">
        <v>400</v>
      </c>
      <c r="I742" s="8">
        <v>20</v>
      </c>
      <c r="J742" s="1">
        <v>4.26</v>
      </c>
    </row>
    <row r="743" spans="1:10">
      <c r="A743" s="6">
        <v>269</v>
      </c>
      <c r="B743" s="3" t="s">
        <v>2961</v>
      </c>
      <c r="C743" s="7" t="s">
        <v>2962</v>
      </c>
      <c r="D743" s="7" t="s">
        <v>3</v>
      </c>
      <c r="E743" s="7" t="s">
        <v>46</v>
      </c>
      <c r="F743" s="1">
        <v>6.79</v>
      </c>
      <c r="G743" s="1">
        <v>200</v>
      </c>
      <c r="H743" s="1">
        <v>0</v>
      </c>
      <c r="I743" s="8">
        <v>6.2</v>
      </c>
      <c r="J743" s="1">
        <v>0</v>
      </c>
    </row>
    <row r="744" spans="1:10">
      <c r="A744" s="6">
        <v>1705</v>
      </c>
      <c r="B744" s="3" t="s">
        <v>2967</v>
      </c>
      <c r="C744" s="7" t="s">
        <v>2962</v>
      </c>
      <c r="D744" s="7" t="s">
        <v>3</v>
      </c>
      <c r="E744" s="7" t="s">
        <v>46</v>
      </c>
      <c r="F744" s="1">
        <v>6.79</v>
      </c>
      <c r="G744" s="1">
        <v>200</v>
      </c>
      <c r="H744" s="1">
        <v>0</v>
      </c>
      <c r="I744" s="8">
        <v>6.2</v>
      </c>
      <c r="J744" s="1">
        <v>0</v>
      </c>
    </row>
    <row r="745" spans="1:10">
      <c r="A745" s="6">
        <v>3401</v>
      </c>
      <c r="B745" s="3" t="s">
        <v>2968</v>
      </c>
      <c r="C745" s="7" t="s">
        <v>2962</v>
      </c>
      <c r="D745" s="7" t="s">
        <v>3</v>
      </c>
      <c r="E745" s="7" t="s">
        <v>46</v>
      </c>
      <c r="F745" s="1">
        <v>6.79</v>
      </c>
      <c r="G745" s="1">
        <v>200</v>
      </c>
      <c r="H745" s="1">
        <v>0</v>
      </c>
      <c r="I745" s="8">
        <v>6.2</v>
      </c>
      <c r="J745" s="1">
        <v>0</v>
      </c>
    </row>
    <row r="746" spans="1:10">
      <c r="A746" s="6">
        <v>622</v>
      </c>
      <c r="B746" s="3" t="s">
        <v>2969</v>
      </c>
      <c r="C746" s="7" t="s">
        <v>2970</v>
      </c>
      <c r="D746" s="7" t="s">
        <v>3</v>
      </c>
      <c r="E746" s="7" t="s">
        <v>46</v>
      </c>
      <c r="F746" s="1">
        <v>5</v>
      </c>
      <c r="G746" s="1">
        <v>200</v>
      </c>
      <c r="H746" s="1">
        <v>0</v>
      </c>
      <c r="I746" s="8">
        <v>6.2</v>
      </c>
      <c r="J746" s="1">
        <v>0</v>
      </c>
    </row>
    <row r="747" spans="1:10">
      <c r="A747" s="6">
        <v>1770</v>
      </c>
      <c r="B747" s="3" t="s">
        <v>2971</v>
      </c>
      <c r="C747" s="7" t="s">
        <v>2972</v>
      </c>
      <c r="D747" s="7" t="s">
        <v>3</v>
      </c>
      <c r="E747" s="7" t="s">
        <v>46</v>
      </c>
      <c r="F747" s="1">
        <v>5</v>
      </c>
      <c r="G747" s="1">
        <v>200</v>
      </c>
      <c r="H747" s="1">
        <v>200</v>
      </c>
      <c r="I747" s="8">
        <v>6.2</v>
      </c>
      <c r="J747" s="1">
        <v>0</v>
      </c>
    </row>
    <row r="748" spans="1:10">
      <c r="A748" s="6">
        <v>908</v>
      </c>
      <c r="B748" s="3" t="s">
        <v>2973</v>
      </c>
      <c r="C748" s="7" t="s">
        <v>2974</v>
      </c>
      <c r="D748" s="7" t="s">
        <v>3</v>
      </c>
      <c r="E748" s="7" t="s">
        <v>46</v>
      </c>
      <c r="F748" s="1">
        <v>5</v>
      </c>
      <c r="G748" s="1">
        <v>200</v>
      </c>
      <c r="H748" s="1">
        <v>0</v>
      </c>
      <c r="I748" s="8">
        <v>6.2</v>
      </c>
      <c r="J748" s="1">
        <v>0</v>
      </c>
    </row>
    <row r="749" spans="1:10">
      <c r="A749" s="6">
        <v>274</v>
      </c>
      <c r="B749" s="3" t="s">
        <v>2975</v>
      </c>
      <c r="C749" s="7" t="s">
        <v>2976</v>
      </c>
      <c r="D749" s="7" t="s">
        <v>3</v>
      </c>
      <c r="E749" s="7" t="s">
        <v>46</v>
      </c>
      <c r="F749" s="1">
        <v>5</v>
      </c>
      <c r="G749" s="1">
        <v>200</v>
      </c>
      <c r="H749" s="1">
        <v>0</v>
      </c>
      <c r="I749" s="8">
        <v>6.2</v>
      </c>
      <c r="J749" s="1">
        <v>0</v>
      </c>
    </row>
    <row r="750" spans="1:10">
      <c r="A750" s="6">
        <v>3249</v>
      </c>
      <c r="B750" s="3" t="s">
        <v>2977</v>
      </c>
      <c r="C750" s="7" t="s">
        <v>2978</v>
      </c>
      <c r="D750" s="7" t="s">
        <v>3</v>
      </c>
      <c r="E750" s="7" t="s">
        <v>46</v>
      </c>
      <c r="F750" s="1">
        <v>5.99</v>
      </c>
      <c r="G750" s="1">
        <v>200</v>
      </c>
      <c r="H750" s="1">
        <v>0</v>
      </c>
      <c r="I750" s="8">
        <v>6.2</v>
      </c>
      <c r="J750" s="1">
        <v>0</v>
      </c>
    </row>
    <row r="751" spans="1:10">
      <c r="A751" s="6">
        <v>284</v>
      </c>
      <c r="B751" s="3" t="s">
        <v>2979</v>
      </c>
      <c r="C751" s="7" t="s">
        <v>2980</v>
      </c>
      <c r="D751" s="7" t="s">
        <v>3</v>
      </c>
      <c r="E751" s="7" t="s">
        <v>46</v>
      </c>
      <c r="F751" s="1">
        <v>10</v>
      </c>
      <c r="G751" s="1">
        <v>30</v>
      </c>
      <c r="H751" s="1">
        <v>0</v>
      </c>
      <c r="I751" s="8">
        <v>12</v>
      </c>
      <c r="J751" s="1">
        <v>0</v>
      </c>
    </row>
    <row r="752" spans="1:10">
      <c r="A752" s="6">
        <v>3022</v>
      </c>
      <c r="B752" s="3" t="s">
        <v>2981</v>
      </c>
      <c r="C752" s="7" t="s">
        <v>2982</v>
      </c>
      <c r="D752" s="7" t="s">
        <v>3</v>
      </c>
      <c r="E752" s="7" t="s">
        <v>46</v>
      </c>
      <c r="F752" s="1">
        <v>22.14</v>
      </c>
      <c r="G752" s="1">
        <v>49</v>
      </c>
      <c r="H752" s="1">
        <v>0</v>
      </c>
      <c r="I752" s="8">
        <v>12</v>
      </c>
      <c r="J752" s="1">
        <v>0</v>
      </c>
    </row>
    <row r="753" spans="1:10">
      <c r="A753" s="6">
        <v>3560</v>
      </c>
      <c r="B753" s="3" t="s">
        <v>2984</v>
      </c>
      <c r="C753" s="7" t="s">
        <v>2985</v>
      </c>
      <c r="D753" s="7" t="s">
        <v>3</v>
      </c>
      <c r="E753" s="7" t="s">
        <v>46</v>
      </c>
      <c r="F753" s="1">
        <v>16.14</v>
      </c>
      <c r="G753" s="1">
        <v>55</v>
      </c>
      <c r="H753" s="1">
        <v>0</v>
      </c>
      <c r="I753" s="8">
        <v>12</v>
      </c>
      <c r="J753" s="1">
        <v>0</v>
      </c>
    </row>
    <row r="754" spans="1:10">
      <c r="A754" s="6">
        <v>1700</v>
      </c>
      <c r="B754" s="3" t="s">
        <v>2987</v>
      </c>
      <c r="C754" s="7" t="s">
        <v>2988</v>
      </c>
      <c r="D754" s="7" t="s">
        <v>3</v>
      </c>
      <c r="E754" s="7" t="s">
        <v>46</v>
      </c>
      <c r="F754" s="1">
        <v>14.14</v>
      </c>
      <c r="G754" s="1">
        <v>99</v>
      </c>
      <c r="H754" s="1">
        <v>0</v>
      </c>
      <c r="I754" s="8">
        <v>12</v>
      </c>
      <c r="J754" s="1">
        <v>0</v>
      </c>
    </row>
    <row r="755" spans="1:10">
      <c r="A755" s="6">
        <v>1343</v>
      </c>
      <c r="B755" s="3" t="s">
        <v>2990</v>
      </c>
      <c r="C755" s="7" t="s">
        <v>2991</v>
      </c>
      <c r="D755" s="7" t="s">
        <v>3</v>
      </c>
      <c r="E755" s="7" t="s">
        <v>46</v>
      </c>
      <c r="F755" s="1">
        <v>4.99</v>
      </c>
      <c r="G755" s="1">
        <v>100</v>
      </c>
      <c r="H755" s="1">
        <v>0</v>
      </c>
      <c r="I755" s="8">
        <v>6.2</v>
      </c>
      <c r="J755" s="1">
        <v>0</v>
      </c>
    </row>
    <row r="756" spans="1:10">
      <c r="A756" s="6">
        <v>128</v>
      </c>
      <c r="B756" s="3" t="s">
        <v>2992</v>
      </c>
      <c r="C756" s="7" t="s">
        <v>2993</v>
      </c>
      <c r="D756" s="7" t="s">
        <v>3</v>
      </c>
      <c r="E756" s="7" t="s">
        <v>46</v>
      </c>
      <c r="F756" s="1">
        <v>5</v>
      </c>
      <c r="G756" s="1">
        <v>199</v>
      </c>
      <c r="H756" s="1">
        <v>0</v>
      </c>
      <c r="I756" s="8">
        <v>6.2</v>
      </c>
      <c r="J756" s="1">
        <v>0</v>
      </c>
    </row>
    <row r="757" spans="1:10">
      <c r="A757" s="6">
        <v>1291</v>
      </c>
      <c r="B757" s="3" t="s">
        <v>2994</v>
      </c>
      <c r="C757" s="7" t="s">
        <v>2993</v>
      </c>
      <c r="D757" s="7" t="s">
        <v>3</v>
      </c>
      <c r="E757" s="7" t="s">
        <v>46</v>
      </c>
      <c r="F757" s="1">
        <v>5</v>
      </c>
      <c r="G757" s="1">
        <v>200</v>
      </c>
      <c r="H757" s="1">
        <v>0</v>
      </c>
      <c r="I757" s="8">
        <v>6.2</v>
      </c>
      <c r="J757" s="1">
        <v>0</v>
      </c>
    </row>
    <row r="758" spans="1:10">
      <c r="A758" s="6">
        <v>2431</v>
      </c>
      <c r="B758" s="3" t="s">
        <v>2995</v>
      </c>
      <c r="C758" s="7" t="s">
        <v>2996</v>
      </c>
      <c r="D758" s="7" t="s">
        <v>3</v>
      </c>
      <c r="E758" s="7" t="s">
        <v>39</v>
      </c>
      <c r="F758" s="1">
        <v>2</v>
      </c>
      <c r="G758" s="1">
        <v>147</v>
      </c>
      <c r="H758" s="1">
        <v>200</v>
      </c>
      <c r="I758" s="8">
        <v>6.5</v>
      </c>
      <c r="J758" s="1">
        <v>0</v>
      </c>
    </row>
    <row r="759" spans="1:10">
      <c r="A759" s="6">
        <v>1833</v>
      </c>
      <c r="B759" s="3" t="s">
        <v>2997</v>
      </c>
      <c r="C759" s="7" t="s">
        <v>2998</v>
      </c>
      <c r="D759" s="7" t="s">
        <v>3</v>
      </c>
      <c r="E759" s="7" t="s">
        <v>46</v>
      </c>
      <c r="F759" s="1">
        <v>10.14</v>
      </c>
      <c r="G759" s="1">
        <v>200</v>
      </c>
      <c r="H759" s="1">
        <v>0</v>
      </c>
      <c r="I759" s="8">
        <v>12</v>
      </c>
      <c r="J759" s="1">
        <v>0</v>
      </c>
    </row>
    <row r="760" spans="1:10">
      <c r="A760" s="6">
        <v>277</v>
      </c>
      <c r="B760" s="3" t="s">
        <v>3000</v>
      </c>
      <c r="C760" s="7" t="s">
        <v>3001</v>
      </c>
      <c r="D760" s="7" t="s">
        <v>3</v>
      </c>
      <c r="E760" s="7" t="s">
        <v>46</v>
      </c>
      <c r="F760" s="1">
        <v>6.79</v>
      </c>
      <c r="G760" s="1">
        <v>99</v>
      </c>
      <c r="H760" s="1">
        <v>0</v>
      </c>
      <c r="I760" s="8">
        <v>6.2</v>
      </c>
      <c r="J760" s="1">
        <v>0</v>
      </c>
    </row>
    <row r="761" spans="1:10">
      <c r="A761" s="6">
        <v>2677</v>
      </c>
      <c r="B761" s="3" t="s">
        <v>3002</v>
      </c>
      <c r="C761" s="7" t="s">
        <v>3001</v>
      </c>
      <c r="D761" s="7" t="s">
        <v>3</v>
      </c>
      <c r="E761" s="7" t="s">
        <v>46</v>
      </c>
      <c r="F761" s="1">
        <v>6.79</v>
      </c>
      <c r="G761" s="1">
        <v>200</v>
      </c>
      <c r="H761" s="1">
        <v>0</v>
      </c>
      <c r="I761" s="8">
        <v>6.2</v>
      </c>
      <c r="J761" s="1">
        <v>0</v>
      </c>
    </row>
    <row r="762" spans="1:10">
      <c r="A762" s="6">
        <v>2144</v>
      </c>
      <c r="B762" s="3" t="s">
        <v>3003</v>
      </c>
      <c r="C762" s="7" t="s">
        <v>3004</v>
      </c>
      <c r="D762" s="7" t="s">
        <v>3</v>
      </c>
      <c r="E762" s="7" t="s">
        <v>39</v>
      </c>
      <c r="F762" s="1">
        <v>11.1</v>
      </c>
      <c r="G762" s="1">
        <v>200</v>
      </c>
      <c r="H762" s="1">
        <v>200</v>
      </c>
      <c r="I762" s="8">
        <v>7</v>
      </c>
      <c r="J762" s="1">
        <v>0</v>
      </c>
    </row>
    <row r="763" spans="1:10">
      <c r="A763" s="6">
        <v>3111</v>
      </c>
      <c r="B763" s="3" t="s">
        <v>3006</v>
      </c>
      <c r="C763" s="7" t="s">
        <v>3007</v>
      </c>
      <c r="D763" s="7" t="s">
        <v>3</v>
      </c>
      <c r="E763" s="7" t="s">
        <v>39</v>
      </c>
      <c r="F763" s="1">
        <v>8.3</v>
      </c>
      <c r="G763" s="1">
        <v>194</v>
      </c>
      <c r="H763" s="1">
        <v>200</v>
      </c>
      <c r="I763" s="8">
        <v>7</v>
      </c>
      <c r="J763" s="1">
        <v>0</v>
      </c>
    </row>
    <row r="764" spans="1:10">
      <c r="A764" s="6">
        <v>3282</v>
      </c>
      <c r="B764" s="3" t="s">
        <v>3009</v>
      </c>
      <c r="C764" s="7" t="s">
        <v>3010</v>
      </c>
      <c r="D764" s="7" t="s">
        <v>3</v>
      </c>
      <c r="E764" s="7" t="s">
        <v>46</v>
      </c>
      <c r="F764" s="1">
        <v>30</v>
      </c>
      <c r="G764" s="1">
        <v>100</v>
      </c>
      <c r="H764" s="1">
        <v>0</v>
      </c>
      <c r="I764" s="8">
        <v>15</v>
      </c>
      <c r="J764" s="1">
        <v>0</v>
      </c>
    </row>
    <row r="765" spans="1:10">
      <c r="A765" s="6">
        <v>1021</v>
      </c>
      <c r="B765" s="3" t="s">
        <v>3011</v>
      </c>
      <c r="C765" s="7" t="s">
        <v>3012</v>
      </c>
      <c r="D765" s="7" t="s">
        <v>3</v>
      </c>
      <c r="E765" s="7" t="s">
        <v>46</v>
      </c>
      <c r="F765" s="1">
        <v>5</v>
      </c>
      <c r="G765" s="1">
        <v>200</v>
      </c>
      <c r="H765" s="1">
        <v>0</v>
      </c>
      <c r="I765" s="8">
        <v>6.2</v>
      </c>
      <c r="J765" s="1">
        <v>0</v>
      </c>
    </row>
    <row r="766" spans="1:10">
      <c r="A766" s="6">
        <v>1443</v>
      </c>
      <c r="B766" s="3" t="s">
        <v>3013</v>
      </c>
      <c r="C766" s="7" t="s">
        <v>3014</v>
      </c>
      <c r="D766" s="7" t="s">
        <v>3</v>
      </c>
      <c r="E766" s="7" t="s">
        <v>46</v>
      </c>
      <c r="F766" s="1">
        <v>6.79</v>
      </c>
      <c r="G766" s="1">
        <v>200</v>
      </c>
      <c r="H766" s="1">
        <v>200</v>
      </c>
      <c r="I766" s="8">
        <v>6.2</v>
      </c>
      <c r="J766" s="1">
        <v>0</v>
      </c>
    </row>
    <row r="767" spans="1:10">
      <c r="A767" s="6">
        <v>2612</v>
      </c>
      <c r="B767" s="3" t="s">
        <v>3015</v>
      </c>
      <c r="C767" s="7" t="s">
        <v>3016</v>
      </c>
      <c r="D767" s="7" t="s">
        <v>3</v>
      </c>
      <c r="E767" s="7" t="s">
        <v>39</v>
      </c>
      <c r="F767" s="1">
        <v>10.5</v>
      </c>
      <c r="G767" s="1">
        <v>200</v>
      </c>
      <c r="H767" s="1">
        <v>200</v>
      </c>
      <c r="I767" s="8">
        <v>6.5</v>
      </c>
      <c r="J767" s="1">
        <v>0</v>
      </c>
    </row>
    <row r="768" spans="1:10">
      <c r="A768" s="6">
        <v>1989</v>
      </c>
      <c r="B768" s="3" t="s">
        <v>3017</v>
      </c>
      <c r="C768" s="7" t="s">
        <v>3018</v>
      </c>
      <c r="D768" s="7" t="s">
        <v>3</v>
      </c>
      <c r="E768" s="7" t="s">
        <v>46</v>
      </c>
      <c r="F768" s="1">
        <v>7.37</v>
      </c>
      <c r="G768" s="1">
        <v>498</v>
      </c>
      <c r="H768" s="1">
        <v>0</v>
      </c>
      <c r="I768" s="8">
        <v>6.2</v>
      </c>
      <c r="J768" s="1">
        <v>0</v>
      </c>
    </row>
    <row r="769" spans="1:10">
      <c r="A769" s="6">
        <v>1458</v>
      </c>
      <c r="B769" s="3" t="s">
        <v>3021</v>
      </c>
      <c r="C769" s="7" t="s">
        <v>3022</v>
      </c>
      <c r="D769" s="7" t="s">
        <v>3</v>
      </c>
      <c r="E769" s="7" t="s">
        <v>46</v>
      </c>
      <c r="F769" s="1">
        <v>7.37</v>
      </c>
      <c r="G769" s="1">
        <v>300</v>
      </c>
      <c r="H769" s="1">
        <v>0</v>
      </c>
      <c r="I769" s="8">
        <v>6.2</v>
      </c>
      <c r="J769" s="1">
        <v>0</v>
      </c>
    </row>
    <row r="770" spans="1:10">
      <c r="A770" s="6">
        <v>2413</v>
      </c>
      <c r="B770" s="3" t="s">
        <v>3023</v>
      </c>
      <c r="C770" s="7" t="s">
        <v>3022</v>
      </c>
      <c r="D770" s="7" t="s">
        <v>3</v>
      </c>
      <c r="E770" s="7" t="s">
        <v>46</v>
      </c>
      <c r="F770" s="1">
        <v>7.37</v>
      </c>
      <c r="G770" s="1">
        <v>200</v>
      </c>
      <c r="H770" s="1">
        <v>0</v>
      </c>
      <c r="I770" s="8">
        <v>6.2</v>
      </c>
      <c r="J770" s="1">
        <v>0</v>
      </c>
    </row>
    <row r="771" spans="1:10">
      <c r="A771" s="6">
        <v>470</v>
      </c>
      <c r="B771" s="3" t="s">
        <v>3024</v>
      </c>
      <c r="C771" s="7" t="s">
        <v>3025</v>
      </c>
      <c r="D771" s="7" t="s">
        <v>3</v>
      </c>
      <c r="E771" s="7" t="s">
        <v>46</v>
      </c>
      <c r="F771" s="1">
        <v>10.14</v>
      </c>
      <c r="G771" s="1">
        <v>200</v>
      </c>
      <c r="H771" s="1">
        <v>0</v>
      </c>
      <c r="I771" s="8">
        <v>12</v>
      </c>
      <c r="J771" s="1">
        <v>0</v>
      </c>
    </row>
    <row r="772" spans="1:10">
      <c r="A772" s="6">
        <v>3112</v>
      </c>
      <c r="B772" s="3" t="s">
        <v>3026</v>
      </c>
      <c r="C772" s="7" t="s">
        <v>3027</v>
      </c>
      <c r="D772" s="7" t="s">
        <v>3</v>
      </c>
      <c r="E772" s="7" t="s">
        <v>46</v>
      </c>
      <c r="F772" s="1">
        <v>10</v>
      </c>
      <c r="G772" s="1">
        <v>30</v>
      </c>
      <c r="H772" s="1">
        <v>0</v>
      </c>
      <c r="I772" s="8">
        <v>12</v>
      </c>
      <c r="J772" s="1">
        <v>0</v>
      </c>
    </row>
    <row r="773" spans="1:10">
      <c r="A773" s="6">
        <v>1204</v>
      </c>
      <c r="B773" s="3" t="s">
        <v>3028</v>
      </c>
      <c r="C773" s="7" t="s">
        <v>3029</v>
      </c>
      <c r="D773" s="7" t="s">
        <v>3</v>
      </c>
      <c r="E773" s="7" t="s">
        <v>46</v>
      </c>
      <c r="F773" s="1">
        <v>7.37</v>
      </c>
      <c r="G773" s="1">
        <v>500</v>
      </c>
      <c r="H773" s="1">
        <v>0</v>
      </c>
      <c r="I773" s="8">
        <v>6.2</v>
      </c>
      <c r="J773" s="1">
        <v>0</v>
      </c>
    </row>
    <row r="774" spans="1:10">
      <c r="A774" s="6">
        <v>3385</v>
      </c>
      <c r="B774" s="3" t="s">
        <v>3030</v>
      </c>
      <c r="C774" s="7" t="s">
        <v>3031</v>
      </c>
      <c r="D774" s="7" t="s">
        <v>3</v>
      </c>
      <c r="E774" s="7" t="s">
        <v>39</v>
      </c>
      <c r="F774" s="1">
        <v>5.4</v>
      </c>
      <c r="G774" s="1">
        <v>199</v>
      </c>
      <c r="H774" s="1">
        <v>200</v>
      </c>
      <c r="I774" s="8">
        <v>7</v>
      </c>
      <c r="J774" s="1">
        <v>0</v>
      </c>
    </row>
    <row r="775" spans="1:10">
      <c r="A775" s="6">
        <v>1520</v>
      </c>
      <c r="B775" s="3" t="s">
        <v>3033</v>
      </c>
      <c r="C775" s="7" t="s">
        <v>3034</v>
      </c>
      <c r="D775" s="7" t="s">
        <v>3</v>
      </c>
      <c r="E775" s="7" t="s">
        <v>46</v>
      </c>
      <c r="F775" s="1">
        <v>5.99</v>
      </c>
      <c r="G775" s="1">
        <v>200</v>
      </c>
      <c r="H775" s="1">
        <v>0</v>
      </c>
      <c r="I775" s="8">
        <v>6.2</v>
      </c>
      <c r="J775" s="1">
        <v>0</v>
      </c>
    </row>
    <row r="776" spans="1:10">
      <c r="A776" s="6">
        <v>1288</v>
      </c>
      <c r="B776" s="3" t="s">
        <v>3035</v>
      </c>
      <c r="C776" s="7" t="s">
        <v>3036</v>
      </c>
      <c r="D776" s="7" t="s">
        <v>3</v>
      </c>
      <c r="E776" s="7" t="s">
        <v>46</v>
      </c>
      <c r="F776" s="1">
        <v>5.99</v>
      </c>
      <c r="G776" s="1">
        <v>200</v>
      </c>
      <c r="H776" s="1">
        <v>0</v>
      </c>
      <c r="I776" s="8">
        <v>6.2</v>
      </c>
      <c r="J776" s="1">
        <v>0</v>
      </c>
    </row>
    <row r="777" spans="1:10">
      <c r="A777" s="6">
        <v>1704</v>
      </c>
      <c r="B777" s="3" t="s">
        <v>3037</v>
      </c>
      <c r="C777" s="7" t="s">
        <v>3038</v>
      </c>
      <c r="D777" s="7" t="s">
        <v>3</v>
      </c>
      <c r="E777" s="7" t="s">
        <v>46</v>
      </c>
      <c r="F777" s="1">
        <v>5.99</v>
      </c>
      <c r="G777" s="1">
        <v>200</v>
      </c>
      <c r="H777" s="1">
        <v>0</v>
      </c>
      <c r="I777" s="8">
        <v>6.2</v>
      </c>
      <c r="J777" s="1">
        <v>0</v>
      </c>
    </row>
    <row r="778" spans="1:10">
      <c r="A778" s="6">
        <v>3552</v>
      </c>
      <c r="B778" s="3" t="s">
        <v>3039</v>
      </c>
      <c r="C778" s="7" t="s">
        <v>3040</v>
      </c>
      <c r="D778" s="7" t="s">
        <v>3</v>
      </c>
      <c r="E778" s="7" t="s">
        <v>46</v>
      </c>
      <c r="F778" s="1">
        <v>5.99</v>
      </c>
      <c r="G778" s="1">
        <v>100</v>
      </c>
      <c r="H778" s="1">
        <v>0</v>
      </c>
      <c r="I778" s="8">
        <v>6.2</v>
      </c>
      <c r="J778" s="1">
        <v>0</v>
      </c>
    </row>
    <row r="779" spans="1:10">
      <c r="A779" s="6">
        <v>2676</v>
      </c>
      <c r="B779" s="3" t="s">
        <v>3041</v>
      </c>
      <c r="C779" s="7" t="s">
        <v>3042</v>
      </c>
      <c r="D779" s="7" t="s">
        <v>3</v>
      </c>
      <c r="E779" s="7" t="s">
        <v>46</v>
      </c>
      <c r="F779" s="1">
        <v>23.79</v>
      </c>
      <c r="G779" s="1">
        <v>100</v>
      </c>
      <c r="H779" s="1">
        <v>0</v>
      </c>
      <c r="I779" s="8">
        <v>6.2</v>
      </c>
      <c r="J779" s="1">
        <v>0</v>
      </c>
    </row>
    <row r="780" spans="1:10">
      <c r="A780" s="6">
        <v>1401</v>
      </c>
      <c r="B780" s="3" t="s">
        <v>3044</v>
      </c>
      <c r="C780" s="7" t="s">
        <v>3045</v>
      </c>
      <c r="D780" s="7" t="s">
        <v>3</v>
      </c>
      <c r="E780" s="7" t="s">
        <v>46</v>
      </c>
      <c r="F780" s="1">
        <v>16.49</v>
      </c>
      <c r="G780" s="1">
        <v>200</v>
      </c>
      <c r="H780" s="1">
        <v>0</v>
      </c>
      <c r="I780" s="8">
        <v>6.2</v>
      </c>
      <c r="J780" s="1">
        <v>0</v>
      </c>
    </row>
    <row r="781" spans="1:10">
      <c r="A781" s="6">
        <v>193</v>
      </c>
      <c r="B781" s="3" t="s">
        <v>3047</v>
      </c>
      <c r="C781" s="7" t="s">
        <v>3048</v>
      </c>
      <c r="D781" s="7" t="s">
        <v>3</v>
      </c>
      <c r="E781" s="7" t="s">
        <v>46</v>
      </c>
      <c r="F781" s="1">
        <v>16.49</v>
      </c>
      <c r="G781" s="1">
        <v>99</v>
      </c>
      <c r="H781" s="1">
        <v>0</v>
      </c>
      <c r="I781" s="8">
        <v>6.2</v>
      </c>
      <c r="J781" s="1">
        <v>0</v>
      </c>
    </row>
    <row r="782" spans="1:10">
      <c r="A782" s="6">
        <v>2128</v>
      </c>
      <c r="B782" s="3" t="s">
        <v>3049</v>
      </c>
      <c r="C782" s="7" t="s">
        <v>3050</v>
      </c>
      <c r="D782" s="7" t="s">
        <v>3</v>
      </c>
      <c r="E782" s="7" t="s">
        <v>46</v>
      </c>
      <c r="F782" s="1">
        <v>16.49</v>
      </c>
      <c r="G782" s="1">
        <v>200</v>
      </c>
      <c r="H782" s="1">
        <v>0</v>
      </c>
      <c r="I782" s="8">
        <v>6.2</v>
      </c>
      <c r="J782" s="1">
        <v>0</v>
      </c>
    </row>
    <row r="783" spans="1:10">
      <c r="A783" s="6">
        <v>494</v>
      </c>
      <c r="B783" s="3" t="s">
        <v>3051</v>
      </c>
      <c r="C783" s="7" t="s">
        <v>3052</v>
      </c>
      <c r="D783" s="7" t="s">
        <v>3</v>
      </c>
      <c r="E783" s="7" t="s">
        <v>46</v>
      </c>
      <c r="F783" s="1">
        <v>13.49</v>
      </c>
      <c r="G783" s="1">
        <v>200</v>
      </c>
      <c r="H783" s="1">
        <v>0</v>
      </c>
      <c r="I783" s="8">
        <v>6.2</v>
      </c>
      <c r="J783" s="1">
        <v>0</v>
      </c>
    </row>
    <row r="784" spans="1:10">
      <c r="A784" s="6">
        <v>417</v>
      </c>
      <c r="B784" s="3" t="s">
        <v>3054</v>
      </c>
      <c r="C784" s="7" t="s">
        <v>3055</v>
      </c>
      <c r="D784" s="7" t="s">
        <v>3</v>
      </c>
      <c r="E784" s="7" t="s">
        <v>46</v>
      </c>
      <c r="F784" s="1">
        <v>7.37</v>
      </c>
      <c r="G784" s="1">
        <v>200</v>
      </c>
      <c r="H784" s="1">
        <v>0</v>
      </c>
      <c r="I784" s="8">
        <v>6.2</v>
      </c>
      <c r="J784" s="1">
        <v>0</v>
      </c>
    </row>
    <row r="785" spans="1:10">
      <c r="A785" s="6">
        <v>375</v>
      </c>
      <c r="B785" s="3" t="s">
        <v>3056</v>
      </c>
      <c r="C785" s="7" t="s">
        <v>3057</v>
      </c>
      <c r="D785" s="7" t="s">
        <v>3</v>
      </c>
      <c r="E785" s="7" t="s">
        <v>46</v>
      </c>
      <c r="F785" s="1">
        <v>10.14</v>
      </c>
      <c r="G785" s="1">
        <v>200</v>
      </c>
      <c r="H785" s="1">
        <v>0</v>
      </c>
      <c r="I785" s="8">
        <v>12</v>
      </c>
      <c r="J785" s="1">
        <v>0</v>
      </c>
    </row>
    <row r="786" spans="1:10">
      <c r="A786" s="6">
        <v>2964</v>
      </c>
      <c r="B786" s="3" t="s">
        <v>3058</v>
      </c>
      <c r="C786" s="7" t="s">
        <v>3059</v>
      </c>
      <c r="D786" s="7" t="s">
        <v>3</v>
      </c>
      <c r="E786" s="7" t="s">
        <v>46</v>
      </c>
      <c r="F786" s="1">
        <v>10</v>
      </c>
      <c r="G786" s="1">
        <v>50</v>
      </c>
      <c r="H786" s="1">
        <v>0</v>
      </c>
      <c r="I786" s="8">
        <v>12</v>
      </c>
      <c r="J786" s="1">
        <v>0</v>
      </c>
    </row>
    <row r="787" spans="1:10">
      <c r="A787" s="6">
        <v>2251</v>
      </c>
      <c r="B787" s="3" t="s">
        <v>3060</v>
      </c>
      <c r="C787" s="7" t="s">
        <v>3061</v>
      </c>
      <c r="D787" s="7" t="s">
        <v>3</v>
      </c>
      <c r="E787" s="7" t="s">
        <v>46</v>
      </c>
      <c r="F787" s="1">
        <v>10</v>
      </c>
      <c r="G787" s="1">
        <v>100</v>
      </c>
      <c r="H787" s="1">
        <v>0</v>
      </c>
      <c r="I787" s="8">
        <v>12</v>
      </c>
      <c r="J787" s="1">
        <v>0</v>
      </c>
    </row>
    <row r="788" spans="1:10">
      <c r="A788" s="6">
        <v>2631</v>
      </c>
      <c r="B788" s="3" t="s">
        <v>3062</v>
      </c>
      <c r="C788" s="7" t="s">
        <v>3063</v>
      </c>
      <c r="D788" s="7" t="s">
        <v>3</v>
      </c>
      <c r="E788" s="7" t="s">
        <v>46</v>
      </c>
      <c r="F788" s="1">
        <v>9.21</v>
      </c>
      <c r="G788" s="1">
        <v>200</v>
      </c>
      <c r="H788" s="1">
        <v>0</v>
      </c>
      <c r="I788" s="8">
        <v>12</v>
      </c>
      <c r="J788" s="1">
        <v>0</v>
      </c>
    </row>
    <row r="789" spans="1:10">
      <c r="A789" s="6">
        <v>315</v>
      </c>
      <c r="B789" s="3" t="s">
        <v>3065</v>
      </c>
      <c r="C789" s="7" t="s">
        <v>3066</v>
      </c>
      <c r="D789" s="7" t="s">
        <v>3</v>
      </c>
      <c r="E789" s="7" t="s">
        <v>46</v>
      </c>
      <c r="F789" s="1">
        <v>13.59</v>
      </c>
      <c r="G789" s="1">
        <v>200</v>
      </c>
      <c r="H789" s="1">
        <v>0</v>
      </c>
      <c r="I789" s="8">
        <v>12</v>
      </c>
      <c r="J789" s="1">
        <v>0</v>
      </c>
    </row>
    <row r="790" spans="1:10">
      <c r="A790" s="6">
        <v>2662</v>
      </c>
      <c r="B790" s="3" t="s">
        <v>3068</v>
      </c>
      <c r="C790" s="7" t="s">
        <v>3069</v>
      </c>
      <c r="D790" s="7" t="s">
        <v>2</v>
      </c>
      <c r="E790" s="7" t="s">
        <v>37</v>
      </c>
      <c r="F790" s="1">
        <v>6.5</v>
      </c>
      <c r="G790" s="1">
        <v>30</v>
      </c>
      <c r="H790" s="1">
        <v>0</v>
      </c>
      <c r="I790" s="8">
        <v>5.7</v>
      </c>
      <c r="J790" s="1">
        <v>0</v>
      </c>
    </row>
    <row r="791" spans="1:10">
      <c r="A791" s="6">
        <v>935</v>
      </c>
      <c r="B791" s="3" t="s">
        <v>3070</v>
      </c>
      <c r="C791" s="7" t="s">
        <v>3071</v>
      </c>
      <c r="D791" s="7" t="s">
        <v>10</v>
      </c>
      <c r="E791" s="7" t="s">
        <v>356</v>
      </c>
      <c r="F791" s="1">
        <v>2.35</v>
      </c>
      <c r="G791" s="1">
        <v>69</v>
      </c>
      <c r="H791" s="1">
        <v>0</v>
      </c>
      <c r="I791" s="8">
        <v>6.15</v>
      </c>
      <c r="J791" s="1">
        <v>0.47</v>
      </c>
    </row>
    <row r="792" spans="1:10">
      <c r="A792" s="6">
        <v>1205</v>
      </c>
      <c r="B792" s="3" t="s">
        <v>3073</v>
      </c>
      <c r="C792" s="7" t="s">
        <v>3074</v>
      </c>
      <c r="D792" s="7" t="s">
        <v>3</v>
      </c>
      <c r="E792" s="7" t="s">
        <v>36</v>
      </c>
      <c r="F792" s="3" t="s">
        <v>3075</v>
      </c>
      <c r="G792" s="1">
        <v>95</v>
      </c>
      <c r="H792" s="1">
        <v>0</v>
      </c>
      <c r="I792" s="8">
        <v>5.5</v>
      </c>
      <c r="J792" s="1">
        <v>0</v>
      </c>
    </row>
    <row r="793" spans="1:10">
      <c r="A793" s="6">
        <v>425</v>
      </c>
      <c r="B793" s="3" t="s">
        <v>3076</v>
      </c>
      <c r="C793" s="7" t="s">
        <v>3077</v>
      </c>
      <c r="D793" s="7" t="s">
        <v>9</v>
      </c>
      <c r="E793" s="7" t="s">
        <v>111</v>
      </c>
      <c r="F793" s="1">
        <v>12.99</v>
      </c>
      <c r="G793" s="1">
        <v>20</v>
      </c>
      <c r="H793" s="1">
        <v>400</v>
      </c>
      <c r="I793" s="8">
        <v>6.99</v>
      </c>
      <c r="J793" s="1">
        <v>0</v>
      </c>
    </row>
    <row r="794" spans="1:10">
      <c r="A794" s="6">
        <v>2189</v>
      </c>
      <c r="B794" s="3" t="s">
        <v>3078</v>
      </c>
      <c r="C794" s="7" t="s">
        <v>3079</v>
      </c>
      <c r="D794" s="7" t="s">
        <v>9</v>
      </c>
      <c r="E794" s="7" t="s">
        <v>58</v>
      </c>
      <c r="F794" s="1">
        <v>12.99</v>
      </c>
      <c r="G794" s="1">
        <v>23</v>
      </c>
      <c r="H794" s="1">
        <v>200</v>
      </c>
      <c r="I794" s="8">
        <v>6.99</v>
      </c>
      <c r="J794" s="1">
        <v>0</v>
      </c>
    </row>
    <row r="795" spans="1:10">
      <c r="A795" s="6">
        <v>3480</v>
      </c>
      <c r="B795" s="3" t="s">
        <v>3080</v>
      </c>
      <c r="C795" s="7" t="s">
        <v>3081</v>
      </c>
      <c r="D795" s="7" t="s">
        <v>7</v>
      </c>
      <c r="E795" s="7" t="s">
        <v>34</v>
      </c>
      <c r="F795" s="1">
        <v>89</v>
      </c>
      <c r="G795" s="1">
        <v>50</v>
      </c>
      <c r="H795" s="1">
        <v>0</v>
      </c>
      <c r="I795" s="8">
        <v>16</v>
      </c>
      <c r="J795" s="1">
        <v>1.01</v>
      </c>
    </row>
    <row r="796" spans="1:10">
      <c r="A796" s="6">
        <v>979</v>
      </c>
      <c r="B796" s="3" t="s">
        <v>3082</v>
      </c>
      <c r="C796" s="7" t="s">
        <v>3083</v>
      </c>
      <c r="D796" s="7" t="s">
        <v>7</v>
      </c>
      <c r="E796" s="7" t="s">
        <v>34</v>
      </c>
      <c r="F796" s="1">
        <v>19</v>
      </c>
      <c r="G796" s="1">
        <v>96</v>
      </c>
      <c r="H796" s="1">
        <v>100</v>
      </c>
      <c r="I796" s="8">
        <v>9</v>
      </c>
      <c r="J796" s="1">
        <v>1.01</v>
      </c>
    </row>
    <row r="797" spans="1:10">
      <c r="A797" s="6">
        <v>223</v>
      </c>
      <c r="B797" s="3" t="s">
        <v>3084</v>
      </c>
      <c r="C797" s="7" t="s">
        <v>3085</v>
      </c>
      <c r="D797" s="7" t="s">
        <v>8</v>
      </c>
      <c r="E797" s="7" t="s">
        <v>68</v>
      </c>
      <c r="F797" s="1">
        <v>7.51</v>
      </c>
      <c r="G797" s="1">
        <v>193</v>
      </c>
      <c r="H797" s="1">
        <v>0</v>
      </c>
      <c r="I797" s="8">
        <v>7</v>
      </c>
      <c r="J797" s="1">
        <v>0</v>
      </c>
    </row>
    <row r="798" spans="1:10">
      <c r="A798" s="6">
        <v>2375</v>
      </c>
      <c r="B798" s="3" t="s">
        <v>3087</v>
      </c>
      <c r="C798" s="7" t="s">
        <v>3088</v>
      </c>
      <c r="D798" s="7" t="s">
        <v>23</v>
      </c>
      <c r="E798" s="7" t="s">
        <v>220</v>
      </c>
      <c r="F798" s="1">
        <v>7</v>
      </c>
      <c r="G798" s="1">
        <v>15</v>
      </c>
      <c r="H798" s="1">
        <v>0</v>
      </c>
      <c r="I798" s="8">
        <v>9.99</v>
      </c>
      <c r="J798" s="1">
        <v>0</v>
      </c>
    </row>
    <row r="799" spans="1:10">
      <c r="A799" s="6">
        <v>1932</v>
      </c>
      <c r="B799" s="3" t="s">
        <v>3090</v>
      </c>
      <c r="C799" s="7" t="s">
        <v>3091</v>
      </c>
      <c r="D799" s="7" t="s">
        <v>2</v>
      </c>
      <c r="E799" s="7" t="s">
        <v>37</v>
      </c>
      <c r="F799" s="1">
        <v>6.5</v>
      </c>
      <c r="G799" s="1">
        <v>21</v>
      </c>
      <c r="H799" s="1">
        <v>0</v>
      </c>
      <c r="I799" s="8">
        <v>5.7</v>
      </c>
      <c r="J799" s="1">
        <v>0</v>
      </c>
    </row>
    <row r="800" spans="1:10">
      <c r="A800" s="6">
        <v>2266</v>
      </c>
      <c r="B800" s="3" t="s">
        <v>3092</v>
      </c>
      <c r="C800" s="7" t="s">
        <v>3093</v>
      </c>
      <c r="D800" s="7" t="s">
        <v>15</v>
      </c>
      <c r="E800" s="7" t="s">
        <v>95</v>
      </c>
      <c r="F800" s="1">
        <v>9.58</v>
      </c>
      <c r="G800" s="1">
        <v>92</v>
      </c>
      <c r="H800" s="1">
        <v>0</v>
      </c>
      <c r="I800" s="8">
        <v>6.5</v>
      </c>
      <c r="J800" s="1">
        <v>0.21</v>
      </c>
    </row>
    <row r="801" spans="1:10">
      <c r="A801" s="6">
        <v>3240</v>
      </c>
      <c r="B801" s="3" t="s">
        <v>3094</v>
      </c>
      <c r="C801" s="7" t="s">
        <v>3095</v>
      </c>
      <c r="D801" s="7" t="s">
        <v>3</v>
      </c>
      <c r="E801" s="7" t="s">
        <v>36</v>
      </c>
      <c r="F801" s="1">
        <v>3.75</v>
      </c>
      <c r="G801" s="1">
        <v>789</v>
      </c>
      <c r="H801" s="1">
        <v>0</v>
      </c>
      <c r="I801" s="8">
        <v>4</v>
      </c>
      <c r="J801" s="1">
        <v>0</v>
      </c>
    </row>
    <row r="802" spans="1:10">
      <c r="A802" s="6">
        <v>493</v>
      </c>
      <c r="B802" s="3" t="s">
        <v>3098</v>
      </c>
      <c r="C802" s="7" t="s">
        <v>3099</v>
      </c>
      <c r="D802" s="7" t="s">
        <v>3</v>
      </c>
      <c r="E802" s="7" t="s">
        <v>94</v>
      </c>
      <c r="F802" s="3" t="s">
        <v>3100</v>
      </c>
      <c r="G802" s="1">
        <v>10</v>
      </c>
      <c r="H802" s="1">
        <v>0</v>
      </c>
      <c r="I802" s="8">
        <v>4.99</v>
      </c>
      <c r="J802" s="1">
        <v>0</v>
      </c>
    </row>
    <row r="803" spans="1:10">
      <c r="A803" s="6">
        <v>142</v>
      </c>
      <c r="B803" s="3" t="s">
        <v>3101</v>
      </c>
      <c r="C803" s="7" t="s">
        <v>3102</v>
      </c>
      <c r="D803" s="7" t="s">
        <v>13</v>
      </c>
      <c r="E803" s="7" t="s">
        <v>129</v>
      </c>
      <c r="F803" s="1">
        <v>14.9</v>
      </c>
      <c r="G803" s="1">
        <v>190</v>
      </c>
      <c r="H803" s="1">
        <v>0</v>
      </c>
      <c r="I803" s="8">
        <v>15</v>
      </c>
      <c r="J803" s="1">
        <v>0</v>
      </c>
    </row>
    <row r="804" spans="1:10">
      <c r="A804" s="6">
        <v>121</v>
      </c>
      <c r="B804" s="3" t="s">
        <v>3105</v>
      </c>
      <c r="C804" s="7" t="s">
        <v>3106</v>
      </c>
      <c r="D804" s="7" t="s">
        <v>5</v>
      </c>
      <c r="E804" s="7" t="s">
        <v>103</v>
      </c>
      <c r="F804" s="1">
        <v>2.1</v>
      </c>
      <c r="G804" s="1">
        <v>11</v>
      </c>
      <c r="H804" s="1">
        <v>0</v>
      </c>
      <c r="I804" s="8">
        <v>5.99</v>
      </c>
      <c r="J804" s="1">
        <v>0</v>
      </c>
    </row>
    <row r="805" spans="1:10">
      <c r="A805" s="6">
        <v>3408</v>
      </c>
      <c r="B805" s="3" t="s">
        <v>3108</v>
      </c>
      <c r="C805" s="7" t="s">
        <v>3109</v>
      </c>
      <c r="D805" s="7" t="s">
        <v>2</v>
      </c>
      <c r="E805" s="7" t="s">
        <v>40</v>
      </c>
      <c r="F805" s="1">
        <v>8.99</v>
      </c>
      <c r="G805" s="1">
        <v>50</v>
      </c>
      <c r="H805" s="1">
        <v>0</v>
      </c>
      <c r="I805" s="8">
        <v>10.99</v>
      </c>
      <c r="J805" s="1">
        <v>2.45</v>
      </c>
    </row>
    <row r="806" spans="1:10">
      <c r="A806" s="6">
        <v>660</v>
      </c>
      <c r="B806" s="3" t="s">
        <v>3110</v>
      </c>
      <c r="C806" s="7" t="s">
        <v>3111</v>
      </c>
      <c r="D806" s="7" t="s">
        <v>8</v>
      </c>
      <c r="E806" s="7" t="s">
        <v>49</v>
      </c>
      <c r="F806" s="1">
        <v>34</v>
      </c>
      <c r="G806" s="1">
        <v>199</v>
      </c>
      <c r="H806" s="1">
        <v>200</v>
      </c>
      <c r="I806" s="8">
        <v>12</v>
      </c>
      <c r="J806" s="1">
        <v>0</v>
      </c>
    </row>
    <row r="807" spans="1:10">
      <c r="A807" s="6">
        <v>211</v>
      </c>
      <c r="B807" s="3" t="s">
        <v>3112</v>
      </c>
      <c r="C807" s="7" t="s">
        <v>3113</v>
      </c>
      <c r="D807" s="7" t="s">
        <v>8</v>
      </c>
      <c r="E807" s="7" t="s">
        <v>49</v>
      </c>
      <c r="F807" s="1">
        <v>34</v>
      </c>
      <c r="G807" s="1">
        <v>84</v>
      </c>
      <c r="H807" s="1">
        <v>200</v>
      </c>
      <c r="I807" s="8">
        <v>12</v>
      </c>
      <c r="J807" s="1">
        <v>0</v>
      </c>
    </row>
    <row r="808" spans="1:10">
      <c r="A808" s="6">
        <v>110</v>
      </c>
      <c r="B808" s="3" t="s">
        <v>3114</v>
      </c>
      <c r="C808" s="7" t="s">
        <v>3115</v>
      </c>
      <c r="D808" s="7" t="s">
        <v>8</v>
      </c>
      <c r="E808" s="7" t="s">
        <v>49</v>
      </c>
      <c r="F808" s="1">
        <v>34.7</v>
      </c>
      <c r="G808" s="1">
        <v>98</v>
      </c>
      <c r="H808" s="1">
        <v>100</v>
      </c>
      <c r="I808" s="8">
        <v>12</v>
      </c>
      <c r="J808" s="1">
        <v>0</v>
      </c>
    </row>
    <row r="809" spans="1:10">
      <c r="A809" s="6">
        <v>2099</v>
      </c>
      <c r="B809" s="3" t="s">
        <v>3117</v>
      </c>
      <c r="C809" s="7" t="s">
        <v>3118</v>
      </c>
      <c r="D809" s="7" t="s">
        <v>8</v>
      </c>
      <c r="E809" s="7" t="s">
        <v>49</v>
      </c>
      <c r="F809" s="1">
        <v>36.6</v>
      </c>
      <c r="G809" s="1">
        <v>99</v>
      </c>
      <c r="H809" s="1">
        <v>100</v>
      </c>
      <c r="I809" s="8">
        <v>12</v>
      </c>
      <c r="J809" s="1">
        <v>0</v>
      </c>
    </row>
    <row r="810" spans="1:10">
      <c r="A810" s="6">
        <v>2727</v>
      </c>
      <c r="B810" s="3" t="s">
        <v>3120</v>
      </c>
      <c r="C810" s="7" t="s">
        <v>3121</v>
      </c>
      <c r="D810" s="7" t="s">
        <v>5</v>
      </c>
      <c r="E810" s="7" t="s">
        <v>225</v>
      </c>
      <c r="F810" s="1">
        <v>8</v>
      </c>
      <c r="G810" s="1">
        <v>100</v>
      </c>
      <c r="H810" s="1">
        <v>0</v>
      </c>
      <c r="I810" s="8">
        <v>8</v>
      </c>
      <c r="J810" s="1">
        <v>0</v>
      </c>
    </row>
    <row r="811" spans="1:10">
      <c r="A811" s="6">
        <v>2484</v>
      </c>
      <c r="B811" s="3" t="s">
        <v>3122</v>
      </c>
      <c r="C811" s="7" t="s">
        <v>3123</v>
      </c>
      <c r="D811" s="7" t="s">
        <v>4</v>
      </c>
      <c r="E811" s="7" t="s">
        <v>267</v>
      </c>
      <c r="F811" s="3" t="s">
        <v>3124</v>
      </c>
      <c r="G811" s="1">
        <v>0</v>
      </c>
      <c r="H811" s="1">
        <v>300</v>
      </c>
      <c r="I811" s="8">
        <v>4.99</v>
      </c>
      <c r="J811" s="1">
        <v>5.66</v>
      </c>
    </row>
    <row r="812" spans="1:10">
      <c r="A812" s="6">
        <v>3018</v>
      </c>
      <c r="B812" s="3" t="s">
        <v>3125</v>
      </c>
      <c r="C812" s="7" t="s">
        <v>3123</v>
      </c>
      <c r="D812" s="7" t="s">
        <v>4</v>
      </c>
      <c r="E812" s="7" t="s">
        <v>267</v>
      </c>
      <c r="F812" s="3" t="s">
        <v>3126</v>
      </c>
      <c r="G812" s="1">
        <v>0</v>
      </c>
      <c r="H812" s="1">
        <v>300</v>
      </c>
      <c r="I812" s="8">
        <v>4.99</v>
      </c>
      <c r="J812" s="1">
        <v>5.66</v>
      </c>
    </row>
    <row r="813" spans="1:10">
      <c r="A813" s="6">
        <v>758</v>
      </c>
      <c r="B813" s="3" t="s">
        <v>3127</v>
      </c>
      <c r="C813" s="7" t="s">
        <v>3128</v>
      </c>
      <c r="D813" s="7" t="s">
        <v>11</v>
      </c>
      <c r="E813" s="7" t="s">
        <v>52</v>
      </c>
      <c r="F813" s="1">
        <v>12.74</v>
      </c>
      <c r="G813" s="1">
        <v>105</v>
      </c>
      <c r="H813" s="1">
        <v>0</v>
      </c>
      <c r="I813" s="8">
        <v>15</v>
      </c>
      <c r="J813" s="1">
        <v>0</v>
      </c>
    </row>
    <row r="814" spans="1:10">
      <c r="A814" s="6">
        <v>1084</v>
      </c>
      <c r="B814" s="3" t="s">
        <v>3130</v>
      </c>
      <c r="C814" s="7" t="s">
        <v>3131</v>
      </c>
      <c r="D814" s="7" t="s">
        <v>3</v>
      </c>
      <c r="E814" s="7" t="s">
        <v>51</v>
      </c>
      <c r="F814" s="1">
        <v>10.99</v>
      </c>
      <c r="G814" s="1">
        <v>96</v>
      </c>
      <c r="H814" s="1">
        <v>100</v>
      </c>
      <c r="I814" s="8">
        <v>5.99</v>
      </c>
      <c r="J814" s="1">
        <v>0</v>
      </c>
    </row>
    <row r="815" spans="1:10">
      <c r="A815" s="6">
        <v>1574</v>
      </c>
      <c r="B815" s="3" t="s">
        <v>3132</v>
      </c>
      <c r="C815" s="7" t="s">
        <v>3133</v>
      </c>
      <c r="D815" s="7" t="s">
        <v>3</v>
      </c>
      <c r="E815" s="7" t="s">
        <v>205</v>
      </c>
      <c r="F815" s="1">
        <v>16</v>
      </c>
      <c r="G815" s="1">
        <v>907</v>
      </c>
      <c r="H815" s="1">
        <v>0</v>
      </c>
      <c r="I815" s="8">
        <v>6.9</v>
      </c>
      <c r="J815" s="1">
        <v>0</v>
      </c>
    </row>
    <row r="816" spans="1:10">
      <c r="A816" s="6">
        <v>3578</v>
      </c>
      <c r="B816" s="3" t="s">
        <v>3137</v>
      </c>
      <c r="C816" s="7" t="s">
        <v>3138</v>
      </c>
      <c r="D816" s="7" t="s">
        <v>3</v>
      </c>
      <c r="E816" s="7" t="s">
        <v>156</v>
      </c>
      <c r="F816" s="3" t="s">
        <v>3139</v>
      </c>
      <c r="G816" s="1">
        <v>3100</v>
      </c>
      <c r="H816" s="1">
        <v>0</v>
      </c>
      <c r="I816" s="8">
        <v>6.9</v>
      </c>
      <c r="J816" s="1">
        <v>0</v>
      </c>
    </row>
    <row r="817" spans="1:10">
      <c r="A817" s="6">
        <v>3504</v>
      </c>
      <c r="B817" s="3" t="s">
        <v>3141</v>
      </c>
      <c r="C817" s="7" t="s">
        <v>3142</v>
      </c>
      <c r="D817" s="7" t="s">
        <v>3</v>
      </c>
      <c r="E817" s="7" t="s">
        <v>38</v>
      </c>
      <c r="F817" s="1">
        <v>39</v>
      </c>
      <c r="G817" s="1">
        <v>1500</v>
      </c>
      <c r="H817" s="1">
        <v>0</v>
      </c>
      <c r="I817" s="8">
        <v>6.9</v>
      </c>
      <c r="J817" s="1">
        <v>0</v>
      </c>
    </row>
    <row r="818" spans="1:10">
      <c r="A818" s="6">
        <v>189</v>
      </c>
      <c r="B818" s="3" t="s">
        <v>3144</v>
      </c>
      <c r="C818" s="7" t="s">
        <v>3145</v>
      </c>
      <c r="D818" s="7" t="s">
        <v>3</v>
      </c>
      <c r="E818" s="7" t="s">
        <v>205</v>
      </c>
      <c r="F818" s="1">
        <v>16</v>
      </c>
      <c r="G818" s="1">
        <v>2237</v>
      </c>
      <c r="H818" s="1">
        <v>0</v>
      </c>
      <c r="I818" s="8">
        <v>6.9</v>
      </c>
      <c r="J818" s="1">
        <v>0</v>
      </c>
    </row>
    <row r="819" spans="1:10">
      <c r="A819" s="6">
        <v>1398</v>
      </c>
      <c r="B819" s="3" t="s">
        <v>3147</v>
      </c>
      <c r="C819" s="7" t="s">
        <v>3148</v>
      </c>
      <c r="D819" s="7" t="s">
        <v>3</v>
      </c>
      <c r="E819" s="7" t="s">
        <v>38</v>
      </c>
      <c r="F819" s="1">
        <v>18</v>
      </c>
      <c r="G819" s="1">
        <v>1500</v>
      </c>
      <c r="H819" s="1">
        <v>0</v>
      </c>
      <c r="I819" s="8">
        <v>6.9</v>
      </c>
      <c r="J819" s="1">
        <v>0</v>
      </c>
    </row>
    <row r="820" spans="1:10">
      <c r="A820" s="6">
        <v>3512</v>
      </c>
      <c r="B820" s="3" t="s">
        <v>3149</v>
      </c>
      <c r="C820" s="7" t="s">
        <v>3150</v>
      </c>
      <c r="D820" s="7" t="s">
        <v>3</v>
      </c>
      <c r="E820" s="7" t="s">
        <v>38</v>
      </c>
      <c r="F820" s="1">
        <v>18</v>
      </c>
      <c r="G820" s="1">
        <v>15</v>
      </c>
      <c r="H820" s="1">
        <v>0</v>
      </c>
      <c r="I820" s="8">
        <v>6.9</v>
      </c>
      <c r="J820" s="1">
        <v>0</v>
      </c>
    </row>
    <row r="821" spans="1:10">
      <c r="A821" s="6">
        <v>942</v>
      </c>
      <c r="B821" s="3" t="s">
        <v>3151</v>
      </c>
      <c r="C821" s="7" t="s">
        <v>3152</v>
      </c>
      <c r="D821" s="7" t="s">
        <v>3</v>
      </c>
      <c r="E821" s="7" t="s">
        <v>38</v>
      </c>
      <c r="F821" s="1">
        <v>15</v>
      </c>
      <c r="G821" s="1">
        <v>6000</v>
      </c>
      <c r="H821" s="1">
        <v>0</v>
      </c>
      <c r="I821" s="8">
        <v>6.9</v>
      </c>
      <c r="J821" s="1">
        <v>0</v>
      </c>
    </row>
    <row r="822" spans="1:10">
      <c r="A822" s="6">
        <v>1779</v>
      </c>
      <c r="B822" s="3" t="s">
        <v>3154</v>
      </c>
      <c r="C822" s="7" t="s">
        <v>3155</v>
      </c>
      <c r="D822" s="7" t="s">
        <v>3</v>
      </c>
      <c r="E822" s="7" t="s">
        <v>38</v>
      </c>
      <c r="F822" s="1">
        <v>36</v>
      </c>
      <c r="G822" s="1">
        <v>5971</v>
      </c>
      <c r="H822" s="1">
        <v>0</v>
      </c>
      <c r="I822" s="8">
        <v>6.9</v>
      </c>
      <c r="J822" s="1">
        <v>0</v>
      </c>
    </row>
    <row r="823" spans="1:10">
      <c r="A823" s="6">
        <v>3380</v>
      </c>
      <c r="B823" s="3" t="s">
        <v>3158</v>
      </c>
      <c r="C823" s="7" t="s">
        <v>3159</v>
      </c>
      <c r="D823" s="7" t="s">
        <v>3</v>
      </c>
      <c r="E823" s="7" t="s">
        <v>38</v>
      </c>
      <c r="F823" s="1">
        <v>21</v>
      </c>
      <c r="G823" s="1">
        <v>4671</v>
      </c>
      <c r="H823" s="1">
        <v>0</v>
      </c>
      <c r="I823" s="8">
        <v>6.9</v>
      </c>
      <c r="J823" s="1">
        <v>0</v>
      </c>
    </row>
    <row r="824" spans="1:10">
      <c r="A824" s="6">
        <v>1076</v>
      </c>
      <c r="B824" s="3" t="s">
        <v>3161</v>
      </c>
      <c r="C824" s="7" t="s">
        <v>3162</v>
      </c>
      <c r="D824" s="7" t="s">
        <v>3</v>
      </c>
      <c r="E824" s="7" t="s">
        <v>38</v>
      </c>
      <c r="F824" s="1">
        <v>29</v>
      </c>
      <c r="G824" s="1">
        <v>4399</v>
      </c>
      <c r="H824" s="1">
        <v>0</v>
      </c>
      <c r="I824" s="8">
        <v>6.9</v>
      </c>
      <c r="J824" s="1">
        <v>0</v>
      </c>
    </row>
    <row r="825" spans="1:10">
      <c r="A825" s="6">
        <v>291</v>
      </c>
      <c r="B825" s="3" t="s">
        <v>3164</v>
      </c>
      <c r="C825" s="7" t="s">
        <v>3165</v>
      </c>
      <c r="D825" s="7" t="s">
        <v>3</v>
      </c>
      <c r="E825" s="7" t="s">
        <v>38</v>
      </c>
      <c r="F825" s="1">
        <v>28</v>
      </c>
      <c r="G825" s="1">
        <v>400</v>
      </c>
      <c r="H825" s="1">
        <v>0</v>
      </c>
      <c r="I825" s="8">
        <v>6.9</v>
      </c>
      <c r="J825" s="1">
        <v>0</v>
      </c>
    </row>
    <row r="826" spans="1:10">
      <c r="A826" s="6">
        <v>1941</v>
      </c>
      <c r="B826" s="3" t="s">
        <v>3166</v>
      </c>
      <c r="C826" s="7" t="s">
        <v>3167</v>
      </c>
      <c r="D826" s="7" t="s">
        <v>3</v>
      </c>
      <c r="E826" s="7" t="s">
        <v>38</v>
      </c>
      <c r="F826" s="1">
        <v>25</v>
      </c>
      <c r="G826" s="1">
        <v>3000</v>
      </c>
      <c r="H826" s="1">
        <v>0</v>
      </c>
      <c r="I826" s="8">
        <v>6.9</v>
      </c>
      <c r="J826" s="1">
        <v>0</v>
      </c>
    </row>
    <row r="827" spans="1:10">
      <c r="A827" s="6">
        <v>674</v>
      </c>
      <c r="B827" s="3" t="s">
        <v>3168</v>
      </c>
      <c r="C827" s="7" t="s">
        <v>3169</v>
      </c>
      <c r="D827" s="7" t="s">
        <v>3</v>
      </c>
      <c r="E827" s="7" t="s">
        <v>38</v>
      </c>
      <c r="F827" s="1">
        <v>20</v>
      </c>
      <c r="G827" s="1">
        <v>2098</v>
      </c>
      <c r="H827" s="1">
        <v>0</v>
      </c>
      <c r="I827" s="8">
        <v>6.9</v>
      </c>
      <c r="J827" s="1">
        <v>0</v>
      </c>
    </row>
    <row r="828" spans="1:10">
      <c r="A828" s="6">
        <v>2166</v>
      </c>
      <c r="B828" s="3" t="s">
        <v>3171</v>
      </c>
      <c r="C828" s="7" t="s">
        <v>3172</v>
      </c>
      <c r="D828" s="7" t="s">
        <v>3</v>
      </c>
      <c r="E828" s="7" t="s">
        <v>300</v>
      </c>
      <c r="F828" s="1">
        <v>16</v>
      </c>
      <c r="G828" s="1">
        <v>5300</v>
      </c>
      <c r="H828" s="1">
        <v>0</v>
      </c>
      <c r="I828" s="8">
        <v>6.9</v>
      </c>
      <c r="J828" s="1">
        <v>0</v>
      </c>
    </row>
    <row r="829" spans="1:10">
      <c r="A829" s="6">
        <v>326</v>
      </c>
      <c r="B829" s="3" t="s">
        <v>3174</v>
      </c>
      <c r="C829" s="7" t="s">
        <v>3175</v>
      </c>
      <c r="D829" s="7" t="s">
        <v>3</v>
      </c>
      <c r="E829" s="7" t="s">
        <v>300</v>
      </c>
      <c r="F829" s="1">
        <v>16</v>
      </c>
      <c r="G829" s="1">
        <v>3185</v>
      </c>
      <c r="H829" s="1">
        <v>0</v>
      </c>
      <c r="I829" s="8">
        <v>6.9</v>
      </c>
      <c r="J829" s="1">
        <v>0</v>
      </c>
    </row>
    <row r="830" spans="1:10">
      <c r="A830" s="6">
        <v>331</v>
      </c>
      <c r="B830" s="3" t="s">
        <v>3177</v>
      </c>
      <c r="C830" s="7" t="s">
        <v>3178</v>
      </c>
      <c r="D830" s="7" t="s">
        <v>3</v>
      </c>
      <c r="E830" s="7" t="s">
        <v>38</v>
      </c>
      <c r="F830" s="1">
        <v>36</v>
      </c>
      <c r="G830" s="1">
        <v>1800</v>
      </c>
      <c r="H830" s="1">
        <v>0</v>
      </c>
      <c r="I830" s="8">
        <v>6.9</v>
      </c>
      <c r="J830" s="1">
        <v>0</v>
      </c>
    </row>
    <row r="831" spans="1:10">
      <c r="A831" s="6">
        <v>1129</v>
      </c>
      <c r="B831" s="3" t="s">
        <v>3179</v>
      </c>
      <c r="C831" s="7" t="s">
        <v>3180</v>
      </c>
      <c r="D831" s="7" t="s">
        <v>3</v>
      </c>
      <c r="E831" s="7" t="s">
        <v>301</v>
      </c>
      <c r="F831" s="1">
        <v>28</v>
      </c>
      <c r="G831" s="1">
        <v>2298</v>
      </c>
      <c r="H831" s="1">
        <v>0</v>
      </c>
      <c r="I831" s="8">
        <v>6.9</v>
      </c>
      <c r="J831" s="1">
        <v>0</v>
      </c>
    </row>
    <row r="832" spans="1:10">
      <c r="A832" s="6">
        <v>1652</v>
      </c>
      <c r="B832" s="3" t="s">
        <v>3182</v>
      </c>
      <c r="C832" s="7" t="s">
        <v>3183</v>
      </c>
      <c r="D832" s="7" t="s">
        <v>3</v>
      </c>
      <c r="E832" s="7" t="s">
        <v>38</v>
      </c>
      <c r="F832" s="1">
        <v>25</v>
      </c>
      <c r="G832" s="1">
        <v>1700</v>
      </c>
      <c r="H832" s="1">
        <v>0</v>
      </c>
      <c r="I832" s="8">
        <v>6.9</v>
      </c>
      <c r="J832" s="1">
        <v>0</v>
      </c>
    </row>
    <row r="833" spans="1:10">
      <c r="A833" s="6">
        <v>977</v>
      </c>
      <c r="B833" s="3" t="s">
        <v>3185</v>
      </c>
      <c r="C833" s="7" t="s">
        <v>3186</v>
      </c>
      <c r="D833" s="7" t="s">
        <v>3</v>
      </c>
      <c r="E833" s="7" t="s">
        <v>205</v>
      </c>
      <c r="F833" s="1">
        <v>16</v>
      </c>
      <c r="G833" s="1">
        <v>680</v>
      </c>
      <c r="H833" s="1">
        <v>0</v>
      </c>
      <c r="I833" s="8">
        <v>6.9</v>
      </c>
      <c r="J833" s="1">
        <v>0</v>
      </c>
    </row>
    <row r="834" spans="1:10">
      <c r="A834" s="6">
        <v>744</v>
      </c>
      <c r="B834" s="3" t="s">
        <v>3188</v>
      </c>
      <c r="C834" s="7" t="s">
        <v>3189</v>
      </c>
      <c r="D834" s="7" t="s">
        <v>3</v>
      </c>
      <c r="E834" s="7" t="s">
        <v>38</v>
      </c>
      <c r="F834" s="1">
        <v>18</v>
      </c>
      <c r="G834" s="1">
        <v>1700</v>
      </c>
      <c r="H834" s="1">
        <v>0</v>
      </c>
      <c r="I834" s="8">
        <v>6.9</v>
      </c>
      <c r="J834" s="1">
        <v>0</v>
      </c>
    </row>
    <row r="835" spans="1:10">
      <c r="A835" s="6">
        <v>1358</v>
      </c>
      <c r="B835" s="3" t="s">
        <v>3190</v>
      </c>
      <c r="C835" s="7" t="s">
        <v>3191</v>
      </c>
      <c r="D835" s="7" t="s">
        <v>3</v>
      </c>
      <c r="E835" s="7" t="s">
        <v>38</v>
      </c>
      <c r="F835" s="1">
        <v>18</v>
      </c>
      <c r="G835" s="1">
        <v>1100</v>
      </c>
      <c r="H835" s="1">
        <v>0</v>
      </c>
      <c r="I835" s="8">
        <v>6.9</v>
      </c>
      <c r="J835" s="1">
        <v>0</v>
      </c>
    </row>
    <row r="836" spans="1:10">
      <c r="A836" s="6">
        <v>1636</v>
      </c>
      <c r="B836" s="3" t="s">
        <v>3193</v>
      </c>
      <c r="C836" s="7" t="s">
        <v>3194</v>
      </c>
      <c r="D836" s="7" t="s">
        <v>3</v>
      </c>
      <c r="E836" s="7" t="s">
        <v>38</v>
      </c>
      <c r="F836" s="1">
        <v>21</v>
      </c>
      <c r="G836" s="1">
        <v>624</v>
      </c>
      <c r="H836" s="1">
        <v>0</v>
      </c>
      <c r="I836" s="8">
        <v>6.9</v>
      </c>
      <c r="J836" s="1">
        <v>0</v>
      </c>
    </row>
    <row r="837" spans="1:10">
      <c r="A837" s="6">
        <v>994</v>
      </c>
      <c r="B837" s="3" t="s">
        <v>3196</v>
      </c>
      <c r="C837" s="7" t="s">
        <v>3197</v>
      </c>
      <c r="D837" s="7" t="s">
        <v>3</v>
      </c>
      <c r="E837" s="7" t="s">
        <v>38</v>
      </c>
      <c r="F837" s="1">
        <v>21</v>
      </c>
      <c r="G837" s="1">
        <v>1000</v>
      </c>
      <c r="H837" s="1">
        <v>0</v>
      </c>
      <c r="I837" s="8">
        <v>6.9</v>
      </c>
      <c r="J837" s="1">
        <v>0</v>
      </c>
    </row>
    <row r="838" spans="1:10">
      <c r="A838" s="6">
        <v>259</v>
      </c>
      <c r="B838" s="3" t="s">
        <v>3198</v>
      </c>
      <c r="C838" s="7" t="s">
        <v>3199</v>
      </c>
      <c r="D838" s="7" t="s">
        <v>3</v>
      </c>
      <c r="E838" s="7" t="s">
        <v>38</v>
      </c>
      <c r="F838" s="1">
        <v>19.99</v>
      </c>
      <c r="G838" s="1">
        <v>2516</v>
      </c>
      <c r="H838" s="1">
        <v>0</v>
      </c>
      <c r="I838" s="8">
        <v>6.9</v>
      </c>
      <c r="J838" s="1">
        <v>0</v>
      </c>
    </row>
    <row r="839" spans="1:10">
      <c r="A839" s="6">
        <v>2821</v>
      </c>
      <c r="B839" s="3" t="s">
        <v>3201</v>
      </c>
      <c r="C839" s="7" t="s">
        <v>3202</v>
      </c>
      <c r="D839" s="7" t="s">
        <v>8</v>
      </c>
      <c r="E839" s="7" t="s">
        <v>49</v>
      </c>
      <c r="F839" s="1">
        <v>25</v>
      </c>
      <c r="G839" s="1">
        <v>48</v>
      </c>
      <c r="H839" s="1">
        <v>48</v>
      </c>
      <c r="I839" s="3" t="s">
        <v>3203</v>
      </c>
      <c r="J839" s="1">
        <v>0</v>
      </c>
    </row>
    <row r="840" spans="1:10">
      <c r="A840" s="6">
        <v>227</v>
      </c>
      <c r="B840" s="3" t="s">
        <v>3204</v>
      </c>
      <c r="C840" s="7" t="s">
        <v>3205</v>
      </c>
      <c r="D840" s="7" t="s">
        <v>8</v>
      </c>
      <c r="E840" s="7" t="s">
        <v>49</v>
      </c>
      <c r="F840" s="1">
        <v>25</v>
      </c>
      <c r="G840" s="1">
        <v>20</v>
      </c>
      <c r="H840" s="1">
        <v>20</v>
      </c>
      <c r="I840" s="3" t="s">
        <v>3203</v>
      </c>
      <c r="J840" s="1">
        <v>0</v>
      </c>
    </row>
    <row r="841" spans="1:10">
      <c r="A841" s="6">
        <v>216</v>
      </c>
      <c r="B841" s="3" t="s">
        <v>3206</v>
      </c>
      <c r="C841" s="7" t="s">
        <v>3207</v>
      </c>
      <c r="D841" s="7" t="s">
        <v>13</v>
      </c>
      <c r="E841" s="7" t="s">
        <v>129</v>
      </c>
      <c r="F841" s="1">
        <v>14.45</v>
      </c>
      <c r="G841" s="1">
        <v>160</v>
      </c>
      <c r="H841" s="1">
        <v>0</v>
      </c>
      <c r="I841" s="8">
        <v>10</v>
      </c>
      <c r="J841" s="1">
        <v>0</v>
      </c>
    </row>
    <row r="842" spans="1:10">
      <c r="A842" s="6">
        <v>279</v>
      </c>
      <c r="B842" s="3" t="s">
        <v>3209</v>
      </c>
      <c r="C842" s="7" t="s">
        <v>3210</v>
      </c>
      <c r="D842" s="7" t="s">
        <v>6</v>
      </c>
      <c r="E842" s="7" t="s">
        <v>53</v>
      </c>
      <c r="F842" s="1">
        <v>6.3</v>
      </c>
      <c r="G842" s="1">
        <v>49</v>
      </c>
      <c r="H842" s="1">
        <v>200</v>
      </c>
      <c r="I842" s="8">
        <v>4.5</v>
      </c>
      <c r="J842" s="1">
        <v>0</v>
      </c>
    </row>
    <row r="843" spans="1:10">
      <c r="A843" s="6">
        <v>2905</v>
      </c>
      <c r="B843" s="3" t="s">
        <v>3212</v>
      </c>
      <c r="C843" s="7" t="s">
        <v>3210</v>
      </c>
      <c r="D843" s="7" t="s">
        <v>6</v>
      </c>
      <c r="E843" s="7" t="s">
        <v>53</v>
      </c>
      <c r="F843" s="1">
        <v>6.5</v>
      </c>
      <c r="G843" s="1">
        <v>50</v>
      </c>
      <c r="H843" s="1">
        <v>100</v>
      </c>
      <c r="I843" s="8">
        <v>4.5</v>
      </c>
      <c r="J843" s="1">
        <v>0</v>
      </c>
    </row>
    <row r="844" spans="1:10">
      <c r="A844" s="6">
        <v>2837</v>
      </c>
      <c r="B844" s="3" t="s">
        <v>3213</v>
      </c>
      <c r="C844" s="7" t="s">
        <v>3214</v>
      </c>
      <c r="D844" s="7" t="s">
        <v>23</v>
      </c>
      <c r="E844" s="7" t="s">
        <v>189</v>
      </c>
      <c r="F844" s="1">
        <v>12</v>
      </c>
      <c r="G844" s="1">
        <v>4536</v>
      </c>
      <c r="H844" s="1">
        <v>4224</v>
      </c>
      <c r="I844" s="8">
        <v>5</v>
      </c>
      <c r="J844" s="1">
        <v>5</v>
      </c>
    </row>
    <row r="845" spans="1:10">
      <c r="A845" s="6">
        <v>1505</v>
      </c>
      <c r="B845" s="3" t="s">
        <v>3217</v>
      </c>
      <c r="C845" s="7" t="s">
        <v>3218</v>
      </c>
      <c r="D845" s="7" t="s">
        <v>23</v>
      </c>
      <c r="E845" s="7" t="s">
        <v>189</v>
      </c>
      <c r="F845" s="1">
        <v>12</v>
      </c>
      <c r="G845" s="1">
        <v>2448</v>
      </c>
      <c r="H845" s="1">
        <v>2460</v>
      </c>
      <c r="I845" s="8">
        <v>5</v>
      </c>
      <c r="J845" s="1">
        <v>5</v>
      </c>
    </row>
    <row r="846" spans="1:10">
      <c r="A846" s="6">
        <v>1521</v>
      </c>
      <c r="B846" s="3" t="s">
        <v>3221</v>
      </c>
      <c r="C846" s="7" t="s">
        <v>3222</v>
      </c>
      <c r="D846" s="7" t="s">
        <v>17</v>
      </c>
      <c r="E846" s="7" t="s">
        <v>102</v>
      </c>
      <c r="F846" s="3" t="s">
        <v>3223</v>
      </c>
      <c r="G846" s="1">
        <v>19</v>
      </c>
      <c r="H846" s="1">
        <v>0</v>
      </c>
      <c r="I846" s="8">
        <v>13.73</v>
      </c>
      <c r="J846" s="1">
        <v>0</v>
      </c>
    </row>
    <row r="847" spans="1:10">
      <c r="A847" s="6">
        <v>1055</v>
      </c>
      <c r="B847" s="3" t="s">
        <v>3225</v>
      </c>
      <c r="C847" s="7" t="s">
        <v>3226</v>
      </c>
      <c r="D847" s="7" t="s">
        <v>15</v>
      </c>
      <c r="E847" s="7" t="s">
        <v>80</v>
      </c>
      <c r="F847" s="1">
        <v>56.99</v>
      </c>
      <c r="G847" s="1">
        <v>167</v>
      </c>
      <c r="H847" s="1">
        <v>0</v>
      </c>
      <c r="I847" s="8">
        <v>0</v>
      </c>
      <c r="J847" s="1">
        <v>0</v>
      </c>
    </row>
    <row r="848" spans="1:10">
      <c r="A848" s="6">
        <v>3108</v>
      </c>
      <c r="B848" s="3" t="s">
        <v>3229</v>
      </c>
      <c r="C848" s="7" t="s">
        <v>3230</v>
      </c>
      <c r="D848" s="7" t="s">
        <v>24</v>
      </c>
      <c r="E848" s="7" t="s">
        <v>248</v>
      </c>
      <c r="F848" s="1">
        <v>1.51</v>
      </c>
      <c r="G848" s="1">
        <v>100</v>
      </c>
      <c r="H848" s="1">
        <v>0</v>
      </c>
      <c r="I848" s="8">
        <v>5</v>
      </c>
      <c r="J848" s="1">
        <v>0</v>
      </c>
    </row>
    <row r="849" spans="1:10">
      <c r="A849" s="6">
        <v>519</v>
      </c>
      <c r="B849" s="3" t="s">
        <v>3232</v>
      </c>
      <c r="C849" s="7" t="s">
        <v>3233</v>
      </c>
      <c r="D849" s="7" t="s">
        <v>24</v>
      </c>
      <c r="E849" s="7" t="s">
        <v>248</v>
      </c>
      <c r="F849" s="1">
        <v>2.99</v>
      </c>
      <c r="G849" s="1">
        <v>94</v>
      </c>
      <c r="H849" s="1">
        <v>0</v>
      </c>
      <c r="I849" s="8">
        <v>5</v>
      </c>
      <c r="J849" s="1">
        <v>0</v>
      </c>
    </row>
    <row r="850" spans="1:10">
      <c r="A850" s="6">
        <v>1499</v>
      </c>
      <c r="B850" s="3" t="s">
        <v>3234</v>
      </c>
      <c r="C850" s="7" t="s">
        <v>3235</v>
      </c>
      <c r="D850" s="7" t="s">
        <v>2</v>
      </c>
      <c r="E850" s="7" t="s">
        <v>37</v>
      </c>
      <c r="F850" s="1">
        <v>6.5</v>
      </c>
      <c r="G850" s="1">
        <v>28</v>
      </c>
      <c r="H850" s="1">
        <v>0</v>
      </c>
      <c r="I850" s="8">
        <v>5.7</v>
      </c>
      <c r="J850" s="1">
        <v>0</v>
      </c>
    </row>
    <row r="851" spans="1:10">
      <c r="A851" s="6">
        <v>3331</v>
      </c>
      <c r="B851" s="3" t="s">
        <v>3236</v>
      </c>
      <c r="C851" s="7" t="s">
        <v>3237</v>
      </c>
      <c r="D851" s="7" t="s">
        <v>14</v>
      </c>
      <c r="E851" s="7" t="s">
        <v>60</v>
      </c>
      <c r="F851" s="1">
        <v>199.99</v>
      </c>
      <c r="G851" s="1">
        <v>5</v>
      </c>
      <c r="H851" s="1">
        <v>0</v>
      </c>
      <c r="I851" s="8">
        <v>25</v>
      </c>
      <c r="J851" s="1">
        <v>0</v>
      </c>
    </row>
    <row r="852" spans="1:10">
      <c r="A852" s="6">
        <v>1307</v>
      </c>
      <c r="B852" s="3" t="s">
        <v>3239</v>
      </c>
      <c r="C852" s="7" t="s">
        <v>3240</v>
      </c>
      <c r="D852" s="7" t="s">
        <v>23</v>
      </c>
      <c r="E852" s="7" t="s">
        <v>221</v>
      </c>
      <c r="F852" s="1">
        <v>9.99</v>
      </c>
      <c r="G852" s="1">
        <v>15</v>
      </c>
      <c r="H852" s="1">
        <v>0</v>
      </c>
      <c r="I852" s="8">
        <v>7.8</v>
      </c>
      <c r="J852" s="1">
        <v>0</v>
      </c>
    </row>
    <row r="853" spans="1:10">
      <c r="A853" s="6">
        <v>217</v>
      </c>
      <c r="B853" s="3" t="s">
        <v>3241</v>
      </c>
      <c r="C853" s="7" t="s">
        <v>3242</v>
      </c>
      <c r="D853" s="7" t="s">
        <v>3</v>
      </c>
      <c r="E853" s="7" t="s">
        <v>48</v>
      </c>
      <c r="F853" s="1">
        <v>6</v>
      </c>
      <c r="G853" s="1">
        <v>499</v>
      </c>
      <c r="H853" s="1">
        <v>0</v>
      </c>
      <c r="I853" s="8">
        <v>6</v>
      </c>
      <c r="J853" s="1">
        <v>0</v>
      </c>
    </row>
    <row r="854" spans="1:10">
      <c r="A854" s="6">
        <v>2359</v>
      </c>
      <c r="B854" s="3" t="s">
        <v>3243</v>
      </c>
      <c r="C854" s="7" t="s">
        <v>3244</v>
      </c>
      <c r="D854" s="7" t="s">
        <v>17</v>
      </c>
      <c r="E854" s="7" t="s">
        <v>59</v>
      </c>
      <c r="F854" s="3" t="s">
        <v>3245</v>
      </c>
      <c r="G854" s="1">
        <v>2</v>
      </c>
      <c r="H854" s="1">
        <v>0</v>
      </c>
      <c r="I854" s="8">
        <v>10.55</v>
      </c>
      <c r="J854" s="1">
        <v>0</v>
      </c>
    </row>
    <row r="855" spans="1:10">
      <c r="A855" s="6">
        <v>2493</v>
      </c>
      <c r="B855" s="3" t="s">
        <v>3246</v>
      </c>
      <c r="C855" s="7" t="s">
        <v>3247</v>
      </c>
      <c r="D855" s="7" t="s">
        <v>22</v>
      </c>
      <c r="E855" s="7" t="s">
        <v>69</v>
      </c>
      <c r="F855" s="1">
        <v>9.9</v>
      </c>
      <c r="G855" s="1">
        <v>500</v>
      </c>
      <c r="H855" s="1">
        <v>0</v>
      </c>
      <c r="I855" s="8">
        <v>4.5</v>
      </c>
      <c r="J855" s="1">
        <v>0</v>
      </c>
    </row>
    <row r="856" spans="1:10">
      <c r="A856" s="6">
        <v>3055</v>
      </c>
      <c r="B856" s="3" t="s">
        <v>3248</v>
      </c>
      <c r="C856" s="7" t="s">
        <v>3249</v>
      </c>
      <c r="D856" s="7" t="s">
        <v>10</v>
      </c>
      <c r="E856" s="7" t="s">
        <v>82</v>
      </c>
      <c r="F856" s="1">
        <v>11.99</v>
      </c>
      <c r="G856" s="1">
        <v>1484</v>
      </c>
      <c r="H856" s="1">
        <v>0</v>
      </c>
      <c r="I856" s="8">
        <v>11</v>
      </c>
      <c r="J856" s="1">
        <v>0</v>
      </c>
    </row>
    <row r="857" spans="1:10">
      <c r="A857" s="6">
        <v>703</v>
      </c>
      <c r="B857" s="3" t="s">
        <v>3251</v>
      </c>
      <c r="C857" s="7" t="s">
        <v>3252</v>
      </c>
      <c r="D857" s="7" t="s">
        <v>17</v>
      </c>
      <c r="E857" s="7" t="s">
        <v>102</v>
      </c>
      <c r="F857" s="1">
        <v>35.2</v>
      </c>
      <c r="G857" s="1">
        <v>40</v>
      </c>
      <c r="H857" s="1">
        <v>0</v>
      </c>
      <c r="I857" s="8">
        <v>14.04</v>
      </c>
      <c r="J857" s="1">
        <v>0</v>
      </c>
    </row>
    <row r="858" spans="1:10">
      <c r="A858" s="6">
        <v>896</v>
      </c>
      <c r="B858" s="3" t="s">
        <v>3254</v>
      </c>
      <c r="C858" s="7" t="s">
        <v>3255</v>
      </c>
      <c r="D858" s="7" t="s">
        <v>19</v>
      </c>
      <c r="E858" s="7" t="s">
        <v>75</v>
      </c>
      <c r="F858" s="1">
        <v>75</v>
      </c>
      <c r="G858" s="1">
        <v>6</v>
      </c>
      <c r="H858" s="1">
        <v>8</v>
      </c>
      <c r="I858" s="8">
        <v>6.5</v>
      </c>
      <c r="J858" s="1">
        <v>1.82</v>
      </c>
    </row>
    <row r="859" spans="1:10">
      <c r="A859" s="6">
        <v>3483</v>
      </c>
      <c r="B859" s="3" t="s">
        <v>3256</v>
      </c>
      <c r="C859" s="7" t="s">
        <v>3257</v>
      </c>
      <c r="D859" s="7" t="s">
        <v>19</v>
      </c>
      <c r="E859" s="7" t="s">
        <v>269</v>
      </c>
      <c r="F859" s="1">
        <v>85</v>
      </c>
      <c r="G859" s="1">
        <v>50</v>
      </c>
      <c r="H859" s="1">
        <v>50</v>
      </c>
      <c r="I859" s="8">
        <v>6.5</v>
      </c>
      <c r="J859" s="1">
        <v>1.82</v>
      </c>
    </row>
    <row r="860" spans="1:10">
      <c r="A860" s="6">
        <v>745</v>
      </c>
      <c r="B860" s="3" t="s">
        <v>3258</v>
      </c>
      <c r="C860" s="7" t="s">
        <v>3259</v>
      </c>
      <c r="D860" s="7" t="s">
        <v>22</v>
      </c>
      <c r="E860" s="7" t="s">
        <v>406</v>
      </c>
      <c r="F860" s="1">
        <v>9.9</v>
      </c>
      <c r="G860" s="1">
        <v>156</v>
      </c>
      <c r="H860" s="1">
        <v>0</v>
      </c>
      <c r="I860" s="8">
        <v>8</v>
      </c>
      <c r="J860" s="1">
        <v>0</v>
      </c>
    </row>
    <row r="861" spans="1:10">
      <c r="A861" s="6">
        <v>2534</v>
      </c>
      <c r="B861" s="3" t="s">
        <v>3260</v>
      </c>
      <c r="C861" s="7" t="s">
        <v>3261</v>
      </c>
      <c r="D861" s="7" t="s">
        <v>8</v>
      </c>
      <c r="E861" s="7" t="s">
        <v>49</v>
      </c>
      <c r="F861" s="1">
        <v>49.98</v>
      </c>
      <c r="G861" s="1">
        <v>155</v>
      </c>
      <c r="H861" s="1">
        <v>400</v>
      </c>
      <c r="I861" s="3" t="s">
        <v>3264</v>
      </c>
      <c r="J861" s="1">
        <v>0</v>
      </c>
    </row>
    <row r="862" spans="1:10">
      <c r="A862" s="6">
        <v>1241</v>
      </c>
      <c r="B862" s="3" t="s">
        <v>3265</v>
      </c>
      <c r="C862" s="7" t="s">
        <v>3266</v>
      </c>
      <c r="D862" s="7" t="s">
        <v>7</v>
      </c>
      <c r="E862" s="7" t="s">
        <v>34</v>
      </c>
      <c r="F862" s="1">
        <v>33.6</v>
      </c>
      <c r="G862" s="1">
        <v>95</v>
      </c>
      <c r="H862" s="1">
        <v>0</v>
      </c>
      <c r="I862" s="8">
        <v>6.7</v>
      </c>
      <c r="J862" s="1">
        <v>0</v>
      </c>
    </row>
    <row r="863" spans="1:10">
      <c r="A863" s="6">
        <v>749</v>
      </c>
      <c r="B863" s="3" t="s">
        <v>3268</v>
      </c>
      <c r="C863" s="7" t="s">
        <v>3269</v>
      </c>
      <c r="D863" s="7" t="s">
        <v>3</v>
      </c>
      <c r="E863" s="7" t="s">
        <v>36</v>
      </c>
      <c r="F863" s="1">
        <v>2.44</v>
      </c>
      <c r="G863" s="1">
        <v>103</v>
      </c>
      <c r="H863" s="1">
        <v>0</v>
      </c>
      <c r="I863" s="8">
        <v>7.99</v>
      </c>
      <c r="J863" s="1">
        <v>0</v>
      </c>
    </row>
    <row r="864" spans="1:10">
      <c r="A864" s="6">
        <v>3160</v>
      </c>
      <c r="B864" s="3" t="s">
        <v>3272</v>
      </c>
      <c r="C864" s="7" t="s">
        <v>3273</v>
      </c>
      <c r="D864" s="7" t="s">
        <v>8</v>
      </c>
      <c r="E864" s="7" t="s">
        <v>349</v>
      </c>
      <c r="F864" s="1">
        <v>12.7</v>
      </c>
      <c r="G864" s="1">
        <v>185</v>
      </c>
      <c r="H864" s="1">
        <v>0</v>
      </c>
      <c r="I864" s="8">
        <v>6.15</v>
      </c>
      <c r="J864" s="1">
        <v>0.47</v>
      </c>
    </row>
    <row r="865" spans="1:10">
      <c r="A865" s="6">
        <v>1609</v>
      </c>
      <c r="B865" s="3" t="s">
        <v>3276</v>
      </c>
      <c r="C865" s="7" t="s">
        <v>3277</v>
      </c>
      <c r="D865" s="7" t="s">
        <v>4</v>
      </c>
      <c r="E865" s="7" t="s">
        <v>143</v>
      </c>
      <c r="F865" s="1">
        <v>5.99</v>
      </c>
      <c r="G865" s="1">
        <v>0</v>
      </c>
      <c r="H865" s="1">
        <v>500</v>
      </c>
      <c r="I865" s="8">
        <v>4.99</v>
      </c>
      <c r="J865" s="1">
        <v>0</v>
      </c>
    </row>
    <row r="866" spans="1:10">
      <c r="A866" s="6">
        <v>1736</v>
      </c>
      <c r="B866" s="3" t="s">
        <v>3278</v>
      </c>
      <c r="C866" s="7" t="s">
        <v>3279</v>
      </c>
      <c r="D866" s="7" t="s">
        <v>4</v>
      </c>
      <c r="E866" s="7" t="s">
        <v>143</v>
      </c>
      <c r="F866" s="1">
        <v>6.99</v>
      </c>
      <c r="G866" s="1">
        <v>477</v>
      </c>
      <c r="H866" s="1">
        <v>2000</v>
      </c>
      <c r="I866" s="8">
        <v>4.99</v>
      </c>
      <c r="J866" s="1">
        <v>0</v>
      </c>
    </row>
    <row r="867" spans="1:10">
      <c r="A867" s="6">
        <v>2079</v>
      </c>
      <c r="B867" s="3" t="s">
        <v>3280</v>
      </c>
      <c r="C867" s="7" t="s">
        <v>3281</v>
      </c>
      <c r="D867" s="7" t="s">
        <v>3</v>
      </c>
      <c r="E867" s="7" t="s">
        <v>38</v>
      </c>
      <c r="F867" s="1">
        <v>6.99</v>
      </c>
      <c r="G867" s="1">
        <v>1998</v>
      </c>
      <c r="H867" s="1">
        <v>0</v>
      </c>
      <c r="I867" s="8">
        <v>5</v>
      </c>
      <c r="J867" s="1">
        <v>0</v>
      </c>
    </row>
    <row r="868" spans="1:10">
      <c r="A868" s="6">
        <v>147</v>
      </c>
      <c r="B868" s="3" t="s">
        <v>3283</v>
      </c>
      <c r="C868" s="7" t="s">
        <v>3284</v>
      </c>
      <c r="D868" s="7" t="s">
        <v>2</v>
      </c>
      <c r="E868" s="7" t="s">
        <v>31</v>
      </c>
      <c r="F868" s="1">
        <v>10.99</v>
      </c>
      <c r="G868" s="1">
        <v>29</v>
      </c>
      <c r="H868" s="1">
        <v>0</v>
      </c>
      <c r="I868" s="8">
        <v>7.5</v>
      </c>
      <c r="J868" s="1">
        <v>0</v>
      </c>
    </row>
    <row r="869" spans="1:10">
      <c r="A869" s="6">
        <v>433</v>
      </c>
      <c r="B869" s="3" t="s">
        <v>3285</v>
      </c>
      <c r="C869" s="7" t="s">
        <v>3286</v>
      </c>
      <c r="D869" s="7" t="s">
        <v>2</v>
      </c>
      <c r="E869" s="7" t="s">
        <v>31</v>
      </c>
      <c r="F869" s="1">
        <v>4.45</v>
      </c>
      <c r="G869" s="1">
        <v>24</v>
      </c>
      <c r="H869" s="1">
        <v>0</v>
      </c>
      <c r="I869" s="8">
        <v>7.5</v>
      </c>
      <c r="J869" s="1">
        <v>0</v>
      </c>
    </row>
    <row r="870" spans="1:10">
      <c r="A870" s="6">
        <v>16</v>
      </c>
      <c r="B870" s="3" t="s">
        <v>3288</v>
      </c>
      <c r="C870" s="7" t="s">
        <v>3289</v>
      </c>
      <c r="D870" s="7" t="s">
        <v>9</v>
      </c>
      <c r="E870" s="7" t="s">
        <v>71</v>
      </c>
      <c r="F870" s="1">
        <v>12.99</v>
      </c>
      <c r="G870" s="1">
        <v>20</v>
      </c>
      <c r="H870" s="1">
        <v>0</v>
      </c>
      <c r="I870" s="8">
        <v>9.6</v>
      </c>
      <c r="J870" s="1">
        <v>0</v>
      </c>
    </row>
    <row r="871" spans="1:10">
      <c r="A871" s="6">
        <v>36</v>
      </c>
      <c r="B871" s="3" t="s">
        <v>3288</v>
      </c>
      <c r="C871" s="7" t="s">
        <v>3289</v>
      </c>
      <c r="D871" s="7" t="s">
        <v>9</v>
      </c>
      <c r="E871" s="7" t="s">
        <v>71</v>
      </c>
      <c r="F871" s="1">
        <v>12.99</v>
      </c>
      <c r="G871" s="1">
        <v>20</v>
      </c>
      <c r="H871" s="1">
        <v>0</v>
      </c>
      <c r="I871" s="8">
        <v>9.6</v>
      </c>
      <c r="J871" s="1">
        <v>0</v>
      </c>
    </row>
    <row r="872" spans="1:10">
      <c r="A872" s="6">
        <v>407</v>
      </c>
      <c r="B872" s="3" t="s">
        <v>3290</v>
      </c>
      <c r="C872" s="7" t="s">
        <v>3291</v>
      </c>
      <c r="D872" s="7" t="s">
        <v>3</v>
      </c>
      <c r="E872" s="7" t="s">
        <v>39</v>
      </c>
      <c r="F872" s="1">
        <v>6</v>
      </c>
      <c r="G872" s="1">
        <v>100</v>
      </c>
      <c r="H872" s="1">
        <v>0</v>
      </c>
      <c r="I872" s="8">
        <v>5</v>
      </c>
      <c r="J872" s="1">
        <v>0</v>
      </c>
    </row>
    <row r="873" spans="1:10">
      <c r="A873" s="6">
        <v>2242</v>
      </c>
      <c r="B873" s="3" t="s">
        <v>3292</v>
      </c>
      <c r="C873" s="7" t="s">
        <v>3293</v>
      </c>
      <c r="D873" s="7" t="s">
        <v>19</v>
      </c>
      <c r="E873" s="7" t="s">
        <v>75</v>
      </c>
      <c r="F873" s="3" t="s">
        <v>3294</v>
      </c>
      <c r="G873" s="1">
        <v>12</v>
      </c>
      <c r="H873" s="1">
        <v>0</v>
      </c>
      <c r="I873" s="8">
        <v>8.64</v>
      </c>
      <c r="J873" s="1">
        <v>0.47</v>
      </c>
    </row>
    <row r="874" spans="1:10">
      <c r="A874" s="6">
        <v>813</v>
      </c>
      <c r="B874" s="3" t="s">
        <v>3295</v>
      </c>
      <c r="C874" s="7" t="s">
        <v>3296</v>
      </c>
      <c r="D874" s="7" t="s">
        <v>5</v>
      </c>
      <c r="E874" s="7" t="s">
        <v>377</v>
      </c>
      <c r="F874" s="1">
        <v>11.9</v>
      </c>
      <c r="G874" s="1">
        <v>96</v>
      </c>
      <c r="H874" s="1">
        <v>120</v>
      </c>
      <c r="I874" s="8">
        <v>10.42</v>
      </c>
      <c r="J874" s="1">
        <v>0</v>
      </c>
    </row>
    <row r="875" spans="1:10">
      <c r="A875" s="6">
        <v>3035</v>
      </c>
      <c r="B875" s="3" t="s">
        <v>3299</v>
      </c>
      <c r="C875" s="7" t="s">
        <v>3300</v>
      </c>
      <c r="D875" s="7" t="s">
        <v>6</v>
      </c>
      <c r="E875" s="7" t="s">
        <v>70</v>
      </c>
      <c r="F875" s="1">
        <v>10.47</v>
      </c>
      <c r="G875" s="1">
        <v>30</v>
      </c>
      <c r="H875" s="1">
        <v>0</v>
      </c>
      <c r="I875" s="8">
        <v>5</v>
      </c>
      <c r="J875" s="1">
        <v>0</v>
      </c>
    </row>
    <row r="876" spans="1:10">
      <c r="A876" s="6">
        <v>1498</v>
      </c>
      <c r="B876" s="3" t="s">
        <v>3302</v>
      </c>
      <c r="C876" s="7" t="s">
        <v>3303</v>
      </c>
      <c r="D876" s="7" t="s">
        <v>4</v>
      </c>
      <c r="E876" s="7" t="s">
        <v>47</v>
      </c>
      <c r="F876" s="1">
        <v>199</v>
      </c>
      <c r="G876" s="1">
        <v>500</v>
      </c>
      <c r="H876" s="1">
        <v>0</v>
      </c>
      <c r="I876" s="3" t="s">
        <v>3304</v>
      </c>
      <c r="J876" s="1">
        <v>0</v>
      </c>
    </row>
    <row r="877" spans="1:10">
      <c r="A877" s="6">
        <v>3131</v>
      </c>
      <c r="B877" s="3" t="s">
        <v>3305</v>
      </c>
      <c r="C877" s="7" t="s">
        <v>3306</v>
      </c>
      <c r="D877" s="7" t="s">
        <v>26</v>
      </c>
      <c r="E877" s="7" t="s">
        <v>397</v>
      </c>
      <c r="F877" s="1">
        <v>11</v>
      </c>
      <c r="G877" s="1">
        <v>0</v>
      </c>
      <c r="H877" s="1">
        <v>200</v>
      </c>
      <c r="I877" s="3" t="s">
        <v>3307</v>
      </c>
      <c r="J877" s="1">
        <v>0</v>
      </c>
    </row>
    <row r="878" spans="1:10">
      <c r="A878" s="6">
        <v>2733</v>
      </c>
      <c r="B878" s="3" t="s">
        <v>3309</v>
      </c>
      <c r="C878" s="7" t="s">
        <v>3310</v>
      </c>
      <c r="D878" s="7" t="s">
        <v>2</v>
      </c>
      <c r="E878" s="7" t="s">
        <v>31</v>
      </c>
      <c r="F878" s="1">
        <v>15.45</v>
      </c>
      <c r="G878" s="1">
        <v>100</v>
      </c>
      <c r="H878" s="1">
        <v>0</v>
      </c>
      <c r="I878" s="8">
        <v>6.7</v>
      </c>
      <c r="J878" s="1">
        <v>0</v>
      </c>
    </row>
    <row r="879" spans="1:10">
      <c r="A879" s="6">
        <v>2168</v>
      </c>
      <c r="B879" s="3" t="s">
        <v>3311</v>
      </c>
      <c r="C879" s="7" t="s">
        <v>3312</v>
      </c>
      <c r="D879" s="7" t="s">
        <v>6</v>
      </c>
      <c r="E879" s="7" t="s">
        <v>35</v>
      </c>
      <c r="F879" s="1">
        <v>9.93</v>
      </c>
      <c r="G879" s="1">
        <v>24</v>
      </c>
      <c r="H879" s="1">
        <v>0</v>
      </c>
      <c r="I879" s="8">
        <v>7.9</v>
      </c>
      <c r="J879" s="1">
        <v>0</v>
      </c>
    </row>
    <row r="880" spans="1:10">
      <c r="A880" s="6">
        <v>1697</v>
      </c>
      <c r="B880" s="3" t="s">
        <v>3314</v>
      </c>
      <c r="C880" s="7" t="s">
        <v>3315</v>
      </c>
      <c r="D880" s="7" t="s">
        <v>16</v>
      </c>
      <c r="E880" s="7" t="s">
        <v>74</v>
      </c>
      <c r="F880" s="1">
        <v>93.16</v>
      </c>
      <c r="G880" s="1">
        <v>45</v>
      </c>
      <c r="H880" s="1">
        <v>0</v>
      </c>
      <c r="I880" s="8">
        <v>30</v>
      </c>
      <c r="J880" s="1">
        <v>0</v>
      </c>
    </row>
    <row r="881" spans="1:10">
      <c r="A881" s="6">
        <v>1490</v>
      </c>
      <c r="B881" s="3" t="s">
        <v>3317</v>
      </c>
      <c r="C881" s="7" t="s">
        <v>3318</v>
      </c>
      <c r="D881" s="7" t="s">
        <v>4</v>
      </c>
      <c r="E881" s="7" t="s">
        <v>47</v>
      </c>
      <c r="F881" s="1">
        <v>45</v>
      </c>
      <c r="G881" s="1">
        <v>34</v>
      </c>
      <c r="H881" s="1">
        <v>0</v>
      </c>
      <c r="I881" s="8">
        <v>29</v>
      </c>
      <c r="J881" s="1">
        <v>0</v>
      </c>
    </row>
    <row r="882" spans="1:10">
      <c r="A882" s="6">
        <v>578</v>
      </c>
      <c r="B882" s="3" t="s">
        <v>3320</v>
      </c>
      <c r="C882" s="7" t="s">
        <v>3321</v>
      </c>
      <c r="D882" s="7" t="s">
        <v>13</v>
      </c>
      <c r="E882" s="7" t="s">
        <v>209</v>
      </c>
      <c r="F882" s="1">
        <v>3.99</v>
      </c>
      <c r="G882" s="1">
        <v>26</v>
      </c>
      <c r="H882" s="1">
        <v>0</v>
      </c>
      <c r="I882" s="8">
        <v>5.37</v>
      </c>
      <c r="J882" s="1">
        <v>2.45</v>
      </c>
    </row>
    <row r="883" spans="1:10">
      <c r="A883" s="6">
        <v>3148</v>
      </c>
      <c r="B883" s="3" t="s">
        <v>3322</v>
      </c>
      <c r="C883" s="7" t="s">
        <v>3323</v>
      </c>
      <c r="D883" s="7" t="s">
        <v>8</v>
      </c>
      <c r="E883" s="7" t="s">
        <v>49</v>
      </c>
      <c r="F883" s="1">
        <v>38</v>
      </c>
      <c r="G883" s="1">
        <v>24</v>
      </c>
      <c r="H883" s="1">
        <v>0</v>
      </c>
      <c r="I883" s="8">
        <v>12</v>
      </c>
      <c r="J883" s="1">
        <v>0</v>
      </c>
    </row>
    <row r="884" spans="1:10">
      <c r="A884" s="6">
        <v>632</v>
      </c>
      <c r="B884" s="3" t="s">
        <v>3324</v>
      </c>
      <c r="C884" s="7" t="s">
        <v>3325</v>
      </c>
      <c r="D884" s="7" t="s">
        <v>8</v>
      </c>
      <c r="E884" s="7" t="s">
        <v>49</v>
      </c>
      <c r="F884" s="1">
        <v>21</v>
      </c>
      <c r="G884" s="1">
        <v>24</v>
      </c>
      <c r="H884" s="1">
        <v>0</v>
      </c>
      <c r="I884" s="8">
        <v>12</v>
      </c>
      <c r="J884" s="1">
        <v>0</v>
      </c>
    </row>
    <row r="885" spans="1:10">
      <c r="A885" s="6">
        <v>1323</v>
      </c>
      <c r="B885" s="3" t="s">
        <v>3326</v>
      </c>
      <c r="C885" s="7" t="s">
        <v>3327</v>
      </c>
      <c r="D885" s="7" t="s">
        <v>11</v>
      </c>
      <c r="E885" s="7" t="s">
        <v>381</v>
      </c>
      <c r="F885" s="1">
        <v>26.99</v>
      </c>
      <c r="G885" s="1">
        <v>0</v>
      </c>
      <c r="H885" s="1">
        <v>3200</v>
      </c>
      <c r="I885" s="8">
        <v>8.99</v>
      </c>
      <c r="J885" s="1">
        <v>0</v>
      </c>
    </row>
    <row r="886" spans="1:10">
      <c r="A886" s="6">
        <v>2312</v>
      </c>
      <c r="B886" s="3" t="s">
        <v>3330</v>
      </c>
      <c r="C886" s="7" t="s">
        <v>3331</v>
      </c>
      <c r="D886" s="7" t="s">
        <v>8</v>
      </c>
      <c r="E886" s="7" t="s">
        <v>350</v>
      </c>
      <c r="F886" s="1">
        <v>36</v>
      </c>
      <c r="G886" s="1">
        <v>0</v>
      </c>
      <c r="H886" s="1">
        <v>100</v>
      </c>
      <c r="I886" s="8">
        <v>12</v>
      </c>
      <c r="J886" s="1">
        <v>0</v>
      </c>
    </row>
    <row r="887" spans="1:10">
      <c r="A887" s="6">
        <v>301</v>
      </c>
      <c r="B887" s="3" t="s">
        <v>3332</v>
      </c>
      <c r="C887" s="7" t="s">
        <v>3333</v>
      </c>
      <c r="D887" s="7" t="s">
        <v>8</v>
      </c>
      <c r="E887" s="7" t="s">
        <v>49</v>
      </c>
      <c r="F887" s="1">
        <v>34.2</v>
      </c>
      <c r="G887" s="1">
        <v>200</v>
      </c>
      <c r="H887" s="1">
        <v>200</v>
      </c>
      <c r="I887" s="8">
        <v>12</v>
      </c>
      <c r="J887" s="1">
        <v>0</v>
      </c>
    </row>
    <row r="888" spans="1:10">
      <c r="A888" s="6">
        <v>2480</v>
      </c>
      <c r="B888" s="3" t="s">
        <v>3335</v>
      </c>
      <c r="C888" s="7" t="s">
        <v>3336</v>
      </c>
      <c r="D888" s="7" t="s">
        <v>8</v>
      </c>
      <c r="E888" s="7" t="s">
        <v>49</v>
      </c>
      <c r="F888" s="1">
        <v>34.2</v>
      </c>
      <c r="G888" s="1">
        <v>197</v>
      </c>
      <c r="H888" s="1">
        <v>200</v>
      </c>
      <c r="I888" s="8">
        <v>12</v>
      </c>
      <c r="J888" s="1">
        <v>0</v>
      </c>
    </row>
    <row r="889" spans="1:10">
      <c r="A889" s="6">
        <v>1712</v>
      </c>
      <c r="B889" s="3" t="s">
        <v>3337</v>
      </c>
      <c r="C889" s="7" t="s">
        <v>3338</v>
      </c>
      <c r="D889" s="7" t="s">
        <v>3</v>
      </c>
      <c r="E889" s="7" t="s">
        <v>127</v>
      </c>
      <c r="F889" s="1">
        <v>4.99</v>
      </c>
      <c r="G889" s="1">
        <v>190</v>
      </c>
      <c r="H889" s="1">
        <v>0</v>
      </c>
      <c r="I889" s="8">
        <v>5.99</v>
      </c>
      <c r="J889" s="1">
        <v>0</v>
      </c>
    </row>
    <row r="890" spans="1:10">
      <c r="A890" s="6">
        <v>2790</v>
      </c>
      <c r="B890" s="3" t="s">
        <v>3339</v>
      </c>
      <c r="C890" s="7" t="s">
        <v>3340</v>
      </c>
      <c r="D890" s="7" t="s">
        <v>3</v>
      </c>
      <c r="E890" s="7" t="s">
        <v>41</v>
      </c>
      <c r="F890" s="3" t="s">
        <v>797</v>
      </c>
      <c r="G890" s="1">
        <v>167</v>
      </c>
      <c r="H890" s="1">
        <v>0</v>
      </c>
      <c r="I890" s="8">
        <v>5</v>
      </c>
      <c r="J890" s="1">
        <v>0</v>
      </c>
    </row>
    <row r="891" spans="1:10">
      <c r="A891" s="6">
        <v>209</v>
      </c>
      <c r="B891" s="3" t="s">
        <v>3341</v>
      </c>
      <c r="C891" s="7" t="s">
        <v>3342</v>
      </c>
      <c r="D891" s="7" t="s">
        <v>4</v>
      </c>
      <c r="E891" s="7" t="s">
        <v>211</v>
      </c>
      <c r="F891" s="1">
        <v>8.5</v>
      </c>
      <c r="G891" s="1">
        <v>393</v>
      </c>
      <c r="H891" s="1">
        <v>300</v>
      </c>
      <c r="I891" s="8">
        <v>8</v>
      </c>
      <c r="J891" s="1">
        <v>0</v>
      </c>
    </row>
    <row r="892" spans="1:10">
      <c r="A892" s="6">
        <v>1649</v>
      </c>
      <c r="B892" s="3" t="s">
        <v>3344</v>
      </c>
      <c r="C892" s="7" t="s">
        <v>3345</v>
      </c>
      <c r="D892" s="7" t="s">
        <v>4</v>
      </c>
      <c r="E892" s="7" t="s">
        <v>211</v>
      </c>
      <c r="F892" s="1">
        <v>7.5</v>
      </c>
      <c r="G892" s="1">
        <v>285</v>
      </c>
      <c r="H892" s="1">
        <v>100</v>
      </c>
      <c r="I892" s="8">
        <v>8</v>
      </c>
      <c r="J892" s="1">
        <v>0</v>
      </c>
    </row>
    <row r="893" spans="1:10">
      <c r="A893" s="6">
        <v>3032</v>
      </c>
      <c r="B893" s="3" t="s">
        <v>3347</v>
      </c>
      <c r="C893" s="7" t="s">
        <v>3348</v>
      </c>
      <c r="D893" s="7" t="s">
        <v>2</v>
      </c>
      <c r="E893" s="7" t="s">
        <v>64</v>
      </c>
      <c r="F893" s="1">
        <v>16</v>
      </c>
      <c r="G893" s="1">
        <v>100</v>
      </c>
      <c r="H893" s="1">
        <v>0</v>
      </c>
      <c r="I893" s="8">
        <v>8</v>
      </c>
      <c r="J893" s="1">
        <v>0</v>
      </c>
    </row>
    <row r="894" spans="1:10">
      <c r="A894" s="6">
        <v>1047</v>
      </c>
      <c r="B894" s="3" t="s">
        <v>3349</v>
      </c>
      <c r="C894" s="7" t="s">
        <v>3350</v>
      </c>
      <c r="D894" s="7" t="s">
        <v>5</v>
      </c>
      <c r="E894" s="7" t="s">
        <v>103</v>
      </c>
      <c r="F894" s="1">
        <v>3.32</v>
      </c>
      <c r="G894" s="1">
        <v>35</v>
      </c>
      <c r="H894" s="1">
        <v>0</v>
      </c>
      <c r="I894" s="8">
        <v>5.99</v>
      </c>
      <c r="J894" s="1">
        <v>0</v>
      </c>
    </row>
    <row r="895" spans="1:10">
      <c r="A895" s="6">
        <v>1126</v>
      </c>
      <c r="B895" s="3" t="s">
        <v>3352</v>
      </c>
      <c r="C895" s="7" t="s">
        <v>3353</v>
      </c>
      <c r="D895" s="7" t="s">
        <v>11</v>
      </c>
      <c r="E895" s="7" t="s">
        <v>232</v>
      </c>
      <c r="F895" s="1">
        <v>8.69</v>
      </c>
      <c r="G895" s="1">
        <v>100</v>
      </c>
      <c r="H895" s="1">
        <v>0</v>
      </c>
      <c r="I895" s="8">
        <v>15</v>
      </c>
      <c r="J895" s="1">
        <v>0</v>
      </c>
    </row>
    <row r="896" spans="1:10">
      <c r="A896" s="6">
        <v>2760</v>
      </c>
      <c r="B896" s="3" t="s">
        <v>3355</v>
      </c>
      <c r="C896" s="7" t="s">
        <v>3356</v>
      </c>
      <c r="D896" s="7" t="s">
        <v>11</v>
      </c>
      <c r="E896" s="7" t="s">
        <v>170</v>
      </c>
      <c r="F896" s="1">
        <v>7.99</v>
      </c>
      <c r="G896" s="1">
        <v>149</v>
      </c>
      <c r="H896" s="1">
        <v>200</v>
      </c>
      <c r="I896" s="8">
        <v>5.5</v>
      </c>
      <c r="J896" s="1">
        <v>0</v>
      </c>
    </row>
    <row r="897" spans="1:10">
      <c r="A897" s="6">
        <v>1654</v>
      </c>
      <c r="B897" s="3" t="s">
        <v>3358</v>
      </c>
      <c r="C897" s="7" t="s">
        <v>3359</v>
      </c>
      <c r="D897" s="7" t="s">
        <v>3</v>
      </c>
      <c r="E897" s="7" t="s">
        <v>51</v>
      </c>
      <c r="F897" s="1">
        <v>6.99</v>
      </c>
      <c r="G897" s="1">
        <v>66</v>
      </c>
      <c r="H897" s="1">
        <v>200</v>
      </c>
      <c r="I897" s="8">
        <v>8.5</v>
      </c>
      <c r="J897" s="1">
        <v>0.63</v>
      </c>
    </row>
    <row r="898" spans="1:10">
      <c r="A898" s="6">
        <v>3083</v>
      </c>
      <c r="B898" s="3" t="s">
        <v>3360</v>
      </c>
      <c r="C898" s="7" t="s">
        <v>3361</v>
      </c>
      <c r="D898" s="7" t="s">
        <v>8</v>
      </c>
      <c r="E898" s="7" t="s">
        <v>68</v>
      </c>
      <c r="F898" s="1">
        <v>12</v>
      </c>
      <c r="G898" s="1">
        <v>2</v>
      </c>
      <c r="H898" s="1">
        <v>0</v>
      </c>
      <c r="I898" s="8">
        <v>0</v>
      </c>
      <c r="J898" s="1">
        <v>0</v>
      </c>
    </row>
    <row r="899" spans="1:10">
      <c r="A899" s="6">
        <v>1344</v>
      </c>
      <c r="B899" s="3" t="s">
        <v>3362</v>
      </c>
      <c r="C899" s="7" t="s">
        <v>3363</v>
      </c>
      <c r="D899" s="7" t="s">
        <v>11</v>
      </c>
      <c r="E899" s="7" t="s">
        <v>232</v>
      </c>
      <c r="F899" s="1">
        <v>17.51</v>
      </c>
      <c r="G899" s="1">
        <v>200</v>
      </c>
      <c r="H899" s="1">
        <v>0</v>
      </c>
      <c r="I899" s="8">
        <v>16</v>
      </c>
      <c r="J899" s="1">
        <v>0</v>
      </c>
    </row>
    <row r="900" spans="1:10">
      <c r="A900" s="6">
        <v>3068</v>
      </c>
      <c r="B900" s="3" t="s">
        <v>3365</v>
      </c>
      <c r="C900" s="7" t="s">
        <v>3366</v>
      </c>
      <c r="D900" s="7" t="s">
        <v>11</v>
      </c>
      <c r="E900" s="7" t="s">
        <v>52</v>
      </c>
      <c r="F900" s="1">
        <v>9.99</v>
      </c>
      <c r="G900" s="1">
        <v>16</v>
      </c>
      <c r="H900" s="1">
        <v>0</v>
      </c>
      <c r="I900" s="8">
        <v>5.5</v>
      </c>
      <c r="J900" s="1">
        <v>0</v>
      </c>
    </row>
    <row r="901" spans="1:10">
      <c r="A901" s="6">
        <v>1761</v>
      </c>
      <c r="B901" s="3" t="s">
        <v>3367</v>
      </c>
      <c r="C901" s="7" t="s">
        <v>3368</v>
      </c>
      <c r="D901" s="7" t="s">
        <v>11</v>
      </c>
      <c r="E901" s="7" t="s">
        <v>85</v>
      </c>
      <c r="F901" s="1">
        <v>12</v>
      </c>
      <c r="G901" s="1">
        <v>79</v>
      </c>
      <c r="H901" s="1">
        <v>0</v>
      </c>
      <c r="I901" s="8">
        <v>5</v>
      </c>
      <c r="J901" s="1">
        <v>1.01</v>
      </c>
    </row>
    <row r="902" spans="1:10">
      <c r="A902" s="6">
        <v>1279</v>
      </c>
      <c r="B902" s="3" t="s">
        <v>3369</v>
      </c>
      <c r="C902" s="7" t="s">
        <v>3370</v>
      </c>
      <c r="D902" s="7" t="s">
        <v>12</v>
      </c>
      <c r="E902" s="7" t="s">
        <v>258</v>
      </c>
      <c r="F902" s="1">
        <v>15.7</v>
      </c>
      <c r="G902" s="1">
        <v>389</v>
      </c>
      <c r="H902" s="1">
        <v>0</v>
      </c>
      <c r="I902" s="8">
        <v>6.7</v>
      </c>
      <c r="J902" s="1">
        <v>0</v>
      </c>
    </row>
    <row r="903" spans="1:10">
      <c r="A903" s="6">
        <v>2971</v>
      </c>
      <c r="B903" s="3" t="s">
        <v>3373</v>
      </c>
      <c r="C903" s="7" t="s">
        <v>3374</v>
      </c>
      <c r="D903" s="7" t="s">
        <v>15</v>
      </c>
      <c r="E903" s="7" t="s">
        <v>95</v>
      </c>
      <c r="F903" s="1">
        <v>25</v>
      </c>
      <c r="G903" s="1">
        <v>295</v>
      </c>
      <c r="H903" s="1">
        <v>90</v>
      </c>
      <c r="I903" s="8">
        <v>5.5</v>
      </c>
      <c r="J903" s="1">
        <v>0</v>
      </c>
    </row>
    <row r="904" spans="1:10">
      <c r="A904" s="6">
        <v>1117</v>
      </c>
      <c r="B904" s="3" t="s">
        <v>3376</v>
      </c>
      <c r="C904" s="7" t="s">
        <v>3377</v>
      </c>
      <c r="D904" s="7" t="s">
        <v>3</v>
      </c>
      <c r="E904" s="7" t="s">
        <v>299</v>
      </c>
      <c r="F904" s="1">
        <v>4.5</v>
      </c>
      <c r="G904" s="1">
        <v>101</v>
      </c>
      <c r="H904" s="1">
        <v>0</v>
      </c>
      <c r="I904" s="8">
        <v>4.99</v>
      </c>
      <c r="J904" s="1">
        <v>0</v>
      </c>
    </row>
    <row r="905" spans="1:10">
      <c r="A905" s="6">
        <v>1434</v>
      </c>
      <c r="B905" s="3" t="s">
        <v>3379</v>
      </c>
      <c r="C905" s="7" t="s">
        <v>3380</v>
      </c>
      <c r="D905" s="7" t="s">
        <v>13</v>
      </c>
      <c r="E905" s="7" t="s">
        <v>320</v>
      </c>
      <c r="F905" s="1">
        <v>26</v>
      </c>
      <c r="G905" s="1">
        <v>19</v>
      </c>
      <c r="H905" s="1">
        <v>0</v>
      </c>
      <c r="I905" s="8">
        <v>10.5</v>
      </c>
      <c r="J905" s="1">
        <v>0</v>
      </c>
    </row>
    <row r="906" spans="1:10">
      <c r="A906" s="6">
        <v>200</v>
      </c>
      <c r="B906" s="3" t="s">
        <v>3381</v>
      </c>
      <c r="C906" s="7" t="s">
        <v>3382</v>
      </c>
      <c r="D906" s="7" t="s">
        <v>2</v>
      </c>
      <c r="E906" s="7" t="s">
        <v>92</v>
      </c>
      <c r="F906" s="1">
        <v>2.14</v>
      </c>
      <c r="G906" s="1">
        <v>30</v>
      </c>
      <c r="H906" s="1">
        <v>0</v>
      </c>
      <c r="I906" s="8">
        <v>9.99</v>
      </c>
      <c r="J906" s="1">
        <v>0</v>
      </c>
    </row>
    <row r="907" spans="1:10">
      <c r="A907" s="6">
        <v>466</v>
      </c>
      <c r="B907" s="3" t="s">
        <v>3384</v>
      </c>
      <c r="C907" s="7" t="s">
        <v>3385</v>
      </c>
      <c r="D907" s="7" t="s">
        <v>3</v>
      </c>
      <c r="E907" s="7" t="s">
        <v>38</v>
      </c>
      <c r="F907" s="1">
        <v>6.99</v>
      </c>
      <c r="G907" s="1">
        <v>610</v>
      </c>
      <c r="H907" s="1">
        <v>0</v>
      </c>
      <c r="I907" s="8">
        <v>5</v>
      </c>
      <c r="J907" s="1">
        <v>0</v>
      </c>
    </row>
    <row r="908" spans="1:10">
      <c r="A908" s="6">
        <v>2175</v>
      </c>
      <c r="B908" s="3" t="s">
        <v>3386</v>
      </c>
      <c r="C908" s="7" t="s">
        <v>3387</v>
      </c>
      <c r="D908" s="7" t="s">
        <v>4</v>
      </c>
      <c r="E908" s="7" t="s">
        <v>185</v>
      </c>
      <c r="F908" s="1">
        <v>10.5</v>
      </c>
      <c r="G908" s="1">
        <v>488</v>
      </c>
      <c r="H908" s="1">
        <v>500</v>
      </c>
      <c r="I908" s="8">
        <v>4</v>
      </c>
      <c r="J908" s="1">
        <v>0</v>
      </c>
    </row>
    <row r="909" spans="1:10">
      <c r="A909" s="6">
        <v>3419</v>
      </c>
      <c r="B909" s="3" t="s">
        <v>3389</v>
      </c>
      <c r="C909" s="7" t="s">
        <v>3390</v>
      </c>
      <c r="D909" s="7" t="s">
        <v>13</v>
      </c>
      <c r="E909" s="7" t="s">
        <v>72</v>
      </c>
      <c r="F909" s="3" t="s">
        <v>3391</v>
      </c>
      <c r="G909" s="1">
        <v>200</v>
      </c>
      <c r="H909" s="1">
        <v>500</v>
      </c>
      <c r="I909" s="8">
        <v>7</v>
      </c>
      <c r="J909" s="1">
        <v>0</v>
      </c>
    </row>
    <row r="910" spans="1:10">
      <c r="A910" s="6">
        <v>894</v>
      </c>
      <c r="B910" s="3" t="s">
        <v>3392</v>
      </c>
      <c r="C910" s="7" t="s">
        <v>3393</v>
      </c>
      <c r="D910" s="7" t="s">
        <v>13</v>
      </c>
      <c r="E910" s="7" t="s">
        <v>72</v>
      </c>
      <c r="F910" s="1">
        <v>9.9</v>
      </c>
      <c r="G910" s="1">
        <v>278</v>
      </c>
      <c r="H910" s="1">
        <v>0</v>
      </c>
      <c r="I910" s="8">
        <v>7</v>
      </c>
      <c r="J910" s="1">
        <v>0</v>
      </c>
    </row>
    <row r="911" spans="1:10">
      <c r="A911" s="6">
        <v>1137</v>
      </c>
      <c r="B911" s="3" t="s">
        <v>3394</v>
      </c>
      <c r="C911" s="7" t="s">
        <v>3393</v>
      </c>
      <c r="D911" s="7" t="s">
        <v>13</v>
      </c>
      <c r="E911" s="7" t="s">
        <v>72</v>
      </c>
      <c r="F911" s="1">
        <v>9.99</v>
      </c>
      <c r="G911" s="1">
        <v>73</v>
      </c>
      <c r="H911" s="1">
        <v>0</v>
      </c>
      <c r="I911" s="8">
        <v>7</v>
      </c>
      <c r="J911" s="1">
        <v>0</v>
      </c>
    </row>
    <row r="912" spans="1:10">
      <c r="A912" s="6">
        <v>2077</v>
      </c>
      <c r="B912" s="3" t="s">
        <v>3396</v>
      </c>
      <c r="C912" s="7" t="s">
        <v>3393</v>
      </c>
      <c r="D912" s="7" t="s">
        <v>13</v>
      </c>
      <c r="E912" s="7" t="s">
        <v>72</v>
      </c>
      <c r="F912" s="1">
        <v>9.99</v>
      </c>
      <c r="G912" s="1">
        <v>69</v>
      </c>
      <c r="H912" s="1">
        <v>0</v>
      </c>
      <c r="I912" s="8">
        <v>7</v>
      </c>
      <c r="J912" s="1">
        <v>0</v>
      </c>
    </row>
    <row r="913" spans="1:10">
      <c r="A913" s="6">
        <v>3228</v>
      </c>
      <c r="B913" s="3" t="s">
        <v>3397</v>
      </c>
      <c r="C913" s="7" t="s">
        <v>3393</v>
      </c>
      <c r="D913" s="7" t="s">
        <v>13</v>
      </c>
      <c r="E913" s="7" t="s">
        <v>72</v>
      </c>
      <c r="F913" s="1">
        <v>9.99</v>
      </c>
      <c r="G913" s="1">
        <v>91</v>
      </c>
      <c r="H913" s="1">
        <v>0</v>
      </c>
      <c r="I913" s="8">
        <v>7</v>
      </c>
      <c r="J913" s="1">
        <v>0</v>
      </c>
    </row>
    <row r="914" spans="1:10">
      <c r="A914" s="6">
        <v>1028</v>
      </c>
      <c r="B914" s="3" t="s">
        <v>3399</v>
      </c>
      <c r="C914" s="7" t="s">
        <v>3400</v>
      </c>
      <c r="D914" s="7" t="s">
        <v>18</v>
      </c>
      <c r="E914" s="7" t="s">
        <v>297</v>
      </c>
      <c r="F914" s="1">
        <v>55</v>
      </c>
      <c r="G914" s="1">
        <v>499</v>
      </c>
      <c r="H914" s="1">
        <v>200</v>
      </c>
      <c r="I914" s="8">
        <v>8.5</v>
      </c>
      <c r="J914" s="1">
        <v>0.63</v>
      </c>
    </row>
    <row r="915" spans="1:10">
      <c r="A915" s="6">
        <v>537</v>
      </c>
      <c r="B915" s="3" t="s">
        <v>3401</v>
      </c>
      <c r="C915" s="7" t="s">
        <v>3402</v>
      </c>
      <c r="D915" s="7" t="s">
        <v>8</v>
      </c>
      <c r="E915" s="7" t="s">
        <v>49</v>
      </c>
      <c r="F915" s="1">
        <v>14</v>
      </c>
      <c r="G915" s="1">
        <v>80</v>
      </c>
      <c r="H915" s="1">
        <v>0</v>
      </c>
      <c r="I915" s="8">
        <v>12</v>
      </c>
      <c r="J915" s="1">
        <v>0</v>
      </c>
    </row>
    <row r="916" spans="1:10">
      <c r="A916" s="6">
        <v>3442</v>
      </c>
      <c r="B916" s="3" t="s">
        <v>3403</v>
      </c>
      <c r="C916" s="7" t="s">
        <v>3404</v>
      </c>
      <c r="D916" s="7" t="s">
        <v>8</v>
      </c>
      <c r="E916" s="7" t="s">
        <v>96</v>
      </c>
      <c r="F916" s="1">
        <v>24.61</v>
      </c>
      <c r="G916" s="1">
        <v>149</v>
      </c>
      <c r="H916" s="1">
        <v>0</v>
      </c>
      <c r="I916" s="8">
        <v>6.15</v>
      </c>
      <c r="J916" s="1">
        <v>0.47</v>
      </c>
    </row>
    <row r="917" spans="1:10">
      <c r="A917" s="6">
        <v>1423</v>
      </c>
      <c r="B917" s="3" t="s">
        <v>3406</v>
      </c>
      <c r="C917" s="7" t="s">
        <v>3407</v>
      </c>
      <c r="D917" s="7" t="s">
        <v>22</v>
      </c>
      <c r="E917" s="7" t="s">
        <v>289</v>
      </c>
      <c r="F917" s="1">
        <v>8.6</v>
      </c>
      <c r="G917" s="1">
        <v>300</v>
      </c>
      <c r="H917" s="1">
        <v>0</v>
      </c>
      <c r="I917" s="8">
        <v>6.2</v>
      </c>
      <c r="J917" s="1">
        <v>0</v>
      </c>
    </row>
    <row r="918" spans="1:10">
      <c r="A918" s="6">
        <v>2997</v>
      </c>
      <c r="B918" s="3" t="s">
        <v>3409</v>
      </c>
      <c r="C918" s="7" t="s">
        <v>3410</v>
      </c>
      <c r="D918" s="7" t="s">
        <v>22</v>
      </c>
      <c r="E918" s="7" t="s">
        <v>289</v>
      </c>
      <c r="F918" s="1">
        <v>19.99</v>
      </c>
      <c r="G918" s="1">
        <v>200</v>
      </c>
      <c r="H918" s="1">
        <v>0</v>
      </c>
      <c r="I918" s="8">
        <v>6.2</v>
      </c>
      <c r="J918" s="1">
        <v>0</v>
      </c>
    </row>
    <row r="919" spans="1:10">
      <c r="A919" s="6">
        <v>2814</v>
      </c>
      <c r="B919" s="3" t="s">
        <v>3411</v>
      </c>
      <c r="C919" s="7" t="s">
        <v>3412</v>
      </c>
      <c r="D919" s="7" t="s">
        <v>9</v>
      </c>
      <c r="E919" s="7" t="s">
        <v>58</v>
      </c>
      <c r="F919" s="1">
        <v>9.99</v>
      </c>
      <c r="G919" s="1">
        <v>10</v>
      </c>
      <c r="H919" s="1">
        <v>0</v>
      </c>
      <c r="I919" s="8">
        <v>6.7</v>
      </c>
      <c r="J919" s="1">
        <v>0</v>
      </c>
    </row>
    <row r="920" spans="1:10">
      <c r="A920" s="6">
        <v>693</v>
      </c>
      <c r="B920" s="3" t="s">
        <v>3413</v>
      </c>
      <c r="C920" s="7" t="s">
        <v>3414</v>
      </c>
      <c r="D920" s="7" t="s">
        <v>19</v>
      </c>
      <c r="E920" s="7" t="s">
        <v>75</v>
      </c>
      <c r="F920" s="3" t="s">
        <v>3415</v>
      </c>
      <c r="G920" s="1">
        <v>0</v>
      </c>
      <c r="H920" s="1">
        <v>0</v>
      </c>
      <c r="I920" s="8">
        <v>9.53</v>
      </c>
      <c r="J920" s="1">
        <v>0.47</v>
      </c>
    </row>
    <row r="921" spans="1:10">
      <c r="A921" s="6">
        <v>3203</v>
      </c>
      <c r="B921" s="3" t="s">
        <v>3417</v>
      </c>
      <c r="C921" s="7" t="s">
        <v>3418</v>
      </c>
      <c r="D921" s="7" t="s">
        <v>13</v>
      </c>
      <c r="E921" s="7" t="s">
        <v>180</v>
      </c>
      <c r="F921" s="1">
        <v>55</v>
      </c>
      <c r="G921" s="1">
        <v>0</v>
      </c>
      <c r="H921" s="1">
        <v>150</v>
      </c>
      <c r="I921" s="8">
        <v>25</v>
      </c>
      <c r="J921" s="1">
        <v>0</v>
      </c>
    </row>
    <row r="922" spans="1:10">
      <c r="A922" s="6">
        <v>2774</v>
      </c>
      <c r="B922" s="3" t="s">
        <v>3421</v>
      </c>
      <c r="C922" s="7" t="s">
        <v>3422</v>
      </c>
      <c r="D922" s="7" t="s">
        <v>2</v>
      </c>
      <c r="E922" s="7" t="s">
        <v>77</v>
      </c>
      <c r="F922" s="1">
        <v>38</v>
      </c>
      <c r="G922" s="1">
        <v>50</v>
      </c>
      <c r="H922" s="1">
        <v>0</v>
      </c>
      <c r="I922" s="3" t="s">
        <v>3423</v>
      </c>
      <c r="J922" s="1">
        <v>5</v>
      </c>
    </row>
    <row r="923" spans="1:10">
      <c r="A923" s="6">
        <v>396</v>
      </c>
      <c r="B923" s="3" t="s">
        <v>3424</v>
      </c>
      <c r="C923" s="7" t="s">
        <v>3425</v>
      </c>
      <c r="D923" s="7" t="s">
        <v>2</v>
      </c>
      <c r="E923" s="7" t="s">
        <v>77</v>
      </c>
      <c r="F923" s="1">
        <v>40</v>
      </c>
      <c r="G923" s="1">
        <v>50</v>
      </c>
      <c r="H923" s="1">
        <v>0</v>
      </c>
      <c r="I923" s="3" t="s">
        <v>2181</v>
      </c>
      <c r="J923" s="1">
        <v>5</v>
      </c>
    </row>
    <row r="924" spans="1:10">
      <c r="A924" s="6">
        <v>3568</v>
      </c>
      <c r="B924" s="3" t="s">
        <v>3426</v>
      </c>
      <c r="C924" s="7" t="s">
        <v>3427</v>
      </c>
      <c r="D924" s="7" t="s">
        <v>2</v>
      </c>
      <c r="E924" s="7" t="s">
        <v>92</v>
      </c>
      <c r="F924" s="1">
        <v>7.9</v>
      </c>
      <c r="G924" s="1">
        <v>8</v>
      </c>
      <c r="H924" s="1">
        <v>0</v>
      </c>
      <c r="I924" s="8">
        <v>7.6</v>
      </c>
      <c r="J924" s="1">
        <v>0</v>
      </c>
    </row>
    <row r="925" spans="1:10">
      <c r="A925" s="6">
        <v>900</v>
      </c>
      <c r="B925" s="3" t="s">
        <v>3428</v>
      </c>
      <c r="C925" s="7" t="s">
        <v>3429</v>
      </c>
      <c r="D925" s="7" t="s">
        <v>9</v>
      </c>
      <c r="E925" s="7" t="s">
        <v>58</v>
      </c>
      <c r="F925" s="1">
        <v>19.99</v>
      </c>
      <c r="G925" s="1">
        <v>100</v>
      </c>
      <c r="H925" s="1">
        <v>0</v>
      </c>
      <c r="I925" s="3" t="s">
        <v>2790</v>
      </c>
      <c r="J925" s="1">
        <v>0</v>
      </c>
    </row>
    <row r="926" spans="1:10">
      <c r="A926" s="6">
        <v>1002</v>
      </c>
      <c r="B926" s="3" t="s">
        <v>3430</v>
      </c>
      <c r="C926" s="7" t="s">
        <v>3431</v>
      </c>
      <c r="D926" s="7" t="s">
        <v>2</v>
      </c>
      <c r="E926" s="7" t="s">
        <v>31</v>
      </c>
      <c r="F926" s="3" t="s">
        <v>3432</v>
      </c>
      <c r="G926" s="1">
        <v>12</v>
      </c>
      <c r="H926" s="1">
        <v>0</v>
      </c>
      <c r="I926" s="8">
        <v>8.9</v>
      </c>
      <c r="J926" s="1">
        <v>0</v>
      </c>
    </row>
    <row r="927" spans="1:10">
      <c r="A927" s="6">
        <v>1880</v>
      </c>
      <c r="B927" s="3" t="s">
        <v>3433</v>
      </c>
      <c r="C927" s="7" t="s">
        <v>3434</v>
      </c>
      <c r="D927" s="7" t="s">
        <v>2</v>
      </c>
      <c r="E927" s="7" t="s">
        <v>31</v>
      </c>
      <c r="F927" s="1">
        <v>12.05</v>
      </c>
      <c r="G927" s="1">
        <v>24</v>
      </c>
      <c r="H927" s="1">
        <v>0</v>
      </c>
      <c r="I927" s="8">
        <v>8.9</v>
      </c>
      <c r="J927" s="1">
        <v>0</v>
      </c>
    </row>
    <row r="928" spans="1:10">
      <c r="A928" s="6">
        <v>2764</v>
      </c>
      <c r="B928" s="3" t="s">
        <v>3436</v>
      </c>
      <c r="C928" s="7" t="s">
        <v>3437</v>
      </c>
      <c r="D928" s="7" t="s">
        <v>4</v>
      </c>
      <c r="E928" s="7" t="s">
        <v>345</v>
      </c>
      <c r="F928" s="3" t="s">
        <v>3438</v>
      </c>
      <c r="G928" s="1">
        <v>100</v>
      </c>
      <c r="H928" s="1">
        <v>0</v>
      </c>
      <c r="I928" s="8">
        <v>8.07</v>
      </c>
      <c r="J928" s="1">
        <v>0.47</v>
      </c>
    </row>
    <row r="929" spans="1:10">
      <c r="A929" s="6">
        <v>2653</v>
      </c>
      <c r="B929" s="3" t="s">
        <v>3439</v>
      </c>
      <c r="C929" s="7" t="s">
        <v>3440</v>
      </c>
      <c r="D929" s="7" t="s">
        <v>8</v>
      </c>
      <c r="E929" s="7" t="s">
        <v>68</v>
      </c>
      <c r="F929" s="1">
        <v>10.74</v>
      </c>
      <c r="G929" s="1">
        <v>34</v>
      </c>
      <c r="H929" s="1">
        <v>0</v>
      </c>
      <c r="I929" s="8">
        <v>9.9</v>
      </c>
      <c r="J929" s="1">
        <v>0</v>
      </c>
    </row>
    <row r="930" spans="1:10">
      <c r="A930" s="6">
        <v>1438</v>
      </c>
      <c r="B930" s="3" t="s">
        <v>3442</v>
      </c>
      <c r="C930" s="7" t="s">
        <v>3443</v>
      </c>
      <c r="D930" s="7" t="s">
        <v>3</v>
      </c>
      <c r="E930" s="7" t="s">
        <v>65</v>
      </c>
      <c r="F930" s="1">
        <v>11</v>
      </c>
      <c r="G930" s="1">
        <v>171</v>
      </c>
      <c r="H930" s="1">
        <v>0</v>
      </c>
      <c r="I930" s="8">
        <v>10</v>
      </c>
      <c r="J930" s="1">
        <v>0</v>
      </c>
    </row>
    <row r="931" spans="1:10">
      <c r="A931" s="6">
        <v>2884</v>
      </c>
      <c r="B931" s="3" t="s">
        <v>3445</v>
      </c>
      <c r="C931" s="7" t="s">
        <v>3446</v>
      </c>
      <c r="D931" s="7" t="s">
        <v>3</v>
      </c>
      <c r="E931" s="7" t="s">
        <v>65</v>
      </c>
      <c r="F931" s="1">
        <v>10</v>
      </c>
      <c r="G931" s="1">
        <v>140</v>
      </c>
      <c r="H931" s="1">
        <v>0</v>
      </c>
      <c r="I931" s="8">
        <v>10</v>
      </c>
      <c r="J931" s="1">
        <v>0</v>
      </c>
    </row>
    <row r="932" spans="1:10">
      <c r="A932" s="6">
        <v>2666</v>
      </c>
      <c r="B932" s="3" t="s">
        <v>3448</v>
      </c>
      <c r="C932" s="7" t="s">
        <v>3449</v>
      </c>
      <c r="D932" s="7" t="s">
        <v>3</v>
      </c>
      <c r="E932" s="7" t="s">
        <v>41</v>
      </c>
      <c r="F932" s="3" t="s">
        <v>735</v>
      </c>
      <c r="G932" s="1">
        <v>576</v>
      </c>
      <c r="H932" s="1">
        <v>0</v>
      </c>
      <c r="I932" s="8">
        <v>5</v>
      </c>
      <c r="J932" s="1">
        <v>0.78</v>
      </c>
    </row>
    <row r="933" spans="1:10">
      <c r="A933" s="6">
        <v>947</v>
      </c>
      <c r="B933" s="3" t="s">
        <v>3451</v>
      </c>
      <c r="C933" s="7" t="s">
        <v>3452</v>
      </c>
      <c r="D933" s="7" t="s">
        <v>3</v>
      </c>
      <c r="E933" s="7" t="s">
        <v>41</v>
      </c>
      <c r="F933" s="3" t="s">
        <v>3453</v>
      </c>
      <c r="G933" s="1">
        <v>163</v>
      </c>
      <c r="H933" s="1">
        <v>0</v>
      </c>
      <c r="I933" s="8">
        <v>5</v>
      </c>
      <c r="J933" s="1">
        <v>0.78</v>
      </c>
    </row>
    <row r="934" spans="1:10">
      <c r="A934" s="6">
        <v>3498</v>
      </c>
      <c r="B934" s="3" t="s">
        <v>3454</v>
      </c>
      <c r="C934" s="7" t="s">
        <v>3452</v>
      </c>
      <c r="D934" s="7" t="s">
        <v>3</v>
      </c>
      <c r="E934" s="7" t="s">
        <v>41</v>
      </c>
      <c r="F934" s="3" t="s">
        <v>3455</v>
      </c>
      <c r="G934" s="1">
        <v>12</v>
      </c>
      <c r="H934" s="1">
        <v>0</v>
      </c>
      <c r="I934" s="8">
        <v>5.1</v>
      </c>
      <c r="J934" s="1">
        <v>0</v>
      </c>
    </row>
    <row r="935" spans="1:10">
      <c r="A935" s="6">
        <v>1557</v>
      </c>
      <c r="B935" s="3" t="s">
        <v>3458</v>
      </c>
      <c r="C935" s="7" t="s">
        <v>3459</v>
      </c>
      <c r="D935" s="7" t="s">
        <v>3</v>
      </c>
      <c r="E935" s="7" t="s">
        <v>41</v>
      </c>
      <c r="F935" s="1">
        <v>6.99</v>
      </c>
      <c r="G935" s="1">
        <v>389</v>
      </c>
      <c r="H935" s="1">
        <v>0</v>
      </c>
      <c r="I935" s="8">
        <v>5</v>
      </c>
      <c r="J935" s="1">
        <v>0.78</v>
      </c>
    </row>
    <row r="936" spans="1:10">
      <c r="A936" s="6">
        <v>2194</v>
      </c>
      <c r="B936" s="3" t="s">
        <v>3460</v>
      </c>
      <c r="C936" s="7" t="s">
        <v>3461</v>
      </c>
      <c r="D936" s="7" t="s">
        <v>3</v>
      </c>
      <c r="E936" s="7" t="s">
        <v>41</v>
      </c>
      <c r="F936" s="3" t="s">
        <v>3453</v>
      </c>
      <c r="G936" s="1">
        <v>1678</v>
      </c>
      <c r="H936" s="1">
        <v>0</v>
      </c>
      <c r="I936" s="8">
        <v>4.88</v>
      </c>
      <c r="J936" s="1">
        <v>0.78</v>
      </c>
    </row>
    <row r="937" spans="1:10">
      <c r="A937" s="6">
        <v>3029</v>
      </c>
      <c r="B937" s="3" t="s">
        <v>3463</v>
      </c>
      <c r="C937" s="7" t="s">
        <v>3464</v>
      </c>
      <c r="D937" s="7" t="s">
        <v>3</v>
      </c>
      <c r="E937" s="7" t="s">
        <v>41</v>
      </c>
      <c r="F937" s="1">
        <v>1</v>
      </c>
      <c r="G937" s="1">
        <v>258</v>
      </c>
      <c r="H937" s="1">
        <v>0</v>
      </c>
      <c r="I937" s="8">
        <v>5.99</v>
      </c>
      <c r="J937" s="1">
        <v>0</v>
      </c>
    </row>
    <row r="938" spans="1:10">
      <c r="A938" s="6">
        <v>3196</v>
      </c>
      <c r="B938" s="3" t="s">
        <v>3466</v>
      </c>
      <c r="C938" s="7" t="s">
        <v>3467</v>
      </c>
      <c r="D938" s="7" t="s">
        <v>3</v>
      </c>
      <c r="E938" s="7" t="s">
        <v>41</v>
      </c>
      <c r="F938" s="3" t="s">
        <v>735</v>
      </c>
      <c r="G938" s="1">
        <v>505</v>
      </c>
      <c r="H938" s="1">
        <v>0</v>
      </c>
      <c r="I938" s="8">
        <v>5</v>
      </c>
      <c r="J938" s="1">
        <v>0.78</v>
      </c>
    </row>
    <row r="939" spans="1:10">
      <c r="A939" s="6">
        <v>1006</v>
      </c>
      <c r="B939" s="3" t="s">
        <v>3469</v>
      </c>
      <c r="C939" s="7" t="s">
        <v>3470</v>
      </c>
      <c r="D939" s="7" t="s">
        <v>3</v>
      </c>
      <c r="E939" s="7" t="s">
        <v>41</v>
      </c>
      <c r="F939" s="3" t="s">
        <v>735</v>
      </c>
      <c r="G939" s="1">
        <v>40</v>
      </c>
      <c r="H939" s="1">
        <v>0</v>
      </c>
      <c r="I939" s="8">
        <v>5</v>
      </c>
      <c r="J939" s="1">
        <v>0</v>
      </c>
    </row>
    <row r="940" spans="1:10">
      <c r="A940" s="6">
        <v>1559</v>
      </c>
      <c r="B940" s="3" t="s">
        <v>3471</v>
      </c>
      <c r="C940" s="7" t="s">
        <v>3472</v>
      </c>
      <c r="D940" s="7" t="s">
        <v>10</v>
      </c>
      <c r="E940" s="7" t="s">
        <v>165</v>
      </c>
      <c r="F940" s="1">
        <v>3.85</v>
      </c>
      <c r="G940" s="1">
        <v>5</v>
      </c>
      <c r="H940" s="1">
        <v>0</v>
      </c>
      <c r="I940" s="8">
        <v>6.15</v>
      </c>
      <c r="J940" s="1">
        <v>0.47</v>
      </c>
    </row>
    <row r="941" spans="1:10">
      <c r="A941" s="6">
        <v>2687</v>
      </c>
      <c r="B941" s="3" t="s">
        <v>3474</v>
      </c>
      <c r="C941" s="7" t="s">
        <v>3475</v>
      </c>
      <c r="D941" s="7" t="s">
        <v>10</v>
      </c>
      <c r="E941" s="7" t="s">
        <v>168</v>
      </c>
      <c r="F941" s="1">
        <v>9.99</v>
      </c>
      <c r="G941" s="1">
        <v>20</v>
      </c>
      <c r="H941" s="1">
        <v>0</v>
      </c>
      <c r="I941" s="8">
        <v>10.99</v>
      </c>
      <c r="J941" s="1">
        <v>2.45</v>
      </c>
    </row>
    <row r="942" spans="1:10">
      <c r="A942" s="6">
        <v>3316</v>
      </c>
      <c r="B942" s="3" t="s">
        <v>3476</v>
      </c>
      <c r="C942" s="7" t="s">
        <v>3475</v>
      </c>
      <c r="D942" s="7" t="s">
        <v>10</v>
      </c>
      <c r="E942" s="7" t="s">
        <v>168</v>
      </c>
      <c r="F942" s="1">
        <v>9.99</v>
      </c>
      <c r="G942" s="1">
        <v>28</v>
      </c>
      <c r="H942" s="1">
        <v>0</v>
      </c>
      <c r="I942" s="8">
        <v>10.99</v>
      </c>
      <c r="J942" s="1">
        <v>2.45</v>
      </c>
    </row>
    <row r="943" spans="1:10">
      <c r="A943" s="6">
        <v>1793</v>
      </c>
      <c r="B943" s="3" t="s">
        <v>3477</v>
      </c>
      <c r="C943" s="7" t="s">
        <v>3478</v>
      </c>
      <c r="D943" s="7" t="s">
        <v>10</v>
      </c>
      <c r="E943" s="7" t="s">
        <v>83</v>
      </c>
      <c r="F943" s="1">
        <v>5.69</v>
      </c>
      <c r="G943" s="1">
        <v>0</v>
      </c>
      <c r="H943" s="1">
        <v>0</v>
      </c>
      <c r="I943" s="8">
        <v>4.39</v>
      </c>
      <c r="J943" s="1">
        <v>0.57</v>
      </c>
    </row>
    <row r="944" spans="1:10">
      <c r="A944" s="6">
        <v>3398</v>
      </c>
      <c r="B944" s="3" t="s">
        <v>3479</v>
      </c>
      <c r="C944" s="7" t="s">
        <v>3480</v>
      </c>
      <c r="D944" s="7" t="s">
        <v>10</v>
      </c>
      <c r="E944" s="7" t="s">
        <v>134</v>
      </c>
      <c r="F944" s="1">
        <v>5.09</v>
      </c>
      <c r="G944" s="1">
        <v>30</v>
      </c>
      <c r="H944" s="1">
        <v>0</v>
      </c>
      <c r="I944" s="3" t="s">
        <v>3482</v>
      </c>
      <c r="J944" s="1">
        <v>0</v>
      </c>
    </row>
    <row r="945" spans="1:10">
      <c r="A945" s="6">
        <v>3162</v>
      </c>
      <c r="B945" s="3" t="s">
        <v>3483</v>
      </c>
      <c r="C945" s="7" t="s">
        <v>3484</v>
      </c>
      <c r="D945" s="7" t="s">
        <v>10</v>
      </c>
      <c r="E945" s="7" t="s">
        <v>366</v>
      </c>
      <c r="F945" s="1">
        <v>19.55</v>
      </c>
      <c r="G945" s="1">
        <v>50</v>
      </c>
      <c r="H945" s="1">
        <v>0</v>
      </c>
      <c r="I945" s="3" t="s">
        <v>596</v>
      </c>
      <c r="J945" s="1">
        <v>0</v>
      </c>
    </row>
    <row r="946" spans="1:10">
      <c r="A946" s="6">
        <v>3094</v>
      </c>
      <c r="B946" s="3" t="s">
        <v>3486</v>
      </c>
      <c r="C946" s="7" t="s">
        <v>3487</v>
      </c>
      <c r="D946" s="7" t="s">
        <v>11</v>
      </c>
      <c r="E946" s="7" t="s">
        <v>383</v>
      </c>
      <c r="F946" s="1">
        <v>7.47</v>
      </c>
      <c r="G946" s="1">
        <v>300</v>
      </c>
      <c r="H946" s="1">
        <v>0</v>
      </c>
      <c r="I946" s="8">
        <v>15</v>
      </c>
      <c r="J946" s="1">
        <v>0</v>
      </c>
    </row>
    <row r="947" spans="1:10">
      <c r="A947" s="6">
        <v>1784</v>
      </c>
      <c r="B947" s="3" t="s">
        <v>3489</v>
      </c>
      <c r="C947" s="7" t="s">
        <v>3490</v>
      </c>
      <c r="D947" s="7" t="s">
        <v>11</v>
      </c>
      <c r="E947" s="7" t="s">
        <v>232</v>
      </c>
      <c r="F947" s="1">
        <v>13.6</v>
      </c>
      <c r="G947" s="1">
        <v>208</v>
      </c>
      <c r="H947" s="1">
        <v>0</v>
      </c>
      <c r="I947" s="8">
        <v>15</v>
      </c>
      <c r="J947" s="1">
        <v>0</v>
      </c>
    </row>
    <row r="948" spans="1:10">
      <c r="A948" s="6">
        <v>1416</v>
      </c>
      <c r="B948" s="3" t="s">
        <v>3492</v>
      </c>
      <c r="C948" s="7" t="s">
        <v>3493</v>
      </c>
      <c r="D948" s="7" t="s">
        <v>4</v>
      </c>
      <c r="E948" s="7" t="s">
        <v>336</v>
      </c>
      <c r="F948" s="1">
        <v>6.99</v>
      </c>
      <c r="G948" s="1">
        <v>199</v>
      </c>
      <c r="H948" s="1">
        <v>0</v>
      </c>
      <c r="I948" s="8">
        <v>4.99</v>
      </c>
      <c r="J948" s="1">
        <v>0</v>
      </c>
    </row>
    <row r="949" spans="1:10">
      <c r="A949" s="6">
        <v>2486</v>
      </c>
      <c r="B949" s="3" t="s">
        <v>3494</v>
      </c>
      <c r="C949" s="7" t="s">
        <v>3495</v>
      </c>
      <c r="D949" s="7" t="s">
        <v>3</v>
      </c>
      <c r="E949" s="7" t="s">
        <v>38</v>
      </c>
      <c r="F949" s="1">
        <v>15.8</v>
      </c>
      <c r="G949" s="1">
        <v>0</v>
      </c>
      <c r="H949" s="1">
        <v>5000</v>
      </c>
      <c r="I949" s="8">
        <v>7.9</v>
      </c>
      <c r="J949" s="1">
        <v>0</v>
      </c>
    </row>
    <row r="950" spans="1:10">
      <c r="A950" s="6">
        <v>2005</v>
      </c>
      <c r="B950" s="3" t="s">
        <v>3498</v>
      </c>
      <c r="C950" s="7" t="s">
        <v>3499</v>
      </c>
      <c r="D950" s="7" t="s">
        <v>3</v>
      </c>
      <c r="E950" s="7" t="s">
        <v>205</v>
      </c>
      <c r="F950" s="1">
        <v>1.99</v>
      </c>
      <c r="G950" s="1">
        <v>67</v>
      </c>
      <c r="H950" s="1">
        <v>0</v>
      </c>
      <c r="I950" s="8">
        <v>4.99</v>
      </c>
      <c r="J950" s="1">
        <v>0</v>
      </c>
    </row>
    <row r="951" spans="1:10">
      <c r="A951" s="6">
        <v>1909</v>
      </c>
      <c r="B951" s="3" t="s">
        <v>3500</v>
      </c>
      <c r="C951" s="7" t="s">
        <v>3501</v>
      </c>
      <c r="D951" s="7" t="s">
        <v>2</v>
      </c>
      <c r="E951" s="7" t="s">
        <v>31</v>
      </c>
      <c r="F951" s="1">
        <v>5.87</v>
      </c>
      <c r="G951" s="1">
        <v>20</v>
      </c>
      <c r="H951" s="1">
        <v>0</v>
      </c>
      <c r="I951" s="8">
        <v>8.9</v>
      </c>
      <c r="J951" s="1">
        <v>0</v>
      </c>
    </row>
    <row r="952" spans="1:10">
      <c r="A952" s="6">
        <v>1395</v>
      </c>
      <c r="B952" s="3" t="s">
        <v>3503</v>
      </c>
      <c r="C952" s="7" t="s">
        <v>3504</v>
      </c>
      <c r="D952" s="7" t="s">
        <v>2</v>
      </c>
      <c r="E952" s="7" t="s">
        <v>31</v>
      </c>
      <c r="F952" s="1">
        <v>5.87</v>
      </c>
      <c r="G952" s="1">
        <v>20</v>
      </c>
      <c r="H952" s="1">
        <v>0</v>
      </c>
      <c r="I952" s="8">
        <v>8.9</v>
      </c>
      <c r="J952" s="1">
        <v>0</v>
      </c>
    </row>
    <row r="953" spans="1:10">
      <c r="A953" s="6">
        <v>411</v>
      </c>
      <c r="B953" s="3" t="s">
        <v>3505</v>
      </c>
      <c r="C953" s="7" t="s">
        <v>3506</v>
      </c>
      <c r="D953" s="7" t="s">
        <v>2</v>
      </c>
      <c r="E953" s="7" t="s">
        <v>31</v>
      </c>
      <c r="F953" s="1">
        <v>5.87</v>
      </c>
      <c r="G953" s="1">
        <v>20</v>
      </c>
      <c r="H953" s="1">
        <v>0</v>
      </c>
      <c r="I953" s="8">
        <v>8.9</v>
      </c>
      <c r="J953" s="1">
        <v>0</v>
      </c>
    </row>
    <row r="954" spans="1:10">
      <c r="A954" s="6">
        <v>2401</v>
      </c>
      <c r="B954" s="3" t="s">
        <v>3507</v>
      </c>
      <c r="C954" s="7" t="s">
        <v>3508</v>
      </c>
      <c r="D954" s="7" t="s">
        <v>8</v>
      </c>
      <c r="E954" s="7" t="s">
        <v>81</v>
      </c>
      <c r="F954" s="3" t="s">
        <v>3509</v>
      </c>
      <c r="G954" s="1">
        <v>348</v>
      </c>
      <c r="H954" s="1">
        <v>500</v>
      </c>
      <c r="I954" s="8">
        <v>5.5</v>
      </c>
      <c r="J954" s="1">
        <v>0</v>
      </c>
    </row>
    <row r="955" spans="1:10">
      <c r="A955" s="6">
        <v>1272</v>
      </c>
      <c r="B955" s="3" t="s">
        <v>3511</v>
      </c>
      <c r="C955" s="7" t="s">
        <v>3512</v>
      </c>
      <c r="D955" s="7" t="s">
        <v>5</v>
      </c>
      <c r="E955" s="7" t="s">
        <v>30</v>
      </c>
      <c r="F955" s="1">
        <v>5</v>
      </c>
      <c r="G955" s="1">
        <v>300</v>
      </c>
      <c r="H955" s="1">
        <v>0</v>
      </c>
      <c r="I955" s="8">
        <v>6.51</v>
      </c>
      <c r="J955" s="1">
        <v>0</v>
      </c>
    </row>
    <row r="956" spans="1:10">
      <c r="A956" s="6">
        <v>3185</v>
      </c>
      <c r="B956" s="3" t="s">
        <v>3513</v>
      </c>
      <c r="C956" s="7" t="s">
        <v>3514</v>
      </c>
      <c r="D956" s="7" t="s">
        <v>18</v>
      </c>
      <c r="E956" s="7" t="s">
        <v>57</v>
      </c>
      <c r="F956" s="1">
        <v>9.99</v>
      </c>
      <c r="G956" s="1">
        <v>178</v>
      </c>
      <c r="H956" s="1">
        <v>0</v>
      </c>
      <c r="I956" s="8">
        <v>9.2</v>
      </c>
      <c r="J956" s="1">
        <v>0</v>
      </c>
    </row>
    <row r="957" spans="1:10">
      <c r="A957" s="6">
        <v>589</v>
      </c>
      <c r="B957" s="3" t="s">
        <v>3518</v>
      </c>
      <c r="C957" s="7" t="s">
        <v>3519</v>
      </c>
      <c r="D957" s="7" t="s">
        <v>14</v>
      </c>
      <c r="E957" s="7" t="s">
        <v>155</v>
      </c>
      <c r="F957" s="1">
        <v>99</v>
      </c>
      <c r="G957" s="1">
        <v>50</v>
      </c>
      <c r="H957" s="1">
        <v>0</v>
      </c>
      <c r="I957" s="8">
        <v>10</v>
      </c>
      <c r="J957" s="1">
        <v>0</v>
      </c>
    </row>
    <row r="958" spans="1:10">
      <c r="A958" s="6">
        <v>1826</v>
      </c>
      <c r="B958" s="3" t="s">
        <v>3520</v>
      </c>
      <c r="C958" s="7" t="s">
        <v>3521</v>
      </c>
      <c r="D958" s="7" t="s">
        <v>14</v>
      </c>
      <c r="E958" s="7" t="s">
        <v>155</v>
      </c>
      <c r="F958" s="3" t="s">
        <v>3522</v>
      </c>
      <c r="G958" s="1">
        <v>33</v>
      </c>
      <c r="H958" s="1">
        <v>80</v>
      </c>
      <c r="I958" s="3" t="s">
        <v>3523</v>
      </c>
      <c r="J958" s="1">
        <v>0</v>
      </c>
    </row>
    <row r="959" spans="1:10">
      <c r="A959" s="6">
        <v>2641</v>
      </c>
      <c r="B959" s="3" t="s">
        <v>3524</v>
      </c>
      <c r="C959" s="7" t="s">
        <v>3525</v>
      </c>
      <c r="D959" s="7" t="s">
        <v>6</v>
      </c>
      <c r="E959" s="7" t="s">
        <v>35</v>
      </c>
      <c r="F959" s="3" t="s">
        <v>3526</v>
      </c>
      <c r="G959" s="1">
        <v>40</v>
      </c>
      <c r="H959" s="1">
        <v>30</v>
      </c>
      <c r="I959" s="8">
        <v>6</v>
      </c>
      <c r="J959" s="1">
        <v>0.97</v>
      </c>
    </row>
    <row r="960" spans="1:10">
      <c r="A960" s="6">
        <v>130</v>
      </c>
      <c r="B960" s="3" t="s">
        <v>3528</v>
      </c>
      <c r="C960" s="7" t="s">
        <v>3529</v>
      </c>
      <c r="D960" s="7" t="s">
        <v>6</v>
      </c>
      <c r="E960" s="7" t="s">
        <v>35</v>
      </c>
      <c r="F960" s="1">
        <v>8.55</v>
      </c>
      <c r="G960" s="1">
        <v>39</v>
      </c>
      <c r="H960" s="1">
        <v>0</v>
      </c>
      <c r="I960" s="8">
        <v>5</v>
      </c>
      <c r="J960" s="1">
        <v>0</v>
      </c>
    </row>
    <row r="961" spans="1:10">
      <c r="A961" s="6">
        <v>3329</v>
      </c>
      <c r="B961" s="3" t="s">
        <v>3531</v>
      </c>
      <c r="C961" s="7" t="s">
        <v>3532</v>
      </c>
      <c r="D961" s="7" t="s">
        <v>6</v>
      </c>
      <c r="E961" s="7" t="s">
        <v>35</v>
      </c>
      <c r="F961" s="1">
        <v>7.42</v>
      </c>
      <c r="G961" s="1">
        <v>30</v>
      </c>
      <c r="H961" s="1">
        <v>0</v>
      </c>
      <c r="I961" s="8">
        <v>5</v>
      </c>
      <c r="J961" s="1">
        <v>0</v>
      </c>
    </row>
    <row r="962" spans="1:10">
      <c r="A962" s="6">
        <v>3236</v>
      </c>
      <c r="B962" s="3" t="s">
        <v>3534</v>
      </c>
      <c r="C962" s="7" t="s">
        <v>3535</v>
      </c>
      <c r="D962" s="7" t="s">
        <v>2</v>
      </c>
      <c r="E962" s="7" t="s">
        <v>37</v>
      </c>
      <c r="F962" s="1">
        <v>6.5</v>
      </c>
      <c r="G962" s="1">
        <v>29</v>
      </c>
      <c r="H962" s="1">
        <v>0</v>
      </c>
      <c r="I962" s="8">
        <v>5.7</v>
      </c>
      <c r="J962" s="1">
        <v>0</v>
      </c>
    </row>
    <row r="963" spans="1:10">
      <c r="A963" s="6">
        <v>3220</v>
      </c>
      <c r="B963" s="3" t="s">
        <v>3536</v>
      </c>
      <c r="C963" s="7" t="s">
        <v>3537</v>
      </c>
      <c r="D963" s="7" t="s">
        <v>3</v>
      </c>
      <c r="E963" s="7" t="s">
        <v>36</v>
      </c>
      <c r="F963" s="1">
        <v>4.5</v>
      </c>
      <c r="G963" s="1">
        <v>432</v>
      </c>
      <c r="H963" s="1">
        <v>0</v>
      </c>
      <c r="I963" s="8">
        <v>4.99</v>
      </c>
      <c r="J963" s="1">
        <v>0</v>
      </c>
    </row>
    <row r="964" spans="1:10">
      <c r="A964" s="6">
        <v>856</v>
      </c>
      <c r="B964" s="3" t="s">
        <v>3538</v>
      </c>
      <c r="C964" s="7" t="s">
        <v>3539</v>
      </c>
      <c r="D964" s="7" t="s">
        <v>4</v>
      </c>
      <c r="E964" s="7" t="s">
        <v>44</v>
      </c>
      <c r="F964" s="1">
        <v>14.8</v>
      </c>
      <c r="G964" s="1">
        <v>27</v>
      </c>
      <c r="H964" s="1">
        <v>0</v>
      </c>
      <c r="I964" s="8">
        <v>10</v>
      </c>
      <c r="J964" s="1">
        <v>0.18</v>
      </c>
    </row>
    <row r="965" spans="1:10">
      <c r="A965" s="6">
        <v>1491</v>
      </c>
      <c r="B965" s="3" t="s">
        <v>3541</v>
      </c>
      <c r="C965" s="7" t="s">
        <v>3539</v>
      </c>
      <c r="D965" s="7" t="s">
        <v>4</v>
      </c>
      <c r="E965" s="7" t="s">
        <v>44</v>
      </c>
      <c r="F965" s="1">
        <v>18.9</v>
      </c>
      <c r="G965" s="1">
        <v>40</v>
      </c>
      <c r="H965" s="1">
        <v>0</v>
      </c>
      <c r="I965" s="8">
        <v>16</v>
      </c>
      <c r="J965" s="1">
        <v>0.18</v>
      </c>
    </row>
    <row r="966" spans="1:10">
      <c r="A966" s="6">
        <v>1067</v>
      </c>
      <c r="B966" s="3" t="s">
        <v>3543</v>
      </c>
      <c r="C966" s="7" t="s">
        <v>3544</v>
      </c>
      <c r="D966" s="7" t="s">
        <v>15</v>
      </c>
      <c r="E966" s="7" t="s">
        <v>110</v>
      </c>
      <c r="F966" s="1">
        <v>41.57</v>
      </c>
      <c r="G966" s="1">
        <v>72</v>
      </c>
      <c r="H966" s="1">
        <v>0</v>
      </c>
      <c r="I966" s="8">
        <v>0</v>
      </c>
      <c r="J966" s="1">
        <v>0</v>
      </c>
    </row>
    <row r="967" spans="1:10">
      <c r="A967" s="6">
        <v>2529</v>
      </c>
      <c r="B967" s="3" t="s">
        <v>3546</v>
      </c>
      <c r="C967" s="7" t="s">
        <v>3547</v>
      </c>
      <c r="D967" s="7" t="s">
        <v>15</v>
      </c>
      <c r="E967" s="7" t="s">
        <v>118</v>
      </c>
      <c r="F967" s="1">
        <v>50.45</v>
      </c>
      <c r="G967" s="1">
        <v>42</v>
      </c>
      <c r="H967" s="1">
        <v>0</v>
      </c>
      <c r="I967" s="8">
        <v>0</v>
      </c>
      <c r="J967" s="1">
        <v>0</v>
      </c>
    </row>
    <row r="968" spans="1:10">
      <c r="A968" s="6">
        <v>1686</v>
      </c>
      <c r="B968" s="3" t="s">
        <v>3549</v>
      </c>
      <c r="C968" s="7" t="s">
        <v>3550</v>
      </c>
      <c r="D968" s="7" t="s">
        <v>4</v>
      </c>
      <c r="E968" s="7" t="s">
        <v>44</v>
      </c>
      <c r="F968" s="1">
        <v>8.39</v>
      </c>
      <c r="G968" s="1">
        <v>433</v>
      </c>
      <c r="H968" s="1">
        <v>0</v>
      </c>
      <c r="I968" s="8">
        <v>6</v>
      </c>
      <c r="J968" s="1">
        <v>0</v>
      </c>
    </row>
    <row r="969" spans="1:10">
      <c r="A969" s="6">
        <v>2604</v>
      </c>
      <c r="B969" s="3" t="s">
        <v>3553</v>
      </c>
      <c r="C969" s="7" t="s">
        <v>3554</v>
      </c>
      <c r="D969" s="7" t="s">
        <v>6</v>
      </c>
      <c r="E969" s="7" t="s">
        <v>53</v>
      </c>
      <c r="F969" s="1">
        <v>8.79</v>
      </c>
      <c r="G969" s="1">
        <v>598</v>
      </c>
      <c r="H969" s="1">
        <v>0</v>
      </c>
      <c r="I969" s="8">
        <v>6</v>
      </c>
      <c r="J969" s="1">
        <v>0</v>
      </c>
    </row>
    <row r="970" spans="1:10">
      <c r="A970" s="6">
        <v>2382</v>
      </c>
      <c r="B970" s="3" t="s">
        <v>3557</v>
      </c>
      <c r="C970" s="7" t="s">
        <v>3558</v>
      </c>
      <c r="D970" s="7" t="s">
        <v>6</v>
      </c>
      <c r="E970" s="7" t="s">
        <v>53</v>
      </c>
      <c r="F970" s="1">
        <v>5.69</v>
      </c>
      <c r="G970" s="1">
        <v>11</v>
      </c>
      <c r="H970" s="1">
        <v>0</v>
      </c>
      <c r="I970" s="8">
        <v>6</v>
      </c>
      <c r="J970" s="1">
        <v>0</v>
      </c>
    </row>
    <row r="971" spans="1:10">
      <c r="A971" s="6">
        <v>1670</v>
      </c>
      <c r="B971" s="3" t="s">
        <v>3559</v>
      </c>
      <c r="C971" s="7" t="s">
        <v>3560</v>
      </c>
      <c r="D971" s="7" t="s">
        <v>6</v>
      </c>
      <c r="E971" s="7" t="s">
        <v>53</v>
      </c>
      <c r="F971" s="1">
        <v>10.39</v>
      </c>
      <c r="G971" s="1">
        <v>569</v>
      </c>
      <c r="H971" s="1">
        <v>0</v>
      </c>
      <c r="I971" s="8">
        <v>6</v>
      </c>
      <c r="J971" s="1">
        <v>0</v>
      </c>
    </row>
    <row r="972" spans="1:10">
      <c r="A972" s="6">
        <v>543</v>
      </c>
      <c r="B972" s="3" t="s">
        <v>3563</v>
      </c>
      <c r="C972" s="7" t="s">
        <v>3564</v>
      </c>
      <c r="D972" s="7" t="s">
        <v>2</v>
      </c>
      <c r="E972" s="7" t="s">
        <v>195</v>
      </c>
      <c r="F972" s="1">
        <v>7.99</v>
      </c>
      <c r="G972" s="1">
        <v>20</v>
      </c>
      <c r="H972" s="1">
        <v>0</v>
      </c>
      <c r="I972" s="8">
        <v>10.99</v>
      </c>
      <c r="J972" s="1">
        <v>2.45</v>
      </c>
    </row>
    <row r="973" spans="1:10">
      <c r="A973" s="6">
        <v>1134</v>
      </c>
      <c r="B973" s="3" t="s">
        <v>3565</v>
      </c>
      <c r="C973" s="7" t="s">
        <v>3566</v>
      </c>
      <c r="D973" s="7" t="s">
        <v>4</v>
      </c>
      <c r="E973" s="7" t="s">
        <v>66</v>
      </c>
      <c r="F973" s="1">
        <v>32.9</v>
      </c>
      <c r="G973" s="1">
        <v>42</v>
      </c>
      <c r="H973" s="1">
        <v>0</v>
      </c>
      <c r="I973" s="8">
        <v>11</v>
      </c>
      <c r="J973" s="1">
        <v>0</v>
      </c>
    </row>
    <row r="974" spans="1:10">
      <c r="A974" s="6">
        <v>3450</v>
      </c>
      <c r="B974" s="3" t="s">
        <v>3568</v>
      </c>
      <c r="C974" s="7" t="s">
        <v>3569</v>
      </c>
      <c r="D974" s="7" t="s">
        <v>14</v>
      </c>
      <c r="E974" s="7" t="s">
        <v>408</v>
      </c>
      <c r="F974" s="3" t="s">
        <v>3570</v>
      </c>
      <c r="G974" s="1">
        <v>80</v>
      </c>
      <c r="H974" s="1">
        <v>0</v>
      </c>
      <c r="I974" s="8">
        <v>60</v>
      </c>
      <c r="J974" s="1">
        <v>1.01</v>
      </c>
    </row>
    <row r="975" spans="1:10">
      <c r="A975" s="6">
        <v>2113</v>
      </c>
      <c r="B975" s="3" t="s">
        <v>3571</v>
      </c>
      <c r="C975" s="7" t="s">
        <v>3572</v>
      </c>
      <c r="D975" s="7" t="s">
        <v>6</v>
      </c>
      <c r="E975" s="7" t="s">
        <v>70</v>
      </c>
      <c r="F975" s="1">
        <v>10.47</v>
      </c>
      <c r="G975" s="1">
        <v>30</v>
      </c>
      <c r="H975" s="1">
        <v>0</v>
      </c>
      <c r="I975" s="8">
        <v>5</v>
      </c>
      <c r="J975" s="1">
        <v>0</v>
      </c>
    </row>
    <row r="976" spans="1:10">
      <c r="A976" s="6">
        <v>1849</v>
      </c>
      <c r="B976" s="3" t="s">
        <v>3573</v>
      </c>
      <c r="C976" s="7" t="s">
        <v>3574</v>
      </c>
      <c r="D976" s="7" t="s">
        <v>4</v>
      </c>
      <c r="E976" s="7" t="s">
        <v>268</v>
      </c>
      <c r="F976" s="1">
        <v>3.99</v>
      </c>
      <c r="G976" s="1">
        <v>80</v>
      </c>
      <c r="H976" s="1">
        <v>0</v>
      </c>
      <c r="I976" s="8">
        <v>8</v>
      </c>
      <c r="J976" s="1">
        <v>0</v>
      </c>
    </row>
    <row r="977" spans="1:10">
      <c r="A977" s="6">
        <v>2032</v>
      </c>
      <c r="B977" s="3" t="s">
        <v>3575</v>
      </c>
      <c r="C977" s="7" t="s">
        <v>3576</v>
      </c>
      <c r="D977" s="7" t="s">
        <v>7</v>
      </c>
      <c r="E977" s="7" t="s">
        <v>34</v>
      </c>
      <c r="F977" s="1">
        <v>25.99</v>
      </c>
      <c r="G977" s="1">
        <v>199</v>
      </c>
      <c r="H977" s="1">
        <v>300</v>
      </c>
      <c r="I977" s="8">
        <v>1.99</v>
      </c>
      <c r="J977" s="1">
        <v>0</v>
      </c>
    </row>
    <row r="978" spans="1:10">
      <c r="A978" s="6">
        <v>3139</v>
      </c>
      <c r="B978" s="3" t="s">
        <v>3578</v>
      </c>
      <c r="C978" s="7" t="s">
        <v>3579</v>
      </c>
      <c r="D978" s="7" t="s">
        <v>7</v>
      </c>
      <c r="E978" s="7" t="s">
        <v>34</v>
      </c>
      <c r="F978" s="1">
        <v>29</v>
      </c>
      <c r="G978" s="1">
        <v>100</v>
      </c>
      <c r="H978" s="1">
        <v>0</v>
      </c>
      <c r="I978" s="8">
        <v>9</v>
      </c>
      <c r="J978" s="1">
        <v>1.01</v>
      </c>
    </row>
    <row r="979" spans="1:10">
      <c r="A979" s="6">
        <v>3265</v>
      </c>
      <c r="B979" s="3" t="s">
        <v>3580</v>
      </c>
      <c r="C979" s="7" t="s">
        <v>3581</v>
      </c>
      <c r="D979" s="7" t="s">
        <v>7</v>
      </c>
      <c r="E979" s="7" t="s">
        <v>135</v>
      </c>
      <c r="F979" s="1">
        <v>49</v>
      </c>
      <c r="G979" s="1">
        <v>20</v>
      </c>
      <c r="H979" s="1">
        <v>0</v>
      </c>
      <c r="I979" s="8">
        <v>13</v>
      </c>
      <c r="J979" s="1">
        <v>0</v>
      </c>
    </row>
    <row r="980" spans="1:10">
      <c r="A980" s="6">
        <v>150</v>
      </c>
      <c r="B980" s="3" t="s">
        <v>3582</v>
      </c>
      <c r="C980" s="7" t="s">
        <v>3583</v>
      </c>
      <c r="D980" s="7" t="s">
        <v>8</v>
      </c>
      <c r="E980" s="7" t="s">
        <v>348</v>
      </c>
      <c r="F980" s="1">
        <v>1.2</v>
      </c>
      <c r="G980" s="1">
        <v>0</v>
      </c>
      <c r="H980" s="1">
        <v>320</v>
      </c>
      <c r="I980" s="8">
        <v>5</v>
      </c>
      <c r="J980" s="1">
        <v>0</v>
      </c>
    </row>
    <row r="981" spans="1:10">
      <c r="A981" s="6">
        <v>2678</v>
      </c>
      <c r="B981" s="3" t="s">
        <v>3587</v>
      </c>
      <c r="C981" s="7" t="s">
        <v>3588</v>
      </c>
      <c r="D981" s="7" t="s">
        <v>17</v>
      </c>
      <c r="E981" s="7" t="s">
        <v>113</v>
      </c>
      <c r="F981" s="1">
        <v>12</v>
      </c>
      <c r="G981" s="1">
        <v>100</v>
      </c>
      <c r="H981" s="1">
        <v>0</v>
      </c>
      <c r="I981" s="8">
        <v>14</v>
      </c>
      <c r="J981" s="1">
        <v>0</v>
      </c>
    </row>
    <row r="982" spans="1:10">
      <c r="A982" s="6">
        <v>1834</v>
      </c>
      <c r="B982" s="3" t="s">
        <v>3589</v>
      </c>
      <c r="C982" s="7" t="s">
        <v>3590</v>
      </c>
      <c r="D982" s="7" t="s">
        <v>4</v>
      </c>
      <c r="E982" s="7" t="s">
        <v>66</v>
      </c>
      <c r="F982" s="1">
        <v>65.9</v>
      </c>
      <c r="G982" s="1">
        <v>50</v>
      </c>
      <c r="H982" s="1">
        <v>0</v>
      </c>
      <c r="I982" s="8">
        <v>17</v>
      </c>
      <c r="J982" s="1">
        <v>0</v>
      </c>
    </row>
    <row r="983" spans="1:10">
      <c r="A983" s="6">
        <v>354</v>
      </c>
      <c r="B983" s="3" t="s">
        <v>3593</v>
      </c>
      <c r="C983" s="7" t="s">
        <v>3594</v>
      </c>
      <c r="D983" s="7" t="s">
        <v>2</v>
      </c>
      <c r="E983" s="7" t="s">
        <v>77</v>
      </c>
      <c r="F983" s="1">
        <v>40</v>
      </c>
      <c r="G983" s="1">
        <v>50</v>
      </c>
      <c r="H983" s="1">
        <v>0</v>
      </c>
      <c r="I983" s="3" t="s">
        <v>2181</v>
      </c>
      <c r="J983" s="1">
        <v>5</v>
      </c>
    </row>
    <row r="984" spans="1:10">
      <c r="A984" s="6">
        <v>1427</v>
      </c>
      <c r="B984" s="3" t="s">
        <v>3595</v>
      </c>
      <c r="C984" s="7" t="s">
        <v>3596</v>
      </c>
      <c r="D984" s="7" t="s">
        <v>3</v>
      </c>
      <c r="E984" s="7" t="s">
        <v>36</v>
      </c>
      <c r="F984" s="1">
        <v>4.5</v>
      </c>
      <c r="G984" s="1">
        <v>866</v>
      </c>
      <c r="H984" s="1">
        <v>0</v>
      </c>
      <c r="I984" s="8">
        <v>4.99</v>
      </c>
      <c r="J984" s="1">
        <v>0</v>
      </c>
    </row>
    <row r="985" spans="1:10">
      <c r="A985" s="6">
        <v>2938</v>
      </c>
      <c r="B985" s="3" t="s">
        <v>3598</v>
      </c>
      <c r="C985" s="7" t="s">
        <v>3599</v>
      </c>
      <c r="D985" s="7" t="s">
        <v>3</v>
      </c>
      <c r="E985" s="7" t="s">
        <v>94</v>
      </c>
      <c r="F985" s="1">
        <v>5.5</v>
      </c>
      <c r="G985" s="1">
        <v>3924</v>
      </c>
      <c r="H985" s="1">
        <v>100</v>
      </c>
      <c r="I985" s="8">
        <v>4.99</v>
      </c>
      <c r="J985" s="1">
        <v>0</v>
      </c>
    </row>
    <row r="986" spans="1:10">
      <c r="A986" s="6">
        <v>252</v>
      </c>
      <c r="B986" s="3" t="s">
        <v>3601</v>
      </c>
      <c r="C986" s="7" t="s">
        <v>3602</v>
      </c>
      <c r="D986" s="7" t="s">
        <v>3</v>
      </c>
      <c r="E986" s="7" t="s">
        <v>247</v>
      </c>
      <c r="F986" s="1">
        <v>2</v>
      </c>
      <c r="G986" s="1">
        <v>100</v>
      </c>
      <c r="H986" s="1">
        <v>0</v>
      </c>
      <c r="I986" s="8">
        <v>4.99</v>
      </c>
      <c r="J986" s="1">
        <v>0</v>
      </c>
    </row>
    <row r="987" spans="1:10">
      <c r="A987" s="6">
        <v>2087</v>
      </c>
      <c r="B987" s="3" t="s">
        <v>3603</v>
      </c>
      <c r="C987" s="7" t="s">
        <v>3604</v>
      </c>
      <c r="D987" s="7" t="s">
        <v>3</v>
      </c>
      <c r="E987" s="7" t="s">
        <v>117</v>
      </c>
      <c r="F987" s="1">
        <v>4.5</v>
      </c>
      <c r="G987" s="1">
        <v>8943</v>
      </c>
      <c r="H987" s="1">
        <v>0</v>
      </c>
      <c r="I987" s="8">
        <v>5.99</v>
      </c>
      <c r="J987" s="1">
        <v>0</v>
      </c>
    </row>
    <row r="988" spans="1:10">
      <c r="A988" s="6">
        <v>1220</v>
      </c>
      <c r="B988" s="3" t="s">
        <v>3606</v>
      </c>
      <c r="C988" s="7" t="s">
        <v>3607</v>
      </c>
      <c r="D988" s="7" t="s">
        <v>3</v>
      </c>
      <c r="E988" s="7" t="s">
        <v>41</v>
      </c>
      <c r="F988" s="1">
        <v>3.75</v>
      </c>
      <c r="G988" s="1">
        <v>348</v>
      </c>
      <c r="H988" s="1">
        <v>0</v>
      </c>
      <c r="I988" s="8">
        <v>4</v>
      </c>
      <c r="J988" s="1">
        <v>0</v>
      </c>
    </row>
    <row r="989" spans="1:10">
      <c r="A989" s="6">
        <v>3379</v>
      </c>
      <c r="B989" s="3" t="s">
        <v>3608</v>
      </c>
      <c r="C989" s="7" t="s">
        <v>3609</v>
      </c>
      <c r="D989" s="7" t="s">
        <v>3</v>
      </c>
      <c r="E989" s="7" t="s">
        <v>36</v>
      </c>
      <c r="F989" s="1">
        <v>4.5</v>
      </c>
      <c r="G989" s="1">
        <v>110</v>
      </c>
      <c r="H989" s="1">
        <v>0</v>
      </c>
      <c r="I989" s="8">
        <v>4.99</v>
      </c>
      <c r="J989" s="1">
        <v>0</v>
      </c>
    </row>
    <row r="990" spans="1:10">
      <c r="A990" s="6">
        <v>1319</v>
      </c>
      <c r="B990" s="3" t="s">
        <v>3610</v>
      </c>
      <c r="C990" s="7" t="s">
        <v>3611</v>
      </c>
      <c r="D990" s="7" t="s">
        <v>7</v>
      </c>
      <c r="E990" s="7" t="s">
        <v>34</v>
      </c>
      <c r="F990" s="1">
        <v>69</v>
      </c>
      <c r="G990" s="1">
        <v>29</v>
      </c>
      <c r="H990" s="1">
        <v>0</v>
      </c>
      <c r="I990" s="8">
        <v>23</v>
      </c>
      <c r="J990" s="1">
        <v>1.01</v>
      </c>
    </row>
    <row r="991" spans="1:10">
      <c r="A991" s="6">
        <v>684</v>
      </c>
      <c r="B991" s="3" t="s">
        <v>3613</v>
      </c>
      <c r="C991" s="7" t="s">
        <v>3614</v>
      </c>
      <c r="D991" s="7" t="s">
        <v>3</v>
      </c>
      <c r="E991" s="7" t="s">
        <v>48</v>
      </c>
      <c r="F991" s="1">
        <v>6.99</v>
      </c>
      <c r="G991" s="1">
        <v>499</v>
      </c>
      <c r="H991" s="1">
        <v>0</v>
      </c>
      <c r="I991" s="8">
        <v>6</v>
      </c>
      <c r="J991" s="1">
        <v>0</v>
      </c>
    </row>
    <row r="992" spans="1:10">
      <c r="A992" s="6">
        <v>1056</v>
      </c>
      <c r="B992" s="3" t="s">
        <v>3615</v>
      </c>
      <c r="C992" s="7" t="s">
        <v>3616</v>
      </c>
      <c r="D992" s="7" t="s">
        <v>2</v>
      </c>
      <c r="E992" s="7" t="s">
        <v>40</v>
      </c>
      <c r="F992" s="3" t="s">
        <v>3617</v>
      </c>
      <c r="G992" s="1">
        <v>70</v>
      </c>
      <c r="H992" s="1">
        <v>0</v>
      </c>
      <c r="I992" s="8">
        <v>18</v>
      </c>
      <c r="J992" s="1">
        <v>0</v>
      </c>
    </row>
    <row r="993" spans="1:10">
      <c r="A993" s="6">
        <v>1225</v>
      </c>
      <c r="B993" s="3" t="s">
        <v>3618</v>
      </c>
      <c r="C993" s="7" t="s">
        <v>3619</v>
      </c>
      <c r="D993" s="7" t="s">
        <v>3</v>
      </c>
      <c r="E993" s="7" t="s">
        <v>65</v>
      </c>
      <c r="F993" s="1">
        <v>8.99</v>
      </c>
      <c r="G993" s="1">
        <v>97</v>
      </c>
      <c r="H993" s="1">
        <v>200</v>
      </c>
      <c r="I993" s="8">
        <v>11</v>
      </c>
      <c r="J993" s="1">
        <v>0</v>
      </c>
    </row>
    <row r="994" spans="1:10">
      <c r="A994" s="6">
        <v>1528</v>
      </c>
      <c r="B994" s="3" t="s">
        <v>3622</v>
      </c>
      <c r="C994" s="7" t="s">
        <v>3623</v>
      </c>
      <c r="D994" s="7" t="s">
        <v>11</v>
      </c>
      <c r="E994" s="7" t="s">
        <v>116</v>
      </c>
      <c r="F994" s="1">
        <v>21.99</v>
      </c>
      <c r="G994" s="1">
        <v>3000</v>
      </c>
      <c r="H994" s="1">
        <v>0</v>
      </c>
      <c r="I994" s="8">
        <v>3.8</v>
      </c>
      <c r="J994" s="1">
        <v>0</v>
      </c>
    </row>
    <row r="995" spans="1:10">
      <c r="A995" s="6">
        <v>2039</v>
      </c>
      <c r="B995" s="3" t="s">
        <v>3625</v>
      </c>
      <c r="C995" s="7" t="s">
        <v>3626</v>
      </c>
      <c r="D995" s="7" t="s">
        <v>11</v>
      </c>
      <c r="E995" s="7" t="s">
        <v>116</v>
      </c>
      <c r="F995" s="1">
        <v>14.99</v>
      </c>
      <c r="G995" s="1">
        <v>2000</v>
      </c>
      <c r="H995" s="1">
        <v>0</v>
      </c>
      <c r="I995" s="8">
        <v>3.8</v>
      </c>
      <c r="J995" s="1">
        <v>0</v>
      </c>
    </row>
    <row r="996" spans="1:10">
      <c r="A996" s="6">
        <v>3580</v>
      </c>
      <c r="B996" s="3" t="s">
        <v>3627</v>
      </c>
      <c r="C996" s="7" t="s">
        <v>3628</v>
      </c>
      <c r="D996" s="7" t="s">
        <v>11</v>
      </c>
      <c r="E996" s="7" t="s">
        <v>116</v>
      </c>
      <c r="F996" s="1">
        <v>7.9</v>
      </c>
      <c r="G996" s="1">
        <v>2000</v>
      </c>
      <c r="H996" s="1">
        <v>0</v>
      </c>
      <c r="I996" s="8">
        <v>3.8</v>
      </c>
      <c r="J996" s="1">
        <v>0</v>
      </c>
    </row>
    <row r="997" spans="1:10">
      <c r="A997" s="6">
        <v>1970</v>
      </c>
      <c r="B997" s="3" t="s">
        <v>3629</v>
      </c>
      <c r="C997" s="7" t="s">
        <v>3630</v>
      </c>
      <c r="D997" s="7" t="s">
        <v>11</v>
      </c>
      <c r="E997" s="7" t="s">
        <v>116</v>
      </c>
      <c r="F997" s="1">
        <v>26.99</v>
      </c>
      <c r="G997" s="1">
        <v>300</v>
      </c>
      <c r="H997" s="1">
        <v>0</v>
      </c>
      <c r="I997" s="8">
        <v>3.8</v>
      </c>
      <c r="J997" s="1">
        <v>0</v>
      </c>
    </row>
    <row r="998" spans="1:10">
      <c r="A998" s="6">
        <v>1870</v>
      </c>
      <c r="B998" s="3" t="s">
        <v>3631</v>
      </c>
      <c r="C998" s="7" t="s">
        <v>3632</v>
      </c>
      <c r="D998" s="7" t="s">
        <v>11</v>
      </c>
      <c r="E998" s="7" t="s">
        <v>116</v>
      </c>
      <c r="F998" s="1">
        <v>18.99</v>
      </c>
      <c r="G998" s="1">
        <v>300</v>
      </c>
      <c r="H998" s="1">
        <v>0</v>
      </c>
      <c r="I998" s="8">
        <v>3.8</v>
      </c>
      <c r="J998" s="1">
        <v>0</v>
      </c>
    </row>
    <row r="999" spans="1:10">
      <c r="A999" s="6">
        <v>643</v>
      </c>
      <c r="B999" s="3" t="s">
        <v>3633</v>
      </c>
      <c r="C999" s="7" t="s">
        <v>3634</v>
      </c>
      <c r="D999" s="7" t="s">
        <v>11</v>
      </c>
      <c r="E999" s="7" t="s">
        <v>116</v>
      </c>
      <c r="F999" s="1">
        <v>10.99</v>
      </c>
      <c r="G999" s="1">
        <v>2000</v>
      </c>
      <c r="H999" s="1">
        <v>0</v>
      </c>
      <c r="I999" s="8">
        <v>3.8</v>
      </c>
      <c r="J999" s="1">
        <v>0</v>
      </c>
    </row>
    <row r="1000" spans="1:10">
      <c r="A1000" s="6">
        <v>1656</v>
      </c>
      <c r="B1000" s="3" t="s">
        <v>3635</v>
      </c>
      <c r="C1000" s="7" t="s">
        <v>3636</v>
      </c>
      <c r="D1000" s="7" t="s">
        <v>4</v>
      </c>
      <c r="E1000" s="7" t="s">
        <v>73</v>
      </c>
      <c r="F1000" s="1">
        <v>7.99</v>
      </c>
      <c r="G1000" s="1">
        <v>3</v>
      </c>
      <c r="H1000" s="1">
        <v>0</v>
      </c>
      <c r="I1000" s="8">
        <v>8.73</v>
      </c>
      <c r="J1000" s="1">
        <v>0.24</v>
      </c>
    </row>
    <row r="1001" spans="1:10">
      <c r="A1001" s="6">
        <v>177</v>
      </c>
      <c r="B1001" s="3" t="s">
        <v>3637</v>
      </c>
      <c r="C1001" s="7" t="s">
        <v>3638</v>
      </c>
      <c r="D1001" s="7" t="s">
        <v>4</v>
      </c>
      <c r="E1001" s="7" t="s">
        <v>143</v>
      </c>
      <c r="F1001" s="3" t="s">
        <v>3639</v>
      </c>
      <c r="G1001" s="1">
        <v>49</v>
      </c>
      <c r="H1001" s="1">
        <v>0</v>
      </c>
      <c r="I1001" s="8">
        <v>7</v>
      </c>
      <c r="J1001" s="1">
        <v>0</v>
      </c>
    </row>
    <row r="1002" spans="1:10">
      <c r="A1002" s="6">
        <v>862</v>
      </c>
      <c r="B1002" s="3" t="s">
        <v>3640</v>
      </c>
      <c r="C1002" s="7" t="s">
        <v>3641</v>
      </c>
      <c r="D1002" s="7" t="s">
        <v>5</v>
      </c>
      <c r="E1002" s="7" t="s">
        <v>103</v>
      </c>
      <c r="F1002" s="1">
        <v>3.47</v>
      </c>
      <c r="G1002" s="1">
        <v>30</v>
      </c>
      <c r="H1002" s="1">
        <v>0</v>
      </c>
      <c r="I1002" s="8">
        <v>5.99</v>
      </c>
      <c r="J1002" s="1">
        <v>0</v>
      </c>
    </row>
    <row r="1003" spans="1:10">
      <c r="A1003" s="6">
        <v>3420</v>
      </c>
      <c r="B1003" s="3" t="s">
        <v>3643</v>
      </c>
      <c r="C1003" s="7" t="s">
        <v>3644</v>
      </c>
      <c r="D1003" s="7" t="s">
        <v>6</v>
      </c>
      <c r="E1003" s="7" t="s">
        <v>35</v>
      </c>
      <c r="F1003" s="1">
        <v>10</v>
      </c>
      <c r="G1003" s="1">
        <v>100</v>
      </c>
      <c r="H1003" s="1">
        <v>0</v>
      </c>
      <c r="I1003" s="8">
        <v>7</v>
      </c>
      <c r="J1003" s="1">
        <v>0</v>
      </c>
    </row>
    <row r="1004" spans="1:10">
      <c r="A1004" s="6">
        <v>2652</v>
      </c>
      <c r="B1004" s="3" t="s">
        <v>3645</v>
      </c>
      <c r="C1004" s="7" t="s">
        <v>3646</v>
      </c>
      <c r="D1004" s="7" t="s">
        <v>6</v>
      </c>
      <c r="E1004" s="7" t="s">
        <v>35</v>
      </c>
      <c r="F1004" s="1">
        <v>11.99</v>
      </c>
      <c r="G1004" s="1">
        <v>195</v>
      </c>
      <c r="H1004" s="1">
        <v>0</v>
      </c>
      <c r="I1004" s="8">
        <v>8</v>
      </c>
      <c r="J1004" s="1">
        <v>1.94</v>
      </c>
    </row>
    <row r="1005" spans="1:10">
      <c r="A1005" s="6">
        <v>2196</v>
      </c>
      <c r="B1005" s="3" t="s">
        <v>3647</v>
      </c>
      <c r="C1005" s="7" t="s">
        <v>3648</v>
      </c>
      <c r="D1005" s="7" t="s">
        <v>4</v>
      </c>
      <c r="E1005" s="7" t="s">
        <v>47</v>
      </c>
      <c r="F1005" s="3" t="s">
        <v>3649</v>
      </c>
      <c r="G1005" s="1">
        <v>186</v>
      </c>
      <c r="H1005" s="1">
        <v>0</v>
      </c>
      <c r="I1005" s="8">
        <v>9.99</v>
      </c>
      <c r="J1005" s="1">
        <v>0</v>
      </c>
    </row>
    <row r="1006" spans="1:10">
      <c r="A1006" s="6">
        <v>2031</v>
      </c>
      <c r="B1006" s="3" t="s">
        <v>3650</v>
      </c>
      <c r="C1006" s="7" t="s">
        <v>3651</v>
      </c>
      <c r="D1006" s="7" t="s">
        <v>4</v>
      </c>
      <c r="E1006" s="7" t="s">
        <v>47</v>
      </c>
      <c r="F1006" s="1">
        <v>8.53</v>
      </c>
      <c r="G1006" s="1">
        <v>46</v>
      </c>
      <c r="H1006" s="1">
        <v>0</v>
      </c>
      <c r="I1006" s="8">
        <v>3.99</v>
      </c>
      <c r="J1006" s="1">
        <v>0</v>
      </c>
    </row>
    <row r="1007" spans="1:10">
      <c r="A1007" s="6">
        <v>3007</v>
      </c>
      <c r="B1007" s="3" t="s">
        <v>3655</v>
      </c>
      <c r="C1007" s="7" t="s">
        <v>3656</v>
      </c>
      <c r="D1007" s="7" t="s">
        <v>4</v>
      </c>
      <c r="E1007" s="7" t="s">
        <v>47</v>
      </c>
      <c r="F1007" s="1">
        <v>132.46</v>
      </c>
      <c r="G1007" s="1">
        <v>30</v>
      </c>
      <c r="H1007" s="1">
        <v>0</v>
      </c>
      <c r="I1007" s="8">
        <v>9.99</v>
      </c>
      <c r="J1007" s="1">
        <v>0</v>
      </c>
    </row>
    <row r="1008" spans="1:10">
      <c r="A1008" s="6">
        <v>1593</v>
      </c>
      <c r="B1008" s="3" t="s">
        <v>3658</v>
      </c>
      <c r="C1008" s="7" t="s">
        <v>3659</v>
      </c>
      <c r="D1008" s="7" t="s">
        <v>4</v>
      </c>
      <c r="E1008" s="7" t="s">
        <v>47</v>
      </c>
      <c r="F1008" s="1">
        <v>132.36</v>
      </c>
      <c r="G1008" s="1">
        <v>20</v>
      </c>
      <c r="H1008" s="1">
        <v>0</v>
      </c>
      <c r="I1008" s="8">
        <v>9.99</v>
      </c>
      <c r="J1008" s="1">
        <v>0</v>
      </c>
    </row>
    <row r="1009" spans="1:10">
      <c r="A1009" s="6">
        <v>708</v>
      </c>
      <c r="B1009" s="3" t="s">
        <v>3661</v>
      </c>
      <c r="C1009" s="7" t="s">
        <v>3662</v>
      </c>
      <c r="D1009" s="7" t="s">
        <v>9</v>
      </c>
      <c r="E1009" s="7" t="s">
        <v>207</v>
      </c>
      <c r="F1009" s="1">
        <v>2.5</v>
      </c>
      <c r="G1009" s="1">
        <v>459</v>
      </c>
      <c r="H1009" s="1">
        <v>1164</v>
      </c>
      <c r="I1009" s="8">
        <v>6.7</v>
      </c>
      <c r="J1009" s="1">
        <v>0</v>
      </c>
    </row>
    <row r="1010" spans="1:10">
      <c r="A1010" s="6">
        <v>2078</v>
      </c>
      <c r="B1010" s="3" t="s">
        <v>3665</v>
      </c>
      <c r="C1010" s="7" t="s">
        <v>3666</v>
      </c>
      <c r="D1010" s="7" t="s">
        <v>2</v>
      </c>
      <c r="E1010" s="7" t="s">
        <v>77</v>
      </c>
      <c r="F1010" s="1">
        <v>62</v>
      </c>
      <c r="G1010" s="1">
        <v>20</v>
      </c>
      <c r="H1010" s="1">
        <v>0</v>
      </c>
      <c r="I1010" s="3" t="s">
        <v>2227</v>
      </c>
      <c r="J1010" s="1">
        <v>5</v>
      </c>
    </row>
    <row r="1011" spans="1:10">
      <c r="A1011" s="6">
        <v>1102</v>
      </c>
      <c r="B1011" s="3" t="s">
        <v>3667</v>
      </c>
      <c r="C1011" s="7" t="s">
        <v>3668</v>
      </c>
      <c r="D1011" s="7" t="s">
        <v>14</v>
      </c>
      <c r="E1011" s="7" t="s">
        <v>202</v>
      </c>
      <c r="F1011" s="1">
        <v>69</v>
      </c>
      <c r="G1011" s="1">
        <v>11</v>
      </c>
      <c r="H1011" s="1">
        <v>100</v>
      </c>
      <c r="I1011" s="8">
        <v>38</v>
      </c>
      <c r="J1011" s="1">
        <v>5</v>
      </c>
    </row>
    <row r="1012" spans="1:10">
      <c r="A1012" s="6">
        <v>1626</v>
      </c>
      <c r="B1012" s="3" t="s">
        <v>3669</v>
      </c>
      <c r="C1012" s="7" t="s">
        <v>3670</v>
      </c>
      <c r="D1012" s="7" t="s">
        <v>14</v>
      </c>
      <c r="E1012" s="7" t="s">
        <v>202</v>
      </c>
      <c r="F1012" s="1">
        <v>69</v>
      </c>
      <c r="G1012" s="1">
        <v>52</v>
      </c>
      <c r="H1012" s="1">
        <v>55</v>
      </c>
      <c r="I1012" s="8">
        <v>38</v>
      </c>
      <c r="J1012" s="1">
        <v>5</v>
      </c>
    </row>
    <row r="1013" spans="1:10">
      <c r="A1013" s="6">
        <v>2670</v>
      </c>
      <c r="B1013" s="3" t="s">
        <v>3671</v>
      </c>
      <c r="C1013" s="7" t="s">
        <v>3672</v>
      </c>
      <c r="D1013" s="7" t="s">
        <v>14</v>
      </c>
      <c r="E1013" s="7" t="s">
        <v>202</v>
      </c>
      <c r="F1013" s="1">
        <v>69</v>
      </c>
      <c r="G1013" s="1">
        <v>402</v>
      </c>
      <c r="H1013" s="1">
        <v>905</v>
      </c>
      <c r="I1013" s="8">
        <v>38</v>
      </c>
      <c r="J1013" s="1">
        <v>5</v>
      </c>
    </row>
    <row r="1014" spans="1:10">
      <c r="A1014" s="6">
        <v>2120</v>
      </c>
      <c r="B1014" s="3" t="s">
        <v>3674</v>
      </c>
      <c r="C1014" s="7" t="s">
        <v>3675</v>
      </c>
      <c r="D1014" s="7" t="s">
        <v>14</v>
      </c>
      <c r="E1014" s="7" t="s">
        <v>175</v>
      </c>
      <c r="F1014" s="1">
        <v>69</v>
      </c>
      <c r="G1014" s="1">
        <v>293</v>
      </c>
      <c r="H1014" s="1">
        <v>100</v>
      </c>
      <c r="I1014" s="8">
        <v>38</v>
      </c>
      <c r="J1014" s="1">
        <v>5</v>
      </c>
    </row>
    <row r="1015" spans="1:10">
      <c r="A1015" s="6">
        <v>2165</v>
      </c>
      <c r="B1015" s="3" t="s">
        <v>3676</v>
      </c>
      <c r="C1015" s="7" t="s">
        <v>3677</v>
      </c>
      <c r="D1015" s="7" t="s">
        <v>22</v>
      </c>
      <c r="E1015" s="7" t="s">
        <v>69</v>
      </c>
      <c r="F1015" s="1">
        <v>9.9</v>
      </c>
      <c r="G1015" s="1">
        <v>360</v>
      </c>
      <c r="H1015" s="1">
        <v>0</v>
      </c>
      <c r="I1015" s="8">
        <v>4.5</v>
      </c>
      <c r="J1015" s="1">
        <v>0</v>
      </c>
    </row>
    <row r="1016" spans="1:10">
      <c r="A1016" s="6">
        <v>583</v>
      </c>
      <c r="B1016" s="3" t="s">
        <v>3678</v>
      </c>
      <c r="C1016" s="7" t="s">
        <v>3679</v>
      </c>
      <c r="D1016" s="7" t="s">
        <v>3</v>
      </c>
      <c r="E1016" s="7" t="s">
        <v>100</v>
      </c>
      <c r="F1016" s="1">
        <v>4.5</v>
      </c>
      <c r="G1016" s="1">
        <v>99</v>
      </c>
      <c r="H1016" s="1">
        <v>0</v>
      </c>
      <c r="I1016" s="8">
        <v>5.99</v>
      </c>
      <c r="J1016" s="1">
        <v>0</v>
      </c>
    </row>
    <row r="1017" spans="1:10">
      <c r="A1017" s="6">
        <v>3216</v>
      </c>
      <c r="B1017" s="3" t="s">
        <v>3680</v>
      </c>
      <c r="C1017" s="7" t="s">
        <v>3681</v>
      </c>
      <c r="D1017" s="7" t="s">
        <v>3</v>
      </c>
      <c r="E1017" s="7" t="s">
        <v>36</v>
      </c>
      <c r="F1017" s="1">
        <v>3.5</v>
      </c>
      <c r="G1017" s="1">
        <v>89</v>
      </c>
      <c r="H1017" s="1">
        <v>0</v>
      </c>
      <c r="I1017" s="8">
        <v>5.99</v>
      </c>
      <c r="J1017" s="1">
        <v>0</v>
      </c>
    </row>
    <row r="1018" spans="1:10">
      <c r="A1018" s="6">
        <v>2404</v>
      </c>
      <c r="B1018" s="3" t="s">
        <v>3682</v>
      </c>
      <c r="C1018" s="7" t="s">
        <v>3683</v>
      </c>
      <c r="D1018" s="7" t="s">
        <v>2</v>
      </c>
      <c r="E1018" s="7" t="s">
        <v>31</v>
      </c>
      <c r="F1018" s="1">
        <v>6.52</v>
      </c>
      <c r="G1018" s="1">
        <v>20</v>
      </c>
      <c r="H1018" s="1">
        <v>0</v>
      </c>
      <c r="I1018" s="8">
        <v>8.9</v>
      </c>
      <c r="J1018" s="1">
        <v>0</v>
      </c>
    </row>
    <row r="1019" spans="1:10">
      <c r="A1019" s="6">
        <v>1153</v>
      </c>
      <c r="B1019" s="3" t="s">
        <v>3685</v>
      </c>
      <c r="C1019" s="7" t="s">
        <v>3686</v>
      </c>
      <c r="D1019" s="7" t="s">
        <v>3</v>
      </c>
      <c r="E1019" s="7" t="s">
        <v>41</v>
      </c>
      <c r="F1019" s="1">
        <v>4.5</v>
      </c>
      <c r="G1019" s="1">
        <v>659</v>
      </c>
      <c r="H1019" s="1">
        <v>0</v>
      </c>
      <c r="I1019" s="8">
        <v>5.99</v>
      </c>
      <c r="J1019" s="1">
        <v>0</v>
      </c>
    </row>
    <row r="1020" spans="1:10">
      <c r="A1020" s="6">
        <v>1879</v>
      </c>
      <c r="B1020" s="3" t="s">
        <v>3688</v>
      </c>
      <c r="C1020" s="7" t="s">
        <v>3689</v>
      </c>
      <c r="D1020" s="7" t="s">
        <v>5</v>
      </c>
      <c r="E1020" s="7" t="s">
        <v>150</v>
      </c>
      <c r="F1020" s="1">
        <v>3.9</v>
      </c>
      <c r="G1020" s="1">
        <v>56</v>
      </c>
      <c r="H1020" s="1">
        <v>0</v>
      </c>
      <c r="I1020" s="8">
        <v>7.9</v>
      </c>
      <c r="J1020" s="1">
        <v>0</v>
      </c>
    </row>
    <row r="1021" spans="1:10">
      <c r="A1021" s="6">
        <v>2965</v>
      </c>
      <c r="B1021" s="3" t="s">
        <v>3691</v>
      </c>
      <c r="C1021" s="7" t="s">
        <v>3692</v>
      </c>
      <c r="D1021" s="7" t="s">
        <v>22</v>
      </c>
      <c r="E1021" s="7" t="s">
        <v>69</v>
      </c>
      <c r="F1021" s="1">
        <v>9.9</v>
      </c>
      <c r="G1021" s="1">
        <v>609</v>
      </c>
      <c r="H1021" s="1">
        <v>0</v>
      </c>
      <c r="I1021" s="8">
        <v>4.5</v>
      </c>
      <c r="J1021" s="1">
        <v>0</v>
      </c>
    </row>
    <row r="1022" spans="1:10">
      <c r="A1022" s="6">
        <v>3278</v>
      </c>
      <c r="B1022" s="3" t="s">
        <v>3694</v>
      </c>
      <c r="C1022" s="7" t="s">
        <v>3695</v>
      </c>
      <c r="D1022" s="7" t="s">
        <v>14</v>
      </c>
      <c r="E1022" s="7" t="s">
        <v>60</v>
      </c>
      <c r="F1022" s="1">
        <v>50</v>
      </c>
      <c r="G1022" s="1">
        <v>9</v>
      </c>
      <c r="H1022" s="1">
        <v>0</v>
      </c>
      <c r="I1022" s="8">
        <v>30</v>
      </c>
      <c r="J1022" s="1">
        <v>0</v>
      </c>
    </row>
    <row r="1023" spans="1:10">
      <c r="A1023" s="6">
        <v>725</v>
      </c>
      <c r="B1023" s="3" t="s">
        <v>3696</v>
      </c>
      <c r="C1023" s="7" t="s">
        <v>3697</v>
      </c>
      <c r="D1023" s="7" t="s">
        <v>14</v>
      </c>
      <c r="E1023" s="7" t="s">
        <v>60</v>
      </c>
      <c r="F1023" s="1">
        <v>50</v>
      </c>
      <c r="G1023" s="1">
        <v>200</v>
      </c>
      <c r="H1023" s="1">
        <v>0</v>
      </c>
      <c r="I1023" s="8">
        <v>30</v>
      </c>
      <c r="J1023" s="1">
        <v>0</v>
      </c>
    </row>
    <row r="1024" spans="1:10">
      <c r="A1024" s="6">
        <v>2568</v>
      </c>
      <c r="B1024" s="3" t="s">
        <v>3698</v>
      </c>
      <c r="C1024" s="7" t="s">
        <v>3699</v>
      </c>
      <c r="D1024" s="7" t="s">
        <v>14</v>
      </c>
      <c r="E1024" s="7" t="s">
        <v>60</v>
      </c>
      <c r="F1024" s="1">
        <v>50</v>
      </c>
      <c r="G1024" s="1">
        <v>96</v>
      </c>
      <c r="H1024" s="1">
        <v>0</v>
      </c>
      <c r="I1024" s="8">
        <v>30</v>
      </c>
      <c r="J1024" s="1">
        <v>0</v>
      </c>
    </row>
    <row r="1025" spans="1:10">
      <c r="A1025" s="6">
        <v>747</v>
      </c>
      <c r="B1025" s="3" t="s">
        <v>3700</v>
      </c>
      <c r="C1025" s="7" t="s">
        <v>3701</v>
      </c>
      <c r="D1025" s="7" t="s">
        <v>14</v>
      </c>
      <c r="E1025" s="7" t="s">
        <v>60</v>
      </c>
      <c r="F1025" s="1">
        <v>50</v>
      </c>
      <c r="G1025" s="1">
        <v>196</v>
      </c>
      <c r="H1025" s="1">
        <v>0</v>
      </c>
      <c r="I1025" s="8">
        <v>30</v>
      </c>
      <c r="J1025" s="1">
        <v>0</v>
      </c>
    </row>
    <row r="1026" spans="1:10">
      <c r="A1026" s="6">
        <v>785</v>
      </c>
      <c r="B1026" s="3" t="s">
        <v>3703</v>
      </c>
      <c r="C1026" s="7" t="s">
        <v>3704</v>
      </c>
      <c r="D1026" s="7" t="s">
        <v>14</v>
      </c>
      <c r="E1026" s="7" t="s">
        <v>60</v>
      </c>
      <c r="F1026" s="1">
        <v>50</v>
      </c>
      <c r="G1026" s="1">
        <v>49</v>
      </c>
      <c r="H1026" s="1">
        <v>0</v>
      </c>
      <c r="I1026" s="8">
        <v>30</v>
      </c>
      <c r="J1026" s="1">
        <v>0</v>
      </c>
    </row>
    <row r="1027" spans="1:10">
      <c r="A1027" s="6">
        <v>2137</v>
      </c>
      <c r="B1027" s="3" t="s">
        <v>3705</v>
      </c>
      <c r="C1027" s="7" t="s">
        <v>3706</v>
      </c>
      <c r="D1027" s="7" t="s">
        <v>14</v>
      </c>
      <c r="E1027" s="7" t="s">
        <v>60</v>
      </c>
      <c r="F1027" s="1">
        <v>50</v>
      </c>
      <c r="G1027" s="1">
        <v>198</v>
      </c>
      <c r="H1027" s="1">
        <v>0</v>
      </c>
      <c r="I1027" s="8">
        <v>30</v>
      </c>
      <c r="J1027" s="1">
        <v>0</v>
      </c>
    </row>
    <row r="1028" spans="1:10">
      <c r="A1028" s="6">
        <v>983</v>
      </c>
      <c r="B1028" s="3" t="s">
        <v>3707</v>
      </c>
      <c r="C1028" s="7" t="s">
        <v>3708</v>
      </c>
      <c r="D1028" s="7" t="s">
        <v>14</v>
      </c>
      <c r="E1028" s="7" t="s">
        <v>60</v>
      </c>
      <c r="F1028" s="1">
        <v>50</v>
      </c>
      <c r="G1028" s="1">
        <v>100</v>
      </c>
      <c r="H1028" s="1">
        <v>0</v>
      </c>
      <c r="I1028" s="8">
        <v>30</v>
      </c>
      <c r="J1028" s="1">
        <v>0</v>
      </c>
    </row>
    <row r="1029" spans="1:10">
      <c r="A1029" s="6">
        <v>2547</v>
      </c>
      <c r="B1029" s="3" t="s">
        <v>3709</v>
      </c>
      <c r="C1029" s="7" t="s">
        <v>3710</v>
      </c>
      <c r="D1029" s="7" t="s">
        <v>13</v>
      </c>
      <c r="E1029" s="7" t="s">
        <v>106</v>
      </c>
      <c r="F1029" s="1">
        <v>24</v>
      </c>
      <c r="G1029" s="1">
        <v>100</v>
      </c>
      <c r="H1029" s="1">
        <v>0</v>
      </c>
      <c r="I1029" s="8">
        <v>8</v>
      </c>
      <c r="J1029" s="1">
        <v>0</v>
      </c>
    </row>
    <row r="1030" spans="1:10">
      <c r="A1030" s="6">
        <v>2917</v>
      </c>
      <c r="B1030" s="3" t="s">
        <v>3711</v>
      </c>
      <c r="C1030" s="7" t="s">
        <v>3712</v>
      </c>
      <c r="D1030" s="7" t="s">
        <v>3</v>
      </c>
      <c r="E1030" s="7" t="s">
        <v>48</v>
      </c>
      <c r="F1030" s="1">
        <v>10.5</v>
      </c>
      <c r="G1030" s="1">
        <v>8000</v>
      </c>
      <c r="H1030" s="1">
        <v>10000</v>
      </c>
      <c r="I1030" s="8">
        <v>10.44</v>
      </c>
      <c r="J1030" s="1">
        <v>0</v>
      </c>
    </row>
    <row r="1031" spans="1:10">
      <c r="A1031" s="6">
        <v>297</v>
      </c>
      <c r="B1031" s="3" t="s">
        <v>3714</v>
      </c>
      <c r="C1031" s="7" t="s">
        <v>3715</v>
      </c>
      <c r="D1031" s="7" t="s">
        <v>3</v>
      </c>
      <c r="E1031" s="7" t="s">
        <v>48</v>
      </c>
      <c r="F1031" s="1">
        <v>2.5</v>
      </c>
      <c r="G1031" s="1">
        <v>9693</v>
      </c>
      <c r="H1031" s="1">
        <v>30000</v>
      </c>
      <c r="I1031" s="8">
        <v>5.45</v>
      </c>
      <c r="J1031" s="1">
        <v>0</v>
      </c>
    </row>
    <row r="1032" spans="1:10">
      <c r="A1032" s="6">
        <v>44</v>
      </c>
      <c r="B1032" s="3" t="s">
        <v>3718</v>
      </c>
      <c r="C1032" s="7" t="s">
        <v>3719</v>
      </c>
      <c r="D1032" s="7" t="s">
        <v>3</v>
      </c>
      <c r="E1032" s="7" t="s">
        <v>48</v>
      </c>
      <c r="F1032" s="1">
        <v>4.5</v>
      </c>
      <c r="G1032" s="1">
        <v>7998</v>
      </c>
      <c r="H1032" s="1">
        <v>10000</v>
      </c>
      <c r="I1032" s="8">
        <v>8.08</v>
      </c>
      <c r="J1032" s="1">
        <v>0</v>
      </c>
    </row>
    <row r="1033" spans="1:10">
      <c r="A1033" s="6">
        <v>2387</v>
      </c>
      <c r="B1033" s="3" t="s">
        <v>3722</v>
      </c>
      <c r="C1033" s="7" t="s">
        <v>3723</v>
      </c>
      <c r="D1033" s="7" t="s">
        <v>22</v>
      </c>
      <c r="E1033" s="7" t="s">
        <v>69</v>
      </c>
      <c r="F1033" s="1">
        <v>9.9</v>
      </c>
      <c r="G1033" s="1">
        <v>400</v>
      </c>
      <c r="H1033" s="1">
        <v>0</v>
      </c>
      <c r="I1033" s="8">
        <v>4.5</v>
      </c>
      <c r="J1033" s="1">
        <v>0</v>
      </c>
    </row>
    <row r="1034" spans="1:10">
      <c r="A1034" s="6">
        <v>3300</v>
      </c>
      <c r="B1034" s="3" t="s">
        <v>3724</v>
      </c>
      <c r="C1034" s="7" t="s">
        <v>3725</v>
      </c>
      <c r="D1034" s="7" t="s">
        <v>3</v>
      </c>
      <c r="E1034" s="7" t="s">
        <v>65</v>
      </c>
      <c r="F1034" s="1">
        <v>13</v>
      </c>
      <c r="G1034" s="1">
        <v>253</v>
      </c>
      <c r="H1034" s="1">
        <v>0</v>
      </c>
      <c r="I1034" s="8">
        <v>10</v>
      </c>
      <c r="J1034" s="1">
        <v>0</v>
      </c>
    </row>
    <row r="1035" spans="1:10">
      <c r="A1035" s="6">
        <v>3555</v>
      </c>
      <c r="B1035" s="3" t="s">
        <v>3727</v>
      </c>
      <c r="C1035" s="7" t="s">
        <v>3728</v>
      </c>
      <c r="D1035" s="7" t="s">
        <v>15</v>
      </c>
      <c r="E1035" s="7" t="s">
        <v>110</v>
      </c>
      <c r="F1035" s="1">
        <v>46.1</v>
      </c>
      <c r="G1035" s="1">
        <v>83</v>
      </c>
      <c r="H1035" s="1">
        <v>0</v>
      </c>
      <c r="I1035" s="8">
        <v>0</v>
      </c>
      <c r="J1035" s="1">
        <v>0</v>
      </c>
    </row>
    <row r="1036" spans="1:10">
      <c r="A1036" s="6">
        <v>1655</v>
      </c>
      <c r="B1036" s="3" t="s">
        <v>3731</v>
      </c>
      <c r="C1036" s="7" t="s">
        <v>3732</v>
      </c>
      <c r="D1036" s="7" t="s">
        <v>11</v>
      </c>
      <c r="E1036" s="7" t="s">
        <v>52</v>
      </c>
      <c r="F1036" s="1">
        <v>4.99</v>
      </c>
      <c r="G1036" s="1">
        <v>399</v>
      </c>
      <c r="H1036" s="1">
        <v>0</v>
      </c>
      <c r="I1036" s="8">
        <v>8.15</v>
      </c>
      <c r="J1036" s="1">
        <v>0.78</v>
      </c>
    </row>
    <row r="1037" spans="1:10">
      <c r="A1037" s="6">
        <v>1053</v>
      </c>
      <c r="B1037" s="3" t="s">
        <v>3735</v>
      </c>
      <c r="C1037" s="7" t="s">
        <v>3736</v>
      </c>
      <c r="D1037" s="7" t="s">
        <v>8</v>
      </c>
      <c r="E1037" s="7" t="s">
        <v>49</v>
      </c>
      <c r="F1037" s="1">
        <v>15</v>
      </c>
      <c r="G1037" s="1">
        <v>88</v>
      </c>
      <c r="H1037" s="1">
        <v>0</v>
      </c>
      <c r="I1037" s="8">
        <v>8.91</v>
      </c>
      <c r="J1037" s="1">
        <v>0</v>
      </c>
    </row>
    <row r="1038" spans="1:10">
      <c r="A1038" s="6">
        <v>3073</v>
      </c>
      <c r="B1038" s="3" t="s">
        <v>3737</v>
      </c>
      <c r="C1038" s="7" t="s">
        <v>3738</v>
      </c>
      <c r="D1038" s="7" t="s">
        <v>23</v>
      </c>
      <c r="E1038" s="7" t="s">
        <v>220</v>
      </c>
      <c r="F1038" s="1">
        <v>30</v>
      </c>
      <c r="G1038" s="1">
        <v>50</v>
      </c>
      <c r="H1038" s="1">
        <v>0</v>
      </c>
      <c r="I1038" s="8">
        <v>6</v>
      </c>
      <c r="J1038" s="1">
        <v>0</v>
      </c>
    </row>
    <row r="1039" spans="1:10">
      <c r="A1039" s="6">
        <v>2360</v>
      </c>
      <c r="B1039" s="3" t="s">
        <v>3739</v>
      </c>
      <c r="C1039" s="7" t="s">
        <v>3740</v>
      </c>
      <c r="D1039" s="7" t="s">
        <v>15</v>
      </c>
      <c r="E1039" s="7" t="s">
        <v>119</v>
      </c>
      <c r="F1039" s="1">
        <v>43.05</v>
      </c>
      <c r="G1039" s="1">
        <v>178</v>
      </c>
      <c r="H1039" s="1">
        <v>0</v>
      </c>
      <c r="I1039" s="8">
        <v>0</v>
      </c>
      <c r="J1039" s="1">
        <v>0</v>
      </c>
    </row>
    <row r="1040" spans="1:10">
      <c r="A1040" s="6">
        <v>1539</v>
      </c>
      <c r="B1040" s="3" t="s">
        <v>3742</v>
      </c>
      <c r="C1040" s="7" t="s">
        <v>3743</v>
      </c>
      <c r="D1040" s="7" t="s">
        <v>12</v>
      </c>
      <c r="E1040" s="7" t="s">
        <v>182</v>
      </c>
      <c r="F1040" s="1">
        <v>9.15</v>
      </c>
      <c r="G1040" s="1">
        <v>77</v>
      </c>
      <c r="H1040" s="1">
        <v>0</v>
      </c>
      <c r="I1040" s="8">
        <v>0</v>
      </c>
      <c r="J1040" s="1">
        <v>0</v>
      </c>
    </row>
    <row r="1041" spans="1:10">
      <c r="A1041" s="6">
        <v>103</v>
      </c>
      <c r="B1041" s="3" t="s">
        <v>3745</v>
      </c>
      <c r="C1041" s="7" t="s">
        <v>3746</v>
      </c>
      <c r="D1041" s="7" t="s">
        <v>15</v>
      </c>
      <c r="E1041" s="7" t="s">
        <v>110</v>
      </c>
      <c r="F1041" s="1">
        <v>16.85</v>
      </c>
      <c r="G1041" s="1">
        <v>76</v>
      </c>
      <c r="H1041" s="1">
        <v>0</v>
      </c>
      <c r="I1041" s="8">
        <v>0</v>
      </c>
      <c r="J1041" s="1">
        <v>0</v>
      </c>
    </row>
    <row r="1042" spans="1:10">
      <c r="A1042" s="6">
        <v>469</v>
      </c>
      <c r="B1042" s="3" t="s">
        <v>3748</v>
      </c>
      <c r="C1042" s="7" t="s">
        <v>3749</v>
      </c>
      <c r="D1042" s="7" t="s">
        <v>2</v>
      </c>
      <c r="E1042" s="7" t="s">
        <v>152</v>
      </c>
      <c r="F1042" s="1">
        <v>21.5</v>
      </c>
      <c r="G1042" s="1">
        <v>99</v>
      </c>
      <c r="H1042" s="1">
        <v>500</v>
      </c>
      <c r="I1042" s="8">
        <v>11</v>
      </c>
      <c r="J1042" s="1">
        <v>4.26</v>
      </c>
    </row>
    <row r="1043" spans="1:10">
      <c r="A1043" s="6">
        <v>1672</v>
      </c>
      <c r="B1043" s="3" t="s">
        <v>3751</v>
      </c>
      <c r="C1043" s="7" t="s">
        <v>3752</v>
      </c>
      <c r="D1043" s="7" t="s">
        <v>4</v>
      </c>
      <c r="E1043" s="7" t="s">
        <v>73</v>
      </c>
      <c r="F1043" s="1">
        <v>8</v>
      </c>
      <c r="G1043" s="1">
        <v>33</v>
      </c>
      <c r="H1043" s="1">
        <v>0</v>
      </c>
      <c r="I1043" s="8">
        <v>8.73</v>
      </c>
      <c r="J1043" s="1">
        <v>0.24</v>
      </c>
    </row>
    <row r="1044" spans="1:10">
      <c r="A1044" s="6">
        <v>699</v>
      </c>
      <c r="B1044" s="3" t="s">
        <v>3753</v>
      </c>
      <c r="C1044" s="7" t="s">
        <v>3754</v>
      </c>
      <c r="D1044" s="7" t="s">
        <v>6</v>
      </c>
      <c r="E1044" s="7" t="s">
        <v>32</v>
      </c>
      <c r="F1044" s="1">
        <v>6.5</v>
      </c>
      <c r="G1044" s="1">
        <v>15</v>
      </c>
      <c r="H1044" s="1">
        <v>0</v>
      </c>
      <c r="I1044" s="8">
        <v>4.2</v>
      </c>
      <c r="J1044" s="1">
        <v>4.35</v>
      </c>
    </row>
    <row r="1045" spans="1:10">
      <c r="A1045" s="6">
        <v>158</v>
      </c>
      <c r="B1045" s="3" t="s">
        <v>3759</v>
      </c>
      <c r="C1045" s="7" t="s">
        <v>3760</v>
      </c>
      <c r="D1045" s="7" t="s">
        <v>8</v>
      </c>
      <c r="E1045" s="7" t="s">
        <v>68</v>
      </c>
      <c r="F1045" s="1">
        <v>13.99</v>
      </c>
      <c r="G1045" s="1">
        <v>50</v>
      </c>
      <c r="H1045" s="1">
        <v>0</v>
      </c>
      <c r="I1045" s="8">
        <v>5</v>
      </c>
      <c r="J1045" s="1">
        <v>1.83</v>
      </c>
    </row>
    <row r="1046" spans="1:10">
      <c r="A1046" s="6">
        <v>1535</v>
      </c>
      <c r="B1046" s="3" t="s">
        <v>3761</v>
      </c>
      <c r="C1046" s="7" t="s">
        <v>3762</v>
      </c>
      <c r="D1046" s="7" t="s">
        <v>15</v>
      </c>
      <c r="E1046" s="7" t="s">
        <v>80</v>
      </c>
      <c r="F1046" s="1">
        <v>2</v>
      </c>
      <c r="G1046" s="1">
        <v>0</v>
      </c>
      <c r="H1046" s="1">
        <v>0</v>
      </c>
      <c r="I1046" s="8">
        <v>5.99</v>
      </c>
      <c r="J1046" s="1">
        <v>0</v>
      </c>
    </row>
    <row r="1047" spans="1:10">
      <c r="A1047" s="6">
        <v>3234</v>
      </c>
      <c r="B1047" s="3" t="s">
        <v>3763</v>
      </c>
      <c r="C1047" s="7" t="s">
        <v>3764</v>
      </c>
      <c r="D1047" s="7" t="s">
        <v>15</v>
      </c>
      <c r="E1047" s="7" t="s">
        <v>119</v>
      </c>
      <c r="F1047" s="1">
        <v>13.63</v>
      </c>
      <c r="G1047" s="1">
        <v>269</v>
      </c>
      <c r="H1047" s="1">
        <v>0</v>
      </c>
      <c r="I1047" s="8">
        <v>0</v>
      </c>
      <c r="J1047" s="1">
        <v>0</v>
      </c>
    </row>
    <row r="1048" spans="1:10">
      <c r="A1048" s="6">
        <v>387</v>
      </c>
      <c r="B1048" s="3" t="s">
        <v>3766</v>
      </c>
      <c r="C1048" s="7" t="s">
        <v>3767</v>
      </c>
      <c r="D1048" s="7" t="s">
        <v>9</v>
      </c>
      <c r="E1048" s="7" t="s">
        <v>158</v>
      </c>
      <c r="F1048" s="1">
        <v>12</v>
      </c>
      <c r="G1048" s="1">
        <v>1188</v>
      </c>
      <c r="H1048" s="1">
        <v>1229</v>
      </c>
      <c r="I1048" s="8">
        <v>5</v>
      </c>
      <c r="J1048" s="1">
        <v>5</v>
      </c>
    </row>
    <row r="1049" spans="1:10">
      <c r="A1049" s="6">
        <v>2538</v>
      </c>
      <c r="B1049" s="3" t="s">
        <v>3769</v>
      </c>
      <c r="C1049" s="7" t="s">
        <v>3770</v>
      </c>
      <c r="D1049" s="7" t="s">
        <v>16</v>
      </c>
      <c r="E1049" s="7" t="s">
        <v>99</v>
      </c>
      <c r="F1049" s="1">
        <v>19.88</v>
      </c>
      <c r="G1049" s="1">
        <v>30</v>
      </c>
      <c r="H1049" s="1">
        <v>0</v>
      </c>
      <c r="I1049" s="3" t="s">
        <v>3772</v>
      </c>
      <c r="J1049" s="1">
        <v>0</v>
      </c>
    </row>
    <row r="1050" spans="1:10">
      <c r="A1050" s="6">
        <v>2746</v>
      </c>
      <c r="B1050" s="3" t="s">
        <v>3773</v>
      </c>
      <c r="C1050" s="7" t="s">
        <v>3774</v>
      </c>
      <c r="D1050" s="7" t="s">
        <v>3</v>
      </c>
      <c r="E1050" s="7" t="s">
        <v>100</v>
      </c>
      <c r="F1050" s="1">
        <v>9</v>
      </c>
      <c r="G1050" s="1">
        <v>500</v>
      </c>
      <c r="H1050" s="1">
        <v>100</v>
      </c>
      <c r="I1050" s="8">
        <v>4.5</v>
      </c>
      <c r="J1050" s="1">
        <v>0</v>
      </c>
    </row>
    <row r="1051" spans="1:10">
      <c r="A1051" s="6">
        <v>2211</v>
      </c>
      <c r="B1051" s="3" t="s">
        <v>3775</v>
      </c>
      <c r="C1051" s="7" t="s">
        <v>3776</v>
      </c>
      <c r="D1051" s="7" t="s">
        <v>3</v>
      </c>
      <c r="E1051" s="7" t="s">
        <v>100</v>
      </c>
      <c r="F1051" s="1">
        <v>2.5</v>
      </c>
      <c r="G1051" s="1">
        <v>87</v>
      </c>
      <c r="H1051" s="1">
        <v>100</v>
      </c>
      <c r="I1051" s="8">
        <v>4.99</v>
      </c>
      <c r="J1051" s="1">
        <v>0</v>
      </c>
    </row>
    <row r="1052" spans="1:10">
      <c r="A1052" s="6">
        <v>2603</v>
      </c>
      <c r="B1052" s="3" t="s">
        <v>3777</v>
      </c>
      <c r="C1052" s="7" t="s">
        <v>3778</v>
      </c>
      <c r="D1052" s="7" t="s">
        <v>3</v>
      </c>
      <c r="E1052" s="7" t="s">
        <v>100</v>
      </c>
      <c r="F1052" s="1">
        <v>4.99</v>
      </c>
      <c r="G1052" s="1">
        <v>88</v>
      </c>
      <c r="H1052" s="1">
        <v>0</v>
      </c>
      <c r="I1052" s="8">
        <v>7.99</v>
      </c>
      <c r="J1052" s="1">
        <v>0</v>
      </c>
    </row>
    <row r="1053" spans="1:10">
      <c r="A1053" s="6">
        <v>2569</v>
      </c>
      <c r="B1053" s="3" t="s">
        <v>3779</v>
      </c>
      <c r="C1053" s="7" t="s">
        <v>3780</v>
      </c>
      <c r="D1053" s="7" t="s">
        <v>3</v>
      </c>
      <c r="E1053" s="7" t="s">
        <v>38</v>
      </c>
      <c r="F1053" s="1">
        <v>2.5</v>
      </c>
      <c r="G1053" s="1">
        <v>103</v>
      </c>
      <c r="H1053" s="1">
        <v>0</v>
      </c>
      <c r="I1053" s="8">
        <v>5.5</v>
      </c>
      <c r="J1053" s="1">
        <v>0</v>
      </c>
    </row>
    <row r="1054" spans="1:10">
      <c r="A1054" s="6">
        <v>1199</v>
      </c>
      <c r="B1054" s="3" t="s">
        <v>3781</v>
      </c>
      <c r="C1054" s="7" t="s">
        <v>3782</v>
      </c>
      <c r="D1054" s="7" t="s">
        <v>3</v>
      </c>
      <c r="E1054" s="7" t="s">
        <v>38</v>
      </c>
      <c r="F1054" s="1">
        <v>4.99</v>
      </c>
      <c r="G1054" s="1">
        <v>453</v>
      </c>
      <c r="H1054" s="1">
        <v>0</v>
      </c>
      <c r="I1054" s="8">
        <v>5</v>
      </c>
      <c r="J1054" s="1">
        <v>0</v>
      </c>
    </row>
    <row r="1055" spans="1:10">
      <c r="A1055" s="6">
        <v>2100</v>
      </c>
      <c r="B1055" s="3" t="s">
        <v>3784</v>
      </c>
      <c r="C1055" s="7" t="s">
        <v>3785</v>
      </c>
      <c r="D1055" s="7" t="s">
        <v>2</v>
      </c>
      <c r="E1055" s="7" t="s">
        <v>86</v>
      </c>
      <c r="F1055" s="1">
        <v>8.99</v>
      </c>
      <c r="G1055" s="1">
        <v>10</v>
      </c>
      <c r="H1055" s="1">
        <v>0</v>
      </c>
      <c r="I1055" s="8">
        <v>7.91</v>
      </c>
      <c r="J1055" s="1">
        <v>2.45</v>
      </c>
    </row>
    <row r="1056" spans="1:10">
      <c r="A1056" s="6">
        <v>2245</v>
      </c>
      <c r="B1056" s="3" t="s">
        <v>3787</v>
      </c>
      <c r="C1056" s="7" t="s">
        <v>3788</v>
      </c>
      <c r="D1056" s="7" t="s">
        <v>8</v>
      </c>
      <c r="E1056" s="7" t="s">
        <v>49</v>
      </c>
      <c r="F1056" s="1">
        <v>89.98</v>
      </c>
      <c r="G1056" s="1">
        <v>282</v>
      </c>
      <c r="H1056" s="1">
        <v>500</v>
      </c>
      <c r="I1056" s="3" t="s">
        <v>3264</v>
      </c>
      <c r="J1056" s="1">
        <v>0</v>
      </c>
    </row>
    <row r="1057" spans="1:10">
      <c r="A1057" s="6">
        <v>796</v>
      </c>
      <c r="B1057" s="3" t="s">
        <v>3791</v>
      </c>
      <c r="C1057" s="7" t="s">
        <v>3792</v>
      </c>
      <c r="D1057" s="7" t="s">
        <v>8</v>
      </c>
      <c r="E1057" s="7" t="s">
        <v>49</v>
      </c>
      <c r="F1057" s="1">
        <v>75.98</v>
      </c>
      <c r="G1057" s="1">
        <v>297</v>
      </c>
      <c r="H1057" s="1">
        <v>500</v>
      </c>
      <c r="I1057" s="3" t="s">
        <v>3264</v>
      </c>
      <c r="J1057" s="1">
        <v>0</v>
      </c>
    </row>
    <row r="1058" spans="1:10">
      <c r="A1058" s="6">
        <v>3330</v>
      </c>
      <c r="B1058" s="3" t="s">
        <v>3794</v>
      </c>
      <c r="C1058" s="7" t="s">
        <v>3795</v>
      </c>
      <c r="D1058" s="7" t="s">
        <v>9</v>
      </c>
      <c r="E1058" s="7" t="s">
        <v>105</v>
      </c>
      <c r="F1058" s="1">
        <v>14.99</v>
      </c>
      <c r="G1058" s="1">
        <v>31</v>
      </c>
      <c r="H1058" s="1">
        <v>100</v>
      </c>
      <c r="I1058" s="8">
        <v>9.99</v>
      </c>
      <c r="J1058" s="1">
        <v>0</v>
      </c>
    </row>
    <row r="1059" spans="1:10">
      <c r="A1059" s="6">
        <v>2771</v>
      </c>
      <c r="B1059" s="3" t="s">
        <v>3796</v>
      </c>
      <c r="C1059" s="7" t="s">
        <v>3797</v>
      </c>
      <c r="D1059" s="7" t="s">
        <v>9</v>
      </c>
      <c r="E1059" s="7" t="s">
        <v>58</v>
      </c>
      <c r="F1059" s="1">
        <v>15.99</v>
      </c>
      <c r="G1059" s="1">
        <v>71</v>
      </c>
      <c r="H1059" s="1">
        <v>200</v>
      </c>
      <c r="I1059" s="8">
        <v>8.99</v>
      </c>
      <c r="J1059" s="1">
        <v>0</v>
      </c>
    </row>
    <row r="1060" spans="1:10">
      <c r="A1060" s="6">
        <v>3057</v>
      </c>
      <c r="B1060" s="3" t="s">
        <v>3798</v>
      </c>
      <c r="C1060" s="7" t="s">
        <v>3799</v>
      </c>
      <c r="D1060" s="7" t="s">
        <v>11</v>
      </c>
      <c r="E1060" s="7" t="s">
        <v>85</v>
      </c>
      <c r="F1060" s="1">
        <v>9.99</v>
      </c>
      <c r="G1060" s="1">
        <v>96</v>
      </c>
      <c r="H1060" s="1">
        <v>0</v>
      </c>
      <c r="I1060" s="8">
        <v>7.99</v>
      </c>
      <c r="J1060" s="1">
        <v>0</v>
      </c>
    </row>
    <row r="1061" spans="1:10">
      <c r="A1061" s="6">
        <v>1820</v>
      </c>
      <c r="B1061" s="3" t="s">
        <v>3800</v>
      </c>
      <c r="C1061" s="7" t="s">
        <v>3801</v>
      </c>
      <c r="D1061" s="7" t="s">
        <v>11</v>
      </c>
      <c r="E1061" s="7" t="s">
        <v>85</v>
      </c>
      <c r="F1061" s="1">
        <v>30</v>
      </c>
      <c r="G1061" s="1">
        <v>100</v>
      </c>
      <c r="H1061" s="1">
        <v>100</v>
      </c>
      <c r="I1061" s="8">
        <v>13.99</v>
      </c>
      <c r="J1061" s="1">
        <v>0</v>
      </c>
    </row>
    <row r="1062" spans="1:10">
      <c r="A1062" s="6">
        <v>3164</v>
      </c>
      <c r="B1062" s="3" t="s">
        <v>3802</v>
      </c>
      <c r="C1062" s="7" t="s">
        <v>3803</v>
      </c>
      <c r="D1062" s="7" t="s">
        <v>22</v>
      </c>
      <c r="E1062" s="7" t="s">
        <v>69</v>
      </c>
      <c r="F1062" s="1">
        <v>9.9</v>
      </c>
      <c r="G1062" s="1">
        <v>300</v>
      </c>
      <c r="H1062" s="1">
        <v>0</v>
      </c>
      <c r="I1062" s="8">
        <v>4.5</v>
      </c>
      <c r="J1062" s="1">
        <v>0</v>
      </c>
    </row>
    <row r="1063" spans="1:10">
      <c r="A1063" s="6">
        <v>985</v>
      </c>
      <c r="B1063" s="3" t="s">
        <v>3804</v>
      </c>
      <c r="C1063" s="7" t="s">
        <v>3805</v>
      </c>
      <c r="D1063" s="7" t="s">
        <v>18</v>
      </c>
      <c r="E1063" s="7" t="s">
        <v>57</v>
      </c>
      <c r="F1063" s="1">
        <v>4</v>
      </c>
      <c r="G1063" s="1">
        <v>7</v>
      </c>
      <c r="H1063" s="1">
        <v>0</v>
      </c>
      <c r="I1063" s="8">
        <v>10.9</v>
      </c>
      <c r="J1063" s="1">
        <v>2.12</v>
      </c>
    </row>
    <row r="1064" spans="1:10">
      <c r="A1064" s="6">
        <v>898</v>
      </c>
      <c r="B1064" s="3" t="s">
        <v>3807</v>
      </c>
      <c r="C1064" s="7" t="s">
        <v>3808</v>
      </c>
      <c r="D1064" s="7" t="s">
        <v>3</v>
      </c>
      <c r="E1064" s="7" t="s">
        <v>38</v>
      </c>
      <c r="F1064" s="1">
        <v>4.5</v>
      </c>
      <c r="G1064" s="1">
        <v>14634</v>
      </c>
      <c r="H1064" s="1">
        <v>0</v>
      </c>
      <c r="I1064" s="8">
        <v>4.99</v>
      </c>
      <c r="J1064" s="1">
        <v>0</v>
      </c>
    </row>
    <row r="1065" spans="1:10">
      <c r="A1065" s="6">
        <v>962</v>
      </c>
      <c r="B1065" s="3" t="s">
        <v>3810</v>
      </c>
      <c r="C1065" s="7" t="s">
        <v>3811</v>
      </c>
      <c r="D1065" s="7" t="s">
        <v>17</v>
      </c>
      <c r="E1065" s="7" t="s">
        <v>142</v>
      </c>
      <c r="F1065" s="3" t="s">
        <v>3812</v>
      </c>
      <c r="G1065" s="1">
        <v>29</v>
      </c>
      <c r="H1065" s="1">
        <v>0</v>
      </c>
      <c r="I1065" s="8">
        <v>12.51</v>
      </c>
      <c r="J1065" s="1">
        <v>0</v>
      </c>
    </row>
    <row r="1066" spans="1:10">
      <c r="A1066" s="6">
        <v>609</v>
      </c>
      <c r="B1066" s="3" t="s">
        <v>3813</v>
      </c>
      <c r="C1066" s="7" t="s">
        <v>3814</v>
      </c>
      <c r="D1066" s="7" t="s">
        <v>17</v>
      </c>
      <c r="E1066" s="7" t="s">
        <v>102</v>
      </c>
      <c r="F1066" s="1">
        <v>16.99</v>
      </c>
      <c r="G1066" s="1">
        <v>30</v>
      </c>
      <c r="H1066" s="1">
        <v>0</v>
      </c>
      <c r="I1066" s="8">
        <v>13.05</v>
      </c>
      <c r="J1066" s="1">
        <v>0</v>
      </c>
    </row>
    <row r="1067" spans="1:10">
      <c r="A1067" s="6">
        <v>2160</v>
      </c>
      <c r="B1067" s="3" t="s">
        <v>3816</v>
      </c>
      <c r="C1067" s="7" t="s">
        <v>3817</v>
      </c>
      <c r="D1067" s="7" t="s">
        <v>22</v>
      </c>
      <c r="E1067" s="7" t="s">
        <v>69</v>
      </c>
      <c r="F1067" s="1">
        <v>9.9</v>
      </c>
      <c r="G1067" s="1">
        <v>300</v>
      </c>
      <c r="H1067" s="1">
        <v>0</v>
      </c>
      <c r="I1067" s="8">
        <v>4.5</v>
      </c>
      <c r="J1067" s="1">
        <v>0</v>
      </c>
    </row>
    <row r="1068" spans="1:10">
      <c r="A1068" s="6">
        <v>3547</v>
      </c>
      <c r="B1068" s="3" t="s">
        <v>3818</v>
      </c>
      <c r="C1068" s="7" t="s">
        <v>3819</v>
      </c>
      <c r="D1068" s="7" t="s">
        <v>22</v>
      </c>
      <c r="E1068" s="7" t="s">
        <v>69</v>
      </c>
      <c r="F1068" s="1">
        <v>9.9</v>
      </c>
      <c r="G1068" s="1">
        <v>50</v>
      </c>
      <c r="H1068" s="1">
        <v>0</v>
      </c>
      <c r="I1068" s="8">
        <v>4.5</v>
      </c>
      <c r="J1068" s="1">
        <v>0</v>
      </c>
    </row>
    <row r="1069" spans="1:10">
      <c r="A1069" s="6">
        <v>2832</v>
      </c>
      <c r="B1069" s="3" t="s">
        <v>3820</v>
      </c>
      <c r="C1069" s="7" t="s">
        <v>3821</v>
      </c>
      <c r="D1069" s="7" t="s">
        <v>12</v>
      </c>
      <c r="E1069" s="7" t="s">
        <v>45</v>
      </c>
      <c r="F1069" s="1">
        <v>8.09</v>
      </c>
      <c r="G1069" s="1">
        <v>1912</v>
      </c>
      <c r="H1069" s="1">
        <v>0</v>
      </c>
      <c r="I1069" s="8">
        <v>6.38</v>
      </c>
      <c r="J1069" s="1">
        <v>2.7</v>
      </c>
    </row>
    <row r="1070" spans="1:10">
      <c r="A1070" s="6">
        <v>2457</v>
      </c>
      <c r="B1070" s="3" t="s">
        <v>3824</v>
      </c>
      <c r="C1070" s="7" t="s">
        <v>3825</v>
      </c>
      <c r="D1070" s="7" t="s">
        <v>10</v>
      </c>
      <c r="E1070" s="7" t="s">
        <v>361</v>
      </c>
      <c r="F1070" s="1">
        <v>6</v>
      </c>
      <c r="G1070" s="1">
        <v>44</v>
      </c>
      <c r="H1070" s="1">
        <v>0</v>
      </c>
      <c r="I1070" s="3" t="s">
        <v>3826</v>
      </c>
      <c r="J1070" s="1">
        <v>0.07</v>
      </c>
    </row>
    <row r="1071" spans="1:10">
      <c r="A1071" s="6">
        <v>3006</v>
      </c>
      <c r="B1071" s="3" t="s">
        <v>3827</v>
      </c>
      <c r="C1071" s="7" t="s">
        <v>3828</v>
      </c>
      <c r="D1071" s="7" t="s">
        <v>26</v>
      </c>
      <c r="E1071" s="7" t="s">
        <v>172</v>
      </c>
      <c r="F1071" s="1">
        <v>5.25</v>
      </c>
      <c r="G1071" s="1">
        <v>200</v>
      </c>
      <c r="H1071" s="1">
        <v>0</v>
      </c>
      <c r="I1071" s="8">
        <v>8</v>
      </c>
      <c r="J1071" s="1">
        <v>0</v>
      </c>
    </row>
    <row r="1072" spans="1:10">
      <c r="A1072" s="6">
        <v>42</v>
      </c>
      <c r="B1072" s="3" t="s">
        <v>3830</v>
      </c>
      <c r="C1072" s="7" t="s">
        <v>3831</v>
      </c>
      <c r="D1072" s="7" t="s">
        <v>11</v>
      </c>
      <c r="E1072" s="7" t="s">
        <v>281</v>
      </c>
      <c r="F1072" s="1">
        <v>9.2</v>
      </c>
      <c r="G1072" s="1">
        <v>239</v>
      </c>
      <c r="H1072" s="1">
        <v>0</v>
      </c>
      <c r="I1072" s="8">
        <v>9.2</v>
      </c>
      <c r="J1072" s="1">
        <v>0</v>
      </c>
    </row>
    <row r="1073" spans="1:10">
      <c r="A1073" s="6">
        <v>1112</v>
      </c>
      <c r="B1073" s="3" t="s">
        <v>3833</v>
      </c>
      <c r="C1073" s="7" t="s">
        <v>3834</v>
      </c>
      <c r="D1073" s="7" t="s">
        <v>4</v>
      </c>
      <c r="E1073" s="7" t="s">
        <v>66</v>
      </c>
      <c r="F1073" s="1">
        <v>16</v>
      </c>
      <c r="G1073" s="1">
        <v>81</v>
      </c>
      <c r="H1073" s="1">
        <v>0</v>
      </c>
      <c r="I1073" s="8">
        <v>5</v>
      </c>
      <c r="J1073" s="1">
        <v>4.26</v>
      </c>
    </row>
    <row r="1074" spans="1:10">
      <c r="A1074" s="6">
        <v>573</v>
      </c>
      <c r="B1074" s="3" t="s">
        <v>3836</v>
      </c>
      <c r="C1074" s="7" t="s">
        <v>3837</v>
      </c>
      <c r="D1074" s="7" t="s">
        <v>7</v>
      </c>
      <c r="E1074" s="7" t="s">
        <v>62</v>
      </c>
      <c r="F1074" s="1">
        <v>2.09</v>
      </c>
      <c r="G1074" s="1">
        <v>47</v>
      </c>
      <c r="H1074" s="1">
        <v>0</v>
      </c>
      <c r="I1074" s="8">
        <v>5.05</v>
      </c>
      <c r="J1074" s="1">
        <v>0</v>
      </c>
    </row>
    <row r="1075" spans="1:10">
      <c r="A1075" s="6">
        <v>566</v>
      </c>
      <c r="B1075" s="3" t="s">
        <v>3840</v>
      </c>
      <c r="C1075" s="7" t="s">
        <v>3841</v>
      </c>
      <c r="D1075" s="7" t="s">
        <v>4</v>
      </c>
      <c r="E1075" s="7" t="s">
        <v>335</v>
      </c>
      <c r="F1075" s="1">
        <v>10</v>
      </c>
      <c r="G1075" s="1">
        <v>299</v>
      </c>
      <c r="H1075" s="1">
        <v>0</v>
      </c>
      <c r="I1075" s="8">
        <v>4</v>
      </c>
      <c r="J1075" s="1">
        <v>4.26</v>
      </c>
    </row>
    <row r="1076" spans="1:10">
      <c r="A1076" s="6">
        <v>2667</v>
      </c>
      <c r="B1076" s="3" t="s">
        <v>3842</v>
      </c>
      <c r="C1076" s="7" t="s">
        <v>3843</v>
      </c>
      <c r="D1076" s="7" t="s">
        <v>2</v>
      </c>
      <c r="E1076" s="7" t="s">
        <v>31</v>
      </c>
      <c r="F1076" s="1">
        <v>9.99</v>
      </c>
      <c r="G1076" s="1">
        <v>24</v>
      </c>
      <c r="H1076" s="1">
        <v>0</v>
      </c>
      <c r="I1076" s="8">
        <v>7.5</v>
      </c>
      <c r="J1076" s="1">
        <v>0</v>
      </c>
    </row>
    <row r="1077" spans="1:10">
      <c r="A1077" s="6">
        <v>81</v>
      </c>
      <c r="B1077" s="3" t="s">
        <v>3844</v>
      </c>
      <c r="C1077" s="7" t="s">
        <v>3845</v>
      </c>
      <c r="D1077" s="7" t="s">
        <v>2</v>
      </c>
      <c r="E1077" s="7" t="s">
        <v>31</v>
      </c>
      <c r="F1077" s="1">
        <v>10.99</v>
      </c>
      <c r="G1077" s="1">
        <v>29</v>
      </c>
      <c r="H1077" s="1">
        <v>0</v>
      </c>
      <c r="I1077" s="8">
        <v>7.5</v>
      </c>
      <c r="J1077" s="1">
        <v>0</v>
      </c>
    </row>
    <row r="1078" spans="1:10">
      <c r="A1078" s="6">
        <v>2261</v>
      </c>
      <c r="B1078" s="3" t="s">
        <v>3846</v>
      </c>
      <c r="C1078" s="7" t="s">
        <v>3847</v>
      </c>
      <c r="D1078" s="7" t="s">
        <v>7</v>
      </c>
      <c r="E1078" s="7" t="s">
        <v>88</v>
      </c>
      <c r="F1078" s="1">
        <v>3.5</v>
      </c>
      <c r="G1078" s="1">
        <v>486</v>
      </c>
      <c r="H1078" s="1">
        <v>0</v>
      </c>
      <c r="I1078" s="8">
        <v>5.5</v>
      </c>
      <c r="J1078" s="1">
        <v>0</v>
      </c>
    </row>
    <row r="1079" spans="1:10">
      <c r="A1079" s="6">
        <v>2046</v>
      </c>
      <c r="B1079" s="3" t="s">
        <v>3848</v>
      </c>
      <c r="C1079" s="7" t="s">
        <v>3849</v>
      </c>
      <c r="D1079" s="7" t="s">
        <v>15</v>
      </c>
      <c r="E1079" s="7" t="s">
        <v>118</v>
      </c>
      <c r="F1079" s="1">
        <v>49.99</v>
      </c>
      <c r="G1079" s="1">
        <v>577</v>
      </c>
      <c r="H1079" s="1">
        <v>0</v>
      </c>
      <c r="I1079" s="8">
        <v>6</v>
      </c>
      <c r="J1079" s="1">
        <v>0</v>
      </c>
    </row>
    <row r="1080" spans="1:10">
      <c r="A1080" s="6">
        <v>2460</v>
      </c>
      <c r="B1080" s="3" t="s">
        <v>3851</v>
      </c>
      <c r="C1080" s="7" t="s">
        <v>3852</v>
      </c>
      <c r="D1080" s="7" t="s">
        <v>2</v>
      </c>
      <c r="E1080" s="7" t="s">
        <v>79</v>
      </c>
      <c r="F1080" s="1">
        <v>48</v>
      </c>
      <c r="G1080" s="1">
        <v>47</v>
      </c>
      <c r="H1080" s="1">
        <v>0</v>
      </c>
      <c r="I1080" s="8">
        <v>20</v>
      </c>
      <c r="J1080" s="1">
        <v>4.26</v>
      </c>
    </row>
    <row r="1081" spans="1:10">
      <c r="A1081" s="6">
        <v>2148</v>
      </c>
      <c r="B1081" s="3" t="s">
        <v>3853</v>
      </c>
      <c r="C1081" s="7" t="s">
        <v>3854</v>
      </c>
      <c r="D1081" s="7" t="s">
        <v>3</v>
      </c>
      <c r="E1081" s="7" t="s">
        <v>127</v>
      </c>
      <c r="F1081" s="1">
        <v>4.5</v>
      </c>
      <c r="G1081" s="1">
        <v>1752</v>
      </c>
      <c r="H1081" s="1">
        <v>0</v>
      </c>
      <c r="I1081" s="8">
        <v>4.99</v>
      </c>
      <c r="J1081" s="1">
        <v>0</v>
      </c>
    </row>
    <row r="1082" spans="1:10">
      <c r="A1082" s="6">
        <v>2</v>
      </c>
      <c r="B1082" s="3" t="s">
        <v>3856</v>
      </c>
      <c r="C1082" s="7" t="s">
        <v>3857</v>
      </c>
      <c r="D1082" s="7" t="s">
        <v>18</v>
      </c>
      <c r="E1082" s="7" t="s">
        <v>57</v>
      </c>
      <c r="F1082" s="1">
        <v>0.99</v>
      </c>
      <c r="G1082" s="1">
        <v>277</v>
      </c>
      <c r="H1082" s="1">
        <v>0</v>
      </c>
      <c r="I1082" s="8">
        <v>4.99</v>
      </c>
      <c r="J1082" s="1">
        <v>0</v>
      </c>
    </row>
    <row r="1083" spans="1:10">
      <c r="A1083" s="6">
        <v>22</v>
      </c>
      <c r="B1083" s="3" t="s">
        <v>3856</v>
      </c>
      <c r="C1083" s="7" t="s">
        <v>3857</v>
      </c>
      <c r="D1083" s="7" t="s">
        <v>18</v>
      </c>
      <c r="E1083" s="7" t="s">
        <v>57</v>
      </c>
      <c r="F1083" s="1">
        <v>0.99</v>
      </c>
      <c r="G1083" s="1">
        <v>277</v>
      </c>
      <c r="H1083" s="1">
        <v>0</v>
      </c>
      <c r="I1083" s="8">
        <v>4.99</v>
      </c>
      <c r="J1083" s="1">
        <v>0</v>
      </c>
    </row>
    <row r="1084" spans="1:10">
      <c r="A1084" s="6">
        <v>19</v>
      </c>
      <c r="B1084" s="3" t="s">
        <v>3858</v>
      </c>
      <c r="C1084" s="7" t="s">
        <v>3859</v>
      </c>
      <c r="D1084" s="7" t="s">
        <v>18</v>
      </c>
      <c r="E1084" s="7" t="s">
        <v>57</v>
      </c>
      <c r="F1084" s="1">
        <v>0.99</v>
      </c>
      <c r="G1084" s="1">
        <v>273</v>
      </c>
      <c r="H1084" s="1">
        <v>0</v>
      </c>
      <c r="I1084" s="8">
        <v>4.99</v>
      </c>
      <c r="J1084" s="1">
        <v>0</v>
      </c>
    </row>
    <row r="1085" spans="1:10">
      <c r="A1085" s="6">
        <v>39</v>
      </c>
      <c r="B1085" s="3" t="s">
        <v>3858</v>
      </c>
      <c r="C1085" s="7" t="s">
        <v>3859</v>
      </c>
      <c r="D1085" s="7" t="s">
        <v>18</v>
      </c>
      <c r="E1085" s="7" t="s">
        <v>57</v>
      </c>
      <c r="F1085" s="1">
        <v>0.99</v>
      </c>
      <c r="G1085" s="1">
        <v>273</v>
      </c>
      <c r="H1085" s="1">
        <v>0</v>
      </c>
      <c r="I1085" s="8">
        <v>4.99</v>
      </c>
      <c r="J1085" s="1">
        <v>0</v>
      </c>
    </row>
    <row r="1086" spans="1:10">
      <c r="A1086" s="6">
        <v>13</v>
      </c>
      <c r="B1086" s="3" t="s">
        <v>3861</v>
      </c>
      <c r="C1086" s="7" t="s">
        <v>3862</v>
      </c>
      <c r="D1086" s="7" t="s">
        <v>18</v>
      </c>
      <c r="E1086" s="7" t="s">
        <v>57</v>
      </c>
      <c r="F1086" s="1">
        <v>0.99</v>
      </c>
      <c r="G1086" s="1">
        <v>270</v>
      </c>
      <c r="H1086" s="1">
        <v>0</v>
      </c>
      <c r="I1086" s="8">
        <v>4.99</v>
      </c>
      <c r="J1086" s="1">
        <v>0</v>
      </c>
    </row>
    <row r="1087" spans="1:10">
      <c r="A1087" s="6">
        <v>33</v>
      </c>
      <c r="B1087" s="3" t="s">
        <v>3861</v>
      </c>
      <c r="C1087" s="7" t="s">
        <v>3862</v>
      </c>
      <c r="D1087" s="7" t="s">
        <v>18</v>
      </c>
      <c r="E1087" s="7" t="s">
        <v>57</v>
      </c>
      <c r="F1087" s="1">
        <v>0.99</v>
      </c>
      <c r="G1087" s="1">
        <v>270</v>
      </c>
      <c r="H1087" s="1">
        <v>0</v>
      </c>
      <c r="I1087" s="8">
        <v>4.99</v>
      </c>
      <c r="J1087" s="1">
        <v>0</v>
      </c>
    </row>
    <row r="1088" spans="1:10">
      <c r="A1088" s="6">
        <v>1488</v>
      </c>
      <c r="B1088" s="3" t="s">
        <v>3864</v>
      </c>
      <c r="C1088" s="7" t="s">
        <v>3865</v>
      </c>
      <c r="D1088" s="7" t="s">
        <v>18</v>
      </c>
      <c r="E1088" s="7" t="s">
        <v>244</v>
      </c>
      <c r="F1088" s="1">
        <v>3.73</v>
      </c>
      <c r="G1088" s="1">
        <v>26</v>
      </c>
      <c r="H1088" s="1">
        <v>0</v>
      </c>
      <c r="I1088" s="8">
        <v>5.99</v>
      </c>
      <c r="J1088" s="1">
        <v>0</v>
      </c>
    </row>
    <row r="1089" spans="1:10">
      <c r="A1089" s="6">
        <v>2400</v>
      </c>
      <c r="B1089" s="3" t="s">
        <v>3867</v>
      </c>
      <c r="C1089" s="7" t="s">
        <v>3868</v>
      </c>
      <c r="D1089" s="7" t="s">
        <v>11</v>
      </c>
      <c r="E1089" s="7" t="s">
        <v>52</v>
      </c>
      <c r="F1089" s="1">
        <v>23.5</v>
      </c>
      <c r="G1089" s="1">
        <v>642</v>
      </c>
      <c r="H1089" s="1">
        <v>0</v>
      </c>
      <c r="I1089" s="8">
        <v>6</v>
      </c>
      <c r="J1089" s="1">
        <v>0</v>
      </c>
    </row>
    <row r="1090" spans="1:10">
      <c r="A1090" s="6">
        <v>2485</v>
      </c>
      <c r="B1090" s="3" t="s">
        <v>3871</v>
      </c>
      <c r="C1090" s="7" t="s">
        <v>3872</v>
      </c>
      <c r="D1090" s="7" t="s">
        <v>2</v>
      </c>
      <c r="E1090" s="7" t="s">
        <v>31</v>
      </c>
      <c r="F1090" s="1">
        <v>13.89</v>
      </c>
      <c r="G1090" s="1">
        <v>50</v>
      </c>
      <c r="H1090" s="1">
        <v>0</v>
      </c>
      <c r="I1090" s="8">
        <v>11.99</v>
      </c>
      <c r="J1090" s="1">
        <v>2.45</v>
      </c>
    </row>
    <row r="1091" spans="1:10">
      <c r="A1091" s="6">
        <v>3453</v>
      </c>
      <c r="B1091" s="3" t="s">
        <v>3873</v>
      </c>
      <c r="C1091" s="7" t="s">
        <v>3872</v>
      </c>
      <c r="D1091" s="7" t="s">
        <v>2</v>
      </c>
      <c r="E1091" s="7" t="s">
        <v>76</v>
      </c>
      <c r="F1091" s="1">
        <v>9.99</v>
      </c>
      <c r="G1091" s="1">
        <v>23</v>
      </c>
      <c r="H1091" s="1">
        <v>0</v>
      </c>
      <c r="I1091" s="8">
        <v>11.99</v>
      </c>
      <c r="J1091" s="1">
        <v>2.45</v>
      </c>
    </row>
    <row r="1092" spans="1:10">
      <c r="A1092" s="6">
        <v>361</v>
      </c>
      <c r="B1092" s="3" t="s">
        <v>3874</v>
      </c>
      <c r="C1092" s="7" t="s">
        <v>3875</v>
      </c>
      <c r="D1092" s="7" t="s">
        <v>11</v>
      </c>
      <c r="E1092" s="7" t="s">
        <v>52</v>
      </c>
      <c r="F1092" s="1">
        <v>5.98</v>
      </c>
      <c r="G1092" s="1">
        <v>599</v>
      </c>
      <c r="H1092" s="1">
        <v>0</v>
      </c>
      <c r="I1092" s="8">
        <v>15</v>
      </c>
      <c r="J1092" s="1">
        <v>0</v>
      </c>
    </row>
    <row r="1093" spans="1:10">
      <c r="A1093" s="6">
        <v>2639</v>
      </c>
      <c r="B1093" s="3" t="s">
        <v>3877</v>
      </c>
      <c r="C1093" s="7" t="s">
        <v>3878</v>
      </c>
      <c r="D1093" s="7" t="s">
        <v>14</v>
      </c>
      <c r="E1093" s="7" t="s">
        <v>241</v>
      </c>
      <c r="F1093" s="3" t="s">
        <v>3879</v>
      </c>
      <c r="G1093" s="1">
        <v>68</v>
      </c>
      <c r="H1093" s="1">
        <v>0</v>
      </c>
      <c r="I1093" s="8">
        <v>40</v>
      </c>
      <c r="J1093" s="1">
        <v>0</v>
      </c>
    </row>
    <row r="1094" spans="1:10">
      <c r="A1094" s="6">
        <v>2297</v>
      </c>
      <c r="B1094" s="3" t="s">
        <v>3880</v>
      </c>
      <c r="C1094" s="7" t="s">
        <v>3881</v>
      </c>
      <c r="D1094" s="7" t="s">
        <v>14</v>
      </c>
      <c r="E1094" s="7" t="s">
        <v>175</v>
      </c>
      <c r="F1094" s="1">
        <v>99.9</v>
      </c>
      <c r="G1094" s="1">
        <v>16</v>
      </c>
      <c r="H1094" s="1">
        <v>0</v>
      </c>
      <c r="I1094" s="8">
        <v>40</v>
      </c>
      <c r="J1094" s="1">
        <v>0</v>
      </c>
    </row>
    <row r="1095" spans="1:10">
      <c r="A1095" s="6">
        <v>2913</v>
      </c>
      <c r="B1095" s="3" t="s">
        <v>3882</v>
      </c>
      <c r="C1095" s="7" t="s">
        <v>3883</v>
      </c>
      <c r="D1095" s="7" t="s">
        <v>14</v>
      </c>
      <c r="E1095" s="7" t="s">
        <v>241</v>
      </c>
      <c r="F1095" s="3" t="s">
        <v>3884</v>
      </c>
      <c r="G1095" s="1">
        <v>37</v>
      </c>
      <c r="H1095" s="1">
        <v>0</v>
      </c>
      <c r="I1095" s="8">
        <v>40</v>
      </c>
      <c r="J1095" s="1">
        <v>0</v>
      </c>
    </row>
    <row r="1096" spans="1:10">
      <c r="A1096" s="6">
        <v>97</v>
      </c>
      <c r="B1096" s="3" t="s">
        <v>3885</v>
      </c>
      <c r="C1096" s="7" t="s">
        <v>3886</v>
      </c>
      <c r="D1096" s="7" t="s">
        <v>14</v>
      </c>
      <c r="E1096" s="7" t="s">
        <v>175</v>
      </c>
      <c r="F1096" s="3" t="s">
        <v>3887</v>
      </c>
      <c r="G1096" s="1">
        <v>58</v>
      </c>
      <c r="H1096" s="1">
        <v>0</v>
      </c>
      <c r="I1096" s="8">
        <v>40</v>
      </c>
      <c r="J1096" s="1">
        <v>0</v>
      </c>
    </row>
    <row r="1097" spans="1:10">
      <c r="A1097" s="6">
        <v>149</v>
      </c>
      <c r="B1097" s="3" t="s">
        <v>3888</v>
      </c>
      <c r="C1097" s="7" t="s">
        <v>3889</v>
      </c>
      <c r="D1097" s="7" t="s">
        <v>14</v>
      </c>
      <c r="E1097" s="7" t="s">
        <v>175</v>
      </c>
      <c r="F1097" s="1">
        <v>179</v>
      </c>
      <c r="G1097" s="1">
        <v>27</v>
      </c>
      <c r="H1097" s="1">
        <v>0</v>
      </c>
      <c r="I1097" s="8">
        <v>40</v>
      </c>
      <c r="J1097" s="1">
        <v>0</v>
      </c>
    </row>
    <row r="1098" spans="1:10">
      <c r="A1098" s="6">
        <v>2636</v>
      </c>
      <c r="B1098" s="3" t="s">
        <v>3890</v>
      </c>
      <c r="C1098" s="7" t="s">
        <v>3891</v>
      </c>
      <c r="D1098" s="7" t="s">
        <v>2</v>
      </c>
      <c r="E1098" s="7" t="s">
        <v>31</v>
      </c>
      <c r="F1098" s="3" t="s">
        <v>3892</v>
      </c>
      <c r="G1098" s="1">
        <v>2</v>
      </c>
      <c r="H1098" s="1">
        <v>0</v>
      </c>
      <c r="I1098" s="8">
        <v>8</v>
      </c>
      <c r="J1098" s="1">
        <v>0</v>
      </c>
    </row>
    <row r="1099" spans="1:10">
      <c r="A1099" s="6">
        <v>791</v>
      </c>
      <c r="B1099" s="3" t="s">
        <v>3893</v>
      </c>
      <c r="C1099" s="7" t="s">
        <v>3894</v>
      </c>
      <c r="D1099" s="7" t="s">
        <v>2</v>
      </c>
      <c r="E1099" s="7" t="s">
        <v>31</v>
      </c>
      <c r="F1099" s="3" t="s">
        <v>3895</v>
      </c>
      <c r="G1099" s="1">
        <v>2</v>
      </c>
      <c r="H1099" s="1">
        <v>0</v>
      </c>
      <c r="I1099" s="8">
        <v>8</v>
      </c>
      <c r="J1099" s="1">
        <v>0</v>
      </c>
    </row>
    <row r="1100" spans="1:10">
      <c r="A1100" s="6">
        <v>2595</v>
      </c>
      <c r="B1100" s="3" t="s">
        <v>3896</v>
      </c>
      <c r="C1100" s="7" t="s">
        <v>3897</v>
      </c>
      <c r="D1100" s="7" t="s">
        <v>2</v>
      </c>
      <c r="E1100" s="7" t="s">
        <v>31</v>
      </c>
      <c r="F1100" s="3" t="s">
        <v>3898</v>
      </c>
      <c r="G1100" s="1">
        <v>12</v>
      </c>
      <c r="H1100" s="1">
        <v>0</v>
      </c>
      <c r="I1100" s="8">
        <v>8</v>
      </c>
      <c r="J1100" s="1">
        <v>0</v>
      </c>
    </row>
    <row r="1101" spans="1:10">
      <c r="A1101" s="6">
        <v>2154</v>
      </c>
      <c r="B1101" s="3" t="s">
        <v>3899</v>
      </c>
      <c r="C1101" s="7" t="s">
        <v>3900</v>
      </c>
      <c r="D1101" s="7" t="s">
        <v>17</v>
      </c>
      <c r="E1101" s="7" t="s">
        <v>59</v>
      </c>
      <c r="F1101" s="1">
        <v>1.99</v>
      </c>
      <c r="G1101" s="1">
        <v>100</v>
      </c>
      <c r="H1101" s="1">
        <v>0</v>
      </c>
      <c r="I1101" s="8">
        <v>10.55</v>
      </c>
      <c r="J1101" s="1">
        <v>0</v>
      </c>
    </row>
    <row r="1102" spans="1:10">
      <c r="A1102" s="6">
        <v>1415</v>
      </c>
      <c r="B1102" s="3" t="s">
        <v>3901</v>
      </c>
      <c r="C1102" s="7" t="s">
        <v>3902</v>
      </c>
      <c r="D1102" s="7" t="s">
        <v>6</v>
      </c>
      <c r="E1102" s="7" t="s">
        <v>35</v>
      </c>
      <c r="F1102" s="1">
        <v>12</v>
      </c>
      <c r="G1102" s="1">
        <v>100</v>
      </c>
      <c r="H1102" s="1">
        <v>0</v>
      </c>
      <c r="I1102" s="8">
        <v>7</v>
      </c>
      <c r="J1102" s="1">
        <v>0</v>
      </c>
    </row>
    <row r="1103" spans="1:10">
      <c r="A1103" s="6">
        <v>513</v>
      </c>
      <c r="B1103" s="3" t="s">
        <v>3903</v>
      </c>
      <c r="C1103" s="7" t="s">
        <v>3904</v>
      </c>
      <c r="D1103" s="7" t="s">
        <v>3</v>
      </c>
      <c r="E1103" s="7" t="s">
        <v>41</v>
      </c>
      <c r="F1103" s="1">
        <v>6.99</v>
      </c>
      <c r="G1103" s="1">
        <v>275</v>
      </c>
      <c r="H1103" s="1">
        <v>0</v>
      </c>
      <c r="I1103" s="8">
        <v>5</v>
      </c>
      <c r="J1103" s="1">
        <v>0.78</v>
      </c>
    </row>
    <row r="1104" spans="1:10">
      <c r="A1104" s="6">
        <v>2044</v>
      </c>
      <c r="B1104" s="3" t="s">
        <v>3906</v>
      </c>
      <c r="C1104" s="7" t="s">
        <v>3907</v>
      </c>
      <c r="D1104" s="7" t="s">
        <v>2</v>
      </c>
      <c r="E1104" s="7" t="s">
        <v>86</v>
      </c>
      <c r="F1104" s="1">
        <v>8.99</v>
      </c>
      <c r="G1104" s="1">
        <v>27</v>
      </c>
      <c r="H1104" s="1">
        <v>0</v>
      </c>
      <c r="I1104" s="8">
        <v>6.38</v>
      </c>
      <c r="J1104" s="1">
        <v>2.45</v>
      </c>
    </row>
    <row r="1105" spans="1:10">
      <c r="A1105" s="6">
        <v>486</v>
      </c>
      <c r="B1105" s="3" t="s">
        <v>3908</v>
      </c>
      <c r="C1105" s="7" t="s">
        <v>3909</v>
      </c>
      <c r="D1105" s="7" t="s">
        <v>7</v>
      </c>
      <c r="E1105" s="7" t="s">
        <v>34</v>
      </c>
      <c r="F1105" s="1">
        <v>49.9</v>
      </c>
      <c r="G1105" s="1">
        <v>89</v>
      </c>
      <c r="H1105" s="1">
        <v>0</v>
      </c>
      <c r="I1105" s="8">
        <v>16</v>
      </c>
      <c r="J1105" s="1">
        <v>1.01</v>
      </c>
    </row>
    <row r="1106" spans="1:10">
      <c r="A1106" s="6">
        <v>2489</v>
      </c>
      <c r="B1106" s="3" t="s">
        <v>3911</v>
      </c>
      <c r="C1106" s="7" t="s">
        <v>3912</v>
      </c>
      <c r="D1106" s="7" t="s">
        <v>7</v>
      </c>
      <c r="E1106" s="7" t="s">
        <v>34</v>
      </c>
      <c r="F1106" s="1">
        <v>23</v>
      </c>
      <c r="G1106" s="1">
        <v>0</v>
      </c>
      <c r="H1106" s="1">
        <v>200</v>
      </c>
      <c r="I1106" s="8">
        <v>13</v>
      </c>
      <c r="J1106" s="1">
        <v>0</v>
      </c>
    </row>
    <row r="1107" spans="1:10">
      <c r="A1107" s="6">
        <v>2515</v>
      </c>
      <c r="B1107" s="3" t="s">
        <v>3913</v>
      </c>
      <c r="C1107" s="7" t="s">
        <v>3914</v>
      </c>
      <c r="D1107" s="7" t="s">
        <v>7</v>
      </c>
      <c r="E1107" s="7" t="s">
        <v>136</v>
      </c>
      <c r="F1107" s="1">
        <v>70.98</v>
      </c>
      <c r="G1107" s="1">
        <v>50</v>
      </c>
      <c r="H1107" s="1">
        <v>0</v>
      </c>
      <c r="I1107" s="8">
        <v>15</v>
      </c>
      <c r="J1107" s="1">
        <v>0</v>
      </c>
    </row>
    <row r="1108" spans="1:10">
      <c r="A1108" s="6">
        <v>285</v>
      </c>
      <c r="B1108" s="3" t="s">
        <v>3916</v>
      </c>
      <c r="C1108" s="7" t="s">
        <v>3917</v>
      </c>
      <c r="D1108" s="7" t="s">
        <v>7</v>
      </c>
      <c r="E1108" s="7" t="s">
        <v>34</v>
      </c>
      <c r="F1108" s="3" t="s">
        <v>3918</v>
      </c>
      <c r="G1108" s="1">
        <v>35</v>
      </c>
      <c r="H1108" s="1">
        <v>0</v>
      </c>
      <c r="I1108" s="8">
        <v>16</v>
      </c>
      <c r="J1108" s="1">
        <v>1.01</v>
      </c>
    </row>
    <row r="1109" spans="1:10">
      <c r="A1109" s="6">
        <v>310</v>
      </c>
      <c r="B1109" s="3" t="s">
        <v>3919</v>
      </c>
      <c r="C1109" s="7" t="s">
        <v>3920</v>
      </c>
      <c r="D1109" s="7" t="s">
        <v>7</v>
      </c>
      <c r="E1109" s="7" t="s">
        <v>237</v>
      </c>
      <c r="F1109" s="1">
        <v>50.54</v>
      </c>
      <c r="G1109" s="1">
        <v>30</v>
      </c>
      <c r="H1109" s="1">
        <v>0</v>
      </c>
      <c r="I1109" s="8">
        <v>15</v>
      </c>
      <c r="J1109" s="1">
        <v>0</v>
      </c>
    </row>
    <row r="1110" spans="1:10">
      <c r="A1110" s="6">
        <v>2021</v>
      </c>
      <c r="B1110" s="3" t="s">
        <v>3922</v>
      </c>
      <c r="C1110" s="7" t="s">
        <v>3923</v>
      </c>
      <c r="D1110" s="7" t="s">
        <v>7</v>
      </c>
      <c r="E1110" s="7" t="s">
        <v>173</v>
      </c>
      <c r="F1110" s="3" t="s">
        <v>3924</v>
      </c>
      <c r="G1110" s="1">
        <v>10</v>
      </c>
      <c r="H1110" s="1">
        <v>0</v>
      </c>
      <c r="I1110" s="8">
        <v>8</v>
      </c>
      <c r="J1110" s="1">
        <v>0</v>
      </c>
    </row>
    <row r="1111" spans="1:10">
      <c r="A1111" s="6">
        <v>2222</v>
      </c>
      <c r="B1111" s="3" t="s">
        <v>3925</v>
      </c>
      <c r="C1111" s="7" t="s">
        <v>3926</v>
      </c>
      <c r="D1111" s="7" t="s">
        <v>2</v>
      </c>
      <c r="E1111" s="7" t="s">
        <v>198</v>
      </c>
      <c r="F1111" s="1">
        <v>80.91</v>
      </c>
      <c r="G1111" s="1">
        <v>40</v>
      </c>
      <c r="H1111" s="1">
        <v>0</v>
      </c>
      <c r="I1111" s="8">
        <v>15</v>
      </c>
      <c r="J1111" s="1">
        <v>0</v>
      </c>
    </row>
    <row r="1112" spans="1:10">
      <c r="A1112" s="6">
        <v>1629</v>
      </c>
      <c r="B1112" s="3" t="s">
        <v>3928</v>
      </c>
      <c r="C1112" s="7" t="s">
        <v>3929</v>
      </c>
      <c r="D1112" s="7" t="s">
        <v>20</v>
      </c>
      <c r="E1112" s="7" t="s">
        <v>126</v>
      </c>
      <c r="F1112" s="1">
        <v>5</v>
      </c>
      <c r="G1112" s="1">
        <v>100</v>
      </c>
      <c r="H1112" s="1">
        <v>0</v>
      </c>
      <c r="I1112" s="8">
        <v>6</v>
      </c>
      <c r="J1112" s="1">
        <v>0</v>
      </c>
    </row>
    <row r="1113" spans="1:10">
      <c r="A1113" s="6">
        <v>353</v>
      </c>
      <c r="B1113" s="3" t="s">
        <v>3930</v>
      </c>
      <c r="C1113" s="7" t="s">
        <v>3931</v>
      </c>
      <c r="D1113" s="7" t="s">
        <v>3</v>
      </c>
      <c r="E1113" s="7" t="s">
        <v>38</v>
      </c>
      <c r="F1113" s="1">
        <v>2.5</v>
      </c>
      <c r="G1113" s="1">
        <v>0</v>
      </c>
      <c r="H1113" s="1">
        <v>0</v>
      </c>
      <c r="I1113" s="8">
        <v>5.5</v>
      </c>
      <c r="J1113" s="1">
        <v>0</v>
      </c>
    </row>
    <row r="1114" spans="1:10">
      <c r="A1114" s="6">
        <v>3171</v>
      </c>
      <c r="B1114" s="3" t="s">
        <v>3934</v>
      </c>
      <c r="C1114" s="7" t="s">
        <v>3935</v>
      </c>
      <c r="D1114" s="7" t="s">
        <v>24</v>
      </c>
      <c r="E1114" s="7" t="s">
        <v>431</v>
      </c>
      <c r="F1114" s="1">
        <v>14.36</v>
      </c>
      <c r="G1114" s="1">
        <v>50</v>
      </c>
      <c r="H1114" s="1">
        <v>0</v>
      </c>
      <c r="I1114" s="8">
        <v>10</v>
      </c>
      <c r="J1114" s="1">
        <v>0</v>
      </c>
    </row>
    <row r="1115" spans="1:10">
      <c r="A1115" s="6">
        <v>3025</v>
      </c>
      <c r="B1115" s="3" t="s">
        <v>3937</v>
      </c>
      <c r="C1115" s="7" t="s">
        <v>3938</v>
      </c>
      <c r="D1115" s="7" t="s">
        <v>24</v>
      </c>
      <c r="E1115" s="7" t="s">
        <v>308</v>
      </c>
      <c r="F1115" s="3" t="s">
        <v>3939</v>
      </c>
      <c r="G1115" s="1">
        <v>50</v>
      </c>
      <c r="H1115" s="1">
        <v>0</v>
      </c>
      <c r="I1115" s="8">
        <v>18</v>
      </c>
      <c r="J1115" s="1">
        <v>0</v>
      </c>
    </row>
    <row r="1116" spans="1:10">
      <c r="A1116" s="6">
        <v>3500</v>
      </c>
      <c r="B1116" s="3" t="s">
        <v>3940</v>
      </c>
      <c r="C1116" s="7" t="s">
        <v>3941</v>
      </c>
      <c r="D1116" s="7" t="s">
        <v>24</v>
      </c>
      <c r="E1116" s="7" t="s">
        <v>308</v>
      </c>
      <c r="F1116" s="1">
        <v>14.39</v>
      </c>
      <c r="G1116" s="1">
        <v>50</v>
      </c>
      <c r="H1116" s="1">
        <v>0</v>
      </c>
      <c r="I1116" s="8">
        <v>10</v>
      </c>
      <c r="J1116" s="1">
        <v>0</v>
      </c>
    </row>
    <row r="1117" spans="1:10">
      <c r="A1117" s="6">
        <v>2820</v>
      </c>
      <c r="B1117" s="3" t="s">
        <v>3943</v>
      </c>
      <c r="C1117" s="7" t="s">
        <v>3944</v>
      </c>
      <c r="D1117" s="7" t="s">
        <v>10</v>
      </c>
      <c r="E1117" s="7" t="s">
        <v>82</v>
      </c>
      <c r="F1117" s="3" t="s">
        <v>3945</v>
      </c>
      <c r="G1117" s="1">
        <v>0</v>
      </c>
      <c r="H1117" s="1">
        <v>0</v>
      </c>
      <c r="I1117" s="8">
        <v>10</v>
      </c>
      <c r="J1117" s="1">
        <v>0</v>
      </c>
    </row>
    <row r="1118" spans="1:10">
      <c r="A1118" s="6">
        <v>853</v>
      </c>
      <c r="B1118" s="3" t="s">
        <v>3946</v>
      </c>
      <c r="C1118" s="7" t="s">
        <v>3947</v>
      </c>
      <c r="D1118" s="7" t="s">
        <v>10</v>
      </c>
      <c r="E1118" s="7" t="s">
        <v>82</v>
      </c>
      <c r="F1118" s="3" t="s">
        <v>3948</v>
      </c>
      <c r="G1118" s="1">
        <v>99</v>
      </c>
      <c r="H1118" s="1">
        <v>0</v>
      </c>
      <c r="I1118" s="8">
        <v>10</v>
      </c>
      <c r="J1118" s="1">
        <v>0</v>
      </c>
    </row>
    <row r="1119" spans="1:10">
      <c r="A1119" s="6">
        <v>2748</v>
      </c>
      <c r="B1119" s="3" t="s">
        <v>3949</v>
      </c>
      <c r="C1119" s="7" t="s">
        <v>3950</v>
      </c>
      <c r="D1119" s="7" t="s">
        <v>24</v>
      </c>
      <c r="E1119" s="7" t="s">
        <v>157</v>
      </c>
      <c r="F1119" s="3" t="s">
        <v>3951</v>
      </c>
      <c r="G1119" s="1">
        <v>10</v>
      </c>
      <c r="H1119" s="1">
        <v>0</v>
      </c>
      <c r="I1119" s="8">
        <v>10</v>
      </c>
      <c r="J1119" s="1">
        <v>0</v>
      </c>
    </row>
    <row r="1120" spans="1:10">
      <c r="A1120" s="6">
        <v>3128</v>
      </c>
      <c r="B1120" s="3" t="s">
        <v>3952</v>
      </c>
      <c r="C1120" s="7" t="s">
        <v>3953</v>
      </c>
      <c r="D1120" s="7" t="s">
        <v>10</v>
      </c>
      <c r="E1120" s="7" t="s">
        <v>82</v>
      </c>
      <c r="F1120" s="3" t="s">
        <v>3954</v>
      </c>
      <c r="G1120" s="1">
        <v>10</v>
      </c>
      <c r="H1120" s="1">
        <v>0</v>
      </c>
      <c r="I1120" s="8">
        <v>10</v>
      </c>
      <c r="J1120" s="1">
        <v>0</v>
      </c>
    </row>
    <row r="1121" spans="1:10">
      <c r="A1121" s="6">
        <v>1150</v>
      </c>
      <c r="B1121" s="3" t="s">
        <v>3955</v>
      </c>
      <c r="C1121" s="7" t="s">
        <v>3956</v>
      </c>
      <c r="D1121" s="7" t="s">
        <v>10</v>
      </c>
      <c r="E1121" s="7" t="s">
        <v>82</v>
      </c>
      <c r="F1121" s="3" t="s">
        <v>3957</v>
      </c>
      <c r="G1121" s="1">
        <v>0</v>
      </c>
      <c r="H1121" s="1">
        <v>0</v>
      </c>
      <c r="I1121" s="8">
        <v>10</v>
      </c>
      <c r="J1121" s="1">
        <v>0</v>
      </c>
    </row>
    <row r="1122" spans="1:10">
      <c r="A1122" s="6">
        <v>623</v>
      </c>
      <c r="B1122" s="3" t="s">
        <v>3958</v>
      </c>
      <c r="C1122" s="7" t="s">
        <v>3959</v>
      </c>
      <c r="D1122" s="7" t="s">
        <v>24</v>
      </c>
      <c r="E1122" s="7" t="s">
        <v>157</v>
      </c>
      <c r="F1122" s="3" t="s">
        <v>3960</v>
      </c>
      <c r="G1122" s="1">
        <v>0</v>
      </c>
      <c r="H1122" s="1">
        <v>0</v>
      </c>
      <c r="I1122" s="8">
        <v>10</v>
      </c>
      <c r="J1122" s="1">
        <v>0</v>
      </c>
    </row>
    <row r="1123" spans="1:10">
      <c r="A1123" s="6">
        <v>1088</v>
      </c>
      <c r="B1123" s="3" t="s">
        <v>3961</v>
      </c>
      <c r="C1123" s="7" t="s">
        <v>3962</v>
      </c>
      <c r="D1123" s="7" t="s">
        <v>7</v>
      </c>
      <c r="E1123" s="7" t="s">
        <v>34</v>
      </c>
      <c r="F1123" s="1">
        <v>48</v>
      </c>
      <c r="G1123" s="1">
        <v>100</v>
      </c>
      <c r="H1123" s="1">
        <v>0</v>
      </c>
      <c r="I1123" s="8">
        <v>30</v>
      </c>
      <c r="J1123" s="1">
        <v>1.01</v>
      </c>
    </row>
    <row r="1124" spans="1:10">
      <c r="A1124" s="6">
        <v>3149</v>
      </c>
      <c r="B1124" s="3" t="s">
        <v>3963</v>
      </c>
      <c r="C1124" s="7" t="s">
        <v>3964</v>
      </c>
      <c r="D1124" s="7" t="s">
        <v>2</v>
      </c>
      <c r="E1124" s="7" t="s">
        <v>31</v>
      </c>
      <c r="F1124" s="3" t="s">
        <v>3965</v>
      </c>
      <c r="G1124" s="1">
        <v>8</v>
      </c>
      <c r="H1124" s="1">
        <v>0</v>
      </c>
      <c r="I1124" s="8">
        <v>8</v>
      </c>
      <c r="J1124" s="1">
        <v>0</v>
      </c>
    </row>
    <row r="1125" spans="1:10">
      <c r="A1125" s="6">
        <v>1922</v>
      </c>
      <c r="B1125" s="3" t="s">
        <v>3966</v>
      </c>
      <c r="C1125" s="7" t="s">
        <v>3967</v>
      </c>
      <c r="D1125" s="7" t="s">
        <v>14</v>
      </c>
      <c r="E1125" s="7" t="s">
        <v>242</v>
      </c>
      <c r="F1125" s="1">
        <v>68.46</v>
      </c>
      <c r="G1125" s="1">
        <v>5</v>
      </c>
      <c r="H1125" s="1">
        <v>0</v>
      </c>
      <c r="I1125" s="8">
        <v>15</v>
      </c>
      <c r="J1125" s="1">
        <v>0</v>
      </c>
    </row>
    <row r="1126" spans="1:10">
      <c r="A1126" s="6">
        <v>3361</v>
      </c>
      <c r="B1126" s="3" t="s">
        <v>3969</v>
      </c>
      <c r="C1126" s="7" t="s">
        <v>3970</v>
      </c>
      <c r="D1126" s="7" t="s">
        <v>7</v>
      </c>
      <c r="E1126" s="7" t="s">
        <v>34</v>
      </c>
      <c r="F1126" s="1">
        <v>13</v>
      </c>
      <c r="G1126" s="1">
        <v>50</v>
      </c>
      <c r="H1126" s="1">
        <v>0</v>
      </c>
      <c r="I1126" s="8">
        <v>5</v>
      </c>
      <c r="J1126" s="1">
        <v>1.01</v>
      </c>
    </row>
    <row r="1127" spans="1:10">
      <c r="A1127" s="6">
        <v>1284</v>
      </c>
      <c r="B1127" s="3" t="s">
        <v>3971</v>
      </c>
      <c r="C1127" s="7" t="s">
        <v>3972</v>
      </c>
      <c r="D1127" s="7" t="s">
        <v>2</v>
      </c>
      <c r="E1127" s="7" t="s">
        <v>151</v>
      </c>
      <c r="F1127" s="1">
        <v>5.6</v>
      </c>
      <c r="G1127" s="1">
        <v>30</v>
      </c>
      <c r="H1127" s="1">
        <v>0</v>
      </c>
      <c r="I1127" s="8">
        <v>5.4</v>
      </c>
      <c r="J1127" s="1">
        <v>0</v>
      </c>
    </row>
    <row r="1128" spans="1:10">
      <c r="A1128" s="6">
        <v>1165</v>
      </c>
      <c r="B1128" s="3" t="s">
        <v>3974</v>
      </c>
      <c r="C1128" s="7" t="s">
        <v>3975</v>
      </c>
      <c r="D1128" s="7" t="s">
        <v>3</v>
      </c>
      <c r="E1128" s="7" t="s">
        <v>304</v>
      </c>
      <c r="F1128" s="1">
        <v>15.49</v>
      </c>
      <c r="G1128" s="1">
        <v>50</v>
      </c>
      <c r="H1128" s="1">
        <v>0</v>
      </c>
      <c r="I1128" s="8">
        <v>12</v>
      </c>
      <c r="J1128" s="1">
        <v>0</v>
      </c>
    </row>
    <row r="1129" spans="1:10">
      <c r="A1129" s="6">
        <v>1726</v>
      </c>
      <c r="B1129" s="3" t="s">
        <v>3977</v>
      </c>
      <c r="C1129" s="7" t="s">
        <v>3978</v>
      </c>
      <c r="D1129" s="7" t="s">
        <v>2</v>
      </c>
      <c r="E1129" s="7" t="s">
        <v>152</v>
      </c>
      <c r="F1129" s="1">
        <v>9.9</v>
      </c>
      <c r="G1129" s="1">
        <v>24</v>
      </c>
      <c r="H1129" s="1">
        <v>100</v>
      </c>
      <c r="I1129" s="8">
        <v>5</v>
      </c>
      <c r="J1129" s="1">
        <v>0</v>
      </c>
    </row>
    <row r="1130" spans="1:10">
      <c r="A1130" s="6">
        <v>1959</v>
      </c>
      <c r="B1130" s="3" t="s">
        <v>3979</v>
      </c>
      <c r="C1130" s="7" t="s">
        <v>3980</v>
      </c>
      <c r="D1130" s="7" t="s">
        <v>4</v>
      </c>
      <c r="E1130" s="7" t="s">
        <v>162</v>
      </c>
      <c r="F1130" s="1">
        <v>21</v>
      </c>
      <c r="G1130" s="1">
        <v>512</v>
      </c>
      <c r="H1130" s="1">
        <v>500</v>
      </c>
      <c r="I1130" s="3" t="s">
        <v>533</v>
      </c>
      <c r="J1130" s="1">
        <v>0</v>
      </c>
    </row>
    <row r="1131" spans="1:10">
      <c r="A1131" s="6">
        <v>1332</v>
      </c>
      <c r="B1131" s="3" t="s">
        <v>3982</v>
      </c>
      <c r="C1131" s="7" t="s">
        <v>3983</v>
      </c>
      <c r="D1131" s="7" t="s">
        <v>4</v>
      </c>
      <c r="E1131" s="7" t="s">
        <v>47</v>
      </c>
      <c r="F1131" s="1">
        <v>32</v>
      </c>
      <c r="G1131" s="1">
        <v>463</v>
      </c>
      <c r="H1131" s="1">
        <v>0</v>
      </c>
      <c r="I1131" s="8">
        <v>12</v>
      </c>
      <c r="J1131" s="1">
        <v>0</v>
      </c>
    </row>
    <row r="1132" spans="1:10">
      <c r="A1132" s="6">
        <v>1882</v>
      </c>
      <c r="B1132" s="3" t="s">
        <v>3985</v>
      </c>
      <c r="C1132" s="7" t="s">
        <v>3986</v>
      </c>
      <c r="D1132" s="7" t="s">
        <v>11</v>
      </c>
      <c r="E1132" s="7" t="s">
        <v>84</v>
      </c>
      <c r="F1132" s="1">
        <v>4</v>
      </c>
      <c r="G1132" s="1">
        <v>116</v>
      </c>
      <c r="H1132" s="1">
        <v>0</v>
      </c>
      <c r="I1132" s="8">
        <v>4.99</v>
      </c>
      <c r="J1132" s="1">
        <v>0</v>
      </c>
    </row>
    <row r="1133" spans="1:10">
      <c r="A1133" s="6">
        <v>3081</v>
      </c>
      <c r="B1133" s="3" t="s">
        <v>3987</v>
      </c>
      <c r="C1133" s="7" t="s">
        <v>3988</v>
      </c>
      <c r="D1133" s="7" t="s">
        <v>16</v>
      </c>
      <c r="E1133" s="7" t="s">
        <v>56</v>
      </c>
      <c r="F1133" s="1">
        <v>4.2</v>
      </c>
      <c r="G1133" s="1">
        <v>3</v>
      </c>
      <c r="H1133" s="1">
        <v>0</v>
      </c>
      <c r="I1133" s="3" t="s">
        <v>777</v>
      </c>
      <c r="J1133" s="1">
        <v>0</v>
      </c>
    </row>
    <row r="1134" spans="1:10">
      <c r="A1134" s="6">
        <v>2388</v>
      </c>
      <c r="B1134" s="3" t="s">
        <v>3990</v>
      </c>
      <c r="C1134" s="7" t="s">
        <v>3991</v>
      </c>
      <c r="D1134" s="7" t="s">
        <v>11</v>
      </c>
      <c r="E1134" s="7" t="s">
        <v>384</v>
      </c>
      <c r="F1134" s="1">
        <v>13.53</v>
      </c>
      <c r="G1134" s="1">
        <v>170</v>
      </c>
      <c r="H1134" s="1">
        <v>0</v>
      </c>
      <c r="I1134" s="8">
        <v>15</v>
      </c>
      <c r="J1134" s="1">
        <v>0</v>
      </c>
    </row>
    <row r="1135" spans="1:10">
      <c r="A1135" s="6">
        <v>2540</v>
      </c>
      <c r="B1135" s="3" t="s">
        <v>3993</v>
      </c>
      <c r="C1135" s="7" t="s">
        <v>3994</v>
      </c>
      <c r="D1135" s="7" t="s">
        <v>3</v>
      </c>
      <c r="E1135" s="7" t="s">
        <v>51</v>
      </c>
      <c r="F1135" s="1">
        <v>1.1</v>
      </c>
      <c r="G1135" s="1">
        <v>2920</v>
      </c>
      <c r="H1135" s="1">
        <v>1000</v>
      </c>
      <c r="I1135" s="8">
        <v>5.5</v>
      </c>
      <c r="J1135" s="1">
        <v>0</v>
      </c>
    </row>
    <row r="1136" spans="1:10">
      <c r="A1136" s="6">
        <v>933</v>
      </c>
      <c r="B1136" s="3" t="s">
        <v>3997</v>
      </c>
      <c r="C1136" s="7" t="s">
        <v>3998</v>
      </c>
      <c r="D1136" s="7" t="s">
        <v>8</v>
      </c>
      <c r="E1136" s="7" t="s">
        <v>270</v>
      </c>
      <c r="F1136" s="1">
        <v>4.99</v>
      </c>
      <c r="G1136" s="1">
        <v>0</v>
      </c>
      <c r="H1136" s="1">
        <v>70</v>
      </c>
      <c r="I1136" s="8">
        <v>5.88</v>
      </c>
      <c r="J1136" s="1">
        <v>0.21</v>
      </c>
    </row>
    <row r="1137" spans="1:10">
      <c r="A1137" s="6">
        <v>1240</v>
      </c>
      <c r="B1137" s="3" t="s">
        <v>3999</v>
      </c>
      <c r="C1137" s="7" t="s">
        <v>4000</v>
      </c>
      <c r="D1137" s="7" t="s">
        <v>11</v>
      </c>
      <c r="E1137" s="7" t="s">
        <v>52</v>
      </c>
      <c r="F1137" s="1">
        <v>4.99</v>
      </c>
      <c r="G1137" s="1">
        <v>568</v>
      </c>
      <c r="H1137" s="1">
        <v>0</v>
      </c>
      <c r="I1137" s="8">
        <v>8.15</v>
      </c>
      <c r="J1137" s="1">
        <v>0.78</v>
      </c>
    </row>
    <row r="1138" spans="1:10">
      <c r="A1138" s="6">
        <v>534</v>
      </c>
      <c r="B1138" s="3" t="s">
        <v>4002</v>
      </c>
      <c r="C1138" s="7" t="s">
        <v>4003</v>
      </c>
      <c r="D1138" s="7" t="s">
        <v>8</v>
      </c>
      <c r="E1138" s="7" t="s">
        <v>54</v>
      </c>
      <c r="F1138" s="3" t="s">
        <v>4004</v>
      </c>
      <c r="G1138" s="1">
        <v>0</v>
      </c>
      <c r="H1138" s="1">
        <v>100</v>
      </c>
      <c r="I1138" s="8">
        <v>5.5</v>
      </c>
      <c r="J1138" s="1">
        <v>0.66</v>
      </c>
    </row>
    <row r="1139" spans="1:10">
      <c r="A1139" s="6">
        <v>2686</v>
      </c>
      <c r="B1139" s="3" t="s">
        <v>4005</v>
      </c>
      <c r="C1139" s="7" t="s">
        <v>4006</v>
      </c>
      <c r="D1139" s="7" t="s">
        <v>3</v>
      </c>
      <c r="E1139" s="7" t="s">
        <v>127</v>
      </c>
      <c r="F1139" s="1">
        <v>3.28</v>
      </c>
      <c r="G1139" s="1">
        <v>0</v>
      </c>
      <c r="H1139" s="1">
        <v>100</v>
      </c>
      <c r="I1139" s="8">
        <v>5.5</v>
      </c>
      <c r="J1139" s="1">
        <v>0</v>
      </c>
    </row>
    <row r="1140" spans="1:10">
      <c r="A1140" s="6">
        <v>1080</v>
      </c>
      <c r="B1140" s="3" t="s">
        <v>4008</v>
      </c>
      <c r="C1140" s="7" t="s">
        <v>4009</v>
      </c>
      <c r="D1140" s="7" t="s">
        <v>2</v>
      </c>
      <c r="E1140" s="7" t="s">
        <v>151</v>
      </c>
      <c r="F1140" s="1">
        <v>4</v>
      </c>
      <c r="G1140" s="1">
        <v>25</v>
      </c>
      <c r="H1140" s="1">
        <v>0</v>
      </c>
      <c r="I1140" s="8">
        <v>5.4</v>
      </c>
      <c r="J1140" s="1">
        <v>0</v>
      </c>
    </row>
    <row r="1141" spans="1:10">
      <c r="A1141" s="6">
        <v>377</v>
      </c>
      <c r="B1141" s="3" t="s">
        <v>4010</v>
      </c>
      <c r="C1141" s="7" t="s">
        <v>4011</v>
      </c>
      <c r="D1141" s="7" t="s">
        <v>12</v>
      </c>
      <c r="E1141" s="7" t="s">
        <v>120</v>
      </c>
      <c r="F1141" s="1">
        <v>35.99</v>
      </c>
      <c r="G1141" s="1">
        <v>400</v>
      </c>
      <c r="H1141" s="1">
        <v>200</v>
      </c>
      <c r="I1141" s="8">
        <v>9.99</v>
      </c>
      <c r="J1141" s="1">
        <v>0</v>
      </c>
    </row>
    <row r="1142" spans="1:10">
      <c r="A1142" s="6">
        <v>1387</v>
      </c>
      <c r="B1142" s="3" t="s">
        <v>4012</v>
      </c>
      <c r="C1142" s="7" t="s">
        <v>4013</v>
      </c>
      <c r="D1142" s="7" t="s">
        <v>12</v>
      </c>
      <c r="E1142" s="7" t="s">
        <v>120</v>
      </c>
      <c r="F1142" s="1">
        <v>39.99</v>
      </c>
      <c r="G1142" s="1">
        <v>199</v>
      </c>
      <c r="H1142" s="1">
        <v>0</v>
      </c>
      <c r="I1142" s="8">
        <v>12.5</v>
      </c>
      <c r="J1142" s="1">
        <v>0</v>
      </c>
    </row>
    <row r="1143" spans="1:10">
      <c r="A1143" s="6">
        <v>3124</v>
      </c>
      <c r="B1143" s="3" t="s">
        <v>4015</v>
      </c>
      <c r="C1143" s="7" t="s">
        <v>4016</v>
      </c>
      <c r="D1143" s="7" t="s">
        <v>8</v>
      </c>
      <c r="E1143" s="7" t="s">
        <v>96</v>
      </c>
      <c r="F1143" s="1">
        <v>16.72</v>
      </c>
      <c r="G1143" s="1">
        <v>91</v>
      </c>
      <c r="H1143" s="1">
        <v>0</v>
      </c>
      <c r="I1143" s="8">
        <v>5</v>
      </c>
      <c r="J1143" s="1">
        <v>0.47</v>
      </c>
    </row>
    <row r="1144" spans="1:10">
      <c r="A1144" s="6">
        <v>1081</v>
      </c>
      <c r="B1144" s="3" t="s">
        <v>4018</v>
      </c>
      <c r="C1144" s="7" t="s">
        <v>4019</v>
      </c>
      <c r="D1144" s="7" t="s">
        <v>12</v>
      </c>
      <c r="E1144" s="7" t="s">
        <v>256</v>
      </c>
      <c r="F1144" s="3" t="s">
        <v>4020</v>
      </c>
      <c r="G1144" s="1">
        <v>20</v>
      </c>
      <c r="H1144" s="1">
        <v>0</v>
      </c>
      <c r="I1144" s="8">
        <v>23</v>
      </c>
      <c r="J1144" s="1">
        <v>0</v>
      </c>
    </row>
    <row r="1145" spans="1:10">
      <c r="A1145" s="6">
        <v>1175</v>
      </c>
      <c r="B1145" s="3" t="s">
        <v>4021</v>
      </c>
      <c r="C1145" s="7" t="s">
        <v>4022</v>
      </c>
      <c r="D1145" s="7" t="s">
        <v>8</v>
      </c>
      <c r="E1145" s="7" t="s">
        <v>122</v>
      </c>
      <c r="F1145" s="1">
        <v>20.2</v>
      </c>
      <c r="G1145" s="1">
        <v>400</v>
      </c>
      <c r="H1145" s="1">
        <v>0</v>
      </c>
      <c r="I1145" s="8">
        <v>9.99</v>
      </c>
      <c r="J1145" s="1">
        <v>0</v>
      </c>
    </row>
    <row r="1146" spans="1:10">
      <c r="A1146" s="6">
        <v>3358</v>
      </c>
      <c r="B1146" s="3" t="s">
        <v>4024</v>
      </c>
      <c r="C1146" s="7" t="s">
        <v>4025</v>
      </c>
      <c r="D1146" s="7" t="s">
        <v>2</v>
      </c>
      <c r="E1146" s="7" t="s">
        <v>31</v>
      </c>
      <c r="F1146" s="1">
        <v>8.59</v>
      </c>
      <c r="G1146" s="1">
        <v>58</v>
      </c>
      <c r="H1146" s="1">
        <v>0</v>
      </c>
      <c r="I1146" s="3" t="s">
        <v>4026</v>
      </c>
      <c r="J1146" s="1">
        <v>1.85</v>
      </c>
    </row>
    <row r="1147" spans="1:10">
      <c r="A1147" s="6">
        <v>2518</v>
      </c>
      <c r="B1147" s="3" t="s">
        <v>4027</v>
      </c>
      <c r="C1147" s="7" t="s">
        <v>4028</v>
      </c>
      <c r="D1147" s="7" t="s">
        <v>14</v>
      </c>
      <c r="E1147" s="7" t="s">
        <v>201</v>
      </c>
      <c r="F1147" s="1">
        <v>78.58</v>
      </c>
      <c r="G1147" s="1">
        <v>48</v>
      </c>
      <c r="H1147" s="1">
        <v>0</v>
      </c>
      <c r="I1147" s="8">
        <v>27.68</v>
      </c>
      <c r="J1147" s="1">
        <v>0</v>
      </c>
    </row>
    <row r="1148" spans="1:10">
      <c r="A1148" s="6">
        <v>1971</v>
      </c>
      <c r="B1148" s="3" t="s">
        <v>4031</v>
      </c>
      <c r="C1148" s="7" t="s">
        <v>4032</v>
      </c>
      <c r="D1148" s="7" t="s">
        <v>14</v>
      </c>
      <c r="E1148" s="7" t="s">
        <v>201</v>
      </c>
      <c r="F1148" s="1">
        <v>78.58</v>
      </c>
      <c r="G1148" s="1">
        <v>60</v>
      </c>
      <c r="H1148" s="1">
        <v>0</v>
      </c>
      <c r="I1148" s="8">
        <v>27.68</v>
      </c>
      <c r="J1148" s="1">
        <v>0</v>
      </c>
    </row>
    <row r="1149" spans="1:10">
      <c r="A1149" s="6">
        <v>1429</v>
      </c>
      <c r="B1149" s="3" t="s">
        <v>4033</v>
      </c>
      <c r="C1149" s="7" t="s">
        <v>4034</v>
      </c>
      <c r="D1149" s="7" t="s">
        <v>14</v>
      </c>
      <c r="E1149" s="7" t="s">
        <v>201</v>
      </c>
      <c r="F1149" s="1">
        <v>62.83</v>
      </c>
      <c r="G1149" s="1">
        <v>60</v>
      </c>
      <c r="H1149" s="1">
        <v>0</v>
      </c>
      <c r="I1149" s="8">
        <v>19.58</v>
      </c>
      <c r="J1149" s="1">
        <v>0</v>
      </c>
    </row>
    <row r="1150" spans="1:10">
      <c r="A1150" s="6">
        <v>1744</v>
      </c>
      <c r="B1150" s="3" t="s">
        <v>4037</v>
      </c>
      <c r="C1150" s="7" t="s">
        <v>4038</v>
      </c>
      <c r="D1150" s="7" t="s">
        <v>14</v>
      </c>
      <c r="E1150" s="7" t="s">
        <v>201</v>
      </c>
      <c r="F1150" s="1">
        <v>62.83</v>
      </c>
      <c r="G1150" s="1">
        <v>56</v>
      </c>
      <c r="H1150" s="1">
        <v>0</v>
      </c>
      <c r="I1150" s="8">
        <v>19.58</v>
      </c>
      <c r="J1150" s="1">
        <v>0</v>
      </c>
    </row>
    <row r="1151" spans="1:10">
      <c r="A1151" s="6">
        <v>3153</v>
      </c>
      <c r="B1151" s="3" t="s">
        <v>4039</v>
      </c>
      <c r="C1151" s="7" t="s">
        <v>4040</v>
      </c>
      <c r="D1151" s="7" t="s">
        <v>14</v>
      </c>
      <c r="E1151" s="7" t="s">
        <v>410</v>
      </c>
      <c r="F1151" s="1">
        <v>70.11</v>
      </c>
      <c r="G1151" s="1">
        <v>96</v>
      </c>
      <c r="H1151" s="1">
        <v>0</v>
      </c>
      <c r="I1151" s="8">
        <v>21.16</v>
      </c>
      <c r="J1151" s="1">
        <v>0</v>
      </c>
    </row>
    <row r="1152" spans="1:10">
      <c r="A1152" s="6">
        <v>86</v>
      </c>
      <c r="B1152" s="3" t="s">
        <v>4043</v>
      </c>
      <c r="C1152" s="7" t="s">
        <v>4044</v>
      </c>
      <c r="D1152" s="7" t="s">
        <v>14</v>
      </c>
      <c r="E1152" s="7" t="s">
        <v>109</v>
      </c>
      <c r="F1152" s="1">
        <v>49.15</v>
      </c>
      <c r="G1152" s="1">
        <v>76</v>
      </c>
      <c r="H1152" s="1">
        <v>0</v>
      </c>
      <c r="I1152" s="8">
        <v>19.12</v>
      </c>
      <c r="J1152" s="1">
        <v>0</v>
      </c>
    </row>
    <row r="1153" spans="1:10">
      <c r="A1153" s="6">
        <v>580</v>
      </c>
      <c r="B1153" s="3" t="s">
        <v>4047</v>
      </c>
      <c r="C1153" s="7" t="s">
        <v>4044</v>
      </c>
      <c r="D1153" s="7" t="s">
        <v>14</v>
      </c>
      <c r="E1153" s="7" t="s">
        <v>109</v>
      </c>
      <c r="F1153" s="1">
        <v>68.11</v>
      </c>
      <c r="G1153" s="1">
        <v>96</v>
      </c>
      <c r="H1153" s="1">
        <v>0</v>
      </c>
      <c r="I1153" s="8">
        <v>30.23</v>
      </c>
      <c r="J1153" s="1">
        <v>0</v>
      </c>
    </row>
    <row r="1154" spans="1:10">
      <c r="A1154" s="6">
        <v>3267</v>
      </c>
      <c r="B1154" s="3" t="s">
        <v>4050</v>
      </c>
      <c r="C1154" s="7" t="s">
        <v>4051</v>
      </c>
      <c r="D1154" s="7" t="s">
        <v>2</v>
      </c>
      <c r="E1154" s="7" t="s">
        <v>31</v>
      </c>
      <c r="F1154" s="3" t="s">
        <v>4052</v>
      </c>
      <c r="G1154" s="1">
        <v>24</v>
      </c>
      <c r="H1154" s="1">
        <v>0</v>
      </c>
      <c r="I1154" s="8">
        <v>8.9</v>
      </c>
      <c r="J1154" s="1">
        <v>0</v>
      </c>
    </row>
    <row r="1155" spans="1:10">
      <c r="A1155" s="6">
        <v>1734</v>
      </c>
      <c r="B1155" s="3" t="s">
        <v>4053</v>
      </c>
      <c r="C1155" s="7" t="s">
        <v>4054</v>
      </c>
      <c r="D1155" s="7" t="s">
        <v>6</v>
      </c>
      <c r="E1155" s="7" t="s">
        <v>53</v>
      </c>
      <c r="F1155" s="1">
        <v>15</v>
      </c>
      <c r="G1155" s="1">
        <v>300</v>
      </c>
      <c r="H1155" s="1">
        <v>0</v>
      </c>
      <c r="I1155" s="8">
        <v>5.99</v>
      </c>
      <c r="J1155" s="1">
        <v>0</v>
      </c>
    </row>
    <row r="1156" spans="1:10">
      <c r="A1156" s="6">
        <v>547</v>
      </c>
      <c r="B1156" s="3" t="s">
        <v>4055</v>
      </c>
      <c r="C1156" s="7" t="s">
        <v>4056</v>
      </c>
      <c r="D1156" s="7" t="s">
        <v>23</v>
      </c>
      <c r="E1156" s="7" t="s">
        <v>148</v>
      </c>
      <c r="F1156" s="1">
        <v>6.9</v>
      </c>
      <c r="G1156" s="1">
        <v>437</v>
      </c>
      <c r="H1156" s="1">
        <v>0</v>
      </c>
      <c r="I1156" s="8">
        <v>5.5</v>
      </c>
      <c r="J1156" s="1">
        <v>0</v>
      </c>
    </row>
    <row r="1157" spans="1:10">
      <c r="A1157" s="6">
        <v>3451</v>
      </c>
      <c r="B1157" s="3" t="s">
        <v>4058</v>
      </c>
      <c r="C1157" s="7" t="s">
        <v>4059</v>
      </c>
      <c r="D1157" s="7" t="s">
        <v>4</v>
      </c>
      <c r="E1157" s="7" t="s">
        <v>44</v>
      </c>
      <c r="F1157" s="1">
        <v>12</v>
      </c>
      <c r="G1157" s="1">
        <v>444</v>
      </c>
      <c r="H1157" s="1">
        <v>444</v>
      </c>
      <c r="I1157" s="8">
        <v>5</v>
      </c>
      <c r="J1157" s="1">
        <v>5</v>
      </c>
    </row>
    <row r="1158" spans="1:10">
      <c r="A1158" s="6">
        <v>3008</v>
      </c>
      <c r="B1158" s="3" t="s">
        <v>4061</v>
      </c>
      <c r="C1158" s="7" t="s">
        <v>4062</v>
      </c>
      <c r="D1158" s="7" t="s">
        <v>19</v>
      </c>
      <c r="E1158" s="7" t="s">
        <v>75</v>
      </c>
      <c r="F1158" s="1">
        <v>69.99</v>
      </c>
      <c r="G1158" s="1">
        <v>21</v>
      </c>
      <c r="H1158" s="1">
        <v>22</v>
      </c>
      <c r="I1158" s="8">
        <v>6.5</v>
      </c>
      <c r="J1158" s="1">
        <v>1.82</v>
      </c>
    </row>
    <row r="1159" spans="1:10">
      <c r="A1159" s="6">
        <v>1575</v>
      </c>
      <c r="B1159" s="3" t="s">
        <v>4063</v>
      </c>
      <c r="C1159" s="7" t="s">
        <v>4064</v>
      </c>
      <c r="D1159" s="7" t="s">
        <v>19</v>
      </c>
      <c r="E1159" s="7" t="s">
        <v>75</v>
      </c>
      <c r="F1159" s="3" t="s">
        <v>4065</v>
      </c>
      <c r="G1159" s="1">
        <v>4</v>
      </c>
      <c r="H1159" s="1">
        <v>0</v>
      </c>
      <c r="I1159" s="8">
        <v>9.53</v>
      </c>
      <c r="J1159" s="1">
        <v>0.47</v>
      </c>
    </row>
    <row r="1160" spans="1:10">
      <c r="A1160" s="6">
        <v>2050</v>
      </c>
      <c r="B1160" s="3" t="s">
        <v>4066</v>
      </c>
      <c r="C1160" s="7" t="s">
        <v>4067</v>
      </c>
      <c r="D1160" s="7" t="s">
        <v>19</v>
      </c>
      <c r="E1160" s="7" t="s">
        <v>75</v>
      </c>
      <c r="F1160" s="3" t="s">
        <v>4068</v>
      </c>
      <c r="G1160" s="1">
        <v>0</v>
      </c>
      <c r="H1160" s="1">
        <v>0</v>
      </c>
      <c r="I1160" s="8">
        <v>8.64</v>
      </c>
      <c r="J1160" s="1">
        <v>0.47</v>
      </c>
    </row>
    <row r="1161" spans="1:10">
      <c r="A1161" s="6">
        <v>3127</v>
      </c>
      <c r="B1161" s="3" t="s">
        <v>4069</v>
      </c>
      <c r="C1161" s="7" t="s">
        <v>4070</v>
      </c>
      <c r="D1161" s="7" t="s">
        <v>16</v>
      </c>
      <c r="E1161" s="7" t="s">
        <v>149</v>
      </c>
      <c r="F1161" s="1">
        <v>9.99</v>
      </c>
      <c r="G1161" s="1">
        <v>29</v>
      </c>
      <c r="H1161" s="1">
        <v>0</v>
      </c>
      <c r="I1161" s="8">
        <v>5.99</v>
      </c>
      <c r="J1161" s="1">
        <v>0</v>
      </c>
    </row>
    <row r="1162" spans="1:10">
      <c r="A1162" s="6">
        <v>3142</v>
      </c>
      <c r="B1162" s="3" t="s">
        <v>4071</v>
      </c>
      <c r="C1162" s="7" t="s">
        <v>4072</v>
      </c>
      <c r="D1162" s="7" t="s">
        <v>23</v>
      </c>
      <c r="E1162" s="7" t="s">
        <v>190</v>
      </c>
      <c r="F1162" s="1">
        <v>9.99</v>
      </c>
      <c r="G1162" s="1">
        <v>27</v>
      </c>
      <c r="H1162" s="1">
        <v>0</v>
      </c>
      <c r="I1162" s="8">
        <v>7.8</v>
      </c>
      <c r="J1162" s="1">
        <v>0</v>
      </c>
    </row>
    <row r="1163" spans="1:10">
      <c r="A1163" s="6">
        <v>1812</v>
      </c>
      <c r="B1163" s="3" t="s">
        <v>4073</v>
      </c>
      <c r="C1163" s="7" t="s">
        <v>4074</v>
      </c>
      <c r="D1163" s="7" t="s">
        <v>19</v>
      </c>
      <c r="E1163" s="7" t="s">
        <v>75</v>
      </c>
      <c r="F1163" s="1">
        <v>109.99</v>
      </c>
      <c r="G1163" s="1">
        <v>8</v>
      </c>
      <c r="H1163" s="1">
        <v>8</v>
      </c>
      <c r="I1163" s="8">
        <v>6.5</v>
      </c>
      <c r="J1163" s="1">
        <v>1.82</v>
      </c>
    </row>
    <row r="1164" spans="1:10">
      <c r="A1164" s="6">
        <v>71</v>
      </c>
      <c r="B1164" s="3" t="s">
        <v>4076</v>
      </c>
      <c r="C1164" s="7" t="s">
        <v>4077</v>
      </c>
      <c r="D1164" s="7" t="s">
        <v>19</v>
      </c>
      <c r="E1164" s="7" t="s">
        <v>75</v>
      </c>
      <c r="F1164" s="1">
        <v>119.99</v>
      </c>
      <c r="G1164" s="1">
        <v>7</v>
      </c>
      <c r="H1164" s="1">
        <v>7</v>
      </c>
      <c r="I1164" s="8">
        <v>6.5</v>
      </c>
      <c r="J1164" s="1">
        <v>1.82</v>
      </c>
    </row>
    <row r="1165" spans="1:10">
      <c r="A1165" s="6">
        <v>3395</v>
      </c>
      <c r="B1165" s="3" t="s">
        <v>4079</v>
      </c>
      <c r="C1165" s="7" t="s">
        <v>4080</v>
      </c>
      <c r="D1165" s="7" t="s">
        <v>23</v>
      </c>
      <c r="E1165" s="7" t="s">
        <v>189</v>
      </c>
      <c r="F1165" s="1">
        <v>12</v>
      </c>
      <c r="G1165" s="1">
        <v>3288</v>
      </c>
      <c r="H1165" s="1">
        <v>3300</v>
      </c>
      <c r="I1165" s="8">
        <v>5</v>
      </c>
      <c r="J1165" s="1">
        <v>5</v>
      </c>
    </row>
    <row r="1166" spans="1:10">
      <c r="A1166" s="6">
        <v>2288</v>
      </c>
      <c r="B1166" s="3" t="s">
        <v>4083</v>
      </c>
      <c r="C1166" s="7" t="s">
        <v>4084</v>
      </c>
      <c r="D1166" s="7" t="s">
        <v>3</v>
      </c>
      <c r="E1166" s="7" t="s">
        <v>41</v>
      </c>
      <c r="F1166" s="1">
        <v>1</v>
      </c>
      <c r="G1166" s="1">
        <v>100</v>
      </c>
      <c r="H1166" s="1">
        <v>0</v>
      </c>
      <c r="I1166" s="8">
        <v>5.99</v>
      </c>
      <c r="J1166" s="1">
        <v>0</v>
      </c>
    </row>
    <row r="1167" spans="1:10">
      <c r="A1167" s="6">
        <v>591</v>
      </c>
      <c r="B1167" s="3" t="s">
        <v>4085</v>
      </c>
      <c r="C1167" s="7" t="s">
        <v>4086</v>
      </c>
      <c r="D1167" s="7" t="s">
        <v>19</v>
      </c>
      <c r="E1167" s="7" t="s">
        <v>75</v>
      </c>
      <c r="F1167" s="1">
        <v>69.99</v>
      </c>
      <c r="G1167" s="1">
        <v>22</v>
      </c>
      <c r="H1167" s="1">
        <v>23</v>
      </c>
      <c r="I1167" s="8">
        <v>6.5</v>
      </c>
      <c r="J1167" s="1">
        <v>1.82</v>
      </c>
    </row>
    <row r="1168" spans="1:10">
      <c r="A1168" s="6">
        <v>777</v>
      </c>
      <c r="B1168" s="3" t="s">
        <v>4087</v>
      </c>
      <c r="C1168" s="7" t="s">
        <v>4088</v>
      </c>
      <c r="D1168" s="7" t="s">
        <v>6</v>
      </c>
      <c r="E1168" s="7" t="s">
        <v>415</v>
      </c>
      <c r="F1168" s="1">
        <v>11</v>
      </c>
      <c r="G1168" s="1">
        <v>10</v>
      </c>
      <c r="H1168" s="1">
        <v>10</v>
      </c>
      <c r="I1168" s="8">
        <v>4.3</v>
      </c>
      <c r="J1168" s="1">
        <v>0</v>
      </c>
    </row>
    <row r="1169" spans="1:10">
      <c r="A1169" s="6">
        <v>637</v>
      </c>
      <c r="B1169" s="3" t="s">
        <v>4089</v>
      </c>
      <c r="C1169" s="7" t="s">
        <v>4090</v>
      </c>
      <c r="D1169" s="7" t="s">
        <v>19</v>
      </c>
      <c r="E1169" s="7" t="s">
        <v>75</v>
      </c>
      <c r="F1169" s="3" t="s">
        <v>4091</v>
      </c>
      <c r="G1169" s="1">
        <v>0</v>
      </c>
      <c r="H1169" s="1">
        <v>0</v>
      </c>
      <c r="I1169" s="8">
        <v>9.53</v>
      </c>
      <c r="J1169" s="1">
        <v>0.47</v>
      </c>
    </row>
    <row r="1170" spans="1:10">
      <c r="A1170" s="6">
        <v>1331</v>
      </c>
      <c r="B1170" s="3" t="s">
        <v>4092</v>
      </c>
      <c r="C1170" s="7" t="s">
        <v>4093</v>
      </c>
      <c r="D1170" s="7" t="s">
        <v>3</v>
      </c>
      <c r="E1170" s="7" t="s">
        <v>51</v>
      </c>
      <c r="F1170" s="1">
        <v>9.99</v>
      </c>
      <c r="G1170" s="1">
        <v>93</v>
      </c>
      <c r="H1170" s="1">
        <v>100</v>
      </c>
      <c r="I1170" s="8">
        <v>7</v>
      </c>
      <c r="J1170" s="1">
        <v>0</v>
      </c>
    </row>
    <row r="1171" spans="1:10">
      <c r="A1171" s="6">
        <v>1135</v>
      </c>
      <c r="B1171" s="3" t="s">
        <v>4094</v>
      </c>
      <c r="C1171" s="7" t="s">
        <v>4095</v>
      </c>
      <c r="D1171" s="7" t="s">
        <v>6</v>
      </c>
      <c r="E1171" s="7" t="s">
        <v>53</v>
      </c>
      <c r="F1171" s="1">
        <v>6.5</v>
      </c>
      <c r="G1171" s="1">
        <v>49</v>
      </c>
      <c r="H1171" s="1">
        <v>100</v>
      </c>
      <c r="I1171" s="8">
        <v>3.5</v>
      </c>
      <c r="J1171" s="1">
        <v>0</v>
      </c>
    </row>
    <row r="1172" spans="1:10">
      <c r="A1172" s="6">
        <v>1321</v>
      </c>
      <c r="B1172" s="3" t="s">
        <v>4097</v>
      </c>
      <c r="C1172" s="7" t="s">
        <v>4098</v>
      </c>
      <c r="D1172" s="7" t="s">
        <v>19</v>
      </c>
      <c r="E1172" s="7" t="s">
        <v>75</v>
      </c>
      <c r="F1172" s="3" t="s">
        <v>4099</v>
      </c>
      <c r="G1172" s="1">
        <v>0</v>
      </c>
      <c r="H1172" s="1">
        <v>0</v>
      </c>
      <c r="I1172" s="8">
        <v>9.53</v>
      </c>
      <c r="J1172" s="1">
        <v>0.47</v>
      </c>
    </row>
    <row r="1173" spans="1:10">
      <c r="A1173" s="6">
        <v>1611</v>
      </c>
      <c r="B1173" s="3" t="s">
        <v>4100</v>
      </c>
      <c r="C1173" s="7" t="s">
        <v>4101</v>
      </c>
      <c r="D1173" s="7" t="s">
        <v>19</v>
      </c>
      <c r="E1173" s="7" t="s">
        <v>75</v>
      </c>
      <c r="F1173" s="1">
        <v>16.89</v>
      </c>
      <c r="G1173" s="1">
        <v>0</v>
      </c>
      <c r="H1173" s="1">
        <v>0</v>
      </c>
      <c r="I1173" s="8">
        <v>8.64</v>
      </c>
      <c r="J1173" s="1">
        <v>0.47</v>
      </c>
    </row>
    <row r="1174" spans="1:10">
      <c r="A1174" s="6">
        <v>2583</v>
      </c>
      <c r="B1174" s="3" t="s">
        <v>4103</v>
      </c>
      <c r="C1174" s="7" t="s">
        <v>4104</v>
      </c>
      <c r="D1174" s="7" t="s">
        <v>3</v>
      </c>
      <c r="E1174" s="7" t="s">
        <v>41</v>
      </c>
      <c r="F1174" s="3" t="s">
        <v>797</v>
      </c>
      <c r="G1174" s="1">
        <v>40</v>
      </c>
      <c r="H1174" s="1">
        <v>0</v>
      </c>
      <c r="I1174" s="8">
        <v>7.9</v>
      </c>
      <c r="J1174" s="1">
        <v>0</v>
      </c>
    </row>
    <row r="1175" spans="1:10">
      <c r="A1175" s="6">
        <v>1898</v>
      </c>
      <c r="B1175" s="3" t="s">
        <v>4105</v>
      </c>
      <c r="C1175" s="7" t="s">
        <v>4106</v>
      </c>
      <c r="D1175" s="7" t="s">
        <v>3</v>
      </c>
      <c r="E1175" s="7" t="s">
        <v>41</v>
      </c>
      <c r="F1175" s="3" t="s">
        <v>4107</v>
      </c>
      <c r="G1175" s="1">
        <v>21</v>
      </c>
      <c r="H1175" s="1">
        <v>0</v>
      </c>
      <c r="I1175" s="8">
        <v>9.2</v>
      </c>
      <c r="J1175" s="1">
        <v>0</v>
      </c>
    </row>
    <row r="1176" spans="1:10">
      <c r="A1176" s="6">
        <v>3064</v>
      </c>
      <c r="B1176" s="3" t="s">
        <v>4108</v>
      </c>
      <c r="C1176" s="7" t="s">
        <v>4109</v>
      </c>
      <c r="D1176" s="7" t="s">
        <v>3</v>
      </c>
      <c r="E1176" s="7" t="s">
        <v>41</v>
      </c>
      <c r="F1176" s="3" t="s">
        <v>735</v>
      </c>
      <c r="G1176" s="1">
        <v>40</v>
      </c>
      <c r="H1176" s="1">
        <v>0</v>
      </c>
      <c r="I1176" s="8">
        <v>7.9</v>
      </c>
      <c r="J1176" s="1">
        <v>0</v>
      </c>
    </row>
    <row r="1177" spans="1:10">
      <c r="A1177" s="6">
        <v>2219</v>
      </c>
      <c r="B1177" s="3" t="s">
        <v>4110</v>
      </c>
      <c r="C1177" s="7" t="s">
        <v>4111</v>
      </c>
      <c r="D1177" s="7" t="s">
        <v>3</v>
      </c>
      <c r="E1177" s="7" t="s">
        <v>41</v>
      </c>
      <c r="F1177" s="3" t="s">
        <v>797</v>
      </c>
      <c r="G1177" s="1">
        <v>199</v>
      </c>
      <c r="H1177" s="1">
        <v>0</v>
      </c>
      <c r="I1177" s="8">
        <v>7.9</v>
      </c>
      <c r="J1177" s="1">
        <v>0</v>
      </c>
    </row>
    <row r="1178" spans="1:10">
      <c r="A1178" s="6">
        <v>766</v>
      </c>
      <c r="B1178" s="3" t="s">
        <v>4112</v>
      </c>
      <c r="C1178" s="7" t="s">
        <v>4113</v>
      </c>
      <c r="D1178" s="7" t="s">
        <v>23</v>
      </c>
      <c r="E1178" s="7" t="s">
        <v>189</v>
      </c>
      <c r="F1178" s="1">
        <v>12</v>
      </c>
      <c r="G1178" s="1">
        <v>408</v>
      </c>
      <c r="H1178" s="1">
        <v>420</v>
      </c>
      <c r="I1178" s="8">
        <v>5</v>
      </c>
      <c r="J1178" s="1">
        <v>5</v>
      </c>
    </row>
    <row r="1179" spans="1:10">
      <c r="A1179" s="6">
        <v>1171</v>
      </c>
      <c r="B1179" s="3" t="s">
        <v>4116</v>
      </c>
      <c r="C1179" s="7" t="s">
        <v>4117</v>
      </c>
      <c r="D1179" s="7" t="s">
        <v>6</v>
      </c>
      <c r="E1179" s="7" t="s">
        <v>70</v>
      </c>
      <c r="F1179" s="1">
        <v>9.99</v>
      </c>
      <c r="G1179" s="1">
        <v>997</v>
      </c>
      <c r="H1179" s="1">
        <v>0</v>
      </c>
      <c r="I1179" s="8">
        <v>7</v>
      </c>
      <c r="J1179" s="1">
        <v>0</v>
      </c>
    </row>
    <row r="1180" spans="1:10">
      <c r="A1180" s="6">
        <v>1733</v>
      </c>
      <c r="B1180" s="3" t="s">
        <v>4119</v>
      </c>
      <c r="C1180" s="7" t="s">
        <v>4120</v>
      </c>
      <c r="D1180" s="7" t="s">
        <v>6</v>
      </c>
      <c r="E1180" s="7" t="s">
        <v>294</v>
      </c>
      <c r="F1180" s="1">
        <v>5.8</v>
      </c>
      <c r="G1180" s="1">
        <v>98</v>
      </c>
      <c r="H1180" s="1">
        <v>0</v>
      </c>
      <c r="I1180" s="8">
        <v>4.5</v>
      </c>
      <c r="J1180" s="1">
        <v>0</v>
      </c>
    </row>
    <row r="1181" spans="1:10">
      <c r="A1181" s="6">
        <v>1365</v>
      </c>
      <c r="B1181" s="3" t="s">
        <v>4122</v>
      </c>
      <c r="C1181" s="7" t="s">
        <v>4123</v>
      </c>
      <c r="D1181" s="7" t="s">
        <v>23</v>
      </c>
      <c r="E1181" s="7" t="s">
        <v>148</v>
      </c>
      <c r="F1181" s="1">
        <v>9.8</v>
      </c>
      <c r="G1181" s="1">
        <v>10</v>
      </c>
      <c r="H1181" s="1">
        <v>0</v>
      </c>
      <c r="I1181" s="8">
        <v>5.5</v>
      </c>
      <c r="J1181" s="1">
        <v>0</v>
      </c>
    </row>
    <row r="1182" spans="1:10">
      <c r="A1182" s="6">
        <v>389</v>
      </c>
      <c r="B1182" s="3" t="s">
        <v>4125</v>
      </c>
      <c r="C1182" s="7" t="s">
        <v>4126</v>
      </c>
      <c r="D1182" s="7" t="s">
        <v>17</v>
      </c>
      <c r="E1182" s="7" t="s">
        <v>261</v>
      </c>
      <c r="F1182" s="1">
        <v>15</v>
      </c>
      <c r="G1182" s="1">
        <v>89</v>
      </c>
      <c r="H1182" s="1">
        <v>0</v>
      </c>
      <c r="I1182" s="8">
        <v>7.98</v>
      </c>
      <c r="J1182" s="1">
        <v>0</v>
      </c>
    </row>
    <row r="1183" spans="1:10">
      <c r="A1183" s="6">
        <v>655</v>
      </c>
      <c r="B1183" s="3" t="s">
        <v>4128</v>
      </c>
      <c r="C1183" s="7" t="s">
        <v>4129</v>
      </c>
      <c r="D1183" s="7" t="s">
        <v>17</v>
      </c>
      <c r="E1183" s="7" t="s">
        <v>113</v>
      </c>
      <c r="F1183" s="1">
        <v>12</v>
      </c>
      <c r="G1183" s="1">
        <v>69</v>
      </c>
      <c r="H1183" s="1">
        <v>0</v>
      </c>
      <c r="I1183" s="8">
        <v>7.89</v>
      </c>
      <c r="J1183" s="1">
        <v>0</v>
      </c>
    </row>
    <row r="1184" spans="1:10">
      <c r="A1184" s="6">
        <v>2010</v>
      </c>
      <c r="B1184" s="3" t="s">
        <v>4131</v>
      </c>
      <c r="C1184" s="7" t="s">
        <v>4132</v>
      </c>
      <c r="D1184" s="7" t="s">
        <v>6</v>
      </c>
      <c r="E1184" s="7" t="s">
        <v>35</v>
      </c>
      <c r="F1184" s="1">
        <v>18</v>
      </c>
      <c r="G1184" s="1">
        <v>10</v>
      </c>
      <c r="H1184" s="1">
        <v>0</v>
      </c>
      <c r="I1184" s="8">
        <v>6.7</v>
      </c>
      <c r="J1184" s="1">
        <v>0</v>
      </c>
    </row>
    <row r="1185" spans="1:10">
      <c r="A1185" s="6">
        <v>1571</v>
      </c>
      <c r="B1185" s="3" t="s">
        <v>4133</v>
      </c>
      <c r="C1185" s="7" t="s">
        <v>4134</v>
      </c>
      <c r="D1185" s="7" t="s">
        <v>6</v>
      </c>
      <c r="E1185" s="7" t="s">
        <v>35</v>
      </c>
      <c r="F1185" s="1">
        <v>18</v>
      </c>
      <c r="G1185" s="1">
        <v>9</v>
      </c>
      <c r="H1185" s="1">
        <v>0</v>
      </c>
      <c r="I1185" s="8">
        <v>6.7</v>
      </c>
      <c r="J1185" s="1">
        <v>0</v>
      </c>
    </row>
    <row r="1186" spans="1:10">
      <c r="A1186" s="6">
        <v>2372</v>
      </c>
      <c r="B1186" s="3" t="s">
        <v>4135</v>
      </c>
      <c r="C1186" s="7" t="s">
        <v>4136</v>
      </c>
      <c r="D1186" s="7" t="s">
        <v>6</v>
      </c>
      <c r="E1186" s="7" t="s">
        <v>35</v>
      </c>
      <c r="F1186" s="1">
        <v>15</v>
      </c>
      <c r="G1186" s="1">
        <v>5</v>
      </c>
      <c r="H1186" s="1">
        <v>0</v>
      </c>
      <c r="I1186" s="8">
        <v>6.7</v>
      </c>
      <c r="J1186" s="1">
        <v>0</v>
      </c>
    </row>
    <row r="1187" spans="1:10">
      <c r="A1187" s="6">
        <v>3537</v>
      </c>
      <c r="B1187" s="3" t="s">
        <v>4137</v>
      </c>
      <c r="C1187" s="7" t="s">
        <v>4138</v>
      </c>
      <c r="D1187" s="7" t="s">
        <v>6</v>
      </c>
      <c r="E1187" s="7" t="s">
        <v>35</v>
      </c>
      <c r="F1187" s="1">
        <v>14</v>
      </c>
      <c r="G1187" s="1">
        <v>10</v>
      </c>
      <c r="H1187" s="1">
        <v>0</v>
      </c>
      <c r="I1187" s="8">
        <v>6.7</v>
      </c>
      <c r="J1187" s="1">
        <v>0</v>
      </c>
    </row>
    <row r="1188" spans="1:10">
      <c r="A1188" s="6">
        <v>2590</v>
      </c>
      <c r="B1188" s="3" t="s">
        <v>4139</v>
      </c>
      <c r="C1188" s="7" t="s">
        <v>4140</v>
      </c>
      <c r="D1188" s="7" t="s">
        <v>6</v>
      </c>
      <c r="E1188" s="7" t="s">
        <v>35</v>
      </c>
      <c r="F1188" s="1">
        <v>14</v>
      </c>
      <c r="G1188" s="1">
        <v>10</v>
      </c>
      <c r="H1188" s="1">
        <v>0</v>
      </c>
      <c r="I1188" s="8">
        <v>6.7</v>
      </c>
      <c r="J1188" s="1">
        <v>0</v>
      </c>
    </row>
    <row r="1189" spans="1:10">
      <c r="A1189" s="6">
        <v>2669</v>
      </c>
      <c r="B1189" s="3" t="s">
        <v>4141</v>
      </c>
      <c r="C1189" s="7" t="s">
        <v>4142</v>
      </c>
      <c r="D1189" s="7" t="s">
        <v>14</v>
      </c>
      <c r="E1189" s="7" t="s">
        <v>413</v>
      </c>
      <c r="F1189" s="1">
        <v>140</v>
      </c>
      <c r="G1189" s="1">
        <v>20</v>
      </c>
      <c r="H1189" s="1">
        <v>0</v>
      </c>
      <c r="I1189" s="8">
        <v>22</v>
      </c>
      <c r="J1189" s="1">
        <v>0</v>
      </c>
    </row>
    <row r="1190" spans="1:10">
      <c r="A1190" s="6">
        <v>2749</v>
      </c>
      <c r="B1190" s="3" t="s">
        <v>4146</v>
      </c>
      <c r="C1190" s="7" t="s">
        <v>4147</v>
      </c>
      <c r="D1190" s="7" t="s">
        <v>4</v>
      </c>
      <c r="E1190" s="7" t="s">
        <v>264</v>
      </c>
      <c r="F1190" s="1">
        <v>32.93</v>
      </c>
      <c r="G1190" s="1">
        <v>16</v>
      </c>
      <c r="H1190" s="1">
        <v>0</v>
      </c>
      <c r="I1190" s="8">
        <v>14.06</v>
      </c>
      <c r="J1190" s="1">
        <v>0.47</v>
      </c>
    </row>
    <row r="1191" spans="1:10">
      <c r="A1191" s="6">
        <v>3077</v>
      </c>
      <c r="B1191" s="3" t="s">
        <v>4149</v>
      </c>
      <c r="C1191" s="7" t="s">
        <v>4150</v>
      </c>
      <c r="D1191" s="7" t="s">
        <v>4</v>
      </c>
      <c r="E1191" s="7" t="s">
        <v>163</v>
      </c>
      <c r="F1191" s="1">
        <v>15.33</v>
      </c>
      <c r="G1191" s="1">
        <v>149</v>
      </c>
      <c r="H1191" s="1">
        <v>0</v>
      </c>
      <c r="I1191" s="8">
        <v>9.53</v>
      </c>
      <c r="J1191" s="1">
        <v>0.47</v>
      </c>
    </row>
    <row r="1192" spans="1:10">
      <c r="A1192" s="6">
        <v>171</v>
      </c>
      <c r="B1192" s="3" t="s">
        <v>4152</v>
      </c>
      <c r="C1192" s="7" t="s">
        <v>4153</v>
      </c>
      <c r="D1192" s="7" t="s">
        <v>4</v>
      </c>
      <c r="E1192" s="7" t="s">
        <v>343</v>
      </c>
      <c r="F1192" s="3" t="s">
        <v>4154</v>
      </c>
      <c r="G1192" s="1">
        <v>100</v>
      </c>
      <c r="H1192" s="1">
        <v>0</v>
      </c>
      <c r="I1192" s="8">
        <v>9.53</v>
      </c>
      <c r="J1192" s="1">
        <v>0.47</v>
      </c>
    </row>
    <row r="1193" spans="1:10">
      <c r="A1193" s="6">
        <v>743</v>
      </c>
      <c r="B1193" s="3" t="s">
        <v>4155</v>
      </c>
      <c r="C1193" s="7" t="s">
        <v>4156</v>
      </c>
      <c r="D1193" s="7" t="s">
        <v>3</v>
      </c>
      <c r="E1193" s="7" t="s">
        <v>38</v>
      </c>
      <c r="F1193" s="1">
        <v>2.99</v>
      </c>
      <c r="G1193" s="1">
        <v>19</v>
      </c>
      <c r="H1193" s="1">
        <v>0</v>
      </c>
      <c r="I1193" s="8">
        <v>4.99</v>
      </c>
      <c r="J1193" s="1">
        <v>0</v>
      </c>
    </row>
    <row r="1194" spans="1:10">
      <c r="A1194" s="6">
        <v>1818</v>
      </c>
      <c r="B1194" s="3" t="s">
        <v>4157</v>
      </c>
      <c r="C1194" s="7" t="s">
        <v>4158</v>
      </c>
      <c r="D1194" s="7" t="s">
        <v>3</v>
      </c>
      <c r="E1194" s="7" t="s">
        <v>38</v>
      </c>
      <c r="F1194" s="1">
        <v>1.99</v>
      </c>
      <c r="G1194" s="1">
        <v>50</v>
      </c>
      <c r="H1194" s="1">
        <v>0</v>
      </c>
      <c r="I1194" s="8">
        <v>4.99</v>
      </c>
      <c r="J1194" s="1">
        <v>0</v>
      </c>
    </row>
    <row r="1195" spans="1:10">
      <c r="A1195" s="6">
        <v>1905</v>
      </c>
      <c r="B1195" s="3" t="s">
        <v>4159</v>
      </c>
      <c r="C1195" s="7" t="s">
        <v>4160</v>
      </c>
      <c r="D1195" s="7" t="s">
        <v>15</v>
      </c>
      <c r="E1195" s="7" t="s">
        <v>206</v>
      </c>
      <c r="F1195" s="1">
        <v>67.98</v>
      </c>
      <c r="G1195" s="1">
        <v>405</v>
      </c>
      <c r="H1195" s="1">
        <v>0</v>
      </c>
      <c r="I1195" s="8">
        <v>25</v>
      </c>
      <c r="J1195" s="1">
        <v>0</v>
      </c>
    </row>
    <row r="1196" spans="1:10">
      <c r="A1196" s="6">
        <v>1393</v>
      </c>
      <c r="B1196" s="3" t="s">
        <v>4163</v>
      </c>
      <c r="C1196" s="7" t="s">
        <v>4164</v>
      </c>
      <c r="D1196" s="7" t="s">
        <v>24</v>
      </c>
      <c r="E1196" s="7" t="s">
        <v>429</v>
      </c>
      <c r="F1196" s="1">
        <v>3.5</v>
      </c>
      <c r="G1196" s="1">
        <v>50</v>
      </c>
      <c r="H1196" s="1">
        <v>0</v>
      </c>
      <c r="I1196" s="8">
        <v>4.6</v>
      </c>
      <c r="J1196" s="1">
        <v>0</v>
      </c>
    </row>
    <row r="1197" spans="1:10">
      <c r="A1197" s="6">
        <v>3624</v>
      </c>
      <c r="B1197" s="3" t="s">
        <v>4165</v>
      </c>
      <c r="C1197" s="7" t="s">
        <v>4166</v>
      </c>
      <c r="D1197" s="7" t="s">
        <v>3</v>
      </c>
      <c r="E1197" s="7" t="s">
        <v>51</v>
      </c>
      <c r="F1197" s="1">
        <v>14</v>
      </c>
      <c r="G1197" s="1">
        <v>99</v>
      </c>
      <c r="H1197" s="1">
        <v>200</v>
      </c>
      <c r="I1197" s="8">
        <v>8.5</v>
      </c>
      <c r="J1197" s="1">
        <v>0.63</v>
      </c>
    </row>
    <row r="1198" spans="1:10">
      <c r="A1198" s="6">
        <v>432</v>
      </c>
      <c r="B1198" s="3" t="s">
        <v>4167</v>
      </c>
      <c r="C1198" s="7" t="s">
        <v>4168</v>
      </c>
      <c r="D1198" s="7" t="s">
        <v>15</v>
      </c>
      <c r="E1198" s="7" t="s">
        <v>110</v>
      </c>
      <c r="F1198" s="1">
        <v>35.64</v>
      </c>
      <c r="G1198" s="1">
        <v>156</v>
      </c>
      <c r="H1198" s="1">
        <v>0</v>
      </c>
      <c r="I1198" s="8">
        <v>0</v>
      </c>
      <c r="J1198" s="1">
        <v>0</v>
      </c>
    </row>
    <row r="1199" spans="1:10">
      <c r="A1199" s="6">
        <v>366</v>
      </c>
      <c r="B1199" s="3" t="s">
        <v>4170</v>
      </c>
      <c r="C1199" s="7" t="s">
        <v>4171</v>
      </c>
      <c r="D1199" s="7" t="s">
        <v>3</v>
      </c>
      <c r="E1199" s="7" t="s">
        <v>38</v>
      </c>
      <c r="F1199" s="1">
        <v>4.5</v>
      </c>
      <c r="G1199" s="1">
        <v>1887</v>
      </c>
      <c r="H1199" s="1">
        <v>0</v>
      </c>
      <c r="I1199" s="8">
        <v>4.99</v>
      </c>
      <c r="J1199" s="1">
        <v>0</v>
      </c>
    </row>
    <row r="1200" spans="1:10">
      <c r="A1200" s="6">
        <v>1691</v>
      </c>
      <c r="B1200" s="3" t="s">
        <v>4173</v>
      </c>
      <c r="C1200" s="7" t="s">
        <v>4174</v>
      </c>
      <c r="D1200" s="7" t="s">
        <v>17</v>
      </c>
      <c r="E1200" s="7" t="s">
        <v>59</v>
      </c>
      <c r="F1200" s="3" t="s">
        <v>1109</v>
      </c>
      <c r="G1200" s="1">
        <v>30</v>
      </c>
      <c r="H1200" s="1">
        <v>10</v>
      </c>
      <c r="I1200" s="8">
        <v>12.51</v>
      </c>
      <c r="J1200" s="1">
        <v>0</v>
      </c>
    </row>
    <row r="1201" spans="1:10">
      <c r="A1201" s="6">
        <v>278</v>
      </c>
      <c r="B1201" s="3" t="s">
        <v>4175</v>
      </c>
      <c r="C1201" s="7" t="s">
        <v>4176</v>
      </c>
      <c r="D1201" s="7" t="s">
        <v>5</v>
      </c>
      <c r="E1201" s="7" t="s">
        <v>224</v>
      </c>
      <c r="F1201" s="1">
        <v>12</v>
      </c>
      <c r="G1201" s="1">
        <v>100</v>
      </c>
      <c r="H1201" s="1">
        <v>100</v>
      </c>
      <c r="I1201" s="8">
        <v>8.5</v>
      </c>
      <c r="J1201" s="1">
        <v>0.63</v>
      </c>
    </row>
    <row r="1202" spans="1:10">
      <c r="A1202" s="6">
        <v>2716</v>
      </c>
      <c r="B1202" s="3" t="s">
        <v>4177</v>
      </c>
      <c r="C1202" s="7" t="s">
        <v>4178</v>
      </c>
      <c r="D1202" s="7" t="s">
        <v>5</v>
      </c>
      <c r="E1202" s="7" t="s">
        <v>373</v>
      </c>
      <c r="F1202" s="1">
        <v>7.9</v>
      </c>
      <c r="G1202" s="1">
        <v>0</v>
      </c>
      <c r="H1202" s="1">
        <v>60</v>
      </c>
      <c r="I1202" s="8">
        <v>8</v>
      </c>
      <c r="J1202" s="1">
        <v>0.66</v>
      </c>
    </row>
    <row r="1203" spans="1:10">
      <c r="A1203" s="6">
        <v>3086</v>
      </c>
      <c r="B1203" s="3" t="s">
        <v>4179</v>
      </c>
      <c r="C1203" s="7" t="s">
        <v>4180</v>
      </c>
      <c r="D1203" s="7" t="s">
        <v>24</v>
      </c>
      <c r="E1203" s="7" t="s">
        <v>248</v>
      </c>
      <c r="F1203" s="1">
        <v>3.88</v>
      </c>
      <c r="G1203" s="1">
        <v>0</v>
      </c>
      <c r="H1203" s="1">
        <v>0</v>
      </c>
      <c r="I1203" s="8">
        <v>5</v>
      </c>
      <c r="J1203" s="1">
        <v>0</v>
      </c>
    </row>
    <row r="1204" spans="1:10">
      <c r="A1204" s="6">
        <v>1694</v>
      </c>
      <c r="B1204" s="3" t="s">
        <v>4182</v>
      </c>
      <c r="C1204" s="7" t="s">
        <v>4183</v>
      </c>
      <c r="D1204" s="7" t="s">
        <v>23</v>
      </c>
      <c r="E1204" s="7" t="s">
        <v>148</v>
      </c>
      <c r="F1204" s="1">
        <v>5.9</v>
      </c>
      <c r="G1204" s="1">
        <v>20</v>
      </c>
      <c r="H1204" s="1">
        <v>0</v>
      </c>
      <c r="I1204" s="8">
        <v>5.5</v>
      </c>
      <c r="J1204" s="1">
        <v>0</v>
      </c>
    </row>
    <row r="1205" spans="1:10">
      <c r="A1205" s="6">
        <v>106</v>
      </c>
      <c r="B1205" s="3" t="s">
        <v>4184</v>
      </c>
      <c r="C1205" s="7" t="s">
        <v>4185</v>
      </c>
      <c r="D1205" s="7" t="s">
        <v>22</v>
      </c>
      <c r="E1205" s="7" t="s">
        <v>69</v>
      </c>
      <c r="F1205" s="1">
        <v>9.9</v>
      </c>
      <c r="G1205" s="1">
        <v>383</v>
      </c>
      <c r="H1205" s="1">
        <v>0</v>
      </c>
      <c r="I1205" s="8">
        <v>8</v>
      </c>
      <c r="J1205" s="1">
        <v>0</v>
      </c>
    </row>
    <row r="1206" spans="1:10">
      <c r="A1206" s="6">
        <v>668</v>
      </c>
      <c r="B1206" s="3" t="s">
        <v>4186</v>
      </c>
      <c r="C1206" s="7" t="s">
        <v>4187</v>
      </c>
      <c r="D1206" s="7" t="s">
        <v>3</v>
      </c>
      <c r="E1206" s="7" t="s">
        <v>38</v>
      </c>
      <c r="F1206" s="1">
        <v>9.99</v>
      </c>
      <c r="G1206" s="1">
        <v>467</v>
      </c>
      <c r="H1206" s="1">
        <v>0</v>
      </c>
      <c r="I1206" s="8">
        <v>5</v>
      </c>
      <c r="J1206" s="1">
        <v>0</v>
      </c>
    </row>
    <row r="1207" spans="1:10">
      <c r="A1207" s="6">
        <v>3310</v>
      </c>
      <c r="B1207" s="3" t="s">
        <v>4188</v>
      </c>
      <c r="C1207" s="7" t="s">
        <v>4189</v>
      </c>
      <c r="D1207" s="7" t="s">
        <v>3</v>
      </c>
      <c r="E1207" s="7" t="s">
        <v>38</v>
      </c>
      <c r="F1207" s="1">
        <v>4.99</v>
      </c>
      <c r="G1207" s="1">
        <v>370</v>
      </c>
      <c r="H1207" s="1">
        <v>380</v>
      </c>
      <c r="I1207" s="8">
        <v>7.99</v>
      </c>
      <c r="J1207" s="1">
        <v>0</v>
      </c>
    </row>
    <row r="1208" spans="1:10">
      <c r="A1208" s="6">
        <v>3100</v>
      </c>
      <c r="B1208" s="3" t="s">
        <v>4192</v>
      </c>
      <c r="C1208" s="7" t="s">
        <v>4193</v>
      </c>
      <c r="D1208" s="7" t="s">
        <v>3</v>
      </c>
      <c r="E1208" s="7" t="s">
        <v>38</v>
      </c>
      <c r="F1208" s="1">
        <v>3.99</v>
      </c>
      <c r="G1208" s="1">
        <v>381</v>
      </c>
      <c r="H1208" s="1">
        <v>380</v>
      </c>
      <c r="I1208" s="8">
        <v>7.99</v>
      </c>
      <c r="J1208" s="1">
        <v>0</v>
      </c>
    </row>
    <row r="1209" spans="1:10">
      <c r="A1209" s="6">
        <v>978</v>
      </c>
      <c r="B1209" s="3" t="s">
        <v>4194</v>
      </c>
      <c r="C1209" s="7" t="s">
        <v>4195</v>
      </c>
      <c r="D1209" s="7" t="s">
        <v>3</v>
      </c>
      <c r="E1209" s="7" t="s">
        <v>38</v>
      </c>
      <c r="F1209" s="1">
        <v>11.59</v>
      </c>
      <c r="G1209" s="1">
        <v>2</v>
      </c>
      <c r="H1209" s="1">
        <v>0</v>
      </c>
      <c r="I1209" s="8">
        <v>7.99</v>
      </c>
      <c r="J1209" s="1">
        <v>0</v>
      </c>
    </row>
    <row r="1210" spans="1:10">
      <c r="A1210" s="6">
        <v>485</v>
      </c>
      <c r="B1210" s="3" t="s">
        <v>4197</v>
      </c>
      <c r="C1210" s="7" t="s">
        <v>4198</v>
      </c>
      <c r="D1210" s="7" t="s">
        <v>3</v>
      </c>
      <c r="E1210" s="7" t="s">
        <v>156</v>
      </c>
      <c r="F1210" s="1">
        <v>1.99</v>
      </c>
      <c r="G1210" s="1">
        <v>91</v>
      </c>
      <c r="H1210" s="1">
        <v>0</v>
      </c>
      <c r="I1210" s="8">
        <v>7.99</v>
      </c>
      <c r="J1210" s="1">
        <v>0</v>
      </c>
    </row>
    <row r="1211" spans="1:10">
      <c r="A1211" s="6">
        <v>1910</v>
      </c>
      <c r="B1211" s="3" t="s">
        <v>4199</v>
      </c>
      <c r="C1211" s="7" t="s">
        <v>4200</v>
      </c>
      <c r="D1211" s="7" t="s">
        <v>16</v>
      </c>
      <c r="E1211" s="7" t="s">
        <v>99</v>
      </c>
      <c r="F1211" s="1">
        <v>2.99</v>
      </c>
      <c r="G1211" s="1">
        <v>22</v>
      </c>
      <c r="H1211" s="1">
        <v>0</v>
      </c>
      <c r="I1211" s="8">
        <v>7.99</v>
      </c>
      <c r="J1211" s="1">
        <v>0</v>
      </c>
    </row>
    <row r="1212" spans="1:10">
      <c r="A1212" s="6">
        <v>3360</v>
      </c>
      <c r="B1212" s="3" t="s">
        <v>4201</v>
      </c>
      <c r="C1212" s="7" t="s">
        <v>4202</v>
      </c>
      <c r="D1212" s="7" t="s">
        <v>3</v>
      </c>
      <c r="E1212" s="7" t="s">
        <v>38</v>
      </c>
      <c r="F1212" s="1">
        <v>11.99</v>
      </c>
      <c r="G1212" s="1">
        <v>993</v>
      </c>
      <c r="H1212" s="1">
        <v>0</v>
      </c>
      <c r="I1212" s="8">
        <v>10.99</v>
      </c>
      <c r="J1212" s="1">
        <v>3.57</v>
      </c>
    </row>
    <row r="1213" spans="1:10">
      <c r="A1213" s="6">
        <v>1208</v>
      </c>
      <c r="B1213" s="3" t="s">
        <v>4204</v>
      </c>
      <c r="C1213" s="7" t="s">
        <v>4205</v>
      </c>
      <c r="D1213" s="7" t="s">
        <v>8</v>
      </c>
      <c r="E1213" s="7" t="s">
        <v>49</v>
      </c>
      <c r="F1213" s="1">
        <v>26.99</v>
      </c>
      <c r="G1213" s="1">
        <v>43</v>
      </c>
      <c r="H1213" s="1">
        <v>0</v>
      </c>
      <c r="I1213" s="8">
        <v>6</v>
      </c>
      <c r="J1213" s="1">
        <v>0</v>
      </c>
    </row>
    <row r="1214" spans="1:10">
      <c r="A1214" s="6">
        <v>1487</v>
      </c>
      <c r="B1214" s="3" t="s">
        <v>4206</v>
      </c>
      <c r="C1214" s="7" t="s">
        <v>4207</v>
      </c>
      <c r="D1214" s="7" t="s">
        <v>8</v>
      </c>
      <c r="E1214" s="7" t="s">
        <v>49</v>
      </c>
      <c r="F1214" s="1">
        <v>26.99</v>
      </c>
      <c r="G1214" s="1">
        <v>32</v>
      </c>
      <c r="H1214" s="1">
        <v>0</v>
      </c>
      <c r="I1214" s="8">
        <v>6</v>
      </c>
      <c r="J1214" s="1">
        <v>0</v>
      </c>
    </row>
    <row r="1215" spans="1:10">
      <c r="A1215" s="6">
        <v>1583</v>
      </c>
      <c r="B1215" s="3" t="s">
        <v>4208</v>
      </c>
      <c r="C1215" s="7" t="s">
        <v>4209</v>
      </c>
      <c r="D1215" s="7" t="s">
        <v>8</v>
      </c>
      <c r="E1215" s="7" t="s">
        <v>68</v>
      </c>
      <c r="F1215" s="3" t="s">
        <v>4210</v>
      </c>
      <c r="G1215" s="1">
        <v>778</v>
      </c>
      <c r="H1215" s="1">
        <v>0</v>
      </c>
      <c r="I1215" s="8">
        <v>6.5</v>
      </c>
      <c r="J1215" s="1">
        <v>0.47</v>
      </c>
    </row>
    <row r="1216" spans="1:10">
      <c r="A1216" s="6">
        <v>112</v>
      </c>
      <c r="B1216" s="3" t="s">
        <v>4212</v>
      </c>
      <c r="C1216" s="7" t="s">
        <v>4213</v>
      </c>
      <c r="D1216" s="7" t="s">
        <v>8</v>
      </c>
      <c r="E1216" s="7" t="s">
        <v>49</v>
      </c>
      <c r="F1216" s="1">
        <v>26.99</v>
      </c>
      <c r="G1216" s="1">
        <v>20</v>
      </c>
      <c r="H1216" s="1">
        <v>0</v>
      </c>
      <c r="I1216" s="8">
        <v>6</v>
      </c>
      <c r="J1216" s="1">
        <v>0</v>
      </c>
    </row>
    <row r="1217" spans="1:10">
      <c r="A1217" s="6">
        <v>2366</v>
      </c>
      <c r="B1217" s="3" t="s">
        <v>4214</v>
      </c>
      <c r="C1217" s="7" t="s">
        <v>4213</v>
      </c>
      <c r="D1217" s="7" t="s">
        <v>8</v>
      </c>
      <c r="E1217" s="7" t="s">
        <v>49</v>
      </c>
      <c r="F1217" s="1">
        <v>26.99</v>
      </c>
      <c r="G1217" s="1">
        <v>34</v>
      </c>
      <c r="H1217" s="1">
        <v>0</v>
      </c>
      <c r="I1217" s="8">
        <v>6</v>
      </c>
      <c r="J1217" s="1">
        <v>0</v>
      </c>
    </row>
    <row r="1218" spans="1:10">
      <c r="A1218" s="6">
        <v>3604</v>
      </c>
      <c r="B1218" s="3" t="s">
        <v>4215</v>
      </c>
      <c r="C1218" s="7" t="s">
        <v>4216</v>
      </c>
      <c r="D1218" s="7" t="s">
        <v>8</v>
      </c>
      <c r="E1218" s="7" t="s">
        <v>49</v>
      </c>
      <c r="F1218" s="1">
        <v>14</v>
      </c>
      <c r="G1218" s="1">
        <v>400</v>
      </c>
      <c r="H1218" s="1">
        <v>100</v>
      </c>
      <c r="I1218" s="8">
        <v>8.5</v>
      </c>
      <c r="J1218" s="1">
        <v>0.63</v>
      </c>
    </row>
    <row r="1219" spans="1:10">
      <c r="A1219" s="6">
        <v>2257</v>
      </c>
      <c r="B1219" s="3" t="s">
        <v>4217</v>
      </c>
      <c r="C1219" s="7" t="s">
        <v>4218</v>
      </c>
      <c r="D1219" s="7" t="s">
        <v>6</v>
      </c>
      <c r="E1219" s="7" t="s">
        <v>32</v>
      </c>
      <c r="F1219" s="1">
        <v>2.99</v>
      </c>
      <c r="G1219" s="1">
        <v>39</v>
      </c>
      <c r="H1219" s="1">
        <v>0</v>
      </c>
      <c r="I1219" s="8">
        <v>6</v>
      </c>
      <c r="J1219" s="1">
        <v>0</v>
      </c>
    </row>
    <row r="1220" spans="1:10">
      <c r="A1220" s="6">
        <v>7</v>
      </c>
      <c r="B1220" s="3" t="s">
        <v>4219</v>
      </c>
      <c r="C1220" s="7" t="s">
        <v>4220</v>
      </c>
      <c r="D1220" s="7" t="s">
        <v>13</v>
      </c>
      <c r="E1220" s="7" t="s">
        <v>130</v>
      </c>
      <c r="F1220" s="3" t="s">
        <v>4221</v>
      </c>
      <c r="G1220" s="1">
        <v>26</v>
      </c>
      <c r="H1220" s="1">
        <v>0</v>
      </c>
      <c r="I1220" s="8">
        <v>11</v>
      </c>
      <c r="J1220" s="1">
        <v>0</v>
      </c>
    </row>
    <row r="1221" spans="1:10">
      <c r="A1221" s="6">
        <v>27</v>
      </c>
      <c r="B1221" s="3" t="s">
        <v>4219</v>
      </c>
      <c r="C1221" s="7" t="s">
        <v>4220</v>
      </c>
      <c r="D1221" s="7" t="s">
        <v>13</v>
      </c>
      <c r="E1221" s="7" t="s">
        <v>130</v>
      </c>
      <c r="F1221" s="3" t="s">
        <v>4221</v>
      </c>
      <c r="G1221" s="1">
        <v>26</v>
      </c>
      <c r="H1221" s="1">
        <v>0</v>
      </c>
      <c r="I1221" s="8">
        <v>11</v>
      </c>
      <c r="J1221" s="1">
        <v>0</v>
      </c>
    </row>
    <row r="1222" spans="1:10">
      <c r="A1222" s="6">
        <v>509</v>
      </c>
      <c r="B1222" s="3" t="s">
        <v>4222</v>
      </c>
      <c r="C1222" s="7" t="s">
        <v>4223</v>
      </c>
      <c r="D1222" s="7" t="s">
        <v>22</v>
      </c>
      <c r="E1222" s="7" t="s">
        <v>69</v>
      </c>
      <c r="F1222" s="1">
        <v>9.9</v>
      </c>
      <c r="G1222" s="1">
        <v>685</v>
      </c>
      <c r="H1222" s="1">
        <v>0</v>
      </c>
      <c r="I1222" s="8">
        <v>4.5</v>
      </c>
      <c r="J1222" s="1">
        <v>0</v>
      </c>
    </row>
    <row r="1223" spans="1:10">
      <c r="A1223" s="6">
        <v>3439</v>
      </c>
      <c r="B1223" s="3" t="s">
        <v>4224</v>
      </c>
      <c r="C1223" s="7" t="s">
        <v>4225</v>
      </c>
      <c r="D1223" s="7" t="s">
        <v>5</v>
      </c>
      <c r="E1223" s="7" t="s">
        <v>376</v>
      </c>
      <c r="F1223" s="1">
        <v>11.9</v>
      </c>
      <c r="G1223" s="1">
        <v>98</v>
      </c>
      <c r="H1223" s="1">
        <v>0</v>
      </c>
      <c r="I1223" s="8">
        <v>9.2</v>
      </c>
      <c r="J1223" s="1">
        <v>0.57</v>
      </c>
    </row>
    <row r="1224" spans="1:10">
      <c r="A1224" s="6">
        <v>1515</v>
      </c>
      <c r="B1224" s="3" t="s">
        <v>4226</v>
      </c>
      <c r="C1224" s="7" t="s">
        <v>4227</v>
      </c>
      <c r="D1224" s="7" t="s">
        <v>3</v>
      </c>
      <c r="E1224" s="7" t="s">
        <v>301</v>
      </c>
      <c r="F1224" s="1">
        <v>2.53</v>
      </c>
      <c r="G1224" s="1">
        <v>101</v>
      </c>
      <c r="H1224" s="1">
        <v>0</v>
      </c>
      <c r="I1224" s="8">
        <v>5.99</v>
      </c>
      <c r="J1224" s="1">
        <v>0</v>
      </c>
    </row>
    <row r="1225" spans="1:10">
      <c r="A1225" s="6">
        <v>2419</v>
      </c>
      <c r="B1225" s="3" t="s">
        <v>4229</v>
      </c>
      <c r="C1225" s="7" t="s">
        <v>4230</v>
      </c>
      <c r="D1225" s="7" t="s">
        <v>2</v>
      </c>
      <c r="E1225" s="7" t="s">
        <v>31</v>
      </c>
      <c r="F1225" s="3" t="s">
        <v>4231</v>
      </c>
      <c r="G1225" s="1">
        <v>12</v>
      </c>
      <c r="H1225" s="1">
        <v>0</v>
      </c>
      <c r="I1225" s="8">
        <v>9.9</v>
      </c>
      <c r="J1225" s="1">
        <v>0</v>
      </c>
    </row>
    <row r="1226" spans="1:10">
      <c r="A1226" s="6">
        <v>1347</v>
      </c>
      <c r="B1226" s="3" t="s">
        <v>4232</v>
      </c>
      <c r="C1226" s="7" t="s">
        <v>4233</v>
      </c>
      <c r="D1226" s="7" t="s">
        <v>22</v>
      </c>
      <c r="E1226" s="7" t="s">
        <v>69</v>
      </c>
      <c r="F1226" s="1">
        <v>9.9</v>
      </c>
      <c r="G1226" s="1">
        <v>602</v>
      </c>
      <c r="H1226" s="1">
        <v>0</v>
      </c>
      <c r="I1226" s="8">
        <v>4.5</v>
      </c>
      <c r="J1226" s="1">
        <v>0</v>
      </c>
    </row>
    <row r="1227" spans="1:10">
      <c r="A1227" s="6">
        <v>2019</v>
      </c>
      <c r="B1227" s="3" t="s">
        <v>4235</v>
      </c>
      <c r="C1227" s="7" t="s">
        <v>4236</v>
      </c>
      <c r="D1227" s="7" t="s">
        <v>18</v>
      </c>
      <c r="E1227" s="7" t="s">
        <v>57</v>
      </c>
      <c r="F1227" s="1">
        <v>13.99</v>
      </c>
      <c r="G1227" s="1">
        <v>1877</v>
      </c>
      <c r="H1227" s="1">
        <v>0</v>
      </c>
      <c r="I1227" s="8">
        <v>6</v>
      </c>
      <c r="J1227" s="1">
        <v>0</v>
      </c>
    </row>
    <row r="1228" spans="1:10">
      <c r="A1228" s="6">
        <v>1304</v>
      </c>
      <c r="B1228" s="3" t="s">
        <v>4238</v>
      </c>
      <c r="C1228" s="7" t="s">
        <v>4239</v>
      </c>
      <c r="D1228" s="7" t="s">
        <v>18</v>
      </c>
      <c r="E1228" s="7" t="s">
        <v>57</v>
      </c>
      <c r="F1228" s="1">
        <v>13.99</v>
      </c>
      <c r="G1228" s="1">
        <v>2979</v>
      </c>
      <c r="H1228" s="1">
        <v>0</v>
      </c>
      <c r="I1228" s="8">
        <v>6</v>
      </c>
      <c r="J1228" s="1">
        <v>0</v>
      </c>
    </row>
    <row r="1229" spans="1:10">
      <c r="A1229" s="6">
        <v>1920</v>
      </c>
      <c r="B1229" s="3" t="s">
        <v>4241</v>
      </c>
      <c r="C1229" s="7" t="s">
        <v>4242</v>
      </c>
      <c r="D1229" s="7" t="s">
        <v>18</v>
      </c>
      <c r="E1229" s="7" t="s">
        <v>57</v>
      </c>
      <c r="F1229" s="1">
        <v>12.99</v>
      </c>
      <c r="G1229" s="1">
        <v>2491</v>
      </c>
      <c r="H1229" s="1">
        <v>0</v>
      </c>
      <c r="I1229" s="8">
        <v>6</v>
      </c>
      <c r="J1229" s="1">
        <v>0</v>
      </c>
    </row>
    <row r="1230" spans="1:10">
      <c r="A1230" s="6">
        <v>3256</v>
      </c>
      <c r="B1230" s="3" t="s">
        <v>4244</v>
      </c>
      <c r="C1230" s="7" t="s">
        <v>4245</v>
      </c>
      <c r="D1230" s="7" t="s">
        <v>18</v>
      </c>
      <c r="E1230" s="7" t="s">
        <v>57</v>
      </c>
      <c r="F1230" s="1">
        <v>12.99</v>
      </c>
      <c r="G1230" s="1">
        <v>3000</v>
      </c>
      <c r="H1230" s="1">
        <v>0</v>
      </c>
      <c r="I1230" s="8">
        <v>6</v>
      </c>
      <c r="J1230" s="1">
        <v>0</v>
      </c>
    </row>
    <row r="1231" spans="1:10">
      <c r="A1231" s="6">
        <v>799</v>
      </c>
      <c r="B1231" s="3" t="s">
        <v>4246</v>
      </c>
      <c r="C1231" s="7" t="s">
        <v>4247</v>
      </c>
      <c r="D1231" s="7" t="s">
        <v>18</v>
      </c>
      <c r="E1231" s="7" t="s">
        <v>57</v>
      </c>
      <c r="F1231" s="1">
        <v>11.99</v>
      </c>
      <c r="G1231" s="1">
        <v>1490</v>
      </c>
      <c r="H1231" s="1">
        <v>0</v>
      </c>
      <c r="I1231" s="8">
        <v>6</v>
      </c>
      <c r="J1231" s="1">
        <v>0</v>
      </c>
    </row>
    <row r="1232" spans="1:10">
      <c r="A1232" s="6">
        <v>1658</v>
      </c>
      <c r="B1232" s="3" t="s">
        <v>4249</v>
      </c>
      <c r="C1232" s="7" t="s">
        <v>4250</v>
      </c>
      <c r="D1232" s="7" t="s">
        <v>8</v>
      </c>
      <c r="E1232" s="7" t="s">
        <v>146</v>
      </c>
      <c r="F1232" s="1">
        <v>23.25</v>
      </c>
      <c r="G1232" s="1">
        <v>150</v>
      </c>
      <c r="H1232" s="1">
        <v>0</v>
      </c>
      <c r="I1232" s="8">
        <v>8</v>
      </c>
      <c r="J1232" s="1">
        <v>0.47</v>
      </c>
    </row>
    <row r="1233" spans="1:10">
      <c r="A1233" s="6">
        <v>1048</v>
      </c>
      <c r="B1233" s="3" t="s">
        <v>4252</v>
      </c>
      <c r="C1233" s="7" t="s">
        <v>4253</v>
      </c>
      <c r="D1233" s="7" t="s">
        <v>21</v>
      </c>
      <c r="E1233" s="7" t="s">
        <v>91</v>
      </c>
      <c r="F1233" s="1">
        <v>4.99</v>
      </c>
      <c r="G1233" s="1">
        <v>50</v>
      </c>
      <c r="H1233" s="1">
        <v>0</v>
      </c>
      <c r="I1233" s="8">
        <v>5</v>
      </c>
      <c r="J1233" s="1">
        <v>0</v>
      </c>
    </row>
    <row r="1234" spans="1:10">
      <c r="A1234" s="6">
        <v>379</v>
      </c>
      <c r="B1234" s="3" t="s">
        <v>4254</v>
      </c>
      <c r="C1234" s="7" t="s">
        <v>4255</v>
      </c>
      <c r="D1234" s="7" t="s">
        <v>3</v>
      </c>
      <c r="E1234" s="7" t="s">
        <v>39</v>
      </c>
      <c r="F1234" s="1">
        <v>12</v>
      </c>
      <c r="G1234" s="1">
        <v>50</v>
      </c>
      <c r="H1234" s="1">
        <v>0</v>
      </c>
      <c r="I1234" s="8">
        <v>5</v>
      </c>
      <c r="J1234" s="1">
        <v>0</v>
      </c>
    </row>
    <row r="1235" spans="1:10">
      <c r="A1235" s="6">
        <v>625</v>
      </c>
      <c r="B1235" s="3" t="s">
        <v>4256</v>
      </c>
      <c r="C1235" s="7" t="s">
        <v>4257</v>
      </c>
      <c r="D1235" s="7" t="s">
        <v>3</v>
      </c>
      <c r="E1235" s="7" t="s">
        <v>39</v>
      </c>
      <c r="F1235" s="1">
        <v>12</v>
      </c>
      <c r="G1235" s="1">
        <v>47</v>
      </c>
      <c r="H1235" s="1">
        <v>0</v>
      </c>
      <c r="I1235" s="8">
        <v>5</v>
      </c>
      <c r="J1235" s="1">
        <v>0</v>
      </c>
    </row>
    <row r="1236" spans="1:10">
      <c r="A1236" s="6">
        <v>371</v>
      </c>
      <c r="B1236" s="3" t="s">
        <v>4258</v>
      </c>
      <c r="C1236" s="7" t="s">
        <v>4259</v>
      </c>
      <c r="D1236" s="7" t="s">
        <v>3</v>
      </c>
      <c r="E1236" s="7" t="s">
        <v>39</v>
      </c>
      <c r="F1236" s="1">
        <v>10</v>
      </c>
      <c r="G1236" s="1">
        <v>50</v>
      </c>
      <c r="H1236" s="1">
        <v>0</v>
      </c>
      <c r="I1236" s="8">
        <v>5</v>
      </c>
      <c r="J1236" s="1">
        <v>0</v>
      </c>
    </row>
    <row r="1237" spans="1:10">
      <c r="A1237" s="6">
        <v>1900</v>
      </c>
      <c r="B1237" s="3" t="s">
        <v>4260</v>
      </c>
      <c r="C1237" s="7" t="s">
        <v>4261</v>
      </c>
      <c r="D1237" s="7" t="s">
        <v>3</v>
      </c>
      <c r="E1237" s="7" t="s">
        <v>39</v>
      </c>
      <c r="F1237" s="1">
        <v>12</v>
      </c>
      <c r="G1237" s="1">
        <v>50</v>
      </c>
      <c r="H1237" s="1">
        <v>0</v>
      </c>
      <c r="I1237" s="8">
        <v>5</v>
      </c>
      <c r="J1237" s="1">
        <v>0</v>
      </c>
    </row>
    <row r="1238" spans="1:10">
      <c r="A1238" s="6">
        <v>2003</v>
      </c>
      <c r="B1238" s="3" t="s">
        <v>4262</v>
      </c>
      <c r="C1238" s="7" t="s">
        <v>4263</v>
      </c>
      <c r="D1238" s="7" t="s">
        <v>2</v>
      </c>
      <c r="E1238" s="7" t="s">
        <v>64</v>
      </c>
      <c r="F1238" s="1">
        <v>18</v>
      </c>
      <c r="G1238" s="1">
        <v>87</v>
      </c>
      <c r="H1238" s="1">
        <v>0</v>
      </c>
      <c r="I1238" s="3" t="s">
        <v>4264</v>
      </c>
      <c r="J1238" s="1">
        <v>0</v>
      </c>
    </row>
    <row r="1239" spans="1:10">
      <c r="A1239" s="6">
        <v>3180</v>
      </c>
      <c r="B1239" s="3" t="s">
        <v>4267</v>
      </c>
      <c r="C1239" s="7" t="s">
        <v>4268</v>
      </c>
      <c r="D1239" s="7" t="s">
        <v>2</v>
      </c>
      <c r="E1239" s="7" t="s">
        <v>64</v>
      </c>
      <c r="F1239" s="1">
        <v>18</v>
      </c>
      <c r="G1239" s="1">
        <v>75</v>
      </c>
      <c r="H1239" s="1">
        <v>0</v>
      </c>
      <c r="I1239" s="3" t="s">
        <v>4264</v>
      </c>
      <c r="J1239" s="1">
        <v>0</v>
      </c>
    </row>
    <row r="1240" spans="1:10">
      <c r="A1240" s="6">
        <v>3471</v>
      </c>
      <c r="B1240" s="3" t="s">
        <v>4269</v>
      </c>
      <c r="C1240" s="7" t="s">
        <v>4270</v>
      </c>
      <c r="D1240" s="7" t="s">
        <v>16</v>
      </c>
      <c r="E1240" s="7" t="s">
        <v>74</v>
      </c>
      <c r="F1240" s="1">
        <v>48.99</v>
      </c>
      <c r="G1240" s="1">
        <v>20</v>
      </c>
      <c r="H1240" s="1">
        <v>0</v>
      </c>
      <c r="I1240" s="8">
        <v>25</v>
      </c>
      <c r="J1240" s="1">
        <v>0</v>
      </c>
    </row>
    <row r="1241" spans="1:10">
      <c r="A1241" s="6">
        <v>1936</v>
      </c>
      <c r="B1241" s="3" t="s">
        <v>4271</v>
      </c>
      <c r="C1241" s="7" t="s">
        <v>4272</v>
      </c>
      <c r="D1241" s="7" t="s">
        <v>16</v>
      </c>
      <c r="E1241" s="7" t="s">
        <v>74</v>
      </c>
      <c r="F1241" s="1">
        <v>102.73</v>
      </c>
      <c r="G1241" s="1">
        <v>45</v>
      </c>
      <c r="H1241" s="1">
        <v>0</v>
      </c>
      <c r="I1241" s="8">
        <v>30</v>
      </c>
      <c r="J1241" s="1">
        <v>0</v>
      </c>
    </row>
    <row r="1242" spans="1:10">
      <c r="A1242" s="6">
        <v>143</v>
      </c>
      <c r="B1242" s="3" t="s">
        <v>4274</v>
      </c>
      <c r="C1242" s="7" t="s">
        <v>4275</v>
      </c>
      <c r="D1242" s="7" t="s">
        <v>16</v>
      </c>
      <c r="E1242" s="7" t="s">
        <v>74</v>
      </c>
      <c r="F1242" s="1">
        <v>114.62</v>
      </c>
      <c r="G1242" s="1">
        <v>45</v>
      </c>
      <c r="H1242" s="1">
        <v>0</v>
      </c>
      <c r="I1242" s="8">
        <v>30</v>
      </c>
      <c r="J1242" s="1">
        <v>0</v>
      </c>
    </row>
    <row r="1243" spans="1:10">
      <c r="A1243" s="6">
        <v>1893</v>
      </c>
      <c r="B1243" s="3" t="s">
        <v>4277</v>
      </c>
      <c r="C1243" s="7" t="s">
        <v>4278</v>
      </c>
      <c r="D1243" s="7" t="s">
        <v>16</v>
      </c>
      <c r="E1243" s="7" t="s">
        <v>74</v>
      </c>
      <c r="F1243" s="1">
        <v>143.24</v>
      </c>
      <c r="G1243" s="1">
        <v>0</v>
      </c>
      <c r="H1243" s="1">
        <v>0</v>
      </c>
      <c r="I1243" s="8">
        <v>30</v>
      </c>
      <c r="J1243" s="1">
        <v>0</v>
      </c>
    </row>
    <row r="1244" spans="1:10">
      <c r="A1244" s="6">
        <v>376</v>
      </c>
      <c r="B1244" s="3" t="s">
        <v>4280</v>
      </c>
      <c r="C1244" s="7" t="s">
        <v>4281</v>
      </c>
      <c r="D1244" s="7" t="s">
        <v>16</v>
      </c>
      <c r="E1244" s="7" t="s">
        <v>74</v>
      </c>
      <c r="F1244" s="1">
        <v>164.01</v>
      </c>
      <c r="G1244" s="1">
        <v>0</v>
      </c>
      <c r="H1244" s="1">
        <v>0</v>
      </c>
      <c r="I1244" s="8">
        <v>30</v>
      </c>
      <c r="J1244" s="1">
        <v>0</v>
      </c>
    </row>
    <row r="1245" spans="1:10">
      <c r="A1245" s="6">
        <v>552</v>
      </c>
      <c r="B1245" s="3" t="s">
        <v>4283</v>
      </c>
      <c r="C1245" s="7" t="s">
        <v>4284</v>
      </c>
      <c r="D1245" s="7" t="s">
        <v>16</v>
      </c>
      <c r="E1245" s="7" t="s">
        <v>74</v>
      </c>
      <c r="F1245" s="1">
        <v>48.99</v>
      </c>
      <c r="G1245" s="1">
        <v>20</v>
      </c>
      <c r="H1245" s="1">
        <v>0</v>
      </c>
      <c r="I1245" s="8">
        <v>25</v>
      </c>
      <c r="J1245" s="1">
        <v>0</v>
      </c>
    </row>
    <row r="1246" spans="1:10">
      <c r="A1246" s="6">
        <v>1896</v>
      </c>
      <c r="B1246" s="3" t="s">
        <v>4285</v>
      </c>
      <c r="C1246" s="7" t="s">
        <v>4286</v>
      </c>
      <c r="D1246" s="7" t="s">
        <v>16</v>
      </c>
      <c r="E1246" s="7" t="s">
        <v>74</v>
      </c>
      <c r="F1246" s="1">
        <v>48.99</v>
      </c>
      <c r="G1246" s="1">
        <v>80</v>
      </c>
      <c r="H1246" s="1">
        <v>0</v>
      </c>
      <c r="I1246" s="8">
        <v>25</v>
      </c>
      <c r="J1246" s="1">
        <v>0</v>
      </c>
    </row>
    <row r="1247" spans="1:10">
      <c r="A1247" s="6">
        <v>2309</v>
      </c>
      <c r="B1247" s="3" t="s">
        <v>4287</v>
      </c>
      <c r="C1247" s="7" t="s">
        <v>4288</v>
      </c>
      <c r="D1247" s="7" t="s">
        <v>16</v>
      </c>
      <c r="E1247" s="7" t="s">
        <v>74</v>
      </c>
      <c r="F1247" s="1">
        <v>138.19</v>
      </c>
      <c r="G1247" s="1">
        <v>45</v>
      </c>
      <c r="H1247" s="1">
        <v>0</v>
      </c>
      <c r="I1247" s="8">
        <v>30</v>
      </c>
      <c r="J1247" s="1">
        <v>0</v>
      </c>
    </row>
    <row r="1248" spans="1:10">
      <c r="A1248" s="6">
        <v>406</v>
      </c>
      <c r="B1248" s="3" t="s">
        <v>4290</v>
      </c>
      <c r="C1248" s="7" t="s">
        <v>4291</v>
      </c>
      <c r="D1248" s="7" t="s">
        <v>15</v>
      </c>
      <c r="E1248" s="7" t="s">
        <v>110</v>
      </c>
      <c r="F1248" s="1">
        <v>35.99</v>
      </c>
      <c r="G1248" s="1">
        <v>94</v>
      </c>
      <c r="H1248" s="1">
        <v>0</v>
      </c>
      <c r="I1248" s="8">
        <v>0</v>
      </c>
      <c r="J1248" s="1">
        <v>0</v>
      </c>
    </row>
    <row r="1249" spans="1:10">
      <c r="A1249" s="6">
        <v>2803</v>
      </c>
      <c r="B1249" s="3" t="s">
        <v>4292</v>
      </c>
      <c r="C1249" s="7" t="s">
        <v>4293</v>
      </c>
      <c r="D1249" s="7" t="s">
        <v>14</v>
      </c>
      <c r="E1249" s="7" t="s">
        <v>242</v>
      </c>
      <c r="F1249" s="1">
        <v>79</v>
      </c>
      <c r="G1249" s="1">
        <v>50</v>
      </c>
      <c r="H1249" s="1">
        <v>0</v>
      </c>
      <c r="I1249" s="8">
        <v>15</v>
      </c>
      <c r="J1249" s="1">
        <v>0</v>
      </c>
    </row>
    <row r="1250" spans="1:10">
      <c r="A1250" s="6">
        <v>2236</v>
      </c>
      <c r="B1250" s="3" t="s">
        <v>4294</v>
      </c>
      <c r="C1250" s="7" t="s">
        <v>4295</v>
      </c>
      <c r="D1250" s="7" t="s">
        <v>2</v>
      </c>
      <c r="E1250" s="7" t="s">
        <v>79</v>
      </c>
      <c r="F1250" s="1">
        <v>10</v>
      </c>
      <c r="G1250" s="1">
        <v>10</v>
      </c>
      <c r="H1250" s="1">
        <v>50</v>
      </c>
      <c r="I1250" s="8">
        <v>5</v>
      </c>
      <c r="J1250" s="1">
        <v>0</v>
      </c>
    </row>
    <row r="1251" spans="1:10">
      <c r="A1251" s="6">
        <v>3551</v>
      </c>
      <c r="B1251" s="3" t="s">
        <v>4296</v>
      </c>
      <c r="C1251" s="7" t="s">
        <v>4297</v>
      </c>
      <c r="D1251" s="7" t="s">
        <v>2</v>
      </c>
      <c r="E1251" s="7" t="s">
        <v>92</v>
      </c>
      <c r="F1251" s="1">
        <v>208.98</v>
      </c>
      <c r="G1251" s="1">
        <v>80</v>
      </c>
      <c r="H1251" s="1">
        <v>0</v>
      </c>
      <c r="I1251" s="8">
        <v>55</v>
      </c>
      <c r="J1251" s="1">
        <v>0</v>
      </c>
    </row>
    <row r="1252" spans="1:10">
      <c r="A1252" s="6">
        <v>2330</v>
      </c>
      <c r="B1252" s="3" t="s">
        <v>4300</v>
      </c>
      <c r="C1252" s="7" t="s">
        <v>4301</v>
      </c>
      <c r="D1252" s="7" t="s">
        <v>6</v>
      </c>
      <c r="E1252" s="7" t="s">
        <v>35</v>
      </c>
      <c r="F1252" s="1">
        <v>11.99</v>
      </c>
      <c r="G1252" s="1">
        <v>37</v>
      </c>
      <c r="H1252" s="1">
        <v>0</v>
      </c>
      <c r="I1252" s="8">
        <v>8</v>
      </c>
      <c r="J1252" s="1">
        <v>1.94</v>
      </c>
    </row>
    <row r="1253" spans="1:10">
      <c r="A1253" s="6">
        <v>3257</v>
      </c>
      <c r="B1253" s="3" t="s">
        <v>4302</v>
      </c>
      <c r="C1253" s="7" t="s">
        <v>4303</v>
      </c>
      <c r="D1253" s="7" t="s">
        <v>6</v>
      </c>
      <c r="E1253" s="7" t="s">
        <v>35</v>
      </c>
      <c r="F1253" s="3" t="s">
        <v>4304</v>
      </c>
      <c r="G1253" s="1">
        <v>10</v>
      </c>
      <c r="H1253" s="1">
        <v>0</v>
      </c>
      <c r="I1253" s="8">
        <v>7</v>
      </c>
      <c r="J1253" s="1">
        <v>0</v>
      </c>
    </row>
    <row r="1254" spans="1:10">
      <c r="A1254" s="6">
        <v>3586</v>
      </c>
      <c r="B1254" s="3" t="s">
        <v>4305</v>
      </c>
      <c r="C1254" s="7" t="s">
        <v>4306</v>
      </c>
      <c r="D1254" s="7" t="s">
        <v>6</v>
      </c>
      <c r="E1254" s="7" t="s">
        <v>35</v>
      </c>
      <c r="F1254" s="1">
        <v>11.99</v>
      </c>
      <c r="G1254" s="1">
        <v>93</v>
      </c>
      <c r="H1254" s="1">
        <v>0</v>
      </c>
      <c r="I1254" s="8">
        <v>8</v>
      </c>
      <c r="J1254" s="1">
        <v>1.94</v>
      </c>
    </row>
    <row r="1255" spans="1:10">
      <c r="A1255" s="6">
        <v>2738</v>
      </c>
      <c r="B1255" s="3" t="s">
        <v>4307</v>
      </c>
      <c r="C1255" s="7" t="s">
        <v>4308</v>
      </c>
      <c r="D1255" s="7" t="s">
        <v>6</v>
      </c>
      <c r="E1255" s="7" t="s">
        <v>35</v>
      </c>
      <c r="F1255" s="1">
        <v>14.84</v>
      </c>
      <c r="G1255" s="1">
        <v>10</v>
      </c>
      <c r="H1255" s="1">
        <v>0</v>
      </c>
      <c r="I1255" s="8">
        <v>6.7</v>
      </c>
      <c r="J1255" s="1">
        <v>0</v>
      </c>
    </row>
    <row r="1256" spans="1:10">
      <c r="A1256" s="6">
        <v>1883</v>
      </c>
      <c r="B1256" s="3" t="s">
        <v>4310</v>
      </c>
      <c r="C1256" s="7" t="s">
        <v>4311</v>
      </c>
      <c r="D1256" s="7" t="s">
        <v>6</v>
      </c>
      <c r="E1256" s="7" t="s">
        <v>35</v>
      </c>
      <c r="F1256" s="1">
        <v>14.84</v>
      </c>
      <c r="G1256" s="1">
        <v>10</v>
      </c>
      <c r="H1256" s="1">
        <v>0</v>
      </c>
      <c r="I1256" s="8">
        <v>6.7</v>
      </c>
      <c r="J1256" s="1">
        <v>0</v>
      </c>
    </row>
    <row r="1257" spans="1:10">
      <c r="A1257" s="6">
        <v>1682</v>
      </c>
      <c r="B1257" s="3" t="s">
        <v>4312</v>
      </c>
      <c r="C1257" s="7" t="s">
        <v>4313</v>
      </c>
      <c r="D1257" s="7" t="s">
        <v>17</v>
      </c>
      <c r="E1257" s="7" t="s">
        <v>59</v>
      </c>
      <c r="F1257" s="3" t="s">
        <v>1956</v>
      </c>
      <c r="G1257" s="1">
        <v>180</v>
      </c>
      <c r="H1257" s="1">
        <v>0</v>
      </c>
      <c r="I1257" s="8">
        <v>10.55</v>
      </c>
      <c r="J1257" s="1">
        <v>0</v>
      </c>
    </row>
    <row r="1258" spans="1:10">
      <c r="A1258" s="6">
        <v>370</v>
      </c>
      <c r="B1258" s="3" t="s">
        <v>4314</v>
      </c>
      <c r="C1258" s="7" t="s">
        <v>4315</v>
      </c>
      <c r="D1258" s="7" t="s">
        <v>6</v>
      </c>
      <c r="E1258" s="7" t="s">
        <v>35</v>
      </c>
      <c r="F1258" s="1">
        <v>14.84</v>
      </c>
      <c r="G1258" s="1">
        <v>8</v>
      </c>
      <c r="H1258" s="1">
        <v>0</v>
      </c>
      <c r="I1258" s="8">
        <v>6.7</v>
      </c>
      <c r="J1258" s="1">
        <v>0</v>
      </c>
    </row>
    <row r="1259" spans="1:10">
      <c r="A1259" s="6">
        <v>191</v>
      </c>
      <c r="B1259" s="3" t="s">
        <v>4316</v>
      </c>
      <c r="C1259" s="7" t="s">
        <v>4317</v>
      </c>
      <c r="D1259" s="7" t="s">
        <v>6</v>
      </c>
      <c r="E1259" s="7" t="s">
        <v>35</v>
      </c>
      <c r="F1259" s="1">
        <v>11.99</v>
      </c>
      <c r="G1259" s="1">
        <v>49</v>
      </c>
      <c r="H1259" s="1">
        <v>0</v>
      </c>
      <c r="I1259" s="8">
        <v>8</v>
      </c>
      <c r="J1259" s="1">
        <v>1.94</v>
      </c>
    </row>
    <row r="1260" spans="1:10">
      <c r="A1260" s="6">
        <v>69</v>
      </c>
      <c r="B1260" s="3" t="s">
        <v>4318</v>
      </c>
      <c r="C1260" s="7" t="s">
        <v>4319</v>
      </c>
      <c r="D1260" s="7" t="s">
        <v>13</v>
      </c>
      <c r="E1260" s="7" t="s">
        <v>106</v>
      </c>
      <c r="F1260" s="1">
        <v>10.5</v>
      </c>
      <c r="G1260" s="1">
        <v>86</v>
      </c>
      <c r="H1260" s="1">
        <v>0</v>
      </c>
      <c r="I1260" s="8">
        <v>10.5</v>
      </c>
      <c r="J1260" s="1">
        <v>0</v>
      </c>
    </row>
    <row r="1261" spans="1:10">
      <c r="A1261" s="6">
        <v>100</v>
      </c>
      <c r="B1261" s="3" t="s">
        <v>4321</v>
      </c>
      <c r="C1261" s="7" t="s">
        <v>4322</v>
      </c>
      <c r="D1261" s="7" t="s">
        <v>3</v>
      </c>
      <c r="E1261" s="7" t="s">
        <v>38</v>
      </c>
      <c r="F1261" s="1">
        <v>6.99</v>
      </c>
      <c r="G1261" s="1">
        <v>779</v>
      </c>
      <c r="H1261" s="1">
        <v>0</v>
      </c>
      <c r="I1261" s="8">
        <v>5</v>
      </c>
      <c r="J1261" s="1">
        <v>0</v>
      </c>
    </row>
    <row r="1262" spans="1:10">
      <c r="A1262" s="6">
        <v>863</v>
      </c>
      <c r="B1262" s="3" t="s">
        <v>4324</v>
      </c>
      <c r="C1262" s="7" t="s">
        <v>4325</v>
      </c>
      <c r="D1262" s="7" t="s">
        <v>22</v>
      </c>
      <c r="E1262" s="7" t="s">
        <v>69</v>
      </c>
      <c r="F1262" s="1">
        <v>9.9</v>
      </c>
      <c r="G1262" s="1">
        <v>2599</v>
      </c>
      <c r="H1262" s="1">
        <v>0</v>
      </c>
      <c r="I1262" s="8">
        <v>4.5</v>
      </c>
      <c r="J1262" s="1">
        <v>0</v>
      </c>
    </row>
    <row r="1263" spans="1:10">
      <c r="A1263" s="6">
        <v>565</v>
      </c>
      <c r="B1263" s="3" t="s">
        <v>4327</v>
      </c>
      <c r="C1263" s="7" t="s">
        <v>4328</v>
      </c>
      <c r="D1263" s="7" t="s">
        <v>13</v>
      </c>
      <c r="E1263" s="7" t="s">
        <v>160</v>
      </c>
      <c r="F1263" s="1">
        <v>10</v>
      </c>
      <c r="G1263" s="1">
        <v>20</v>
      </c>
      <c r="H1263" s="1">
        <v>0</v>
      </c>
      <c r="I1263" s="3" t="s">
        <v>4329</v>
      </c>
      <c r="J1263" s="1">
        <v>0</v>
      </c>
    </row>
    <row r="1264" spans="1:10">
      <c r="A1264" s="6">
        <v>5</v>
      </c>
      <c r="B1264" s="3" t="s">
        <v>4330</v>
      </c>
      <c r="C1264" s="7" t="s">
        <v>4331</v>
      </c>
      <c r="D1264" s="7" t="s">
        <v>8</v>
      </c>
      <c r="E1264" s="7" t="s">
        <v>122</v>
      </c>
      <c r="F1264" s="1">
        <v>6.99</v>
      </c>
      <c r="G1264" s="1">
        <v>797</v>
      </c>
      <c r="H1264" s="1">
        <v>500</v>
      </c>
      <c r="I1264" s="8">
        <v>5</v>
      </c>
      <c r="J1264" s="1">
        <v>1.83</v>
      </c>
    </row>
    <row r="1265" spans="1:10">
      <c r="A1265" s="6">
        <v>25</v>
      </c>
      <c r="B1265" s="3" t="s">
        <v>4330</v>
      </c>
      <c r="C1265" s="7" t="s">
        <v>4331</v>
      </c>
      <c r="D1265" s="7" t="s">
        <v>8</v>
      </c>
      <c r="E1265" s="7" t="s">
        <v>122</v>
      </c>
      <c r="F1265" s="1">
        <v>6.99</v>
      </c>
      <c r="G1265" s="1">
        <v>797</v>
      </c>
      <c r="H1265" s="1">
        <v>500</v>
      </c>
      <c r="I1265" s="8">
        <v>5</v>
      </c>
      <c r="J1265" s="1">
        <v>1.83</v>
      </c>
    </row>
    <row r="1266" spans="1:10">
      <c r="A1266" s="6">
        <v>3292</v>
      </c>
      <c r="B1266" s="3" t="s">
        <v>4333</v>
      </c>
      <c r="C1266" s="7" t="s">
        <v>4334</v>
      </c>
      <c r="D1266" s="7" t="s">
        <v>3</v>
      </c>
      <c r="E1266" s="7" t="s">
        <v>36</v>
      </c>
      <c r="F1266" s="1">
        <v>4</v>
      </c>
      <c r="G1266" s="1">
        <v>200</v>
      </c>
      <c r="H1266" s="1">
        <v>0</v>
      </c>
      <c r="I1266" s="8">
        <v>5.99</v>
      </c>
      <c r="J1266" s="1">
        <v>0</v>
      </c>
    </row>
    <row r="1267" spans="1:10">
      <c r="A1267" s="6">
        <v>479</v>
      </c>
      <c r="B1267" s="3" t="s">
        <v>4335</v>
      </c>
      <c r="C1267" s="7" t="s">
        <v>4336</v>
      </c>
      <c r="D1267" s="7" t="s">
        <v>2</v>
      </c>
      <c r="E1267" s="7" t="s">
        <v>31</v>
      </c>
      <c r="F1267" s="1">
        <v>322.99</v>
      </c>
      <c r="G1267" s="1">
        <v>74</v>
      </c>
      <c r="H1267" s="1">
        <v>0</v>
      </c>
      <c r="I1267" s="8">
        <v>15</v>
      </c>
      <c r="J1267" s="1">
        <v>0</v>
      </c>
    </row>
    <row r="1268" spans="1:10">
      <c r="A1268" s="6">
        <v>240</v>
      </c>
      <c r="B1268" s="3" t="s">
        <v>4339</v>
      </c>
      <c r="C1268" s="7" t="s">
        <v>4340</v>
      </c>
      <c r="D1268" s="7" t="s">
        <v>14</v>
      </c>
      <c r="E1268" s="7" t="s">
        <v>60</v>
      </c>
      <c r="F1268" s="1">
        <v>50</v>
      </c>
      <c r="G1268" s="1">
        <v>50</v>
      </c>
      <c r="H1268" s="1">
        <v>0</v>
      </c>
      <c r="I1268" s="8">
        <v>30</v>
      </c>
      <c r="J1268" s="1">
        <v>0</v>
      </c>
    </row>
    <row r="1269" spans="1:10">
      <c r="A1269" s="6">
        <v>443</v>
      </c>
      <c r="B1269" s="3" t="s">
        <v>4341</v>
      </c>
      <c r="C1269" s="7" t="s">
        <v>4342</v>
      </c>
      <c r="D1269" s="7" t="s">
        <v>2</v>
      </c>
      <c r="E1269" s="7" t="s">
        <v>31</v>
      </c>
      <c r="F1269" s="1">
        <v>62.98</v>
      </c>
      <c r="G1269" s="1">
        <v>29</v>
      </c>
      <c r="H1269" s="1">
        <v>0</v>
      </c>
      <c r="I1269" s="8">
        <v>15</v>
      </c>
      <c r="J1269" s="1">
        <v>0</v>
      </c>
    </row>
    <row r="1270" spans="1:10">
      <c r="A1270" s="6">
        <v>2517</v>
      </c>
      <c r="B1270" s="3" t="s">
        <v>4344</v>
      </c>
      <c r="C1270" s="7" t="s">
        <v>4345</v>
      </c>
      <c r="D1270" s="7" t="s">
        <v>3</v>
      </c>
      <c r="E1270" s="7" t="s">
        <v>156</v>
      </c>
      <c r="F1270" s="1">
        <v>10.99</v>
      </c>
      <c r="G1270" s="1">
        <v>100</v>
      </c>
      <c r="H1270" s="1">
        <v>0</v>
      </c>
      <c r="I1270" s="8">
        <v>6.5</v>
      </c>
      <c r="J1270" s="1">
        <v>0</v>
      </c>
    </row>
    <row r="1271" spans="1:10">
      <c r="A1271" s="6">
        <v>2496</v>
      </c>
      <c r="B1271" s="3" t="s">
        <v>4346</v>
      </c>
      <c r="C1271" s="7" t="s">
        <v>4347</v>
      </c>
      <c r="D1271" s="7" t="s">
        <v>5</v>
      </c>
      <c r="E1271" s="7" t="s">
        <v>192</v>
      </c>
      <c r="F1271" s="1">
        <v>55</v>
      </c>
      <c r="G1271" s="1">
        <v>50</v>
      </c>
      <c r="H1271" s="1">
        <v>0</v>
      </c>
      <c r="I1271" s="8">
        <v>30</v>
      </c>
      <c r="J1271" s="1">
        <v>0</v>
      </c>
    </row>
    <row r="1272" spans="1:10">
      <c r="A1272" s="6">
        <v>336</v>
      </c>
      <c r="B1272" s="3" t="s">
        <v>4348</v>
      </c>
      <c r="C1272" s="7" t="s">
        <v>4349</v>
      </c>
      <c r="D1272" s="7" t="s">
        <v>5</v>
      </c>
      <c r="E1272" s="7" t="s">
        <v>192</v>
      </c>
      <c r="F1272" s="1">
        <v>55</v>
      </c>
      <c r="G1272" s="1">
        <v>48</v>
      </c>
      <c r="H1272" s="1">
        <v>0</v>
      </c>
      <c r="I1272" s="8">
        <v>30</v>
      </c>
      <c r="J1272" s="1">
        <v>0</v>
      </c>
    </row>
    <row r="1273" spans="1:10">
      <c r="A1273" s="6">
        <v>2101</v>
      </c>
      <c r="B1273" s="3" t="s">
        <v>4350</v>
      </c>
      <c r="C1273" s="7" t="s">
        <v>4351</v>
      </c>
      <c r="D1273" s="7" t="s">
        <v>5</v>
      </c>
      <c r="E1273" s="7" t="s">
        <v>192</v>
      </c>
      <c r="F1273" s="1">
        <v>40</v>
      </c>
      <c r="G1273" s="1">
        <v>50</v>
      </c>
      <c r="H1273" s="1">
        <v>0</v>
      </c>
      <c r="I1273" s="8">
        <v>30</v>
      </c>
      <c r="J1273" s="1">
        <v>0</v>
      </c>
    </row>
    <row r="1274" spans="1:10">
      <c r="A1274" s="6">
        <v>960</v>
      </c>
      <c r="B1274" s="3" t="s">
        <v>4352</v>
      </c>
      <c r="C1274" s="7" t="s">
        <v>4353</v>
      </c>
      <c r="D1274" s="7" t="s">
        <v>5</v>
      </c>
      <c r="E1274" s="7" t="s">
        <v>192</v>
      </c>
      <c r="F1274" s="1">
        <v>40</v>
      </c>
      <c r="G1274" s="1">
        <v>50</v>
      </c>
      <c r="H1274" s="1">
        <v>0</v>
      </c>
      <c r="I1274" s="8">
        <v>30</v>
      </c>
      <c r="J1274" s="1">
        <v>0</v>
      </c>
    </row>
    <row r="1275" spans="1:10">
      <c r="A1275" s="6">
        <v>1635</v>
      </c>
      <c r="B1275" s="3" t="s">
        <v>4354</v>
      </c>
      <c r="C1275" s="7" t="s">
        <v>4355</v>
      </c>
      <c r="D1275" s="7" t="s">
        <v>8</v>
      </c>
      <c r="E1275" s="7" t="s">
        <v>49</v>
      </c>
      <c r="F1275" s="1">
        <v>14.95</v>
      </c>
      <c r="G1275" s="1">
        <v>88</v>
      </c>
      <c r="H1275" s="1">
        <v>0</v>
      </c>
      <c r="I1275" s="8">
        <v>8.91</v>
      </c>
      <c r="J1275" s="1">
        <v>0</v>
      </c>
    </row>
    <row r="1276" spans="1:10">
      <c r="A1276" s="6">
        <v>780</v>
      </c>
      <c r="B1276" s="3" t="s">
        <v>4357</v>
      </c>
      <c r="C1276" s="7" t="s">
        <v>4358</v>
      </c>
      <c r="D1276" s="7" t="s">
        <v>7</v>
      </c>
      <c r="E1276" s="7" t="s">
        <v>34</v>
      </c>
      <c r="F1276" s="1">
        <v>99</v>
      </c>
      <c r="G1276" s="1">
        <v>170</v>
      </c>
      <c r="H1276" s="1">
        <v>0</v>
      </c>
      <c r="I1276" s="8">
        <v>15</v>
      </c>
      <c r="J1276" s="1">
        <v>0</v>
      </c>
    </row>
    <row r="1277" spans="1:10">
      <c r="A1277" s="6">
        <v>3156</v>
      </c>
      <c r="B1277" s="3" t="s">
        <v>4359</v>
      </c>
      <c r="C1277" s="7" t="s">
        <v>4360</v>
      </c>
      <c r="D1277" s="7" t="s">
        <v>4</v>
      </c>
      <c r="E1277" s="7" t="s">
        <v>44</v>
      </c>
      <c r="F1277" s="1">
        <v>6.99</v>
      </c>
      <c r="G1277" s="1">
        <v>196</v>
      </c>
      <c r="H1277" s="1">
        <v>500</v>
      </c>
      <c r="I1277" s="8">
        <v>4.99</v>
      </c>
      <c r="J1277" s="1">
        <v>0</v>
      </c>
    </row>
    <row r="1278" spans="1:10">
      <c r="A1278" s="6">
        <v>1486</v>
      </c>
      <c r="B1278" s="3" t="s">
        <v>4361</v>
      </c>
      <c r="C1278" s="7" t="s">
        <v>4362</v>
      </c>
      <c r="D1278" s="7" t="s">
        <v>7</v>
      </c>
      <c r="E1278" s="7" t="s">
        <v>62</v>
      </c>
      <c r="F1278" s="1">
        <v>248.99</v>
      </c>
      <c r="G1278" s="1">
        <v>120</v>
      </c>
      <c r="H1278" s="1">
        <v>0</v>
      </c>
      <c r="I1278" s="8">
        <v>55</v>
      </c>
      <c r="J1278" s="1">
        <v>0</v>
      </c>
    </row>
    <row r="1279" spans="1:10">
      <c r="A1279" s="6">
        <v>1584</v>
      </c>
      <c r="B1279" s="3" t="s">
        <v>4364</v>
      </c>
      <c r="C1279" s="7" t="s">
        <v>4362</v>
      </c>
      <c r="D1279" s="7" t="s">
        <v>7</v>
      </c>
      <c r="E1279" s="7" t="s">
        <v>62</v>
      </c>
      <c r="F1279" s="1">
        <v>312.68</v>
      </c>
      <c r="G1279" s="1">
        <v>57</v>
      </c>
      <c r="H1279" s="1">
        <v>0</v>
      </c>
      <c r="I1279" s="8">
        <v>55</v>
      </c>
      <c r="J1279" s="1">
        <v>0</v>
      </c>
    </row>
    <row r="1280" spans="1:10">
      <c r="A1280" s="6">
        <v>2541</v>
      </c>
      <c r="B1280" s="3" t="s">
        <v>4366</v>
      </c>
      <c r="C1280" s="7" t="s">
        <v>4367</v>
      </c>
      <c r="D1280" s="7" t="s">
        <v>7</v>
      </c>
      <c r="E1280" s="7" t="s">
        <v>62</v>
      </c>
      <c r="F1280" s="1">
        <v>249.99</v>
      </c>
      <c r="G1280" s="1">
        <v>214</v>
      </c>
      <c r="H1280" s="1">
        <v>0</v>
      </c>
      <c r="I1280" s="8">
        <v>55</v>
      </c>
      <c r="J1280" s="1">
        <v>0</v>
      </c>
    </row>
    <row r="1281" spans="1:10">
      <c r="A1281" s="6">
        <v>847</v>
      </c>
      <c r="B1281" s="3" t="s">
        <v>4370</v>
      </c>
      <c r="C1281" s="7" t="s">
        <v>4371</v>
      </c>
      <c r="D1281" s="7" t="s">
        <v>8</v>
      </c>
      <c r="E1281" s="7" t="s">
        <v>68</v>
      </c>
      <c r="F1281" s="1">
        <v>7</v>
      </c>
      <c r="G1281" s="1">
        <v>47</v>
      </c>
      <c r="H1281" s="1">
        <v>0</v>
      </c>
      <c r="I1281" s="8">
        <v>6</v>
      </c>
      <c r="J1281" s="1">
        <v>0</v>
      </c>
    </row>
    <row r="1282" spans="1:10">
      <c r="A1282" s="6">
        <v>2069</v>
      </c>
      <c r="B1282" s="3" t="s">
        <v>4372</v>
      </c>
      <c r="C1282" s="7" t="s">
        <v>4373</v>
      </c>
      <c r="D1282" s="7" t="s">
        <v>7</v>
      </c>
      <c r="E1282" s="7" t="s">
        <v>285</v>
      </c>
      <c r="F1282" s="3" t="s">
        <v>4374</v>
      </c>
      <c r="G1282" s="1">
        <v>60</v>
      </c>
      <c r="H1282" s="1">
        <v>0</v>
      </c>
      <c r="I1282" s="8">
        <v>18</v>
      </c>
      <c r="J1282" s="1">
        <v>0</v>
      </c>
    </row>
    <row r="1283" spans="1:10">
      <c r="A1283" s="6">
        <v>3090</v>
      </c>
      <c r="B1283" s="3" t="s">
        <v>4375</v>
      </c>
      <c r="C1283" s="7" t="s">
        <v>4376</v>
      </c>
      <c r="D1283" s="7" t="s">
        <v>2</v>
      </c>
      <c r="E1283" s="7" t="s">
        <v>124</v>
      </c>
      <c r="F1283" s="1">
        <v>20</v>
      </c>
      <c r="G1283" s="1">
        <v>50</v>
      </c>
      <c r="H1283" s="1">
        <v>0</v>
      </c>
      <c r="I1283" s="8">
        <v>5</v>
      </c>
      <c r="J1283" s="1">
        <v>1.01</v>
      </c>
    </row>
    <row r="1284" spans="1:10">
      <c r="A1284" s="6">
        <v>341</v>
      </c>
      <c r="B1284" s="3" t="s">
        <v>4377</v>
      </c>
      <c r="C1284" s="7" t="s">
        <v>4378</v>
      </c>
      <c r="D1284" s="7" t="s">
        <v>16</v>
      </c>
      <c r="E1284" s="7" t="s">
        <v>56</v>
      </c>
      <c r="F1284" s="1">
        <v>39</v>
      </c>
      <c r="G1284" s="1">
        <v>18</v>
      </c>
      <c r="H1284" s="1">
        <v>100</v>
      </c>
      <c r="I1284" s="8">
        <v>10.1</v>
      </c>
      <c r="J1284" s="1">
        <v>5</v>
      </c>
    </row>
    <row r="1285" spans="1:10">
      <c r="A1285" s="6">
        <v>1148</v>
      </c>
      <c r="B1285" s="3" t="s">
        <v>4380</v>
      </c>
      <c r="C1285" s="7" t="s">
        <v>4378</v>
      </c>
      <c r="D1285" s="7" t="s">
        <v>16</v>
      </c>
      <c r="E1285" s="7" t="s">
        <v>56</v>
      </c>
      <c r="F1285" s="1">
        <v>39</v>
      </c>
      <c r="G1285" s="1">
        <v>20</v>
      </c>
      <c r="H1285" s="1">
        <v>100</v>
      </c>
      <c r="I1285" s="8">
        <v>10.1</v>
      </c>
      <c r="J1285" s="1">
        <v>5</v>
      </c>
    </row>
    <row r="1286" spans="1:10">
      <c r="A1286" s="6">
        <v>2654</v>
      </c>
      <c r="B1286" s="3" t="s">
        <v>4381</v>
      </c>
      <c r="C1286" s="7" t="s">
        <v>4378</v>
      </c>
      <c r="D1286" s="7" t="s">
        <v>16</v>
      </c>
      <c r="E1286" s="7" t="s">
        <v>56</v>
      </c>
      <c r="F1286" s="1">
        <v>39</v>
      </c>
      <c r="G1286" s="1">
        <v>15</v>
      </c>
      <c r="H1286" s="1">
        <v>100</v>
      </c>
      <c r="I1286" s="8">
        <v>10</v>
      </c>
      <c r="J1286" s="1">
        <v>5</v>
      </c>
    </row>
    <row r="1287" spans="1:10">
      <c r="A1287" s="6">
        <v>327</v>
      </c>
      <c r="B1287" s="3" t="s">
        <v>4382</v>
      </c>
      <c r="C1287" s="7" t="s">
        <v>4383</v>
      </c>
      <c r="D1287" s="7" t="s">
        <v>6</v>
      </c>
      <c r="E1287" s="7" t="s">
        <v>53</v>
      </c>
      <c r="F1287" s="3" t="s">
        <v>4384</v>
      </c>
      <c r="G1287" s="1">
        <v>100</v>
      </c>
      <c r="H1287" s="1">
        <v>0</v>
      </c>
      <c r="I1287" s="8">
        <v>4.5</v>
      </c>
      <c r="J1287" s="1">
        <v>0</v>
      </c>
    </row>
    <row r="1288" spans="1:10">
      <c r="A1288" s="6">
        <v>3221</v>
      </c>
      <c r="B1288" s="3" t="s">
        <v>4385</v>
      </c>
      <c r="C1288" s="7" t="s">
        <v>4383</v>
      </c>
      <c r="D1288" s="7" t="s">
        <v>6</v>
      </c>
      <c r="E1288" s="7" t="s">
        <v>294</v>
      </c>
      <c r="F1288" s="1">
        <v>5.6</v>
      </c>
      <c r="G1288" s="1">
        <v>48</v>
      </c>
      <c r="H1288" s="1">
        <v>0</v>
      </c>
      <c r="I1288" s="8">
        <v>4.5</v>
      </c>
      <c r="J1288" s="1">
        <v>0</v>
      </c>
    </row>
    <row r="1289" spans="1:10">
      <c r="A1289" s="6">
        <v>595</v>
      </c>
      <c r="B1289" s="3" t="s">
        <v>4386</v>
      </c>
      <c r="C1289" s="7" t="s">
        <v>4387</v>
      </c>
      <c r="D1289" s="7" t="s">
        <v>16</v>
      </c>
      <c r="E1289" s="7" t="s">
        <v>56</v>
      </c>
      <c r="F1289" s="1">
        <v>3.68</v>
      </c>
      <c r="G1289" s="1">
        <v>2</v>
      </c>
      <c r="H1289" s="1">
        <v>0</v>
      </c>
      <c r="I1289" s="3" t="s">
        <v>777</v>
      </c>
      <c r="J1289" s="1">
        <v>0</v>
      </c>
    </row>
    <row r="1290" spans="1:10">
      <c r="A1290" s="6">
        <v>2368</v>
      </c>
      <c r="B1290" s="3" t="s">
        <v>4389</v>
      </c>
      <c r="C1290" s="7" t="s">
        <v>4390</v>
      </c>
      <c r="D1290" s="7" t="s">
        <v>16</v>
      </c>
      <c r="E1290" s="7" t="s">
        <v>56</v>
      </c>
      <c r="F1290" s="1">
        <v>39</v>
      </c>
      <c r="G1290" s="1">
        <v>20</v>
      </c>
      <c r="H1290" s="1">
        <v>100</v>
      </c>
      <c r="I1290" s="8">
        <v>10</v>
      </c>
      <c r="J1290" s="1">
        <v>5</v>
      </c>
    </row>
    <row r="1291" spans="1:10">
      <c r="A1291" s="6">
        <v>2298</v>
      </c>
      <c r="B1291" s="3" t="s">
        <v>4391</v>
      </c>
      <c r="C1291" s="7" t="s">
        <v>4392</v>
      </c>
      <c r="D1291" s="7" t="s">
        <v>19</v>
      </c>
      <c r="E1291" s="7" t="s">
        <v>75</v>
      </c>
      <c r="F1291" s="1">
        <v>69.99</v>
      </c>
      <c r="G1291" s="1">
        <v>11</v>
      </c>
      <c r="H1291" s="1">
        <v>14</v>
      </c>
      <c r="I1291" s="8">
        <v>6.5</v>
      </c>
      <c r="J1291" s="1">
        <v>1.82</v>
      </c>
    </row>
    <row r="1292" spans="1:10">
      <c r="A1292" s="6">
        <v>264</v>
      </c>
      <c r="B1292" s="3" t="s">
        <v>4393</v>
      </c>
      <c r="C1292" s="7" t="s">
        <v>4394</v>
      </c>
      <c r="D1292" s="7" t="s">
        <v>19</v>
      </c>
      <c r="E1292" s="7" t="s">
        <v>75</v>
      </c>
      <c r="F1292" s="1">
        <v>65.99</v>
      </c>
      <c r="G1292" s="1">
        <v>16</v>
      </c>
      <c r="H1292" s="1">
        <v>17</v>
      </c>
      <c r="I1292" s="8">
        <v>6.5</v>
      </c>
      <c r="J1292" s="1">
        <v>1.82</v>
      </c>
    </row>
    <row r="1293" spans="1:10">
      <c r="A1293" s="6">
        <v>939</v>
      </c>
      <c r="B1293" s="3" t="s">
        <v>4396</v>
      </c>
      <c r="C1293" s="7" t="s">
        <v>4397</v>
      </c>
      <c r="D1293" s="7" t="s">
        <v>19</v>
      </c>
      <c r="E1293" s="7" t="s">
        <v>75</v>
      </c>
      <c r="F1293" s="1">
        <v>65.99</v>
      </c>
      <c r="G1293" s="1">
        <v>10</v>
      </c>
      <c r="H1293" s="1">
        <v>10</v>
      </c>
      <c r="I1293" s="8">
        <v>6.5</v>
      </c>
      <c r="J1293" s="1">
        <v>1.82</v>
      </c>
    </row>
    <row r="1294" spans="1:10">
      <c r="A1294" s="6">
        <v>1440</v>
      </c>
      <c r="B1294" s="3" t="s">
        <v>4398</v>
      </c>
      <c r="C1294" s="7" t="s">
        <v>4399</v>
      </c>
      <c r="D1294" s="7" t="s">
        <v>3</v>
      </c>
      <c r="E1294" s="7" t="s">
        <v>38</v>
      </c>
      <c r="F1294" s="1">
        <v>6</v>
      </c>
      <c r="G1294" s="1">
        <v>844</v>
      </c>
      <c r="H1294" s="1">
        <v>10000</v>
      </c>
      <c r="I1294" s="8">
        <v>4.3</v>
      </c>
      <c r="J1294" s="1">
        <v>0</v>
      </c>
    </row>
    <row r="1295" spans="1:10">
      <c r="A1295" s="6">
        <v>3135</v>
      </c>
      <c r="B1295" s="3" t="s">
        <v>4401</v>
      </c>
      <c r="C1295" s="7" t="s">
        <v>4399</v>
      </c>
      <c r="D1295" s="7" t="s">
        <v>3</v>
      </c>
      <c r="E1295" s="7" t="s">
        <v>38</v>
      </c>
      <c r="F1295" s="1">
        <v>6</v>
      </c>
      <c r="G1295" s="1">
        <v>864</v>
      </c>
      <c r="H1295" s="1">
        <v>1123</v>
      </c>
      <c r="I1295" s="8">
        <v>4.3</v>
      </c>
      <c r="J1295" s="1">
        <v>0</v>
      </c>
    </row>
    <row r="1296" spans="1:10">
      <c r="A1296" s="6">
        <v>3489</v>
      </c>
      <c r="B1296" s="3" t="s">
        <v>4403</v>
      </c>
      <c r="C1296" s="7" t="s">
        <v>4404</v>
      </c>
      <c r="D1296" s="7" t="s">
        <v>3</v>
      </c>
      <c r="E1296" s="7" t="s">
        <v>38</v>
      </c>
      <c r="F1296" s="1">
        <v>1.99</v>
      </c>
      <c r="G1296" s="1">
        <v>976</v>
      </c>
      <c r="H1296" s="1">
        <v>0</v>
      </c>
      <c r="I1296" s="8">
        <v>3.99</v>
      </c>
      <c r="J1296" s="1">
        <v>3.57</v>
      </c>
    </row>
    <row r="1297" spans="1:10">
      <c r="A1297" s="6">
        <v>2176</v>
      </c>
      <c r="B1297" s="3" t="s">
        <v>4406</v>
      </c>
      <c r="C1297" s="7" t="s">
        <v>4407</v>
      </c>
      <c r="D1297" s="7" t="s">
        <v>2</v>
      </c>
      <c r="E1297" s="7" t="s">
        <v>61</v>
      </c>
      <c r="F1297" s="3" t="s">
        <v>4408</v>
      </c>
      <c r="G1297" s="1">
        <v>50</v>
      </c>
      <c r="H1297" s="1">
        <v>0</v>
      </c>
      <c r="I1297" s="8">
        <v>7.5</v>
      </c>
      <c r="J1297" s="1">
        <v>0</v>
      </c>
    </row>
    <row r="1298" spans="1:10">
      <c r="A1298" s="6">
        <v>3389</v>
      </c>
      <c r="B1298" s="3" t="s">
        <v>4409</v>
      </c>
      <c r="C1298" s="7" t="s">
        <v>4410</v>
      </c>
      <c r="D1298" s="7" t="s">
        <v>13</v>
      </c>
      <c r="E1298" s="7" t="s">
        <v>179</v>
      </c>
      <c r="F1298" s="1">
        <v>219.99</v>
      </c>
      <c r="G1298" s="1">
        <v>50</v>
      </c>
      <c r="H1298" s="1">
        <v>0</v>
      </c>
      <c r="I1298" s="8">
        <v>50</v>
      </c>
      <c r="J1298" s="1">
        <v>0</v>
      </c>
    </row>
    <row r="1299" spans="1:10">
      <c r="A1299" s="6">
        <v>1842</v>
      </c>
      <c r="B1299" s="3" t="s">
        <v>4412</v>
      </c>
      <c r="C1299" s="7" t="s">
        <v>4413</v>
      </c>
      <c r="D1299" s="7" t="s">
        <v>13</v>
      </c>
      <c r="E1299" s="7" t="s">
        <v>179</v>
      </c>
      <c r="F1299" s="1">
        <v>219.99</v>
      </c>
      <c r="G1299" s="1">
        <v>19</v>
      </c>
      <c r="H1299" s="1">
        <v>0</v>
      </c>
      <c r="I1299" s="8">
        <v>50</v>
      </c>
      <c r="J1299" s="1">
        <v>0</v>
      </c>
    </row>
    <row r="1300" spans="1:10">
      <c r="A1300" s="6">
        <v>281</v>
      </c>
      <c r="B1300" s="3" t="s">
        <v>4414</v>
      </c>
      <c r="C1300" s="7" t="s">
        <v>4415</v>
      </c>
      <c r="D1300" s="7" t="s">
        <v>13</v>
      </c>
      <c r="E1300" s="7" t="s">
        <v>179</v>
      </c>
      <c r="F1300" s="1">
        <v>219.99</v>
      </c>
      <c r="G1300" s="1">
        <v>20</v>
      </c>
      <c r="H1300" s="1">
        <v>0</v>
      </c>
      <c r="I1300" s="8">
        <v>50</v>
      </c>
      <c r="J1300" s="1">
        <v>0</v>
      </c>
    </row>
    <row r="1301" spans="1:10">
      <c r="A1301" s="6">
        <v>1285</v>
      </c>
      <c r="B1301" s="3" t="s">
        <v>4416</v>
      </c>
      <c r="C1301" s="7" t="s">
        <v>4417</v>
      </c>
      <c r="D1301" s="7" t="s">
        <v>2</v>
      </c>
      <c r="E1301" s="7" t="s">
        <v>31</v>
      </c>
      <c r="F1301" s="1">
        <v>15.98</v>
      </c>
      <c r="G1301" s="1">
        <v>66</v>
      </c>
      <c r="H1301" s="1">
        <v>0</v>
      </c>
      <c r="I1301" s="3" t="s">
        <v>4419</v>
      </c>
      <c r="J1301" s="1">
        <v>1.85</v>
      </c>
    </row>
    <row r="1302" spans="1:10">
      <c r="A1302" s="6">
        <v>837</v>
      </c>
      <c r="B1302" s="3" t="s">
        <v>4420</v>
      </c>
      <c r="C1302" s="7" t="s">
        <v>4421</v>
      </c>
      <c r="D1302" s="7" t="s">
        <v>4</v>
      </c>
      <c r="E1302" s="7" t="s">
        <v>66</v>
      </c>
      <c r="F1302" s="1">
        <v>4</v>
      </c>
      <c r="G1302" s="1">
        <v>99</v>
      </c>
      <c r="H1302" s="1">
        <v>0</v>
      </c>
      <c r="I1302" s="8">
        <v>8</v>
      </c>
      <c r="J1302" s="1">
        <v>0</v>
      </c>
    </row>
    <row r="1303" spans="1:10">
      <c r="A1303" s="6">
        <v>1441</v>
      </c>
      <c r="B1303" s="3" t="s">
        <v>4422</v>
      </c>
      <c r="C1303" s="7" t="s">
        <v>4423</v>
      </c>
      <c r="D1303" s="7" t="s">
        <v>11</v>
      </c>
      <c r="E1303" s="7" t="s">
        <v>52</v>
      </c>
      <c r="F1303" s="1">
        <v>13.99</v>
      </c>
      <c r="G1303" s="1">
        <v>145</v>
      </c>
      <c r="H1303" s="1">
        <v>0</v>
      </c>
      <c r="I1303" s="8">
        <v>8.99</v>
      </c>
      <c r="J1303" s="1">
        <v>3.57</v>
      </c>
    </row>
    <row r="1304" spans="1:10">
      <c r="A1304" s="6">
        <v>2089</v>
      </c>
      <c r="B1304" s="3" t="s">
        <v>4425</v>
      </c>
      <c r="C1304" s="7" t="s">
        <v>4426</v>
      </c>
      <c r="D1304" s="7" t="s">
        <v>16</v>
      </c>
      <c r="E1304" s="7" t="s">
        <v>56</v>
      </c>
      <c r="F1304" s="1">
        <v>6.99</v>
      </c>
      <c r="G1304" s="1">
        <v>20</v>
      </c>
      <c r="H1304" s="1">
        <v>0</v>
      </c>
      <c r="I1304" s="3" t="s">
        <v>2719</v>
      </c>
      <c r="J1304" s="1">
        <v>0</v>
      </c>
    </row>
    <row r="1305" spans="1:10">
      <c r="A1305" s="6">
        <v>1623</v>
      </c>
      <c r="B1305" s="3" t="s">
        <v>4427</v>
      </c>
      <c r="C1305" s="7" t="s">
        <v>4428</v>
      </c>
      <c r="D1305" s="7" t="s">
        <v>2</v>
      </c>
      <c r="E1305" s="7" t="s">
        <v>31</v>
      </c>
      <c r="F1305" s="1">
        <v>15.45</v>
      </c>
      <c r="G1305" s="1">
        <v>99</v>
      </c>
      <c r="H1305" s="1">
        <v>0</v>
      </c>
      <c r="I1305" s="8">
        <v>6.7</v>
      </c>
      <c r="J1305" s="1">
        <v>0</v>
      </c>
    </row>
    <row r="1306" spans="1:10">
      <c r="A1306" s="6">
        <v>1169</v>
      </c>
      <c r="B1306" s="3" t="s">
        <v>4429</v>
      </c>
      <c r="C1306" s="7" t="s">
        <v>4430</v>
      </c>
      <c r="D1306" s="7" t="s">
        <v>3</v>
      </c>
      <c r="E1306" s="7" t="s">
        <v>117</v>
      </c>
      <c r="F1306" s="1">
        <v>18</v>
      </c>
      <c r="G1306" s="1">
        <v>300</v>
      </c>
      <c r="H1306" s="1">
        <v>0</v>
      </c>
      <c r="I1306" s="8">
        <v>10</v>
      </c>
      <c r="J1306" s="1">
        <v>0</v>
      </c>
    </row>
    <row r="1307" spans="1:10">
      <c r="A1307" s="6">
        <v>3152</v>
      </c>
      <c r="B1307" s="3" t="s">
        <v>4431</v>
      </c>
      <c r="C1307" s="7" t="s">
        <v>4432</v>
      </c>
      <c r="D1307" s="7" t="s">
        <v>3</v>
      </c>
      <c r="E1307" s="7" t="s">
        <v>422</v>
      </c>
      <c r="F1307" s="1">
        <v>26.99</v>
      </c>
      <c r="G1307" s="1">
        <v>30</v>
      </c>
      <c r="H1307" s="1">
        <v>0</v>
      </c>
      <c r="I1307" s="3" t="s">
        <v>4433</v>
      </c>
      <c r="J1307" s="1">
        <v>0</v>
      </c>
    </row>
    <row r="1308" spans="1:10">
      <c r="A1308" s="6">
        <v>3141</v>
      </c>
      <c r="B1308" s="3" t="s">
        <v>4434</v>
      </c>
      <c r="C1308" s="7" t="s">
        <v>4435</v>
      </c>
      <c r="D1308" s="7" t="s">
        <v>16</v>
      </c>
      <c r="E1308" s="7" t="s">
        <v>99</v>
      </c>
      <c r="F1308" s="1">
        <v>8</v>
      </c>
      <c r="G1308" s="1">
        <v>29</v>
      </c>
      <c r="H1308" s="1">
        <v>0</v>
      </c>
      <c r="I1308" s="3" t="s">
        <v>4436</v>
      </c>
      <c r="J1308" s="1">
        <v>0</v>
      </c>
    </row>
    <row r="1309" spans="1:10">
      <c r="A1309" s="6">
        <v>1978</v>
      </c>
      <c r="B1309" s="3" t="s">
        <v>4437</v>
      </c>
      <c r="C1309" s="7" t="s">
        <v>4438</v>
      </c>
      <c r="D1309" s="7" t="s">
        <v>3</v>
      </c>
      <c r="E1309" s="7" t="s">
        <v>41</v>
      </c>
      <c r="F1309" s="1">
        <v>7</v>
      </c>
      <c r="G1309" s="1">
        <v>95</v>
      </c>
      <c r="H1309" s="1">
        <v>0</v>
      </c>
      <c r="I1309" s="8">
        <v>6</v>
      </c>
      <c r="J1309" s="1">
        <v>0</v>
      </c>
    </row>
    <row r="1310" spans="1:10">
      <c r="A1310" s="6">
        <v>588</v>
      </c>
      <c r="B1310" s="3" t="s">
        <v>4439</v>
      </c>
      <c r="C1310" s="7" t="s">
        <v>4440</v>
      </c>
      <c r="D1310" s="7" t="s">
        <v>5</v>
      </c>
      <c r="E1310" s="7" t="s">
        <v>150</v>
      </c>
      <c r="F1310" s="1">
        <v>15.9</v>
      </c>
      <c r="G1310" s="1">
        <v>0</v>
      </c>
      <c r="H1310" s="1">
        <v>144</v>
      </c>
      <c r="I1310" s="8">
        <v>8.16</v>
      </c>
      <c r="J1310" s="1">
        <v>0</v>
      </c>
    </row>
    <row r="1311" spans="1:10">
      <c r="A1311" s="6">
        <v>3223</v>
      </c>
      <c r="B1311" s="3" t="s">
        <v>4443</v>
      </c>
      <c r="C1311" s="7" t="s">
        <v>4444</v>
      </c>
      <c r="D1311" s="7" t="s">
        <v>2</v>
      </c>
      <c r="E1311" s="7" t="s">
        <v>50</v>
      </c>
      <c r="F1311" s="1">
        <v>26</v>
      </c>
      <c r="G1311" s="1">
        <v>30</v>
      </c>
      <c r="H1311" s="1">
        <v>0</v>
      </c>
      <c r="I1311" s="8">
        <v>6</v>
      </c>
      <c r="J1311" s="1">
        <v>4.26</v>
      </c>
    </row>
    <row r="1312" spans="1:10">
      <c r="A1312" s="6">
        <v>3</v>
      </c>
      <c r="B1312" s="3" t="s">
        <v>4445</v>
      </c>
      <c r="C1312" s="7" t="s">
        <v>4446</v>
      </c>
      <c r="D1312" s="7" t="s">
        <v>17</v>
      </c>
      <c r="E1312" s="7" t="s">
        <v>121</v>
      </c>
      <c r="F1312" s="1">
        <v>6</v>
      </c>
      <c r="G1312" s="1">
        <v>180</v>
      </c>
      <c r="H1312" s="1">
        <v>0</v>
      </c>
      <c r="I1312" s="8">
        <v>9.2</v>
      </c>
      <c r="J1312" s="1">
        <v>0</v>
      </c>
    </row>
    <row r="1313" spans="1:10">
      <c r="A1313" s="6">
        <v>23</v>
      </c>
      <c r="B1313" s="3" t="s">
        <v>4445</v>
      </c>
      <c r="C1313" s="7" t="s">
        <v>4446</v>
      </c>
      <c r="D1313" s="7" t="s">
        <v>17</v>
      </c>
      <c r="E1313" s="7" t="s">
        <v>121</v>
      </c>
      <c r="F1313" s="1">
        <v>6</v>
      </c>
      <c r="G1313" s="1">
        <v>180</v>
      </c>
      <c r="H1313" s="1">
        <v>0</v>
      </c>
      <c r="I1313" s="8">
        <v>9.2</v>
      </c>
      <c r="J1313" s="1">
        <v>0</v>
      </c>
    </row>
    <row r="1314" spans="1:10">
      <c r="A1314" s="6">
        <v>2718</v>
      </c>
      <c r="B1314" s="3" t="s">
        <v>4447</v>
      </c>
      <c r="C1314" s="7" t="s">
        <v>4448</v>
      </c>
      <c r="D1314" s="7" t="s">
        <v>5</v>
      </c>
      <c r="E1314" s="7" t="s">
        <v>150</v>
      </c>
      <c r="F1314" s="1">
        <v>18.9</v>
      </c>
      <c r="G1314" s="1">
        <v>96</v>
      </c>
      <c r="H1314" s="1">
        <v>240</v>
      </c>
      <c r="I1314" s="8">
        <v>12.06</v>
      </c>
      <c r="J1314" s="1">
        <v>0</v>
      </c>
    </row>
    <row r="1315" spans="1:10">
      <c r="A1315" s="6">
        <v>119</v>
      </c>
      <c r="B1315" s="3" t="s">
        <v>4450</v>
      </c>
      <c r="C1315" s="7" t="s">
        <v>4451</v>
      </c>
      <c r="D1315" s="7" t="s">
        <v>5</v>
      </c>
      <c r="E1315" s="7" t="s">
        <v>277</v>
      </c>
      <c r="F1315" s="1">
        <v>2.8</v>
      </c>
      <c r="G1315" s="1">
        <v>52</v>
      </c>
      <c r="H1315" s="1">
        <v>0</v>
      </c>
      <c r="I1315" s="8">
        <v>8</v>
      </c>
      <c r="J1315" s="1">
        <v>0.66</v>
      </c>
    </row>
    <row r="1316" spans="1:10">
      <c r="A1316" s="6">
        <v>3250</v>
      </c>
      <c r="B1316" s="3" t="s">
        <v>4452</v>
      </c>
      <c r="C1316" s="7" t="s">
        <v>4453</v>
      </c>
      <c r="D1316" s="7" t="s">
        <v>2</v>
      </c>
      <c r="E1316" s="7" t="s">
        <v>50</v>
      </c>
      <c r="F1316" s="1">
        <v>20</v>
      </c>
      <c r="G1316" s="1">
        <v>77</v>
      </c>
      <c r="H1316" s="1">
        <v>0</v>
      </c>
      <c r="I1316" s="8">
        <v>8.5</v>
      </c>
      <c r="J1316" s="1">
        <v>0</v>
      </c>
    </row>
    <row r="1317" spans="1:10">
      <c r="A1317" s="6">
        <v>1765</v>
      </c>
      <c r="B1317" s="3" t="s">
        <v>4454</v>
      </c>
      <c r="C1317" s="7" t="s">
        <v>4455</v>
      </c>
      <c r="D1317" s="7" t="s">
        <v>2</v>
      </c>
      <c r="E1317" s="7" t="s">
        <v>282</v>
      </c>
      <c r="F1317" s="1">
        <v>28</v>
      </c>
      <c r="G1317" s="1">
        <v>43</v>
      </c>
      <c r="H1317" s="1">
        <v>0</v>
      </c>
      <c r="I1317" s="8">
        <v>8</v>
      </c>
      <c r="J1317" s="1">
        <v>0</v>
      </c>
    </row>
    <row r="1318" spans="1:10">
      <c r="A1318" s="6">
        <v>2859</v>
      </c>
      <c r="B1318" s="3" t="s">
        <v>4456</v>
      </c>
      <c r="C1318" s="7" t="s">
        <v>4457</v>
      </c>
      <c r="D1318" s="7" t="s">
        <v>13</v>
      </c>
      <c r="E1318" s="7" t="s">
        <v>252</v>
      </c>
      <c r="F1318" s="1">
        <v>19.72</v>
      </c>
      <c r="G1318" s="1">
        <v>54</v>
      </c>
      <c r="H1318" s="1">
        <v>0</v>
      </c>
      <c r="I1318" s="8">
        <v>15</v>
      </c>
      <c r="J1318" s="1">
        <v>0</v>
      </c>
    </row>
    <row r="1319" spans="1:10">
      <c r="A1319" s="6">
        <v>1203</v>
      </c>
      <c r="B1319" s="3" t="s">
        <v>4459</v>
      </c>
      <c r="C1319" s="7" t="s">
        <v>4460</v>
      </c>
      <c r="D1319" s="7" t="s">
        <v>13</v>
      </c>
      <c r="E1319" s="7" t="s">
        <v>130</v>
      </c>
      <c r="F1319" s="1">
        <v>22.48</v>
      </c>
      <c r="G1319" s="1">
        <v>0</v>
      </c>
      <c r="H1319" s="1">
        <v>0</v>
      </c>
      <c r="I1319" s="8">
        <v>5</v>
      </c>
      <c r="J1319" s="1">
        <v>0.47</v>
      </c>
    </row>
    <row r="1320" spans="1:10">
      <c r="A1320" s="6">
        <v>2731</v>
      </c>
      <c r="B1320" s="3" t="s">
        <v>4462</v>
      </c>
      <c r="C1320" s="7" t="s">
        <v>4463</v>
      </c>
      <c r="D1320" s="7" t="s">
        <v>8</v>
      </c>
      <c r="E1320" s="7" t="s">
        <v>96</v>
      </c>
      <c r="F1320" s="1">
        <v>11.64</v>
      </c>
      <c r="G1320" s="1">
        <v>99</v>
      </c>
      <c r="H1320" s="1">
        <v>0</v>
      </c>
      <c r="I1320" s="8">
        <v>6.15</v>
      </c>
      <c r="J1320" s="1">
        <v>0.47</v>
      </c>
    </row>
    <row r="1321" spans="1:10">
      <c r="A1321" s="6">
        <v>670</v>
      </c>
      <c r="B1321" s="3" t="s">
        <v>4465</v>
      </c>
      <c r="C1321" s="7" t="s">
        <v>4466</v>
      </c>
      <c r="D1321" s="7" t="s">
        <v>14</v>
      </c>
      <c r="E1321" s="7" t="s">
        <v>243</v>
      </c>
      <c r="F1321" s="1">
        <v>79.99</v>
      </c>
      <c r="G1321" s="1">
        <v>50</v>
      </c>
      <c r="H1321" s="1">
        <v>0</v>
      </c>
      <c r="I1321" s="8">
        <v>35</v>
      </c>
      <c r="J1321" s="1">
        <v>0</v>
      </c>
    </row>
    <row r="1322" spans="1:10">
      <c r="A1322" s="6">
        <v>2076</v>
      </c>
      <c r="B1322" s="3" t="s">
        <v>4469</v>
      </c>
      <c r="C1322" s="7" t="s">
        <v>4470</v>
      </c>
      <c r="D1322" s="7" t="s">
        <v>14</v>
      </c>
      <c r="E1322" s="7" t="s">
        <v>243</v>
      </c>
      <c r="F1322" s="1">
        <v>79.99</v>
      </c>
      <c r="G1322" s="1">
        <v>50</v>
      </c>
      <c r="H1322" s="1">
        <v>0</v>
      </c>
      <c r="I1322" s="8">
        <v>35</v>
      </c>
      <c r="J1322" s="1">
        <v>0</v>
      </c>
    </row>
    <row r="1323" spans="1:10">
      <c r="A1323" s="6">
        <v>3538</v>
      </c>
      <c r="B1323" s="3" t="s">
        <v>4471</v>
      </c>
      <c r="C1323" s="7" t="s">
        <v>4472</v>
      </c>
      <c r="D1323" s="7" t="s">
        <v>14</v>
      </c>
      <c r="E1323" s="7" t="s">
        <v>243</v>
      </c>
      <c r="F1323" s="1">
        <v>79.99</v>
      </c>
      <c r="G1323" s="1">
        <v>50</v>
      </c>
      <c r="H1323" s="1">
        <v>0</v>
      </c>
      <c r="I1323" s="8">
        <v>35</v>
      </c>
      <c r="J1323" s="1">
        <v>0</v>
      </c>
    </row>
    <row r="1324" spans="1:10">
      <c r="A1324" s="6">
        <v>219</v>
      </c>
      <c r="B1324" s="3" t="s">
        <v>4473</v>
      </c>
      <c r="C1324" s="7" t="s">
        <v>4474</v>
      </c>
      <c r="D1324" s="7" t="s">
        <v>13</v>
      </c>
      <c r="E1324" s="7" t="s">
        <v>72</v>
      </c>
      <c r="F1324" s="1">
        <v>4</v>
      </c>
      <c r="G1324" s="1">
        <v>290</v>
      </c>
      <c r="H1324" s="1">
        <v>0</v>
      </c>
      <c r="I1324" s="8">
        <v>5</v>
      </c>
      <c r="J1324" s="1">
        <v>0</v>
      </c>
    </row>
    <row r="1325" spans="1:10">
      <c r="A1325" s="6">
        <v>241</v>
      </c>
      <c r="B1325" s="3" t="s">
        <v>4475</v>
      </c>
      <c r="C1325" s="7" t="s">
        <v>4476</v>
      </c>
      <c r="D1325" s="7" t="s">
        <v>13</v>
      </c>
      <c r="E1325" s="7" t="s">
        <v>72</v>
      </c>
      <c r="F1325" s="1">
        <v>4</v>
      </c>
      <c r="G1325" s="1">
        <v>780</v>
      </c>
      <c r="H1325" s="1">
        <v>0</v>
      </c>
      <c r="I1325" s="8">
        <v>5</v>
      </c>
      <c r="J1325" s="1">
        <v>0</v>
      </c>
    </row>
    <row r="1326" spans="1:10">
      <c r="A1326" s="6">
        <v>1625</v>
      </c>
      <c r="B1326" s="3" t="s">
        <v>4478</v>
      </c>
      <c r="C1326" s="7" t="s">
        <v>4479</v>
      </c>
      <c r="D1326" s="7" t="s">
        <v>22</v>
      </c>
      <c r="E1326" s="7" t="s">
        <v>69</v>
      </c>
      <c r="F1326" s="1">
        <v>9.9</v>
      </c>
      <c r="G1326" s="1">
        <v>1</v>
      </c>
      <c r="H1326" s="1">
        <v>0</v>
      </c>
      <c r="I1326" s="8">
        <v>4.5</v>
      </c>
      <c r="J1326" s="1">
        <v>0</v>
      </c>
    </row>
    <row r="1327" spans="1:10">
      <c r="A1327" s="6">
        <v>256</v>
      </c>
      <c r="B1327" s="3" t="s">
        <v>4480</v>
      </c>
      <c r="C1327" s="7" t="s">
        <v>4481</v>
      </c>
      <c r="D1327" s="7" t="s">
        <v>11</v>
      </c>
      <c r="E1327" s="7" t="s">
        <v>52</v>
      </c>
      <c r="F1327" s="1">
        <v>18.2</v>
      </c>
      <c r="G1327" s="1">
        <v>100</v>
      </c>
      <c r="H1327" s="1">
        <v>0</v>
      </c>
      <c r="I1327" s="8">
        <v>10</v>
      </c>
      <c r="J1327" s="1">
        <v>0</v>
      </c>
    </row>
    <row r="1328" spans="1:10">
      <c r="A1328" s="6">
        <v>1676</v>
      </c>
      <c r="B1328" s="3" t="s">
        <v>4483</v>
      </c>
      <c r="C1328" s="7" t="s">
        <v>4484</v>
      </c>
      <c r="D1328" s="7" t="s">
        <v>25</v>
      </c>
      <c r="E1328" s="7" t="s">
        <v>310</v>
      </c>
      <c r="F1328" s="1">
        <v>19.99</v>
      </c>
      <c r="G1328" s="1">
        <v>100</v>
      </c>
      <c r="H1328" s="1">
        <v>0</v>
      </c>
      <c r="I1328" s="8">
        <v>15.99</v>
      </c>
      <c r="J1328" s="1">
        <v>0</v>
      </c>
    </row>
    <row r="1329" spans="1:10">
      <c r="A1329" s="6">
        <v>1974</v>
      </c>
      <c r="B1329" s="3" t="s">
        <v>4485</v>
      </c>
      <c r="C1329" s="7" t="s">
        <v>4486</v>
      </c>
      <c r="D1329" s="7" t="s">
        <v>4</v>
      </c>
      <c r="E1329" s="7" t="s">
        <v>66</v>
      </c>
      <c r="F1329" s="1">
        <v>41</v>
      </c>
      <c r="G1329" s="1">
        <v>201</v>
      </c>
      <c r="H1329" s="1">
        <v>0</v>
      </c>
      <c r="I1329" s="8">
        <v>15</v>
      </c>
      <c r="J1329" s="1">
        <v>4.17</v>
      </c>
    </row>
    <row r="1330" spans="1:10">
      <c r="A1330" s="6">
        <v>267</v>
      </c>
      <c r="B1330" s="3" t="s">
        <v>4490</v>
      </c>
      <c r="C1330" s="7" t="s">
        <v>4491</v>
      </c>
      <c r="D1330" s="7" t="s">
        <v>4</v>
      </c>
      <c r="E1330" s="7" t="s">
        <v>187</v>
      </c>
      <c r="F1330" s="1">
        <v>52</v>
      </c>
      <c r="G1330" s="1">
        <v>200</v>
      </c>
      <c r="H1330" s="1">
        <v>0</v>
      </c>
      <c r="I1330" s="8">
        <v>9.2</v>
      </c>
      <c r="J1330" s="1">
        <v>4.17</v>
      </c>
    </row>
    <row r="1331" spans="1:10">
      <c r="A1331" s="6">
        <v>1121</v>
      </c>
      <c r="B1331" s="3" t="s">
        <v>4492</v>
      </c>
      <c r="C1331" s="7" t="s">
        <v>4493</v>
      </c>
      <c r="D1331" s="7" t="s">
        <v>4</v>
      </c>
      <c r="E1331" s="7" t="s">
        <v>66</v>
      </c>
      <c r="F1331" s="1">
        <v>56</v>
      </c>
      <c r="G1331" s="1">
        <v>300</v>
      </c>
      <c r="H1331" s="1">
        <v>0</v>
      </c>
      <c r="I1331" s="8">
        <v>13</v>
      </c>
      <c r="J1331" s="1">
        <v>4.17</v>
      </c>
    </row>
    <row r="1332" spans="1:10">
      <c r="A1332" s="6">
        <v>1829</v>
      </c>
      <c r="B1332" s="3" t="s">
        <v>4494</v>
      </c>
      <c r="C1332" s="7" t="s">
        <v>4495</v>
      </c>
      <c r="D1332" s="7" t="s">
        <v>4</v>
      </c>
      <c r="E1332" s="7" t="s">
        <v>66</v>
      </c>
      <c r="F1332" s="1">
        <v>19</v>
      </c>
      <c r="G1332" s="1">
        <v>64</v>
      </c>
      <c r="H1332" s="1">
        <v>0</v>
      </c>
      <c r="I1332" s="8">
        <v>6.7</v>
      </c>
      <c r="J1332" s="1">
        <v>4.17</v>
      </c>
    </row>
    <row r="1333" spans="1:10">
      <c r="A1333" s="6">
        <v>3635</v>
      </c>
      <c r="B1333" s="3" t="s">
        <v>4497</v>
      </c>
      <c r="C1333" s="7" t="s">
        <v>4498</v>
      </c>
      <c r="D1333" s="7" t="s">
        <v>4</v>
      </c>
      <c r="E1333" s="7" t="s">
        <v>187</v>
      </c>
      <c r="F1333" s="1">
        <v>43</v>
      </c>
      <c r="G1333" s="1">
        <v>100</v>
      </c>
      <c r="H1333" s="1">
        <v>100</v>
      </c>
      <c r="I1333" s="8">
        <v>16</v>
      </c>
      <c r="J1333" s="1">
        <v>4.17</v>
      </c>
    </row>
    <row r="1334" spans="1:10">
      <c r="A1334" s="6">
        <v>2338</v>
      </c>
      <c r="B1334" s="3" t="s">
        <v>4499</v>
      </c>
      <c r="C1334" s="7" t="s">
        <v>4500</v>
      </c>
      <c r="D1334" s="7" t="s">
        <v>4</v>
      </c>
      <c r="E1334" s="7" t="s">
        <v>187</v>
      </c>
      <c r="F1334" s="1">
        <v>20</v>
      </c>
      <c r="G1334" s="1">
        <v>260</v>
      </c>
      <c r="H1334" s="1">
        <v>0</v>
      </c>
      <c r="I1334" s="8">
        <v>9.2</v>
      </c>
      <c r="J1334" s="1">
        <v>4.17</v>
      </c>
    </row>
    <row r="1335" spans="1:10">
      <c r="A1335" s="6">
        <v>1996</v>
      </c>
      <c r="B1335" s="3" t="s">
        <v>4502</v>
      </c>
      <c r="C1335" s="7" t="s">
        <v>4503</v>
      </c>
      <c r="D1335" s="7" t="s">
        <v>4</v>
      </c>
      <c r="E1335" s="7" t="s">
        <v>66</v>
      </c>
      <c r="F1335" s="1">
        <v>12.5</v>
      </c>
      <c r="G1335" s="1">
        <v>270</v>
      </c>
      <c r="H1335" s="1">
        <v>0</v>
      </c>
      <c r="I1335" s="8">
        <v>6.7</v>
      </c>
      <c r="J1335" s="1">
        <v>4.17</v>
      </c>
    </row>
    <row r="1336" spans="1:10">
      <c r="A1336" s="6">
        <v>2900</v>
      </c>
      <c r="B1336" s="3" t="s">
        <v>4505</v>
      </c>
      <c r="C1336" s="7" t="s">
        <v>4506</v>
      </c>
      <c r="D1336" s="7" t="s">
        <v>4</v>
      </c>
      <c r="E1336" s="7" t="s">
        <v>66</v>
      </c>
      <c r="F1336" s="1">
        <v>51</v>
      </c>
      <c r="G1336" s="1">
        <v>299</v>
      </c>
      <c r="H1336" s="1">
        <v>64</v>
      </c>
      <c r="I1336" s="8">
        <v>13</v>
      </c>
      <c r="J1336" s="1">
        <v>4.17</v>
      </c>
    </row>
    <row r="1337" spans="1:10">
      <c r="A1337" s="6">
        <v>755</v>
      </c>
      <c r="B1337" s="3" t="s">
        <v>4507</v>
      </c>
      <c r="C1337" s="7" t="s">
        <v>4508</v>
      </c>
      <c r="D1337" s="7" t="s">
        <v>4</v>
      </c>
      <c r="E1337" s="7" t="s">
        <v>66</v>
      </c>
      <c r="F1337" s="1">
        <v>12</v>
      </c>
      <c r="G1337" s="1">
        <v>300</v>
      </c>
      <c r="H1337" s="1">
        <v>0</v>
      </c>
      <c r="I1337" s="8">
        <v>5</v>
      </c>
      <c r="J1337" s="1">
        <v>4.17</v>
      </c>
    </row>
    <row r="1338" spans="1:10">
      <c r="A1338" s="6">
        <v>3493</v>
      </c>
      <c r="B1338" s="3" t="s">
        <v>4509</v>
      </c>
      <c r="C1338" s="7" t="s">
        <v>4510</v>
      </c>
      <c r="D1338" s="7" t="s">
        <v>3</v>
      </c>
      <c r="E1338" s="7" t="s">
        <v>41</v>
      </c>
      <c r="F1338" s="3" t="s">
        <v>4107</v>
      </c>
      <c r="G1338" s="1">
        <v>21</v>
      </c>
      <c r="H1338" s="1">
        <v>0</v>
      </c>
      <c r="I1338" s="8">
        <v>9.2</v>
      </c>
      <c r="J1338" s="1">
        <v>0</v>
      </c>
    </row>
    <row r="1339" spans="1:10">
      <c r="A1339" s="6">
        <v>488</v>
      </c>
      <c r="B1339" s="3" t="s">
        <v>4511</v>
      </c>
      <c r="C1339" s="7" t="s">
        <v>4512</v>
      </c>
      <c r="D1339" s="7" t="s">
        <v>3</v>
      </c>
      <c r="E1339" s="7" t="s">
        <v>41</v>
      </c>
      <c r="F1339" s="1">
        <v>6.99</v>
      </c>
      <c r="G1339" s="1">
        <v>344</v>
      </c>
      <c r="H1339" s="1">
        <v>0</v>
      </c>
      <c r="I1339" s="8">
        <v>5</v>
      </c>
      <c r="J1339" s="1">
        <v>0.78</v>
      </c>
    </row>
    <row r="1340" spans="1:10">
      <c r="A1340" s="6">
        <v>12</v>
      </c>
      <c r="B1340" s="3" t="s">
        <v>4514</v>
      </c>
      <c r="C1340" s="7" t="s">
        <v>4515</v>
      </c>
      <c r="D1340" s="7" t="s">
        <v>7</v>
      </c>
      <c r="E1340" s="7" t="s">
        <v>136</v>
      </c>
      <c r="F1340" s="1">
        <v>12.99</v>
      </c>
      <c r="G1340" s="1">
        <v>161</v>
      </c>
      <c r="H1340" s="1">
        <v>0</v>
      </c>
      <c r="I1340" s="8">
        <v>10.3</v>
      </c>
      <c r="J1340" s="1">
        <v>0</v>
      </c>
    </row>
    <row r="1341" spans="1:10">
      <c r="A1341" s="6">
        <v>32</v>
      </c>
      <c r="B1341" s="3" t="s">
        <v>4514</v>
      </c>
      <c r="C1341" s="7" t="s">
        <v>4515</v>
      </c>
      <c r="D1341" s="7" t="s">
        <v>7</v>
      </c>
      <c r="E1341" s="7" t="s">
        <v>136</v>
      </c>
      <c r="F1341" s="1">
        <v>12.99</v>
      </c>
      <c r="G1341" s="1">
        <v>161</v>
      </c>
      <c r="H1341" s="1">
        <v>0</v>
      </c>
      <c r="I1341" s="8">
        <v>10.3</v>
      </c>
      <c r="J1341" s="1">
        <v>0</v>
      </c>
    </row>
    <row r="1342" spans="1:10">
      <c r="A1342" s="6">
        <v>461</v>
      </c>
      <c r="B1342" s="3" t="s">
        <v>4518</v>
      </c>
      <c r="C1342" s="7" t="s">
        <v>4519</v>
      </c>
      <c r="D1342" s="7" t="s">
        <v>2</v>
      </c>
      <c r="E1342" s="7" t="s">
        <v>124</v>
      </c>
      <c r="F1342" s="1">
        <v>19.99</v>
      </c>
      <c r="G1342" s="1">
        <v>99</v>
      </c>
      <c r="H1342" s="1">
        <v>0</v>
      </c>
      <c r="I1342" s="8">
        <v>10.3</v>
      </c>
      <c r="J1342" s="1">
        <v>0</v>
      </c>
    </row>
    <row r="1343" spans="1:10">
      <c r="A1343" s="6">
        <v>2980</v>
      </c>
      <c r="B1343" s="3" t="s">
        <v>4520</v>
      </c>
      <c r="C1343" s="7" t="s">
        <v>4521</v>
      </c>
      <c r="D1343" s="7" t="s">
        <v>4</v>
      </c>
      <c r="E1343" s="7" t="s">
        <v>47</v>
      </c>
      <c r="F1343" s="1">
        <v>6.99</v>
      </c>
      <c r="G1343" s="1">
        <v>100</v>
      </c>
      <c r="H1343" s="1">
        <v>0</v>
      </c>
      <c r="I1343" s="8">
        <v>6</v>
      </c>
      <c r="J1343" s="1">
        <v>0</v>
      </c>
    </row>
    <row r="1344" spans="1:10">
      <c r="A1344" s="6">
        <v>335</v>
      </c>
      <c r="B1344" s="3" t="s">
        <v>4522</v>
      </c>
      <c r="C1344" s="7" t="s">
        <v>4523</v>
      </c>
      <c r="D1344" s="7" t="s">
        <v>4</v>
      </c>
      <c r="E1344" s="7" t="s">
        <v>47</v>
      </c>
      <c r="F1344" s="1">
        <v>4.99</v>
      </c>
      <c r="G1344" s="1">
        <v>193</v>
      </c>
      <c r="H1344" s="1">
        <v>0</v>
      </c>
      <c r="I1344" s="8">
        <v>9.99</v>
      </c>
      <c r="J1344" s="1">
        <v>0</v>
      </c>
    </row>
    <row r="1345" spans="1:10">
      <c r="A1345" s="6">
        <v>1139</v>
      </c>
      <c r="B1345" s="3" t="s">
        <v>4524</v>
      </c>
      <c r="C1345" s="7" t="s">
        <v>4525</v>
      </c>
      <c r="D1345" s="7" t="s">
        <v>3</v>
      </c>
      <c r="E1345" s="7" t="s">
        <v>117</v>
      </c>
      <c r="F1345" s="1">
        <v>4.5</v>
      </c>
      <c r="G1345" s="1">
        <v>93</v>
      </c>
      <c r="H1345" s="1">
        <v>0</v>
      </c>
      <c r="I1345" s="8">
        <v>4.99</v>
      </c>
      <c r="J1345" s="1">
        <v>0</v>
      </c>
    </row>
    <row r="1346" spans="1:10">
      <c r="A1346" s="6">
        <v>1125</v>
      </c>
      <c r="B1346" s="3" t="s">
        <v>4526</v>
      </c>
      <c r="C1346" s="7" t="s">
        <v>4527</v>
      </c>
      <c r="D1346" s="7" t="s">
        <v>3</v>
      </c>
      <c r="E1346" s="7" t="s">
        <v>48</v>
      </c>
      <c r="F1346" s="1">
        <v>2.99</v>
      </c>
      <c r="G1346" s="1">
        <v>43</v>
      </c>
      <c r="H1346" s="1">
        <v>0</v>
      </c>
      <c r="I1346" s="8">
        <v>4.99</v>
      </c>
      <c r="J1346" s="1">
        <v>0</v>
      </c>
    </row>
    <row r="1347" spans="1:10">
      <c r="A1347" s="6">
        <v>1659</v>
      </c>
      <c r="B1347" s="3" t="s">
        <v>4528</v>
      </c>
      <c r="C1347" s="7" t="s">
        <v>4529</v>
      </c>
      <c r="D1347" s="7" t="s">
        <v>3</v>
      </c>
      <c r="E1347" s="7" t="s">
        <v>36</v>
      </c>
      <c r="F1347" s="1">
        <v>4.5</v>
      </c>
      <c r="G1347" s="1">
        <v>194</v>
      </c>
      <c r="H1347" s="1">
        <v>0</v>
      </c>
      <c r="I1347" s="8">
        <v>5.99</v>
      </c>
      <c r="J1347" s="1">
        <v>0</v>
      </c>
    </row>
    <row r="1348" spans="1:10">
      <c r="A1348" s="6">
        <v>3617</v>
      </c>
      <c r="B1348" s="3" t="s">
        <v>4530</v>
      </c>
      <c r="C1348" s="7" t="s">
        <v>4531</v>
      </c>
      <c r="D1348" s="7" t="s">
        <v>3</v>
      </c>
      <c r="E1348" s="7" t="s">
        <v>94</v>
      </c>
      <c r="F1348" s="1">
        <v>5.5</v>
      </c>
      <c r="G1348" s="1">
        <v>57</v>
      </c>
      <c r="H1348" s="1">
        <v>0</v>
      </c>
      <c r="I1348" s="8">
        <v>5.99</v>
      </c>
      <c r="J1348" s="1">
        <v>0</v>
      </c>
    </row>
    <row r="1349" spans="1:10">
      <c r="A1349" s="6">
        <v>3455</v>
      </c>
      <c r="B1349" s="3" t="s">
        <v>4532</v>
      </c>
      <c r="C1349" s="7" t="s">
        <v>4533</v>
      </c>
      <c r="D1349" s="7" t="s">
        <v>3</v>
      </c>
      <c r="E1349" s="7" t="s">
        <v>303</v>
      </c>
      <c r="F1349" s="3" t="s">
        <v>4534</v>
      </c>
      <c r="G1349" s="1">
        <v>500</v>
      </c>
      <c r="H1349" s="1">
        <v>0</v>
      </c>
      <c r="I1349" s="8">
        <v>6</v>
      </c>
      <c r="J1349" s="1">
        <v>0</v>
      </c>
    </row>
    <row r="1350" spans="1:10">
      <c r="A1350" s="6">
        <v>1529</v>
      </c>
      <c r="B1350" s="3" t="s">
        <v>4535</v>
      </c>
      <c r="C1350" s="7" t="s">
        <v>4536</v>
      </c>
      <c r="D1350" s="7" t="s">
        <v>3</v>
      </c>
      <c r="E1350" s="7" t="s">
        <v>246</v>
      </c>
      <c r="F1350" s="1">
        <v>4.5</v>
      </c>
      <c r="G1350" s="1">
        <v>4800</v>
      </c>
      <c r="H1350" s="1">
        <v>0</v>
      </c>
      <c r="I1350" s="8">
        <v>5.99</v>
      </c>
      <c r="J1350" s="1">
        <v>0</v>
      </c>
    </row>
    <row r="1351" spans="1:10">
      <c r="A1351" s="6">
        <v>2291</v>
      </c>
      <c r="B1351" s="3" t="s">
        <v>4538</v>
      </c>
      <c r="C1351" s="7" t="s">
        <v>4539</v>
      </c>
      <c r="D1351" s="7" t="s">
        <v>3</v>
      </c>
      <c r="E1351" s="7" t="s">
        <v>36</v>
      </c>
      <c r="F1351" s="1">
        <v>4.5</v>
      </c>
      <c r="G1351" s="1">
        <v>727</v>
      </c>
      <c r="H1351" s="1">
        <v>0</v>
      </c>
      <c r="I1351" s="8">
        <v>5.99</v>
      </c>
      <c r="J1351" s="1">
        <v>0</v>
      </c>
    </row>
    <row r="1352" spans="1:10">
      <c r="A1352" s="6">
        <v>3211</v>
      </c>
      <c r="B1352" s="3" t="s">
        <v>4541</v>
      </c>
      <c r="C1352" s="7" t="s">
        <v>4542</v>
      </c>
      <c r="D1352" s="7" t="s">
        <v>3</v>
      </c>
      <c r="E1352" s="7" t="s">
        <v>307</v>
      </c>
      <c r="F1352" s="1">
        <v>5.99</v>
      </c>
      <c r="G1352" s="1">
        <v>500</v>
      </c>
      <c r="H1352" s="1">
        <v>0</v>
      </c>
      <c r="I1352" s="8">
        <v>6</v>
      </c>
      <c r="J1352" s="1">
        <v>0</v>
      </c>
    </row>
    <row r="1353" spans="1:10">
      <c r="A1353" s="6">
        <v>3463</v>
      </c>
      <c r="B1353" s="3" t="s">
        <v>4543</v>
      </c>
      <c r="C1353" s="7" t="s">
        <v>4544</v>
      </c>
      <c r="D1353" s="7" t="s">
        <v>3</v>
      </c>
      <c r="E1353" s="7" t="s">
        <v>36</v>
      </c>
      <c r="F1353" s="1">
        <v>4.5</v>
      </c>
      <c r="G1353" s="1">
        <v>5000</v>
      </c>
      <c r="H1353" s="1">
        <v>0</v>
      </c>
      <c r="I1353" s="8">
        <v>5.99</v>
      </c>
      <c r="J1353" s="1">
        <v>0</v>
      </c>
    </row>
    <row r="1354" spans="1:10">
      <c r="A1354" s="6">
        <v>115</v>
      </c>
      <c r="B1354" s="3" t="s">
        <v>4545</v>
      </c>
      <c r="C1354" s="7" t="s">
        <v>4546</v>
      </c>
      <c r="D1354" s="7" t="s">
        <v>5</v>
      </c>
      <c r="E1354" s="7" t="s">
        <v>227</v>
      </c>
      <c r="F1354" s="1">
        <v>4.97</v>
      </c>
      <c r="G1354" s="1">
        <v>142</v>
      </c>
      <c r="H1354" s="1">
        <v>0</v>
      </c>
      <c r="I1354" s="8">
        <v>15</v>
      </c>
      <c r="J1354" s="1">
        <v>0</v>
      </c>
    </row>
    <row r="1355" spans="1:10">
      <c r="A1355" s="6">
        <v>501</v>
      </c>
      <c r="B1355" s="3" t="s">
        <v>4548</v>
      </c>
      <c r="C1355" s="7" t="s">
        <v>4549</v>
      </c>
      <c r="D1355" s="7" t="s">
        <v>18</v>
      </c>
      <c r="E1355" s="7" t="s">
        <v>57</v>
      </c>
      <c r="F1355" s="1">
        <v>4</v>
      </c>
      <c r="G1355" s="1">
        <v>7</v>
      </c>
      <c r="H1355" s="1">
        <v>0</v>
      </c>
      <c r="I1355" s="8">
        <v>10.9</v>
      </c>
      <c r="J1355" s="1">
        <v>2.12</v>
      </c>
    </row>
    <row r="1356" spans="1:10">
      <c r="A1356" s="6">
        <v>3212</v>
      </c>
      <c r="B1356" s="3" t="s">
        <v>4550</v>
      </c>
      <c r="C1356" s="7" t="s">
        <v>4551</v>
      </c>
      <c r="D1356" s="7" t="s">
        <v>10</v>
      </c>
      <c r="E1356" s="7" t="s">
        <v>134</v>
      </c>
      <c r="F1356" s="1">
        <v>9.59</v>
      </c>
      <c r="G1356" s="1">
        <v>48</v>
      </c>
      <c r="H1356" s="1">
        <v>0</v>
      </c>
      <c r="I1356" s="8">
        <v>7.9</v>
      </c>
      <c r="J1356" s="1">
        <v>0.57</v>
      </c>
    </row>
    <row r="1357" spans="1:10">
      <c r="A1357" s="6">
        <v>3374</v>
      </c>
      <c r="B1357" s="3" t="s">
        <v>4553</v>
      </c>
      <c r="C1357" s="7" t="s">
        <v>4554</v>
      </c>
      <c r="D1357" s="7" t="s">
        <v>10</v>
      </c>
      <c r="E1357" s="7" t="s">
        <v>219</v>
      </c>
      <c r="F1357" s="1">
        <v>6.41</v>
      </c>
      <c r="G1357" s="1">
        <v>100</v>
      </c>
      <c r="H1357" s="1">
        <v>0</v>
      </c>
      <c r="I1357" s="8">
        <v>6.3</v>
      </c>
      <c r="J1357" s="1">
        <v>0.47</v>
      </c>
    </row>
    <row r="1358" spans="1:10">
      <c r="A1358" s="6">
        <v>1187</v>
      </c>
      <c r="B1358" s="3" t="s">
        <v>4557</v>
      </c>
      <c r="C1358" s="7" t="s">
        <v>4558</v>
      </c>
      <c r="D1358" s="7" t="s">
        <v>13</v>
      </c>
      <c r="E1358" s="7" t="s">
        <v>129</v>
      </c>
      <c r="F1358" s="1">
        <v>29</v>
      </c>
      <c r="G1358" s="1">
        <v>3987</v>
      </c>
      <c r="H1358" s="1">
        <v>0</v>
      </c>
      <c r="I1358" s="8">
        <v>10</v>
      </c>
      <c r="J1358" s="1">
        <v>0</v>
      </c>
    </row>
    <row r="1359" spans="1:10">
      <c r="A1359" s="6">
        <v>1261</v>
      </c>
      <c r="B1359" s="3" t="s">
        <v>4560</v>
      </c>
      <c r="C1359" s="7" t="s">
        <v>4561</v>
      </c>
      <c r="D1359" s="7" t="s">
        <v>3</v>
      </c>
      <c r="E1359" s="7" t="s">
        <v>38</v>
      </c>
      <c r="F1359" s="1">
        <v>9</v>
      </c>
      <c r="G1359" s="1">
        <v>42</v>
      </c>
      <c r="H1359" s="1">
        <v>500</v>
      </c>
      <c r="I1359" s="8">
        <v>5.99</v>
      </c>
      <c r="J1359" s="1">
        <v>0</v>
      </c>
    </row>
    <row r="1360" spans="1:10">
      <c r="A1360" s="6">
        <v>1952</v>
      </c>
      <c r="B1360" s="3" t="s">
        <v>4562</v>
      </c>
      <c r="C1360" s="7" t="s">
        <v>4563</v>
      </c>
      <c r="D1360" s="7" t="s">
        <v>4</v>
      </c>
      <c r="E1360" s="7" t="s">
        <v>66</v>
      </c>
      <c r="F1360" s="1">
        <v>58.9</v>
      </c>
      <c r="G1360" s="1">
        <v>350</v>
      </c>
      <c r="H1360" s="1">
        <v>0</v>
      </c>
      <c r="I1360" s="8">
        <v>13</v>
      </c>
      <c r="J1360" s="1">
        <v>0</v>
      </c>
    </row>
    <row r="1361" spans="1:10">
      <c r="A1361" s="6">
        <v>686</v>
      </c>
      <c r="B1361" s="3" t="s">
        <v>4566</v>
      </c>
      <c r="C1361" s="7" t="s">
        <v>4567</v>
      </c>
      <c r="D1361" s="7" t="s">
        <v>3</v>
      </c>
      <c r="E1361" s="7" t="s">
        <v>38</v>
      </c>
      <c r="F1361" s="1">
        <v>7.99</v>
      </c>
      <c r="G1361" s="1">
        <v>499</v>
      </c>
      <c r="H1361" s="1">
        <v>434</v>
      </c>
      <c r="I1361" s="8">
        <v>5</v>
      </c>
      <c r="J1361" s="1">
        <v>0</v>
      </c>
    </row>
    <row r="1362" spans="1:10">
      <c r="A1362" s="6">
        <v>1848</v>
      </c>
      <c r="B1362" s="3" t="s">
        <v>4568</v>
      </c>
      <c r="C1362" s="7" t="s">
        <v>4569</v>
      </c>
      <c r="D1362" s="7" t="s">
        <v>2</v>
      </c>
      <c r="E1362" s="7" t="s">
        <v>33</v>
      </c>
      <c r="F1362" s="3" t="s">
        <v>2172</v>
      </c>
      <c r="G1362" s="1">
        <v>504</v>
      </c>
      <c r="H1362" s="1">
        <v>0</v>
      </c>
      <c r="I1362" s="8">
        <v>7.6</v>
      </c>
      <c r="J1362" s="1">
        <v>0</v>
      </c>
    </row>
    <row r="1363" spans="1:10">
      <c r="A1363" s="6">
        <v>2507</v>
      </c>
      <c r="B1363" s="3" t="s">
        <v>4571</v>
      </c>
      <c r="C1363" s="7" t="s">
        <v>4572</v>
      </c>
      <c r="D1363" s="7" t="s">
        <v>3</v>
      </c>
      <c r="E1363" s="7" t="s">
        <v>38</v>
      </c>
      <c r="F1363" s="1">
        <v>2</v>
      </c>
      <c r="G1363" s="1">
        <v>70</v>
      </c>
      <c r="H1363" s="1">
        <v>0</v>
      </c>
      <c r="I1363" s="8">
        <v>4.99</v>
      </c>
      <c r="J1363" s="1">
        <v>0</v>
      </c>
    </row>
    <row r="1364" spans="1:10">
      <c r="A1364" s="6">
        <v>1366</v>
      </c>
      <c r="B1364" s="3" t="s">
        <v>4573</v>
      </c>
      <c r="C1364" s="7" t="s">
        <v>4574</v>
      </c>
      <c r="D1364" s="7" t="s">
        <v>14</v>
      </c>
      <c r="E1364" s="7" t="s">
        <v>60</v>
      </c>
      <c r="F1364" s="1">
        <v>70</v>
      </c>
      <c r="G1364" s="1">
        <v>100</v>
      </c>
      <c r="H1364" s="1">
        <v>80</v>
      </c>
      <c r="I1364" s="8">
        <v>30</v>
      </c>
      <c r="J1364" s="1">
        <v>1.01</v>
      </c>
    </row>
    <row r="1365" spans="1:10">
      <c r="A1365" s="6">
        <v>2809</v>
      </c>
      <c r="B1365" s="3" t="s">
        <v>4575</v>
      </c>
      <c r="C1365" s="7" t="s">
        <v>4574</v>
      </c>
      <c r="D1365" s="7" t="s">
        <v>14</v>
      </c>
      <c r="E1365" s="7" t="s">
        <v>60</v>
      </c>
      <c r="F1365" s="1">
        <v>70</v>
      </c>
      <c r="G1365" s="1">
        <v>112</v>
      </c>
      <c r="H1365" s="1">
        <v>80</v>
      </c>
      <c r="I1365" s="8">
        <v>30</v>
      </c>
      <c r="J1365" s="1">
        <v>1.01</v>
      </c>
    </row>
    <row r="1366" spans="1:10">
      <c r="A1366" s="6">
        <v>2274</v>
      </c>
      <c r="B1366" s="3" t="s">
        <v>4577</v>
      </c>
      <c r="C1366" s="7" t="s">
        <v>4578</v>
      </c>
      <c r="D1366" s="7" t="s">
        <v>11</v>
      </c>
      <c r="E1366" s="7" t="s">
        <v>52</v>
      </c>
      <c r="F1366" s="1">
        <v>40</v>
      </c>
      <c r="G1366" s="1">
        <v>50</v>
      </c>
      <c r="H1366" s="1">
        <v>0</v>
      </c>
      <c r="I1366" s="8">
        <v>16</v>
      </c>
      <c r="J1366" s="1">
        <v>1.01</v>
      </c>
    </row>
    <row r="1367" spans="1:10">
      <c r="A1367" s="6">
        <v>1092</v>
      </c>
      <c r="B1367" s="3" t="s">
        <v>4579</v>
      </c>
      <c r="C1367" s="7" t="s">
        <v>4580</v>
      </c>
      <c r="D1367" s="7" t="s">
        <v>2</v>
      </c>
      <c r="E1367" s="7" t="s">
        <v>31</v>
      </c>
      <c r="F1367" s="1">
        <v>18.8</v>
      </c>
      <c r="G1367" s="1">
        <v>100</v>
      </c>
      <c r="H1367" s="1">
        <v>0</v>
      </c>
      <c r="I1367" s="8">
        <v>6.7</v>
      </c>
      <c r="J1367" s="1">
        <v>0</v>
      </c>
    </row>
    <row r="1368" spans="1:10">
      <c r="A1368" s="6">
        <v>2456</v>
      </c>
      <c r="B1368" s="3" t="s">
        <v>4582</v>
      </c>
      <c r="C1368" s="7" t="s">
        <v>4583</v>
      </c>
      <c r="D1368" s="7" t="s">
        <v>10</v>
      </c>
      <c r="E1368" s="7" t="s">
        <v>134</v>
      </c>
      <c r="F1368" s="1">
        <v>4.25</v>
      </c>
      <c r="G1368" s="1">
        <v>44</v>
      </c>
      <c r="H1368" s="1">
        <v>0</v>
      </c>
      <c r="I1368" s="8">
        <v>6.7</v>
      </c>
      <c r="J1368" s="1">
        <v>0</v>
      </c>
    </row>
    <row r="1369" spans="1:10">
      <c r="A1369" s="6">
        <v>3182</v>
      </c>
      <c r="B1369" s="3" t="s">
        <v>4585</v>
      </c>
      <c r="C1369" s="7" t="s">
        <v>4586</v>
      </c>
      <c r="D1369" s="7" t="s">
        <v>4</v>
      </c>
      <c r="E1369" s="7" t="s">
        <v>132</v>
      </c>
      <c r="F1369" s="3" t="s">
        <v>4587</v>
      </c>
      <c r="G1369" s="1">
        <v>100</v>
      </c>
      <c r="H1369" s="1">
        <v>0</v>
      </c>
      <c r="I1369" s="8">
        <v>6.99</v>
      </c>
      <c r="J1369" s="1">
        <v>0</v>
      </c>
    </row>
    <row r="1370" spans="1:10">
      <c r="A1370" s="6">
        <v>1255</v>
      </c>
      <c r="B1370" s="3" t="s">
        <v>4588</v>
      </c>
      <c r="C1370" s="7" t="s">
        <v>4589</v>
      </c>
      <c r="D1370" s="7" t="s">
        <v>2</v>
      </c>
      <c r="E1370" s="7" t="s">
        <v>198</v>
      </c>
      <c r="F1370" s="1">
        <v>19.48</v>
      </c>
      <c r="G1370" s="1">
        <v>2</v>
      </c>
      <c r="H1370" s="1">
        <v>100</v>
      </c>
      <c r="I1370" s="8">
        <v>18</v>
      </c>
      <c r="J1370" s="1">
        <v>0</v>
      </c>
    </row>
    <row r="1371" spans="1:10">
      <c r="A1371" s="6">
        <v>3107</v>
      </c>
      <c r="B1371" s="3" t="s">
        <v>4591</v>
      </c>
      <c r="C1371" s="7" t="s">
        <v>4592</v>
      </c>
      <c r="D1371" s="7" t="s">
        <v>9</v>
      </c>
      <c r="E1371" s="7" t="s">
        <v>71</v>
      </c>
      <c r="F1371" s="1">
        <v>19.88</v>
      </c>
      <c r="G1371" s="1">
        <v>99</v>
      </c>
      <c r="H1371" s="1">
        <v>0</v>
      </c>
      <c r="I1371" s="8">
        <v>7.61</v>
      </c>
      <c r="J1371" s="1">
        <v>0</v>
      </c>
    </row>
    <row r="1372" spans="1:10">
      <c r="A1372" s="6">
        <v>1981</v>
      </c>
      <c r="B1372" s="3" t="s">
        <v>4593</v>
      </c>
      <c r="C1372" s="7" t="s">
        <v>4594</v>
      </c>
      <c r="D1372" s="7" t="s">
        <v>9</v>
      </c>
      <c r="E1372" s="7" t="s">
        <v>112</v>
      </c>
      <c r="F1372" s="1">
        <v>14.93</v>
      </c>
      <c r="G1372" s="1">
        <v>1</v>
      </c>
      <c r="H1372" s="1">
        <v>0</v>
      </c>
      <c r="I1372" s="8">
        <v>7.61</v>
      </c>
      <c r="J1372" s="1">
        <v>0</v>
      </c>
    </row>
    <row r="1373" spans="1:10">
      <c r="A1373" s="6">
        <v>2084</v>
      </c>
      <c r="B1373" s="3" t="s">
        <v>4596</v>
      </c>
      <c r="C1373" s="7" t="s">
        <v>4597</v>
      </c>
      <c r="D1373" s="7" t="s">
        <v>9</v>
      </c>
      <c r="E1373" s="7" t="s">
        <v>112</v>
      </c>
      <c r="F1373" s="1">
        <v>14.99</v>
      </c>
      <c r="G1373" s="1">
        <v>1</v>
      </c>
      <c r="H1373" s="1">
        <v>0</v>
      </c>
      <c r="I1373" s="8">
        <v>7.61</v>
      </c>
      <c r="J1373" s="1">
        <v>0</v>
      </c>
    </row>
    <row r="1374" spans="1:10">
      <c r="A1374" s="6">
        <v>3600</v>
      </c>
      <c r="B1374" s="3" t="s">
        <v>4598</v>
      </c>
      <c r="C1374" s="7" t="s">
        <v>4599</v>
      </c>
      <c r="D1374" s="7" t="s">
        <v>22</v>
      </c>
      <c r="E1374" s="7" t="s">
        <v>240</v>
      </c>
      <c r="F1374" s="1">
        <v>9.9</v>
      </c>
      <c r="G1374" s="1">
        <v>1000</v>
      </c>
      <c r="H1374" s="1">
        <v>0</v>
      </c>
      <c r="I1374" s="8">
        <v>4.5</v>
      </c>
      <c r="J1374" s="1">
        <v>0</v>
      </c>
    </row>
    <row r="1375" spans="1:10">
      <c r="A1375" s="6">
        <v>1791</v>
      </c>
      <c r="B1375" s="3" t="s">
        <v>4600</v>
      </c>
      <c r="C1375" s="7" t="s">
        <v>4601</v>
      </c>
      <c r="D1375" s="7" t="s">
        <v>3</v>
      </c>
      <c r="E1375" s="7" t="s">
        <v>36</v>
      </c>
      <c r="F1375" s="1">
        <v>2.31</v>
      </c>
      <c r="G1375" s="1">
        <v>100</v>
      </c>
      <c r="H1375" s="1">
        <v>0</v>
      </c>
      <c r="I1375" s="8">
        <v>5.99</v>
      </c>
      <c r="J1375" s="1">
        <v>0</v>
      </c>
    </row>
    <row r="1376" spans="1:10">
      <c r="A1376" s="6">
        <v>3448</v>
      </c>
      <c r="B1376" s="3" t="s">
        <v>4603</v>
      </c>
      <c r="C1376" s="7" t="s">
        <v>4604</v>
      </c>
      <c r="D1376" s="7" t="s">
        <v>10</v>
      </c>
      <c r="E1376" s="7" t="s">
        <v>216</v>
      </c>
      <c r="F1376" s="1">
        <v>54.99</v>
      </c>
      <c r="G1376" s="1">
        <v>193</v>
      </c>
      <c r="H1376" s="1">
        <v>0</v>
      </c>
      <c r="I1376" s="8">
        <v>22</v>
      </c>
      <c r="J1376" s="1">
        <v>0.61</v>
      </c>
    </row>
    <row r="1377" spans="1:10">
      <c r="A1377" s="6">
        <v>1061</v>
      </c>
      <c r="B1377" s="3" t="s">
        <v>4606</v>
      </c>
      <c r="C1377" s="7" t="s">
        <v>4607</v>
      </c>
      <c r="D1377" s="7" t="s">
        <v>10</v>
      </c>
      <c r="E1377" s="7" t="s">
        <v>166</v>
      </c>
      <c r="F1377" s="1">
        <v>69.99</v>
      </c>
      <c r="G1377" s="1">
        <v>100</v>
      </c>
      <c r="H1377" s="1">
        <v>0</v>
      </c>
      <c r="I1377" s="8">
        <v>22</v>
      </c>
      <c r="J1377" s="1">
        <v>0.61</v>
      </c>
    </row>
    <row r="1378" spans="1:10">
      <c r="A1378" s="6">
        <v>3213</v>
      </c>
      <c r="B1378" s="3" t="s">
        <v>4608</v>
      </c>
      <c r="C1378" s="7" t="s">
        <v>4609</v>
      </c>
      <c r="D1378" s="7" t="s">
        <v>3</v>
      </c>
      <c r="E1378" s="7" t="s">
        <v>36</v>
      </c>
      <c r="F1378" s="1">
        <v>4.5</v>
      </c>
      <c r="G1378" s="1">
        <v>199</v>
      </c>
      <c r="H1378" s="1">
        <v>0</v>
      </c>
      <c r="I1378" s="8">
        <v>5.99</v>
      </c>
      <c r="J1378" s="1">
        <v>0</v>
      </c>
    </row>
    <row r="1379" spans="1:10">
      <c r="A1379" s="6">
        <v>2055</v>
      </c>
      <c r="B1379" s="3" t="s">
        <v>4610</v>
      </c>
      <c r="C1379" s="7" t="s">
        <v>4611</v>
      </c>
      <c r="D1379" s="7" t="s">
        <v>3</v>
      </c>
      <c r="E1379" s="7" t="s">
        <v>36</v>
      </c>
      <c r="F1379" s="1">
        <v>3.5</v>
      </c>
      <c r="G1379" s="1">
        <v>799</v>
      </c>
      <c r="H1379" s="1">
        <v>0</v>
      </c>
      <c r="I1379" s="8">
        <v>5.99</v>
      </c>
      <c r="J1379" s="1">
        <v>0</v>
      </c>
    </row>
    <row r="1380" spans="1:10">
      <c r="A1380" s="6">
        <v>618</v>
      </c>
      <c r="B1380" s="3" t="s">
        <v>4613</v>
      </c>
      <c r="C1380" s="7" t="s">
        <v>4614</v>
      </c>
      <c r="D1380" s="7" t="s">
        <v>3</v>
      </c>
      <c r="E1380" s="7" t="s">
        <v>36</v>
      </c>
      <c r="F1380" s="1">
        <v>5.99</v>
      </c>
      <c r="G1380" s="1">
        <v>50</v>
      </c>
      <c r="H1380" s="1">
        <v>0</v>
      </c>
      <c r="I1380" s="8">
        <v>6</v>
      </c>
      <c r="J1380" s="1">
        <v>0</v>
      </c>
    </row>
    <row r="1381" spans="1:10">
      <c r="A1381" s="6">
        <v>510</v>
      </c>
      <c r="B1381" s="3" t="s">
        <v>4615</v>
      </c>
      <c r="C1381" s="7" t="s">
        <v>4616</v>
      </c>
      <c r="D1381" s="7" t="s">
        <v>3</v>
      </c>
      <c r="E1381" s="7" t="s">
        <v>36</v>
      </c>
      <c r="F1381" s="1">
        <v>3.5</v>
      </c>
      <c r="G1381" s="1">
        <v>200</v>
      </c>
      <c r="H1381" s="1">
        <v>0</v>
      </c>
      <c r="I1381" s="8">
        <v>5.99</v>
      </c>
      <c r="J1381" s="1">
        <v>0</v>
      </c>
    </row>
    <row r="1382" spans="1:10">
      <c r="A1382" s="6">
        <v>1008</v>
      </c>
      <c r="B1382" s="3" t="s">
        <v>4617</v>
      </c>
      <c r="C1382" s="7" t="s">
        <v>4618</v>
      </c>
      <c r="D1382" s="7" t="s">
        <v>3</v>
      </c>
      <c r="E1382" s="7" t="s">
        <v>36</v>
      </c>
      <c r="F1382" s="1">
        <v>3.5</v>
      </c>
      <c r="G1382" s="1">
        <v>200</v>
      </c>
      <c r="H1382" s="1">
        <v>0</v>
      </c>
      <c r="I1382" s="8">
        <v>5.99</v>
      </c>
      <c r="J1382" s="1">
        <v>0</v>
      </c>
    </row>
    <row r="1383" spans="1:10">
      <c r="A1383" s="6">
        <v>1014</v>
      </c>
      <c r="B1383" s="3" t="s">
        <v>4619</v>
      </c>
      <c r="C1383" s="7" t="s">
        <v>4620</v>
      </c>
      <c r="D1383" s="7" t="s">
        <v>5</v>
      </c>
      <c r="E1383" s="7" t="s">
        <v>103</v>
      </c>
      <c r="F1383" s="1">
        <v>7.5</v>
      </c>
      <c r="G1383" s="1">
        <v>294</v>
      </c>
      <c r="H1383" s="1">
        <v>0</v>
      </c>
      <c r="I1383" s="3" t="s">
        <v>2300</v>
      </c>
      <c r="J1383" s="1">
        <v>0</v>
      </c>
    </row>
    <row r="1384" spans="1:10">
      <c r="A1384" s="6">
        <v>634</v>
      </c>
      <c r="B1384" s="3" t="s">
        <v>4622</v>
      </c>
      <c r="C1384" s="7" t="s">
        <v>4623</v>
      </c>
      <c r="D1384" s="7" t="s">
        <v>2</v>
      </c>
      <c r="E1384" s="7" t="s">
        <v>50</v>
      </c>
      <c r="F1384" s="3" t="s">
        <v>4624</v>
      </c>
      <c r="G1384" s="1">
        <v>418</v>
      </c>
      <c r="H1384" s="1">
        <v>0</v>
      </c>
      <c r="I1384" s="8">
        <v>11</v>
      </c>
      <c r="J1384" s="1">
        <v>4.26</v>
      </c>
    </row>
    <row r="1385" spans="1:10">
      <c r="A1385" s="6">
        <v>2993</v>
      </c>
      <c r="B1385" s="3" t="s">
        <v>4626</v>
      </c>
      <c r="C1385" s="7" t="s">
        <v>4627</v>
      </c>
      <c r="D1385" s="7" t="s">
        <v>2</v>
      </c>
      <c r="E1385" s="7" t="s">
        <v>79</v>
      </c>
      <c r="F1385" s="1">
        <v>5.99</v>
      </c>
      <c r="G1385" s="1">
        <v>50</v>
      </c>
      <c r="H1385" s="1">
        <v>0</v>
      </c>
      <c r="I1385" s="8">
        <v>9.9</v>
      </c>
      <c r="J1385" s="1">
        <v>0</v>
      </c>
    </row>
    <row r="1386" spans="1:10">
      <c r="A1386" s="6">
        <v>3033</v>
      </c>
      <c r="B1386" s="3" t="s">
        <v>4628</v>
      </c>
      <c r="C1386" s="7" t="s">
        <v>4629</v>
      </c>
      <c r="D1386" s="7" t="s">
        <v>4</v>
      </c>
      <c r="E1386" s="7" t="s">
        <v>44</v>
      </c>
      <c r="F1386" s="1">
        <v>12</v>
      </c>
      <c r="G1386" s="1">
        <v>4776</v>
      </c>
      <c r="H1386" s="1">
        <v>4762</v>
      </c>
      <c r="I1386" s="8">
        <v>5</v>
      </c>
      <c r="J1386" s="1">
        <v>5</v>
      </c>
    </row>
    <row r="1387" spans="1:10">
      <c r="A1387" s="6">
        <v>690</v>
      </c>
      <c r="B1387" s="3" t="s">
        <v>4632</v>
      </c>
      <c r="C1387" s="7" t="s">
        <v>4633</v>
      </c>
      <c r="D1387" s="7" t="s">
        <v>2</v>
      </c>
      <c r="E1387" s="7" t="s">
        <v>40</v>
      </c>
      <c r="F1387" s="3" t="s">
        <v>4634</v>
      </c>
      <c r="G1387" s="1">
        <v>20</v>
      </c>
      <c r="H1387" s="1">
        <v>0</v>
      </c>
      <c r="I1387" s="8">
        <v>8.9</v>
      </c>
      <c r="J1387" s="1">
        <v>0</v>
      </c>
    </row>
    <row r="1388" spans="1:10">
      <c r="A1388" s="6">
        <v>3403</v>
      </c>
      <c r="B1388" s="3" t="s">
        <v>4635</v>
      </c>
      <c r="C1388" s="7" t="s">
        <v>4636</v>
      </c>
      <c r="D1388" s="7" t="s">
        <v>2</v>
      </c>
      <c r="E1388" s="7" t="s">
        <v>31</v>
      </c>
      <c r="F1388" s="1">
        <v>15.45</v>
      </c>
      <c r="G1388" s="1">
        <v>100</v>
      </c>
      <c r="H1388" s="1">
        <v>0</v>
      </c>
      <c r="I1388" s="8">
        <v>6.7</v>
      </c>
      <c r="J1388" s="1">
        <v>0</v>
      </c>
    </row>
    <row r="1389" spans="1:10">
      <c r="A1389" s="6">
        <v>2171</v>
      </c>
      <c r="B1389" s="3" t="s">
        <v>4637</v>
      </c>
      <c r="C1389" s="7" t="s">
        <v>4638</v>
      </c>
      <c r="D1389" s="7" t="s">
        <v>16</v>
      </c>
      <c r="E1389" s="7" t="s">
        <v>56</v>
      </c>
      <c r="F1389" s="1">
        <v>5.99</v>
      </c>
      <c r="G1389" s="1">
        <v>200</v>
      </c>
      <c r="H1389" s="1">
        <v>0</v>
      </c>
      <c r="I1389" s="8">
        <v>7</v>
      </c>
      <c r="J1389" s="1">
        <v>0</v>
      </c>
    </row>
    <row r="1390" spans="1:10">
      <c r="A1390" s="6">
        <v>2255</v>
      </c>
      <c r="B1390" s="3" t="s">
        <v>4639</v>
      </c>
      <c r="C1390" s="7" t="s">
        <v>4640</v>
      </c>
      <c r="D1390" s="7" t="s">
        <v>9</v>
      </c>
      <c r="E1390" s="7" t="s">
        <v>58</v>
      </c>
      <c r="F1390" s="1">
        <v>15</v>
      </c>
      <c r="G1390" s="1">
        <v>4</v>
      </c>
      <c r="H1390" s="1">
        <v>0</v>
      </c>
      <c r="I1390" s="8">
        <v>7.61</v>
      </c>
      <c r="J1390" s="1">
        <v>0</v>
      </c>
    </row>
    <row r="1391" spans="1:10">
      <c r="A1391" s="6">
        <v>365</v>
      </c>
      <c r="B1391" s="3" t="s">
        <v>4641</v>
      </c>
      <c r="C1391" s="7" t="s">
        <v>4642</v>
      </c>
      <c r="D1391" s="7" t="s">
        <v>8</v>
      </c>
      <c r="E1391" s="7" t="s">
        <v>122</v>
      </c>
      <c r="F1391" s="1">
        <v>6.99</v>
      </c>
      <c r="G1391" s="1">
        <v>180</v>
      </c>
      <c r="H1391" s="1">
        <v>0</v>
      </c>
      <c r="I1391" s="8">
        <v>5</v>
      </c>
      <c r="J1391" s="1">
        <v>1.83</v>
      </c>
    </row>
    <row r="1392" spans="1:10">
      <c r="A1392" s="6">
        <v>1115</v>
      </c>
      <c r="B1392" s="3" t="s">
        <v>4643</v>
      </c>
      <c r="C1392" s="7" t="s">
        <v>4644</v>
      </c>
      <c r="D1392" s="7" t="s">
        <v>6</v>
      </c>
      <c r="E1392" s="7" t="s">
        <v>53</v>
      </c>
      <c r="F1392" s="3" t="s">
        <v>4645</v>
      </c>
      <c r="G1392" s="1">
        <v>269</v>
      </c>
      <c r="H1392" s="1">
        <v>0</v>
      </c>
      <c r="I1392" s="8">
        <v>15</v>
      </c>
      <c r="J1392" s="1">
        <v>0</v>
      </c>
    </row>
    <row r="1393" spans="1:10">
      <c r="A1393" s="6">
        <v>3067</v>
      </c>
      <c r="B1393" s="3" t="s">
        <v>4646</v>
      </c>
      <c r="C1393" s="7" t="s">
        <v>4647</v>
      </c>
      <c r="D1393" s="7" t="s">
        <v>6</v>
      </c>
      <c r="E1393" s="7" t="s">
        <v>53</v>
      </c>
      <c r="F1393" s="3" t="s">
        <v>4648</v>
      </c>
      <c r="G1393" s="1">
        <v>567</v>
      </c>
      <c r="H1393" s="1">
        <v>0</v>
      </c>
      <c r="I1393" s="8">
        <v>15</v>
      </c>
      <c r="J1393" s="1">
        <v>0</v>
      </c>
    </row>
    <row r="1394" spans="1:10">
      <c r="A1394" s="6">
        <v>2142</v>
      </c>
      <c r="B1394" s="3" t="s">
        <v>4650</v>
      </c>
      <c r="C1394" s="7" t="s">
        <v>4651</v>
      </c>
      <c r="D1394" s="7" t="s">
        <v>4</v>
      </c>
      <c r="E1394" s="7" t="s">
        <v>44</v>
      </c>
      <c r="F1394" s="1">
        <v>28.76</v>
      </c>
      <c r="G1394" s="1">
        <v>93</v>
      </c>
      <c r="H1394" s="1">
        <v>0</v>
      </c>
      <c r="I1394" s="8">
        <v>14.06</v>
      </c>
      <c r="J1394" s="1">
        <v>0.47</v>
      </c>
    </row>
    <row r="1395" spans="1:10">
      <c r="A1395" s="6">
        <v>3084</v>
      </c>
      <c r="B1395" s="3" t="s">
        <v>4652</v>
      </c>
      <c r="C1395" s="7" t="s">
        <v>4653</v>
      </c>
      <c r="D1395" s="7" t="s">
        <v>13</v>
      </c>
      <c r="E1395" s="7" t="s">
        <v>208</v>
      </c>
      <c r="F1395" s="1">
        <v>45</v>
      </c>
      <c r="G1395" s="1">
        <v>0</v>
      </c>
      <c r="H1395" s="1">
        <v>300</v>
      </c>
      <c r="I1395" s="8">
        <v>25</v>
      </c>
      <c r="J1395" s="1">
        <v>0</v>
      </c>
    </row>
    <row r="1396" spans="1:10">
      <c r="A1396" s="6">
        <v>2036</v>
      </c>
      <c r="B1396" s="3" t="s">
        <v>4654</v>
      </c>
      <c r="C1396" s="7" t="s">
        <v>4655</v>
      </c>
      <c r="D1396" s="7" t="s">
        <v>6</v>
      </c>
      <c r="E1396" s="7" t="s">
        <v>203</v>
      </c>
      <c r="F1396" s="1">
        <v>1.57</v>
      </c>
      <c r="G1396" s="1">
        <v>45</v>
      </c>
      <c r="H1396" s="1">
        <v>0</v>
      </c>
      <c r="I1396" s="8">
        <v>5.05</v>
      </c>
      <c r="J1396" s="1">
        <v>0</v>
      </c>
    </row>
    <row r="1397" spans="1:10">
      <c r="A1397" s="6">
        <v>2852</v>
      </c>
      <c r="B1397" s="3" t="s">
        <v>4657</v>
      </c>
      <c r="C1397" s="7" t="s">
        <v>4658</v>
      </c>
      <c r="D1397" s="7" t="s">
        <v>5</v>
      </c>
      <c r="E1397" s="7" t="s">
        <v>30</v>
      </c>
      <c r="F1397" s="1">
        <v>7.89</v>
      </c>
      <c r="G1397" s="1">
        <v>207</v>
      </c>
      <c r="H1397" s="1">
        <v>0</v>
      </c>
      <c r="I1397" s="8">
        <v>5.05</v>
      </c>
      <c r="J1397" s="1">
        <v>0</v>
      </c>
    </row>
    <row r="1398" spans="1:10">
      <c r="A1398" s="6">
        <v>1391</v>
      </c>
      <c r="B1398" s="3" t="s">
        <v>4661</v>
      </c>
      <c r="C1398" s="7" t="s">
        <v>4662</v>
      </c>
      <c r="D1398" s="7" t="s">
        <v>4</v>
      </c>
      <c r="E1398" s="7" t="s">
        <v>144</v>
      </c>
      <c r="F1398" s="1">
        <v>7.99</v>
      </c>
      <c r="G1398" s="1">
        <v>49</v>
      </c>
      <c r="H1398" s="1">
        <v>100</v>
      </c>
      <c r="I1398" s="8">
        <v>5.3</v>
      </c>
      <c r="J1398" s="1">
        <v>0</v>
      </c>
    </row>
    <row r="1399" spans="1:10">
      <c r="A1399" s="6">
        <v>1516</v>
      </c>
      <c r="B1399" s="3" t="s">
        <v>4663</v>
      </c>
      <c r="C1399" s="7" t="s">
        <v>4664</v>
      </c>
      <c r="D1399" s="7" t="s">
        <v>2</v>
      </c>
      <c r="E1399" s="7" t="s">
        <v>50</v>
      </c>
      <c r="F1399" s="1">
        <v>27.8</v>
      </c>
      <c r="G1399" s="1">
        <v>100</v>
      </c>
      <c r="H1399" s="1">
        <v>0</v>
      </c>
      <c r="I1399" s="8">
        <v>9.99</v>
      </c>
      <c r="J1399" s="1">
        <v>0</v>
      </c>
    </row>
    <row r="1400" spans="1:10">
      <c r="A1400" s="6">
        <v>352</v>
      </c>
      <c r="B1400" s="3" t="s">
        <v>4666</v>
      </c>
      <c r="C1400" s="7" t="s">
        <v>4667</v>
      </c>
      <c r="D1400" s="7" t="s">
        <v>2</v>
      </c>
      <c r="E1400" s="7" t="s">
        <v>64</v>
      </c>
      <c r="F1400" s="3" t="s">
        <v>4668</v>
      </c>
      <c r="G1400" s="1">
        <v>9</v>
      </c>
      <c r="H1400" s="1">
        <v>0</v>
      </c>
      <c r="I1400" s="8">
        <v>20</v>
      </c>
      <c r="J1400" s="1">
        <v>0</v>
      </c>
    </row>
    <row r="1401" spans="1:10">
      <c r="A1401" s="6">
        <v>1586</v>
      </c>
      <c r="B1401" s="3" t="s">
        <v>4669</v>
      </c>
      <c r="C1401" s="7" t="s">
        <v>4670</v>
      </c>
      <c r="D1401" s="7" t="s">
        <v>7</v>
      </c>
      <c r="E1401" s="7" t="s">
        <v>88</v>
      </c>
      <c r="F1401" s="1">
        <v>35.48</v>
      </c>
      <c r="G1401" s="1">
        <v>30</v>
      </c>
      <c r="H1401" s="1">
        <v>0</v>
      </c>
      <c r="I1401" s="8">
        <v>30</v>
      </c>
      <c r="J1401" s="1">
        <v>0</v>
      </c>
    </row>
    <row r="1402" spans="1:10">
      <c r="A1402" s="6">
        <v>2878</v>
      </c>
      <c r="B1402" s="3" t="s">
        <v>4672</v>
      </c>
      <c r="C1402" s="7" t="s">
        <v>4673</v>
      </c>
      <c r="D1402" s="7" t="s">
        <v>2</v>
      </c>
      <c r="E1402" s="7" t="s">
        <v>77</v>
      </c>
      <c r="F1402" s="1">
        <v>70</v>
      </c>
      <c r="G1402" s="1">
        <v>50</v>
      </c>
      <c r="H1402" s="1">
        <v>0</v>
      </c>
      <c r="I1402" s="3" t="s">
        <v>2177</v>
      </c>
      <c r="J1402" s="1">
        <v>5</v>
      </c>
    </row>
    <row r="1403" spans="1:10">
      <c r="A1403" s="6">
        <v>802</v>
      </c>
      <c r="B1403" s="3" t="s">
        <v>4674</v>
      </c>
      <c r="C1403" s="7" t="s">
        <v>4675</v>
      </c>
      <c r="D1403" s="7" t="s">
        <v>2</v>
      </c>
      <c r="E1403" s="7" t="s">
        <v>282</v>
      </c>
      <c r="F1403" s="1">
        <v>14.49</v>
      </c>
      <c r="G1403" s="1">
        <v>99</v>
      </c>
      <c r="H1403" s="1">
        <v>0</v>
      </c>
      <c r="I1403" s="8">
        <v>10.1</v>
      </c>
      <c r="J1403" s="1">
        <v>0.57</v>
      </c>
    </row>
    <row r="1404" spans="1:10">
      <c r="A1404" s="6">
        <v>1526</v>
      </c>
      <c r="B1404" s="3" t="s">
        <v>4677</v>
      </c>
      <c r="C1404" s="7" t="s">
        <v>4678</v>
      </c>
      <c r="D1404" s="7" t="s">
        <v>5</v>
      </c>
      <c r="E1404" s="7" t="s">
        <v>225</v>
      </c>
      <c r="F1404" s="1">
        <v>7.2</v>
      </c>
      <c r="G1404" s="1">
        <v>240</v>
      </c>
      <c r="H1404" s="1">
        <v>0</v>
      </c>
      <c r="I1404" s="8">
        <v>8.17</v>
      </c>
      <c r="J1404" s="1">
        <v>0</v>
      </c>
    </row>
    <row r="1405" spans="1:10">
      <c r="A1405" s="6">
        <v>3154</v>
      </c>
      <c r="B1405" s="3" t="s">
        <v>4681</v>
      </c>
      <c r="C1405" s="7" t="s">
        <v>4682</v>
      </c>
      <c r="D1405" s="7" t="s">
        <v>4</v>
      </c>
      <c r="E1405" s="7" t="s">
        <v>73</v>
      </c>
      <c r="F1405" s="1">
        <v>8.5</v>
      </c>
      <c r="G1405" s="1">
        <v>58</v>
      </c>
      <c r="H1405" s="1">
        <v>0</v>
      </c>
      <c r="I1405" s="8">
        <v>8.73</v>
      </c>
      <c r="J1405" s="1">
        <v>0.24</v>
      </c>
    </row>
    <row r="1406" spans="1:10">
      <c r="A1406" s="6">
        <v>922</v>
      </c>
      <c r="B1406" s="3" t="s">
        <v>4683</v>
      </c>
      <c r="C1406" s="7" t="s">
        <v>4684</v>
      </c>
      <c r="D1406" s="7" t="s">
        <v>3</v>
      </c>
      <c r="E1406" s="7" t="s">
        <v>306</v>
      </c>
      <c r="F1406" s="1">
        <v>8.89</v>
      </c>
      <c r="G1406" s="1">
        <v>146</v>
      </c>
      <c r="H1406" s="1">
        <v>0</v>
      </c>
      <c r="I1406" s="8">
        <v>5.99</v>
      </c>
      <c r="J1406" s="1">
        <v>0</v>
      </c>
    </row>
    <row r="1407" spans="1:10">
      <c r="A1407" s="6">
        <v>1699</v>
      </c>
      <c r="B1407" s="3" t="s">
        <v>4686</v>
      </c>
      <c r="C1407" s="7" t="s">
        <v>4684</v>
      </c>
      <c r="D1407" s="7" t="s">
        <v>3</v>
      </c>
      <c r="E1407" s="7" t="s">
        <v>306</v>
      </c>
      <c r="F1407" s="1">
        <v>8.89</v>
      </c>
      <c r="G1407" s="1">
        <v>94</v>
      </c>
      <c r="H1407" s="1">
        <v>0</v>
      </c>
      <c r="I1407" s="8">
        <v>5.99</v>
      </c>
      <c r="J1407" s="1">
        <v>0</v>
      </c>
    </row>
    <row r="1408" spans="1:10">
      <c r="A1408" s="6">
        <v>239</v>
      </c>
      <c r="B1408" s="3" t="s">
        <v>4687</v>
      </c>
      <c r="C1408" s="7" t="s">
        <v>4688</v>
      </c>
      <c r="D1408" s="7" t="s">
        <v>3</v>
      </c>
      <c r="E1408" s="7" t="s">
        <v>305</v>
      </c>
      <c r="F1408" s="1">
        <v>12.99</v>
      </c>
      <c r="G1408" s="1">
        <v>0</v>
      </c>
      <c r="H1408" s="1">
        <v>0</v>
      </c>
      <c r="I1408" s="8">
        <v>0</v>
      </c>
      <c r="J1408" s="1">
        <v>0</v>
      </c>
    </row>
    <row r="1409" spans="1:10">
      <c r="A1409" s="6">
        <v>2974</v>
      </c>
      <c r="B1409" s="3" t="s">
        <v>4689</v>
      </c>
      <c r="C1409" s="7" t="s">
        <v>4690</v>
      </c>
      <c r="D1409" s="7" t="s">
        <v>21</v>
      </c>
      <c r="E1409" s="7" t="s">
        <v>230</v>
      </c>
      <c r="F1409" s="1">
        <v>3</v>
      </c>
      <c r="G1409" s="1">
        <v>24</v>
      </c>
      <c r="H1409" s="1">
        <v>200</v>
      </c>
      <c r="I1409" s="8">
        <v>5.5</v>
      </c>
      <c r="J1409" s="1">
        <v>0</v>
      </c>
    </row>
    <row r="1410" spans="1:10">
      <c r="A1410" s="6">
        <v>906</v>
      </c>
      <c r="B1410" s="3" t="s">
        <v>4692</v>
      </c>
      <c r="C1410" s="7" t="s">
        <v>4693</v>
      </c>
      <c r="D1410" s="7" t="s">
        <v>10</v>
      </c>
      <c r="E1410" s="7" t="s">
        <v>166</v>
      </c>
      <c r="F1410" s="1">
        <v>17</v>
      </c>
      <c r="G1410" s="1">
        <v>90</v>
      </c>
      <c r="H1410" s="1">
        <v>0</v>
      </c>
      <c r="I1410" s="8">
        <v>15</v>
      </c>
      <c r="J1410" s="1">
        <v>0</v>
      </c>
    </row>
    <row r="1411" spans="1:10">
      <c r="A1411" s="6">
        <v>3102</v>
      </c>
      <c r="B1411" s="3" t="s">
        <v>4695</v>
      </c>
      <c r="C1411" s="7" t="s">
        <v>4696</v>
      </c>
      <c r="D1411" s="7" t="s">
        <v>2</v>
      </c>
      <c r="E1411" s="7" t="s">
        <v>76</v>
      </c>
      <c r="F1411" s="1">
        <v>2.99</v>
      </c>
      <c r="G1411" s="1">
        <v>28</v>
      </c>
      <c r="H1411" s="1">
        <v>0</v>
      </c>
      <c r="I1411" s="8">
        <v>5.37</v>
      </c>
      <c r="J1411" s="1">
        <v>2.45</v>
      </c>
    </row>
    <row r="1412" spans="1:10">
      <c r="A1412" s="6">
        <v>2501</v>
      </c>
      <c r="B1412" s="3" t="s">
        <v>4697</v>
      </c>
      <c r="C1412" s="7" t="s">
        <v>4698</v>
      </c>
      <c r="D1412" s="7" t="s">
        <v>7</v>
      </c>
      <c r="E1412" s="7" t="s">
        <v>286</v>
      </c>
      <c r="F1412" s="1">
        <v>6.99</v>
      </c>
      <c r="G1412" s="1">
        <v>99</v>
      </c>
      <c r="H1412" s="1">
        <v>0</v>
      </c>
      <c r="I1412" s="8">
        <v>9.2</v>
      </c>
      <c r="J1412" s="1">
        <v>0</v>
      </c>
    </row>
    <row r="1413" spans="1:10">
      <c r="A1413" s="6">
        <v>1511</v>
      </c>
      <c r="B1413" s="3" t="s">
        <v>4701</v>
      </c>
      <c r="C1413" s="7" t="s">
        <v>4702</v>
      </c>
      <c r="D1413" s="7" t="s">
        <v>7</v>
      </c>
      <c r="E1413" s="7" t="s">
        <v>55</v>
      </c>
      <c r="F1413" s="1">
        <v>34</v>
      </c>
      <c r="G1413" s="1">
        <v>100</v>
      </c>
      <c r="H1413" s="1">
        <v>0</v>
      </c>
      <c r="I1413" s="8">
        <v>8</v>
      </c>
      <c r="J1413" s="1">
        <v>0</v>
      </c>
    </row>
    <row r="1414" spans="1:10">
      <c r="A1414" s="6">
        <v>2289</v>
      </c>
      <c r="B1414" s="3" t="s">
        <v>4703</v>
      </c>
      <c r="C1414" s="7" t="s">
        <v>4704</v>
      </c>
      <c r="D1414" s="7" t="s">
        <v>11</v>
      </c>
      <c r="E1414" s="7" t="s">
        <v>52</v>
      </c>
      <c r="F1414" s="1">
        <v>39</v>
      </c>
      <c r="G1414" s="1">
        <v>100</v>
      </c>
      <c r="H1414" s="1">
        <v>130</v>
      </c>
      <c r="I1414" s="8">
        <v>16</v>
      </c>
      <c r="J1414" s="1">
        <v>1.01</v>
      </c>
    </row>
    <row r="1415" spans="1:10">
      <c r="A1415" s="6">
        <v>67</v>
      </c>
      <c r="B1415" s="3" t="s">
        <v>4705</v>
      </c>
      <c r="C1415" s="7" t="s">
        <v>4706</v>
      </c>
      <c r="D1415" s="7" t="s">
        <v>23</v>
      </c>
      <c r="E1415" s="7" t="s">
        <v>220</v>
      </c>
      <c r="F1415" s="1">
        <v>34.99</v>
      </c>
      <c r="G1415" s="1">
        <v>123</v>
      </c>
      <c r="H1415" s="1">
        <v>0</v>
      </c>
      <c r="I1415" s="8">
        <v>13.42</v>
      </c>
      <c r="J1415" s="1">
        <v>0</v>
      </c>
    </row>
    <row r="1416" spans="1:10">
      <c r="A1416" s="6">
        <v>3541</v>
      </c>
      <c r="B1416" s="3" t="s">
        <v>4709</v>
      </c>
      <c r="C1416" s="7" t="s">
        <v>4710</v>
      </c>
      <c r="D1416" s="7" t="s">
        <v>3</v>
      </c>
      <c r="E1416" s="7" t="s">
        <v>38</v>
      </c>
      <c r="F1416" s="1">
        <v>6.99</v>
      </c>
      <c r="G1416" s="1">
        <v>999</v>
      </c>
      <c r="H1416" s="1">
        <v>0</v>
      </c>
      <c r="I1416" s="8">
        <v>5</v>
      </c>
      <c r="J1416" s="1">
        <v>0</v>
      </c>
    </row>
    <row r="1417" spans="1:10">
      <c r="A1417" s="6">
        <v>2435</v>
      </c>
      <c r="B1417" s="3" t="s">
        <v>4711</v>
      </c>
      <c r="C1417" s="7" t="s">
        <v>4712</v>
      </c>
      <c r="D1417" s="7" t="s">
        <v>8</v>
      </c>
      <c r="E1417" s="7" t="s">
        <v>54</v>
      </c>
      <c r="F1417" s="1">
        <v>27.32</v>
      </c>
      <c r="G1417" s="1">
        <v>141</v>
      </c>
      <c r="H1417" s="1">
        <v>0</v>
      </c>
      <c r="I1417" s="8">
        <v>9</v>
      </c>
      <c r="J1417" s="1">
        <v>0.47</v>
      </c>
    </row>
    <row r="1418" spans="1:10">
      <c r="A1418" s="6">
        <v>1211</v>
      </c>
      <c r="B1418" s="3" t="s">
        <v>4714</v>
      </c>
      <c r="C1418" s="7" t="s">
        <v>4715</v>
      </c>
      <c r="D1418" s="7" t="s">
        <v>8</v>
      </c>
      <c r="E1418" s="7" t="s">
        <v>54</v>
      </c>
      <c r="F1418" s="1">
        <v>23.67</v>
      </c>
      <c r="G1418" s="1">
        <v>127</v>
      </c>
      <c r="H1418" s="1">
        <v>0</v>
      </c>
      <c r="I1418" s="8">
        <v>9</v>
      </c>
      <c r="J1418" s="1">
        <v>0.47</v>
      </c>
    </row>
    <row r="1419" spans="1:10">
      <c r="A1419" s="6">
        <v>3571</v>
      </c>
      <c r="B1419" s="3" t="s">
        <v>4717</v>
      </c>
      <c r="C1419" s="7" t="s">
        <v>4718</v>
      </c>
      <c r="D1419" s="7" t="s">
        <v>4</v>
      </c>
      <c r="E1419" s="7" t="s">
        <v>143</v>
      </c>
      <c r="F1419" s="1">
        <v>6.99</v>
      </c>
      <c r="G1419" s="1">
        <v>499</v>
      </c>
      <c r="H1419" s="1">
        <v>2000</v>
      </c>
      <c r="I1419" s="8">
        <v>4.99</v>
      </c>
      <c r="J1419" s="1">
        <v>0</v>
      </c>
    </row>
    <row r="1420" spans="1:10">
      <c r="A1420" s="6">
        <v>1680</v>
      </c>
      <c r="B1420" s="3" t="s">
        <v>4719</v>
      </c>
      <c r="C1420" s="7" t="s">
        <v>4720</v>
      </c>
      <c r="D1420" s="7" t="s">
        <v>2</v>
      </c>
      <c r="E1420" s="7" t="s">
        <v>76</v>
      </c>
      <c r="F1420" s="1">
        <v>5.99</v>
      </c>
      <c r="G1420" s="1">
        <v>106</v>
      </c>
      <c r="H1420" s="1">
        <v>0</v>
      </c>
      <c r="I1420" s="8">
        <v>5.37</v>
      </c>
      <c r="J1420" s="1">
        <v>2.45</v>
      </c>
    </row>
    <row r="1421" spans="1:10">
      <c r="A1421" s="6">
        <v>3502</v>
      </c>
      <c r="B1421" s="3" t="s">
        <v>4721</v>
      </c>
      <c r="C1421" s="7" t="s">
        <v>4722</v>
      </c>
      <c r="D1421" s="7" t="s">
        <v>2</v>
      </c>
      <c r="E1421" s="7" t="s">
        <v>76</v>
      </c>
      <c r="F1421" s="1">
        <v>5.99</v>
      </c>
      <c r="G1421" s="1">
        <v>108</v>
      </c>
      <c r="H1421" s="1">
        <v>0</v>
      </c>
      <c r="I1421" s="8">
        <v>5.37</v>
      </c>
      <c r="J1421" s="1">
        <v>2.45</v>
      </c>
    </row>
    <row r="1422" spans="1:10">
      <c r="A1422" s="6">
        <v>3516</v>
      </c>
      <c r="B1422" s="3" t="s">
        <v>4724</v>
      </c>
      <c r="C1422" s="7" t="s">
        <v>4725</v>
      </c>
      <c r="D1422" s="7" t="s">
        <v>2</v>
      </c>
      <c r="E1422" s="7" t="s">
        <v>40</v>
      </c>
      <c r="F1422" s="1">
        <v>6.99</v>
      </c>
      <c r="G1422" s="1">
        <v>50</v>
      </c>
      <c r="H1422" s="1">
        <v>0</v>
      </c>
      <c r="I1422" s="8">
        <v>5.37</v>
      </c>
      <c r="J1422" s="1">
        <v>2.45</v>
      </c>
    </row>
    <row r="1423" spans="1:10">
      <c r="A1423" s="6">
        <v>1037</v>
      </c>
      <c r="B1423" s="3" t="s">
        <v>4726</v>
      </c>
      <c r="C1423" s="7" t="s">
        <v>4727</v>
      </c>
      <c r="D1423" s="7" t="s">
        <v>2</v>
      </c>
      <c r="E1423" s="7" t="s">
        <v>76</v>
      </c>
      <c r="F1423" s="1">
        <v>7.99</v>
      </c>
      <c r="G1423" s="1">
        <v>50</v>
      </c>
      <c r="H1423" s="1">
        <v>0</v>
      </c>
      <c r="I1423" s="8">
        <v>10.99</v>
      </c>
      <c r="J1423" s="1">
        <v>2.45</v>
      </c>
    </row>
    <row r="1424" spans="1:10">
      <c r="A1424" s="6">
        <v>2191</v>
      </c>
      <c r="B1424" s="3" t="s">
        <v>4728</v>
      </c>
      <c r="C1424" s="7" t="s">
        <v>4729</v>
      </c>
      <c r="D1424" s="7" t="s">
        <v>2</v>
      </c>
      <c r="E1424" s="7" t="s">
        <v>76</v>
      </c>
      <c r="F1424" s="1">
        <v>4.99</v>
      </c>
      <c r="G1424" s="1">
        <v>50</v>
      </c>
      <c r="H1424" s="1">
        <v>0</v>
      </c>
      <c r="I1424" s="8">
        <v>6.38</v>
      </c>
      <c r="J1424" s="1">
        <v>2.45</v>
      </c>
    </row>
    <row r="1425" spans="1:10">
      <c r="A1425" s="6">
        <v>476</v>
      </c>
      <c r="B1425" s="3" t="s">
        <v>4730</v>
      </c>
      <c r="C1425" s="7" t="s">
        <v>4731</v>
      </c>
      <c r="D1425" s="7" t="s">
        <v>2</v>
      </c>
      <c r="E1425" s="7" t="s">
        <v>197</v>
      </c>
      <c r="F1425" s="1">
        <v>20.99</v>
      </c>
      <c r="G1425" s="1">
        <v>19</v>
      </c>
      <c r="H1425" s="1">
        <v>0</v>
      </c>
      <c r="I1425" s="8">
        <v>10.99</v>
      </c>
      <c r="J1425" s="1">
        <v>2.45</v>
      </c>
    </row>
    <row r="1426" spans="1:10">
      <c r="A1426" s="6">
        <v>585</v>
      </c>
      <c r="B1426" s="3" t="s">
        <v>4733</v>
      </c>
      <c r="C1426" s="7" t="s">
        <v>4734</v>
      </c>
      <c r="D1426" s="7" t="s">
        <v>2</v>
      </c>
      <c r="E1426" s="7" t="s">
        <v>283</v>
      </c>
      <c r="F1426" s="1">
        <v>5.6</v>
      </c>
      <c r="G1426" s="1">
        <v>0</v>
      </c>
      <c r="H1426" s="1">
        <v>0</v>
      </c>
      <c r="I1426" s="8">
        <v>9.2</v>
      </c>
      <c r="J1426" s="1">
        <v>0.57</v>
      </c>
    </row>
    <row r="1427" spans="1:10">
      <c r="A1427" s="6">
        <v>715</v>
      </c>
      <c r="B1427" s="3" t="s">
        <v>4735</v>
      </c>
      <c r="C1427" s="7" t="s">
        <v>4736</v>
      </c>
      <c r="D1427" s="7" t="s">
        <v>2</v>
      </c>
      <c r="E1427" s="7" t="s">
        <v>31</v>
      </c>
      <c r="F1427" s="1">
        <v>10.49</v>
      </c>
      <c r="G1427" s="1">
        <v>29</v>
      </c>
      <c r="H1427" s="1">
        <v>0</v>
      </c>
      <c r="I1427" s="8">
        <v>7.5</v>
      </c>
      <c r="J1427" s="1">
        <v>0</v>
      </c>
    </row>
    <row r="1428" spans="1:10">
      <c r="A1428" s="6">
        <v>90</v>
      </c>
      <c r="B1428" s="3" t="s">
        <v>4737</v>
      </c>
      <c r="C1428" s="7" t="s">
        <v>4738</v>
      </c>
      <c r="D1428" s="7" t="s">
        <v>4</v>
      </c>
      <c r="E1428" s="7" t="s">
        <v>47</v>
      </c>
      <c r="F1428" s="1">
        <v>5.7</v>
      </c>
      <c r="G1428" s="1">
        <v>90</v>
      </c>
      <c r="H1428" s="1">
        <v>0</v>
      </c>
      <c r="I1428" s="8">
        <v>4.8</v>
      </c>
      <c r="J1428" s="1">
        <v>0</v>
      </c>
    </row>
    <row r="1429" spans="1:10">
      <c r="A1429" s="6">
        <v>2083</v>
      </c>
      <c r="B1429" s="3" t="s">
        <v>4742</v>
      </c>
      <c r="C1429" s="7" t="s">
        <v>4743</v>
      </c>
      <c r="D1429" s="7" t="s">
        <v>2</v>
      </c>
      <c r="E1429" s="7" t="s">
        <v>40</v>
      </c>
      <c r="F1429" s="1">
        <v>4.99</v>
      </c>
      <c r="G1429" s="1">
        <v>30</v>
      </c>
      <c r="H1429" s="1">
        <v>0</v>
      </c>
      <c r="I1429" s="8">
        <v>5.37</v>
      </c>
      <c r="J1429" s="1">
        <v>2.45</v>
      </c>
    </row>
    <row r="1430" spans="1:10">
      <c r="A1430" s="6">
        <v>886</v>
      </c>
      <c r="B1430" s="3" t="s">
        <v>4744</v>
      </c>
      <c r="C1430" s="7" t="s">
        <v>4745</v>
      </c>
      <c r="D1430" s="7" t="s">
        <v>2</v>
      </c>
      <c r="E1430" s="7" t="s">
        <v>31</v>
      </c>
      <c r="F1430" s="1">
        <v>7.99</v>
      </c>
      <c r="G1430" s="1">
        <v>50</v>
      </c>
      <c r="H1430" s="1">
        <v>0</v>
      </c>
      <c r="I1430" s="8">
        <v>7.91</v>
      </c>
      <c r="J1430" s="1">
        <v>2.45</v>
      </c>
    </row>
    <row r="1431" spans="1:10">
      <c r="A1431" s="6">
        <v>3572</v>
      </c>
      <c r="B1431" s="3" t="s">
        <v>4746</v>
      </c>
      <c r="C1431" s="7" t="s">
        <v>4745</v>
      </c>
      <c r="D1431" s="7" t="s">
        <v>2</v>
      </c>
      <c r="E1431" s="7" t="s">
        <v>31</v>
      </c>
      <c r="F1431" s="1">
        <v>12.99</v>
      </c>
      <c r="G1431" s="1">
        <v>50</v>
      </c>
      <c r="H1431" s="1">
        <v>0</v>
      </c>
      <c r="I1431" s="8">
        <v>10.99</v>
      </c>
      <c r="J1431" s="1">
        <v>2.45</v>
      </c>
    </row>
    <row r="1432" spans="1:10">
      <c r="A1432" s="6">
        <v>897</v>
      </c>
      <c r="B1432" s="3" t="s">
        <v>4747</v>
      </c>
      <c r="C1432" s="7" t="s">
        <v>4748</v>
      </c>
      <c r="D1432" s="7" t="s">
        <v>2</v>
      </c>
      <c r="E1432" s="7" t="s">
        <v>37</v>
      </c>
      <c r="F1432" s="1">
        <v>6.5</v>
      </c>
      <c r="G1432" s="1">
        <v>30</v>
      </c>
      <c r="H1432" s="1">
        <v>0</v>
      </c>
      <c r="I1432" s="8">
        <v>5.7</v>
      </c>
      <c r="J1432" s="1">
        <v>0</v>
      </c>
    </row>
    <row r="1433" spans="1:10">
      <c r="A1433" s="6">
        <v>451</v>
      </c>
      <c r="B1433" s="3" t="s">
        <v>4749</v>
      </c>
      <c r="C1433" s="7" t="s">
        <v>4750</v>
      </c>
      <c r="D1433" s="7" t="s">
        <v>2</v>
      </c>
      <c r="E1433" s="7" t="s">
        <v>37</v>
      </c>
      <c r="F1433" s="1">
        <v>6.5</v>
      </c>
      <c r="G1433" s="1">
        <v>25</v>
      </c>
      <c r="H1433" s="1">
        <v>0</v>
      </c>
      <c r="I1433" s="8">
        <v>5.7</v>
      </c>
      <c r="J1433" s="1">
        <v>0</v>
      </c>
    </row>
    <row r="1434" spans="1:10">
      <c r="A1434" s="6">
        <v>901</v>
      </c>
      <c r="B1434" s="3" t="s">
        <v>4751</v>
      </c>
      <c r="C1434" s="7" t="s">
        <v>4752</v>
      </c>
      <c r="D1434" s="7" t="s">
        <v>2</v>
      </c>
      <c r="E1434" s="7" t="s">
        <v>37</v>
      </c>
      <c r="F1434" s="1">
        <v>6.5</v>
      </c>
      <c r="G1434" s="1">
        <v>25</v>
      </c>
      <c r="H1434" s="1">
        <v>0</v>
      </c>
      <c r="I1434" s="8">
        <v>5.7</v>
      </c>
      <c r="J1434" s="1">
        <v>0</v>
      </c>
    </row>
    <row r="1435" spans="1:10">
      <c r="A1435" s="6">
        <v>2798</v>
      </c>
      <c r="B1435" s="3" t="s">
        <v>4753</v>
      </c>
      <c r="C1435" s="7" t="s">
        <v>4754</v>
      </c>
      <c r="D1435" s="7" t="s">
        <v>2</v>
      </c>
      <c r="E1435" s="7" t="s">
        <v>234</v>
      </c>
      <c r="F1435" s="1">
        <v>8</v>
      </c>
      <c r="G1435" s="1">
        <v>100</v>
      </c>
      <c r="H1435" s="1">
        <v>0</v>
      </c>
      <c r="I1435" s="8">
        <v>8</v>
      </c>
      <c r="J1435" s="1">
        <v>0</v>
      </c>
    </row>
    <row r="1436" spans="1:10">
      <c r="A1436" s="6">
        <v>3170</v>
      </c>
      <c r="B1436" s="3" t="s">
        <v>4755</v>
      </c>
      <c r="C1436" s="7" t="s">
        <v>4756</v>
      </c>
      <c r="D1436" s="7" t="s">
        <v>23</v>
      </c>
      <c r="E1436" s="7" t="s">
        <v>370</v>
      </c>
      <c r="F1436" s="1">
        <v>4.99</v>
      </c>
      <c r="G1436" s="1">
        <v>1996</v>
      </c>
      <c r="H1436" s="1">
        <v>0</v>
      </c>
      <c r="I1436" s="8">
        <v>7</v>
      </c>
      <c r="J1436" s="1">
        <v>0</v>
      </c>
    </row>
    <row r="1437" spans="1:10">
      <c r="A1437" s="6">
        <v>2066</v>
      </c>
      <c r="B1437" s="3" t="s">
        <v>4757</v>
      </c>
      <c r="C1437" s="7" t="s">
        <v>4758</v>
      </c>
      <c r="D1437" s="7" t="s">
        <v>3</v>
      </c>
      <c r="E1437" s="7" t="s">
        <v>65</v>
      </c>
      <c r="F1437" s="1">
        <v>1.99</v>
      </c>
      <c r="G1437" s="1">
        <v>32</v>
      </c>
      <c r="H1437" s="1">
        <v>0</v>
      </c>
      <c r="I1437" s="8">
        <v>6.99</v>
      </c>
      <c r="J1437" s="1">
        <v>0</v>
      </c>
    </row>
    <row r="1438" spans="1:10">
      <c r="A1438" s="6">
        <v>2394</v>
      </c>
      <c r="B1438" s="3" t="s">
        <v>4760</v>
      </c>
      <c r="C1438" s="7" t="s">
        <v>4761</v>
      </c>
      <c r="D1438" s="7" t="s">
        <v>2</v>
      </c>
      <c r="E1438" s="7" t="s">
        <v>50</v>
      </c>
      <c r="F1438" s="1">
        <v>7.99</v>
      </c>
      <c r="G1438" s="1">
        <v>96</v>
      </c>
      <c r="H1438" s="1">
        <v>0</v>
      </c>
      <c r="I1438" s="8">
        <v>9.2</v>
      </c>
      <c r="J1438" s="1">
        <v>0.57</v>
      </c>
    </row>
    <row r="1439" spans="1:10">
      <c r="A1439" s="6">
        <v>2680</v>
      </c>
      <c r="B1439" s="3" t="s">
        <v>4762</v>
      </c>
      <c r="C1439" s="7" t="s">
        <v>4763</v>
      </c>
      <c r="D1439" s="7" t="s">
        <v>3</v>
      </c>
      <c r="E1439" s="7" t="s">
        <v>51</v>
      </c>
      <c r="F1439" s="1">
        <v>10.99</v>
      </c>
      <c r="G1439" s="1">
        <v>71</v>
      </c>
      <c r="H1439" s="1">
        <v>0</v>
      </c>
      <c r="I1439" s="8">
        <v>5.88</v>
      </c>
      <c r="J1439" s="1">
        <v>0.21</v>
      </c>
    </row>
    <row r="1440" spans="1:10">
      <c r="A1440" s="6">
        <v>2459</v>
      </c>
      <c r="B1440" s="3" t="s">
        <v>4764</v>
      </c>
      <c r="C1440" s="7" t="s">
        <v>4765</v>
      </c>
      <c r="D1440" s="7" t="s">
        <v>3</v>
      </c>
      <c r="E1440" s="7" t="s">
        <v>51</v>
      </c>
      <c r="F1440" s="1">
        <v>8.9</v>
      </c>
      <c r="G1440" s="1">
        <v>699</v>
      </c>
      <c r="H1440" s="1">
        <v>0</v>
      </c>
      <c r="I1440" s="8">
        <v>7</v>
      </c>
      <c r="J1440" s="1">
        <v>0</v>
      </c>
    </row>
    <row r="1441" spans="1:10">
      <c r="A1441" s="6">
        <v>2041</v>
      </c>
      <c r="B1441" s="3" t="s">
        <v>4768</v>
      </c>
      <c r="C1441" s="7" t="s">
        <v>4769</v>
      </c>
      <c r="D1441" s="7" t="s">
        <v>3</v>
      </c>
      <c r="E1441" s="7" t="s">
        <v>51</v>
      </c>
      <c r="F1441" s="1">
        <v>9.9</v>
      </c>
      <c r="G1441" s="1">
        <v>765</v>
      </c>
      <c r="H1441" s="1">
        <v>0</v>
      </c>
      <c r="I1441" s="8">
        <v>6.15</v>
      </c>
      <c r="J1441" s="1">
        <v>0.78</v>
      </c>
    </row>
    <row r="1442" spans="1:10">
      <c r="A1442" s="6">
        <v>1550</v>
      </c>
      <c r="B1442" s="3" t="s">
        <v>4771</v>
      </c>
      <c r="C1442" s="7" t="s">
        <v>4772</v>
      </c>
      <c r="D1442" s="7" t="s">
        <v>3</v>
      </c>
      <c r="E1442" s="7" t="s">
        <v>94</v>
      </c>
      <c r="F1442" s="1">
        <v>5</v>
      </c>
      <c r="G1442" s="1">
        <v>100</v>
      </c>
      <c r="H1442" s="1">
        <v>0</v>
      </c>
      <c r="I1442" s="8">
        <v>4.99</v>
      </c>
      <c r="J1442" s="1">
        <v>0</v>
      </c>
    </row>
    <row r="1443" spans="1:10">
      <c r="A1443" s="6">
        <v>3266</v>
      </c>
      <c r="B1443" s="3" t="s">
        <v>4773</v>
      </c>
      <c r="C1443" s="7" t="s">
        <v>4774</v>
      </c>
      <c r="D1443" s="7" t="s">
        <v>3</v>
      </c>
      <c r="E1443" s="7" t="s">
        <v>51</v>
      </c>
      <c r="F1443" s="1">
        <v>8.99</v>
      </c>
      <c r="G1443" s="1">
        <v>1999</v>
      </c>
      <c r="H1443" s="1">
        <v>200</v>
      </c>
      <c r="I1443" s="8">
        <v>5</v>
      </c>
      <c r="J1443" s="1">
        <v>0</v>
      </c>
    </row>
    <row r="1444" spans="1:10">
      <c r="A1444" s="6">
        <v>481</v>
      </c>
      <c r="B1444" s="3" t="s">
        <v>4775</v>
      </c>
      <c r="C1444" s="7" t="s">
        <v>4776</v>
      </c>
      <c r="D1444" s="7" t="s">
        <v>3</v>
      </c>
      <c r="E1444" s="7" t="s">
        <v>51</v>
      </c>
      <c r="F1444" s="1">
        <v>5.99</v>
      </c>
      <c r="G1444" s="1">
        <v>1997</v>
      </c>
      <c r="H1444" s="1">
        <v>1000</v>
      </c>
      <c r="I1444" s="8">
        <v>5</v>
      </c>
      <c r="J1444" s="1">
        <v>0</v>
      </c>
    </row>
    <row r="1445" spans="1:10">
      <c r="A1445" s="6">
        <v>3323</v>
      </c>
      <c r="B1445" s="3" t="s">
        <v>4778</v>
      </c>
      <c r="C1445" s="7" t="s">
        <v>4779</v>
      </c>
      <c r="D1445" s="7" t="s">
        <v>3</v>
      </c>
      <c r="E1445" s="7" t="s">
        <v>117</v>
      </c>
      <c r="F1445" s="1">
        <v>4.5</v>
      </c>
      <c r="G1445" s="1">
        <v>128</v>
      </c>
      <c r="H1445" s="1">
        <v>0</v>
      </c>
      <c r="I1445" s="8">
        <v>4.99</v>
      </c>
      <c r="J1445" s="1">
        <v>0</v>
      </c>
    </row>
    <row r="1446" spans="1:10">
      <c r="A1446" s="6">
        <v>155</v>
      </c>
      <c r="B1446" s="3" t="s">
        <v>4780</v>
      </c>
      <c r="C1446" s="7" t="s">
        <v>4781</v>
      </c>
      <c r="D1446" s="7" t="s">
        <v>3</v>
      </c>
      <c r="E1446" s="7" t="s">
        <v>117</v>
      </c>
      <c r="F1446" s="1">
        <v>6.22</v>
      </c>
      <c r="G1446" s="1">
        <v>100</v>
      </c>
      <c r="H1446" s="1">
        <v>0</v>
      </c>
      <c r="I1446" s="8">
        <v>5.99</v>
      </c>
      <c r="J1446" s="1">
        <v>0</v>
      </c>
    </row>
    <row r="1447" spans="1:10">
      <c r="A1447" s="6">
        <v>536</v>
      </c>
      <c r="B1447" s="3" t="s">
        <v>4783</v>
      </c>
      <c r="C1447" s="7" t="s">
        <v>4784</v>
      </c>
      <c r="D1447" s="7" t="s">
        <v>3</v>
      </c>
      <c r="E1447" s="7" t="s">
        <v>100</v>
      </c>
      <c r="F1447" s="1">
        <v>3.99</v>
      </c>
      <c r="G1447" s="1">
        <v>44</v>
      </c>
      <c r="H1447" s="1">
        <v>500</v>
      </c>
      <c r="I1447" s="8">
        <v>4.99</v>
      </c>
      <c r="J1447" s="1">
        <v>0</v>
      </c>
    </row>
    <row r="1448" spans="1:10">
      <c r="A1448" s="6">
        <v>1382</v>
      </c>
      <c r="B1448" s="3" t="s">
        <v>4785</v>
      </c>
      <c r="C1448" s="7" t="s">
        <v>4786</v>
      </c>
      <c r="D1448" s="7" t="s">
        <v>3</v>
      </c>
      <c r="E1448" s="7" t="s">
        <v>36</v>
      </c>
      <c r="F1448" s="3" t="s">
        <v>4787</v>
      </c>
      <c r="G1448" s="1">
        <v>99</v>
      </c>
      <c r="H1448" s="1">
        <v>0</v>
      </c>
      <c r="I1448" s="8">
        <v>11.99</v>
      </c>
      <c r="J1448" s="1">
        <v>0</v>
      </c>
    </row>
    <row r="1449" spans="1:10">
      <c r="A1449" s="6">
        <v>1836</v>
      </c>
      <c r="B1449" s="3" t="s">
        <v>4788</v>
      </c>
      <c r="C1449" s="7" t="s">
        <v>4789</v>
      </c>
      <c r="D1449" s="7" t="s">
        <v>13</v>
      </c>
      <c r="E1449" s="7" t="s">
        <v>129</v>
      </c>
      <c r="F1449" s="1">
        <v>26.66</v>
      </c>
      <c r="G1449" s="1">
        <v>999</v>
      </c>
      <c r="H1449" s="1">
        <v>1000</v>
      </c>
      <c r="I1449" s="8">
        <v>10</v>
      </c>
      <c r="J1449" s="1">
        <v>0</v>
      </c>
    </row>
    <row r="1450" spans="1:10">
      <c r="A1450" s="6">
        <v>929</v>
      </c>
      <c r="B1450" s="3" t="s">
        <v>4791</v>
      </c>
      <c r="C1450" s="7" t="s">
        <v>4792</v>
      </c>
      <c r="D1450" s="7" t="s">
        <v>13</v>
      </c>
      <c r="E1450" s="7" t="s">
        <v>129</v>
      </c>
      <c r="F1450" s="1">
        <v>26.66</v>
      </c>
      <c r="G1450" s="1">
        <v>1000</v>
      </c>
      <c r="H1450" s="1">
        <v>1000</v>
      </c>
      <c r="I1450" s="8">
        <v>10</v>
      </c>
      <c r="J1450" s="1">
        <v>0</v>
      </c>
    </row>
    <row r="1451" spans="1:10">
      <c r="A1451" s="6">
        <v>2412</v>
      </c>
      <c r="B1451" s="3" t="s">
        <v>4793</v>
      </c>
      <c r="C1451" s="7" t="s">
        <v>4794</v>
      </c>
      <c r="D1451" s="7" t="s">
        <v>8</v>
      </c>
      <c r="E1451" s="7" t="s">
        <v>78</v>
      </c>
      <c r="F1451" s="1">
        <v>43</v>
      </c>
      <c r="G1451" s="1">
        <v>200</v>
      </c>
      <c r="H1451" s="1">
        <v>200</v>
      </c>
      <c r="I1451" s="8">
        <v>8.5</v>
      </c>
      <c r="J1451" s="1">
        <v>0.63</v>
      </c>
    </row>
    <row r="1452" spans="1:10">
      <c r="A1452" s="6">
        <v>2879</v>
      </c>
      <c r="B1452" s="3" t="s">
        <v>4795</v>
      </c>
      <c r="C1452" s="7" t="s">
        <v>4796</v>
      </c>
      <c r="D1452" s="7" t="s">
        <v>8</v>
      </c>
      <c r="E1452" s="7" t="s">
        <v>78</v>
      </c>
      <c r="F1452" s="1">
        <v>30</v>
      </c>
      <c r="G1452" s="1">
        <v>199</v>
      </c>
      <c r="H1452" s="1">
        <v>0</v>
      </c>
      <c r="I1452" s="8">
        <v>8.5</v>
      </c>
      <c r="J1452" s="1">
        <v>0.63</v>
      </c>
    </row>
    <row r="1453" spans="1:10">
      <c r="A1453" s="6">
        <v>2806</v>
      </c>
      <c r="B1453" s="3" t="s">
        <v>4797</v>
      </c>
      <c r="C1453" s="7" t="s">
        <v>4798</v>
      </c>
      <c r="D1453" s="7" t="s">
        <v>8</v>
      </c>
      <c r="E1453" s="7" t="s">
        <v>78</v>
      </c>
      <c r="F1453" s="1">
        <v>56</v>
      </c>
      <c r="G1453" s="1">
        <v>200</v>
      </c>
      <c r="H1453" s="1">
        <v>200</v>
      </c>
      <c r="I1453" s="8">
        <v>8.5</v>
      </c>
      <c r="J1453" s="1">
        <v>0.63</v>
      </c>
    </row>
    <row r="1454" spans="1:10">
      <c r="A1454" s="6">
        <v>140</v>
      </c>
      <c r="B1454" s="3" t="s">
        <v>4799</v>
      </c>
      <c r="C1454" s="7" t="s">
        <v>4800</v>
      </c>
      <c r="D1454" s="7" t="s">
        <v>8</v>
      </c>
      <c r="E1454" s="7" t="s">
        <v>78</v>
      </c>
      <c r="F1454" s="1">
        <v>39</v>
      </c>
      <c r="G1454" s="1">
        <v>195</v>
      </c>
      <c r="H1454" s="1">
        <v>200</v>
      </c>
      <c r="I1454" s="8">
        <v>8.5</v>
      </c>
      <c r="J1454" s="1">
        <v>0.63</v>
      </c>
    </row>
    <row r="1455" spans="1:10">
      <c r="A1455" s="6">
        <v>989</v>
      </c>
      <c r="B1455" s="3" t="s">
        <v>4801</v>
      </c>
      <c r="C1455" s="7" t="s">
        <v>4802</v>
      </c>
      <c r="D1455" s="7" t="s">
        <v>8</v>
      </c>
      <c r="E1455" s="7" t="s">
        <v>78</v>
      </c>
      <c r="F1455" s="1">
        <v>39</v>
      </c>
      <c r="G1455" s="1">
        <v>500</v>
      </c>
      <c r="H1455" s="1">
        <v>0</v>
      </c>
      <c r="I1455" s="8">
        <v>10</v>
      </c>
      <c r="J1455" s="1">
        <v>0</v>
      </c>
    </row>
    <row r="1456" spans="1:10">
      <c r="A1456" s="6">
        <v>1648</v>
      </c>
      <c r="B1456" s="3" t="s">
        <v>4803</v>
      </c>
      <c r="C1456" s="7" t="s">
        <v>4804</v>
      </c>
      <c r="D1456" s="7" t="s">
        <v>8</v>
      </c>
      <c r="E1456" s="7" t="s">
        <v>78</v>
      </c>
      <c r="F1456" s="1">
        <v>49</v>
      </c>
      <c r="G1456" s="1">
        <v>19</v>
      </c>
      <c r="H1456" s="1">
        <v>200</v>
      </c>
      <c r="I1456" s="8">
        <v>8.5</v>
      </c>
      <c r="J1456" s="1">
        <v>0.63</v>
      </c>
    </row>
    <row r="1457" spans="1:10">
      <c r="A1457" s="6">
        <v>1283</v>
      </c>
      <c r="B1457" s="3" t="s">
        <v>4805</v>
      </c>
      <c r="C1457" s="7" t="s">
        <v>4806</v>
      </c>
      <c r="D1457" s="7" t="s">
        <v>8</v>
      </c>
      <c r="E1457" s="7" t="s">
        <v>78</v>
      </c>
      <c r="F1457" s="1">
        <v>36.5</v>
      </c>
      <c r="G1457" s="1">
        <v>195</v>
      </c>
      <c r="H1457" s="1">
        <v>200</v>
      </c>
      <c r="I1457" s="8">
        <v>8.5</v>
      </c>
      <c r="J1457" s="1">
        <v>0.63</v>
      </c>
    </row>
    <row r="1458" spans="1:10">
      <c r="A1458" s="6">
        <v>311</v>
      </c>
      <c r="B1458" s="3" t="s">
        <v>4808</v>
      </c>
      <c r="C1458" s="7" t="s">
        <v>4809</v>
      </c>
      <c r="D1458" s="7" t="s">
        <v>8</v>
      </c>
      <c r="E1458" s="7" t="s">
        <v>78</v>
      </c>
      <c r="F1458" s="1">
        <v>36</v>
      </c>
      <c r="G1458" s="1">
        <v>200</v>
      </c>
      <c r="H1458" s="1">
        <v>200</v>
      </c>
      <c r="I1458" s="8">
        <v>8.5</v>
      </c>
      <c r="J1458" s="1">
        <v>0.63</v>
      </c>
    </row>
    <row r="1459" spans="1:10">
      <c r="A1459" s="6">
        <v>1206</v>
      </c>
      <c r="B1459" s="3" t="s">
        <v>4810</v>
      </c>
      <c r="C1459" s="7" t="s">
        <v>4811</v>
      </c>
      <c r="D1459" s="7" t="s">
        <v>8</v>
      </c>
      <c r="E1459" s="7" t="s">
        <v>78</v>
      </c>
      <c r="F1459" s="1">
        <v>35</v>
      </c>
      <c r="G1459" s="1">
        <v>198</v>
      </c>
      <c r="H1459" s="1">
        <v>200</v>
      </c>
      <c r="I1459" s="8">
        <v>8.5</v>
      </c>
      <c r="J1459" s="1">
        <v>0.63</v>
      </c>
    </row>
    <row r="1460" spans="1:10">
      <c r="A1460" s="6">
        <v>424</v>
      </c>
      <c r="B1460" s="3" t="s">
        <v>4812</v>
      </c>
      <c r="C1460" s="7" t="s">
        <v>4813</v>
      </c>
      <c r="D1460" s="7" t="s">
        <v>13</v>
      </c>
      <c r="E1460" s="7" t="s">
        <v>129</v>
      </c>
      <c r="F1460" s="1">
        <v>26</v>
      </c>
      <c r="G1460" s="1">
        <v>994</v>
      </c>
      <c r="H1460" s="1">
        <v>0</v>
      </c>
      <c r="I1460" s="8">
        <v>10</v>
      </c>
      <c r="J1460" s="1">
        <v>0</v>
      </c>
    </row>
    <row r="1461" spans="1:10">
      <c r="A1461" s="6">
        <v>3110</v>
      </c>
      <c r="B1461" s="3" t="s">
        <v>4814</v>
      </c>
      <c r="C1461" s="7" t="s">
        <v>4815</v>
      </c>
      <c r="D1461" s="7" t="s">
        <v>8</v>
      </c>
      <c r="E1461" s="7" t="s">
        <v>78</v>
      </c>
      <c r="F1461" s="1">
        <v>47.5</v>
      </c>
      <c r="G1461" s="1">
        <v>200</v>
      </c>
      <c r="H1461" s="1">
        <v>200</v>
      </c>
      <c r="I1461" s="8">
        <v>8.5</v>
      </c>
      <c r="J1461" s="1">
        <v>0.63</v>
      </c>
    </row>
    <row r="1462" spans="1:10">
      <c r="A1462" s="6">
        <v>307</v>
      </c>
      <c r="B1462" s="3" t="s">
        <v>4817</v>
      </c>
      <c r="C1462" s="7" t="s">
        <v>4818</v>
      </c>
      <c r="D1462" s="7" t="s">
        <v>8</v>
      </c>
      <c r="E1462" s="7" t="s">
        <v>78</v>
      </c>
      <c r="F1462" s="1">
        <v>31.5</v>
      </c>
      <c r="G1462" s="1">
        <v>197</v>
      </c>
      <c r="H1462" s="1">
        <v>200</v>
      </c>
      <c r="I1462" s="8">
        <v>8.5</v>
      </c>
      <c r="J1462" s="1">
        <v>0.63</v>
      </c>
    </row>
    <row r="1463" spans="1:10">
      <c r="A1463" s="6">
        <v>63</v>
      </c>
      <c r="B1463" s="3" t="s">
        <v>4820</v>
      </c>
      <c r="C1463" s="7" t="s">
        <v>4821</v>
      </c>
      <c r="D1463" s="7" t="s">
        <v>6</v>
      </c>
      <c r="E1463" s="7" t="s">
        <v>293</v>
      </c>
      <c r="F1463" s="1">
        <v>41.89</v>
      </c>
      <c r="G1463" s="1">
        <v>60</v>
      </c>
      <c r="H1463" s="1">
        <v>80</v>
      </c>
      <c r="I1463" s="8">
        <v>5.85</v>
      </c>
      <c r="J1463" s="1">
        <v>0</v>
      </c>
    </row>
    <row r="1464" spans="1:10">
      <c r="A1464" s="6">
        <v>372</v>
      </c>
      <c r="B1464" s="3" t="s">
        <v>4825</v>
      </c>
      <c r="C1464" s="7" t="s">
        <v>4826</v>
      </c>
      <c r="D1464" s="7" t="s">
        <v>5</v>
      </c>
      <c r="E1464" s="7" t="s">
        <v>279</v>
      </c>
      <c r="F1464" s="1">
        <v>5.5</v>
      </c>
      <c r="G1464" s="1">
        <v>62</v>
      </c>
      <c r="H1464" s="1">
        <v>0</v>
      </c>
      <c r="I1464" s="3" t="s">
        <v>4827</v>
      </c>
      <c r="J1464" s="1">
        <v>0</v>
      </c>
    </row>
    <row r="1465" spans="1:10">
      <c r="A1465" s="6">
        <v>800</v>
      </c>
      <c r="B1465" s="3" t="s">
        <v>4828</v>
      </c>
      <c r="C1465" s="7" t="s">
        <v>4829</v>
      </c>
      <c r="D1465" s="7" t="s">
        <v>9</v>
      </c>
      <c r="E1465" s="7" t="s">
        <v>71</v>
      </c>
      <c r="F1465" s="1">
        <v>6.98</v>
      </c>
      <c r="G1465" s="1">
        <v>0</v>
      </c>
      <c r="H1465" s="1">
        <v>0</v>
      </c>
      <c r="I1465" s="8">
        <v>5.3</v>
      </c>
      <c r="J1465" s="1">
        <v>0</v>
      </c>
    </row>
    <row r="1466" spans="1:10">
      <c r="A1466" s="6">
        <v>1237</v>
      </c>
      <c r="B1466" s="3" t="s">
        <v>4830</v>
      </c>
      <c r="C1466" s="7" t="s">
        <v>4831</v>
      </c>
      <c r="D1466" s="7" t="s">
        <v>9</v>
      </c>
      <c r="E1466" s="7" t="s">
        <v>58</v>
      </c>
      <c r="F1466" s="1">
        <v>5.5</v>
      </c>
      <c r="G1466" s="1">
        <v>17</v>
      </c>
      <c r="H1466" s="1">
        <v>0</v>
      </c>
      <c r="I1466" s="8">
        <v>6</v>
      </c>
      <c r="J1466" s="1">
        <v>0</v>
      </c>
    </row>
    <row r="1467" spans="1:10">
      <c r="A1467" s="6">
        <v>292</v>
      </c>
      <c r="B1467" s="3" t="s">
        <v>4832</v>
      </c>
      <c r="C1467" s="7" t="s">
        <v>4833</v>
      </c>
      <c r="D1467" s="7" t="s">
        <v>9</v>
      </c>
      <c r="E1467" s="7" t="s">
        <v>71</v>
      </c>
      <c r="F1467" s="1">
        <v>7</v>
      </c>
      <c r="G1467" s="1">
        <v>5</v>
      </c>
      <c r="H1467" s="1">
        <v>0</v>
      </c>
      <c r="I1467" s="8">
        <v>6</v>
      </c>
      <c r="J1467" s="1">
        <v>0</v>
      </c>
    </row>
    <row r="1468" spans="1:10">
      <c r="A1468" s="6">
        <v>3040</v>
      </c>
      <c r="B1468" s="3" t="s">
        <v>4834</v>
      </c>
      <c r="C1468" s="7" t="s">
        <v>4835</v>
      </c>
      <c r="D1468" s="7" t="s">
        <v>2</v>
      </c>
      <c r="E1468" s="7" t="s">
        <v>77</v>
      </c>
      <c r="F1468" s="1">
        <v>40</v>
      </c>
      <c r="G1468" s="1">
        <v>50</v>
      </c>
      <c r="H1468" s="1">
        <v>0</v>
      </c>
      <c r="I1468" s="3" t="s">
        <v>2181</v>
      </c>
      <c r="J1468" s="1">
        <v>5</v>
      </c>
    </row>
    <row r="1469" spans="1:10">
      <c r="A1469" s="6">
        <v>2719</v>
      </c>
      <c r="B1469" s="3" t="s">
        <v>4836</v>
      </c>
      <c r="C1469" s="7" t="s">
        <v>4837</v>
      </c>
      <c r="D1469" s="7" t="s">
        <v>3</v>
      </c>
      <c r="E1469" s="7" t="s">
        <v>36</v>
      </c>
      <c r="F1469" s="1">
        <v>3</v>
      </c>
      <c r="G1469" s="1">
        <v>382</v>
      </c>
      <c r="H1469" s="1">
        <v>0</v>
      </c>
      <c r="I1469" s="8">
        <v>4.5</v>
      </c>
      <c r="J1469" s="1">
        <v>0</v>
      </c>
    </row>
    <row r="1470" spans="1:10">
      <c r="A1470" s="6">
        <v>784</v>
      </c>
      <c r="B1470" s="3" t="s">
        <v>4839</v>
      </c>
      <c r="C1470" s="7" t="s">
        <v>4840</v>
      </c>
      <c r="D1470" s="7" t="s">
        <v>7</v>
      </c>
      <c r="E1470" s="7" t="s">
        <v>34</v>
      </c>
      <c r="F1470" s="1">
        <v>54</v>
      </c>
      <c r="G1470" s="1">
        <v>0</v>
      </c>
      <c r="H1470" s="1">
        <v>100</v>
      </c>
      <c r="I1470" s="8">
        <v>13</v>
      </c>
      <c r="J1470" s="1">
        <v>0</v>
      </c>
    </row>
    <row r="1471" spans="1:10">
      <c r="A1471" s="6">
        <v>811</v>
      </c>
      <c r="B1471" s="3" t="s">
        <v>4841</v>
      </c>
      <c r="C1471" s="7" t="s">
        <v>4842</v>
      </c>
      <c r="D1471" s="7" t="s">
        <v>2</v>
      </c>
      <c r="E1471" s="7" t="s">
        <v>77</v>
      </c>
      <c r="F1471" s="1">
        <v>39</v>
      </c>
      <c r="G1471" s="1">
        <v>50</v>
      </c>
      <c r="H1471" s="1">
        <v>0</v>
      </c>
      <c r="I1471" s="3" t="s">
        <v>2181</v>
      </c>
      <c r="J1471" s="1">
        <v>5</v>
      </c>
    </row>
    <row r="1472" spans="1:10">
      <c r="A1472" s="6">
        <v>1714</v>
      </c>
      <c r="B1472" s="3" t="s">
        <v>4843</v>
      </c>
      <c r="C1472" s="7" t="s">
        <v>4844</v>
      </c>
      <c r="D1472" s="7" t="s">
        <v>2</v>
      </c>
      <c r="E1472" s="7" t="s">
        <v>37</v>
      </c>
      <c r="F1472" s="1">
        <v>6.5</v>
      </c>
      <c r="G1472" s="1">
        <v>30</v>
      </c>
      <c r="H1472" s="1">
        <v>0</v>
      </c>
      <c r="I1472" s="8">
        <v>5.7</v>
      </c>
      <c r="J1472" s="1">
        <v>0</v>
      </c>
    </row>
    <row r="1473" spans="1:10">
      <c r="A1473" s="6">
        <v>1624</v>
      </c>
      <c r="B1473" s="3" t="s">
        <v>4845</v>
      </c>
      <c r="C1473" s="7" t="s">
        <v>4846</v>
      </c>
      <c r="D1473" s="7" t="s">
        <v>17</v>
      </c>
      <c r="E1473" s="7" t="s">
        <v>142</v>
      </c>
      <c r="F1473" s="1">
        <v>15.18</v>
      </c>
      <c r="G1473" s="1">
        <v>30</v>
      </c>
      <c r="H1473" s="1">
        <v>0</v>
      </c>
      <c r="I1473" s="8">
        <v>13.05</v>
      </c>
      <c r="J1473" s="1">
        <v>0</v>
      </c>
    </row>
    <row r="1474" spans="1:10">
      <c r="A1474" s="6">
        <v>1692</v>
      </c>
      <c r="B1474" s="3" t="s">
        <v>4848</v>
      </c>
      <c r="C1474" s="7" t="s">
        <v>4849</v>
      </c>
      <c r="D1474" s="7" t="s">
        <v>9</v>
      </c>
      <c r="E1474" s="7" t="s">
        <v>58</v>
      </c>
      <c r="F1474" s="1">
        <v>12.99</v>
      </c>
      <c r="G1474" s="1">
        <v>29</v>
      </c>
      <c r="H1474" s="1">
        <v>200</v>
      </c>
      <c r="I1474" s="8">
        <v>6.99</v>
      </c>
      <c r="J1474" s="1">
        <v>0</v>
      </c>
    </row>
    <row r="1475" spans="1:10">
      <c r="A1475" s="6">
        <v>2891</v>
      </c>
      <c r="B1475" s="3" t="s">
        <v>4850</v>
      </c>
      <c r="C1475" s="7" t="s">
        <v>4851</v>
      </c>
      <c r="D1475" s="7" t="s">
        <v>2</v>
      </c>
      <c r="E1475" s="7" t="s">
        <v>31</v>
      </c>
      <c r="F1475" s="1">
        <v>5.47</v>
      </c>
      <c r="G1475" s="1">
        <v>24</v>
      </c>
      <c r="H1475" s="1">
        <v>0</v>
      </c>
      <c r="I1475" s="8">
        <v>7.5</v>
      </c>
      <c r="J1475" s="1">
        <v>0</v>
      </c>
    </row>
    <row r="1476" spans="1:10">
      <c r="A1476" s="6">
        <v>1924</v>
      </c>
      <c r="B1476" s="3" t="s">
        <v>4853</v>
      </c>
      <c r="C1476" s="7" t="s">
        <v>4854</v>
      </c>
      <c r="D1476" s="7" t="s">
        <v>2</v>
      </c>
      <c r="E1476" s="7" t="s">
        <v>31</v>
      </c>
      <c r="F1476" s="1">
        <v>7.4</v>
      </c>
      <c r="G1476" s="1">
        <v>24</v>
      </c>
      <c r="H1476" s="1">
        <v>0</v>
      </c>
      <c r="I1476" s="8">
        <v>8.9</v>
      </c>
      <c r="J1476" s="1">
        <v>0</v>
      </c>
    </row>
    <row r="1477" spans="1:10">
      <c r="A1477" s="6">
        <v>2407</v>
      </c>
      <c r="B1477" s="3" t="s">
        <v>4856</v>
      </c>
      <c r="C1477" s="7" t="s">
        <v>4857</v>
      </c>
      <c r="D1477" s="7" t="s">
        <v>3</v>
      </c>
      <c r="E1477" s="7" t="s">
        <v>36</v>
      </c>
      <c r="F1477" s="1">
        <v>2.82</v>
      </c>
      <c r="G1477" s="1">
        <v>101</v>
      </c>
      <c r="H1477" s="1">
        <v>0</v>
      </c>
      <c r="I1477" s="8">
        <v>7.99</v>
      </c>
      <c r="J1477" s="1">
        <v>0</v>
      </c>
    </row>
    <row r="1478" spans="1:10">
      <c r="A1478" s="6">
        <v>528</v>
      </c>
      <c r="B1478" s="3" t="s">
        <v>4859</v>
      </c>
      <c r="C1478" s="7" t="s">
        <v>4860</v>
      </c>
      <c r="D1478" s="7" t="s">
        <v>2</v>
      </c>
      <c r="E1478" s="7" t="s">
        <v>31</v>
      </c>
      <c r="F1478" s="1">
        <v>10.95</v>
      </c>
      <c r="G1478" s="1">
        <v>24</v>
      </c>
      <c r="H1478" s="1">
        <v>0</v>
      </c>
      <c r="I1478" s="8">
        <v>8.9</v>
      </c>
      <c r="J1478" s="1">
        <v>0</v>
      </c>
    </row>
    <row r="1479" spans="1:10">
      <c r="A1479" s="6">
        <v>1216</v>
      </c>
      <c r="B1479" s="3" t="s">
        <v>4861</v>
      </c>
      <c r="C1479" s="7" t="s">
        <v>4862</v>
      </c>
      <c r="D1479" s="7" t="s">
        <v>2</v>
      </c>
      <c r="E1479" s="7" t="s">
        <v>31</v>
      </c>
      <c r="F1479" s="1">
        <v>11.28</v>
      </c>
      <c r="G1479" s="1">
        <v>30</v>
      </c>
      <c r="H1479" s="1">
        <v>0</v>
      </c>
      <c r="I1479" s="8">
        <v>8.9</v>
      </c>
      <c r="J1479" s="1">
        <v>0</v>
      </c>
    </row>
    <row r="1480" spans="1:10">
      <c r="A1480" s="6">
        <v>2851</v>
      </c>
      <c r="B1480" s="3" t="s">
        <v>4864</v>
      </c>
      <c r="C1480" s="7" t="s">
        <v>4865</v>
      </c>
      <c r="D1480" s="7" t="s">
        <v>13</v>
      </c>
      <c r="E1480" s="7" t="s">
        <v>106</v>
      </c>
      <c r="F1480" s="1">
        <v>14.5</v>
      </c>
      <c r="G1480" s="1">
        <v>64</v>
      </c>
      <c r="H1480" s="1">
        <v>0</v>
      </c>
      <c r="I1480" s="8">
        <v>10.5</v>
      </c>
      <c r="J1480" s="1">
        <v>0</v>
      </c>
    </row>
    <row r="1481" spans="1:10">
      <c r="A1481" s="6">
        <v>1245</v>
      </c>
      <c r="B1481" s="3" t="s">
        <v>4867</v>
      </c>
      <c r="C1481" s="7" t="s">
        <v>4868</v>
      </c>
      <c r="D1481" s="7" t="s">
        <v>13</v>
      </c>
      <c r="E1481" s="7" t="s">
        <v>106</v>
      </c>
      <c r="F1481" s="1">
        <v>11</v>
      </c>
      <c r="G1481" s="1">
        <v>100</v>
      </c>
      <c r="H1481" s="1">
        <v>0</v>
      </c>
      <c r="I1481" s="8">
        <v>10.5</v>
      </c>
      <c r="J1481" s="1">
        <v>0</v>
      </c>
    </row>
    <row r="1482" spans="1:10">
      <c r="A1482" s="6">
        <v>2923</v>
      </c>
      <c r="B1482" s="3" t="s">
        <v>4869</v>
      </c>
      <c r="C1482" s="7" t="s">
        <v>4870</v>
      </c>
      <c r="D1482" s="7" t="s">
        <v>2</v>
      </c>
      <c r="E1482" s="7" t="s">
        <v>31</v>
      </c>
      <c r="F1482" s="3" t="s">
        <v>4871</v>
      </c>
      <c r="G1482" s="1">
        <v>24</v>
      </c>
      <c r="H1482" s="1">
        <v>0</v>
      </c>
      <c r="I1482" s="8">
        <v>7.5</v>
      </c>
      <c r="J1482" s="1">
        <v>0</v>
      </c>
    </row>
    <row r="1483" spans="1:10">
      <c r="A1483" s="6">
        <v>1451</v>
      </c>
      <c r="B1483" s="3" t="s">
        <v>4872</v>
      </c>
      <c r="C1483" s="7" t="s">
        <v>4873</v>
      </c>
      <c r="D1483" s="7" t="s">
        <v>2</v>
      </c>
      <c r="E1483" s="7" t="s">
        <v>31</v>
      </c>
      <c r="F1483" s="1">
        <v>5.9</v>
      </c>
      <c r="G1483" s="1">
        <v>24</v>
      </c>
      <c r="H1483" s="1">
        <v>0</v>
      </c>
      <c r="I1483" s="8">
        <v>8.9</v>
      </c>
      <c r="J1483" s="1">
        <v>0</v>
      </c>
    </row>
    <row r="1484" spans="1:10">
      <c r="A1484" s="6">
        <v>2729</v>
      </c>
      <c r="B1484" s="3" t="s">
        <v>4874</v>
      </c>
      <c r="C1484" s="7" t="s">
        <v>4875</v>
      </c>
      <c r="D1484" s="7" t="s">
        <v>2</v>
      </c>
      <c r="E1484" s="7" t="s">
        <v>61</v>
      </c>
      <c r="F1484" s="3" t="s">
        <v>4876</v>
      </c>
      <c r="G1484" s="1">
        <v>50</v>
      </c>
      <c r="H1484" s="1">
        <v>0</v>
      </c>
      <c r="I1484" s="8">
        <v>7.5</v>
      </c>
      <c r="J1484" s="1">
        <v>0</v>
      </c>
    </row>
    <row r="1485" spans="1:10">
      <c r="A1485" s="6">
        <v>314</v>
      </c>
      <c r="B1485" s="3" t="s">
        <v>4877</v>
      </c>
      <c r="C1485" s="7" t="s">
        <v>4878</v>
      </c>
      <c r="D1485" s="7" t="s">
        <v>2</v>
      </c>
      <c r="E1485" s="7" t="s">
        <v>61</v>
      </c>
      <c r="F1485" s="3" t="s">
        <v>4879</v>
      </c>
      <c r="G1485" s="1">
        <v>50</v>
      </c>
      <c r="H1485" s="1">
        <v>0</v>
      </c>
      <c r="I1485" s="8">
        <v>7.5</v>
      </c>
      <c r="J1485" s="1">
        <v>0</v>
      </c>
    </row>
    <row r="1486" spans="1:10">
      <c r="A1486" s="6">
        <v>602</v>
      </c>
      <c r="B1486" s="3" t="s">
        <v>4880</v>
      </c>
      <c r="C1486" s="7" t="s">
        <v>4881</v>
      </c>
      <c r="D1486" s="7" t="s">
        <v>2</v>
      </c>
      <c r="E1486" s="7" t="s">
        <v>40</v>
      </c>
      <c r="F1486" s="3" t="s">
        <v>4882</v>
      </c>
      <c r="G1486" s="1">
        <v>20</v>
      </c>
      <c r="H1486" s="1">
        <v>0</v>
      </c>
      <c r="I1486" s="8">
        <v>8.9</v>
      </c>
      <c r="J1486" s="1">
        <v>0</v>
      </c>
    </row>
    <row r="1487" spans="1:10">
      <c r="A1487" s="6">
        <v>616</v>
      </c>
      <c r="B1487" s="3" t="s">
        <v>4883</v>
      </c>
      <c r="C1487" s="7" t="s">
        <v>4884</v>
      </c>
      <c r="D1487" s="7" t="s">
        <v>2</v>
      </c>
      <c r="E1487" s="7" t="s">
        <v>31</v>
      </c>
      <c r="F1487" s="3" t="s">
        <v>4885</v>
      </c>
      <c r="G1487" s="1">
        <v>24</v>
      </c>
      <c r="H1487" s="1">
        <v>0</v>
      </c>
      <c r="I1487" s="8">
        <v>8.9</v>
      </c>
      <c r="J1487" s="1">
        <v>0</v>
      </c>
    </row>
    <row r="1488" spans="1:10">
      <c r="A1488" s="6">
        <v>3549</v>
      </c>
      <c r="B1488" s="3" t="s">
        <v>4886</v>
      </c>
      <c r="C1488" s="7" t="s">
        <v>4887</v>
      </c>
      <c r="D1488" s="7" t="s">
        <v>2</v>
      </c>
      <c r="E1488" s="7" t="s">
        <v>31</v>
      </c>
      <c r="F1488" s="3" t="s">
        <v>4888</v>
      </c>
      <c r="G1488" s="1">
        <v>30</v>
      </c>
      <c r="H1488" s="1">
        <v>0</v>
      </c>
      <c r="I1488" s="8">
        <v>7.5</v>
      </c>
      <c r="J1488" s="1">
        <v>0</v>
      </c>
    </row>
    <row r="1489" spans="1:10">
      <c r="A1489" s="6">
        <v>1141</v>
      </c>
      <c r="B1489" s="3" t="s">
        <v>4889</v>
      </c>
      <c r="C1489" s="7" t="s">
        <v>4890</v>
      </c>
      <c r="D1489" s="7" t="s">
        <v>3</v>
      </c>
      <c r="E1489" s="7" t="s">
        <v>41</v>
      </c>
      <c r="F1489" s="3" t="s">
        <v>4107</v>
      </c>
      <c r="G1489" s="1">
        <v>22</v>
      </c>
      <c r="H1489" s="1">
        <v>0</v>
      </c>
      <c r="I1489" s="8">
        <v>9.2</v>
      </c>
      <c r="J1489" s="1">
        <v>0</v>
      </c>
    </row>
    <row r="1490" spans="1:10">
      <c r="A1490" s="6">
        <v>2334</v>
      </c>
      <c r="B1490" s="3" t="s">
        <v>4891</v>
      </c>
      <c r="C1490" s="7" t="s">
        <v>4892</v>
      </c>
      <c r="D1490" s="7" t="s">
        <v>3</v>
      </c>
      <c r="E1490" s="7" t="s">
        <v>36</v>
      </c>
      <c r="F1490" s="1">
        <v>2.55</v>
      </c>
      <c r="G1490" s="1">
        <v>99</v>
      </c>
      <c r="H1490" s="1">
        <v>0</v>
      </c>
      <c r="I1490" s="8">
        <v>7.99</v>
      </c>
      <c r="J1490" s="1">
        <v>0</v>
      </c>
    </row>
    <row r="1491" spans="1:10">
      <c r="A1491" s="6">
        <v>2556</v>
      </c>
      <c r="B1491" s="3" t="s">
        <v>4894</v>
      </c>
      <c r="C1491" s="7" t="s">
        <v>4895</v>
      </c>
      <c r="D1491" s="7" t="s">
        <v>2</v>
      </c>
      <c r="E1491" s="7" t="s">
        <v>31</v>
      </c>
      <c r="F1491" s="1">
        <v>8.39</v>
      </c>
      <c r="G1491" s="1">
        <v>89</v>
      </c>
      <c r="H1491" s="1">
        <v>0</v>
      </c>
      <c r="I1491" s="3" t="s">
        <v>4026</v>
      </c>
      <c r="J1491" s="1">
        <v>1.85</v>
      </c>
    </row>
    <row r="1492" spans="1:10">
      <c r="A1492" s="6">
        <v>1531</v>
      </c>
      <c r="B1492" s="3" t="s">
        <v>4896</v>
      </c>
      <c r="C1492" s="7" t="s">
        <v>4897</v>
      </c>
      <c r="D1492" s="7" t="s">
        <v>2</v>
      </c>
      <c r="E1492" s="7" t="s">
        <v>31</v>
      </c>
      <c r="F1492" s="1">
        <v>8.99</v>
      </c>
      <c r="G1492" s="1">
        <v>39</v>
      </c>
      <c r="H1492" s="1">
        <v>0</v>
      </c>
      <c r="I1492" s="3" t="s">
        <v>4026</v>
      </c>
      <c r="J1492" s="1">
        <v>1.85</v>
      </c>
    </row>
    <row r="1493" spans="1:10">
      <c r="A1493" s="6">
        <v>1943</v>
      </c>
      <c r="B1493" s="3" t="s">
        <v>4898</v>
      </c>
      <c r="C1493" s="7" t="s">
        <v>4899</v>
      </c>
      <c r="D1493" s="7" t="s">
        <v>3</v>
      </c>
      <c r="E1493" s="7" t="s">
        <v>36</v>
      </c>
      <c r="F1493" s="1">
        <v>1.98</v>
      </c>
      <c r="G1493" s="1">
        <v>39</v>
      </c>
      <c r="H1493" s="1">
        <v>0</v>
      </c>
      <c r="I1493" s="8">
        <v>6.99</v>
      </c>
      <c r="J1493" s="1">
        <v>0</v>
      </c>
    </row>
    <row r="1494" spans="1:10">
      <c r="A1494" s="6">
        <v>2614</v>
      </c>
      <c r="B1494" s="3" t="s">
        <v>4900</v>
      </c>
      <c r="C1494" s="7" t="s">
        <v>4901</v>
      </c>
      <c r="D1494" s="7" t="s">
        <v>7</v>
      </c>
      <c r="E1494" s="7" t="s">
        <v>137</v>
      </c>
      <c r="F1494" s="1">
        <v>22.79</v>
      </c>
      <c r="G1494" s="1">
        <v>114</v>
      </c>
      <c r="H1494" s="1">
        <v>100</v>
      </c>
      <c r="I1494" s="8">
        <v>10.1</v>
      </c>
      <c r="J1494" s="1">
        <v>0</v>
      </c>
    </row>
    <row r="1495" spans="1:10">
      <c r="A1495" s="6">
        <v>1756</v>
      </c>
      <c r="B1495" s="3" t="s">
        <v>4903</v>
      </c>
      <c r="C1495" s="7" t="s">
        <v>4904</v>
      </c>
      <c r="D1495" s="7" t="s">
        <v>7</v>
      </c>
      <c r="E1495" s="7" t="s">
        <v>137</v>
      </c>
      <c r="F1495" s="1">
        <v>7.33</v>
      </c>
      <c r="G1495" s="1">
        <v>0</v>
      </c>
      <c r="H1495" s="1">
        <v>100</v>
      </c>
      <c r="I1495" s="8">
        <v>6.7</v>
      </c>
      <c r="J1495" s="1">
        <v>0</v>
      </c>
    </row>
    <row r="1496" spans="1:10">
      <c r="A1496" s="6">
        <v>1721</v>
      </c>
      <c r="B1496" s="3" t="s">
        <v>4906</v>
      </c>
      <c r="C1496" s="7" t="s">
        <v>4907</v>
      </c>
      <c r="D1496" s="7" t="s">
        <v>6</v>
      </c>
      <c r="E1496" s="7" t="s">
        <v>35</v>
      </c>
      <c r="F1496" s="1">
        <v>8.53</v>
      </c>
      <c r="G1496" s="1">
        <v>47</v>
      </c>
      <c r="H1496" s="1">
        <v>0</v>
      </c>
      <c r="I1496" s="8">
        <v>5</v>
      </c>
      <c r="J1496" s="1">
        <v>0</v>
      </c>
    </row>
    <row r="1497" spans="1:10">
      <c r="A1497" s="6">
        <v>2577</v>
      </c>
      <c r="B1497" s="3" t="s">
        <v>4908</v>
      </c>
      <c r="C1497" s="7" t="s">
        <v>4909</v>
      </c>
      <c r="D1497" s="7" t="s">
        <v>17</v>
      </c>
      <c r="E1497" s="7" t="s">
        <v>59</v>
      </c>
      <c r="F1497" s="3" t="s">
        <v>4910</v>
      </c>
      <c r="G1497" s="1">
        <v>40</v>
      </c>
      <c r="H1497" s="1">
        <v>0</v>
      </c>
      <c r="I1497" s="8">
        <v>9.9</v>
      </c>
      <c r="J1497" s="1">
        <v>0</v>
      </c>
    </row>
    <row r="1498" spans="1:10">
      <c r="A1498" s="6">
        <v>2007</v>
      </c>
      <c r="B1498" s="3" t="s">
        <v>4911</v>
      </c>
      <c r="C1498" s="7" t="s">
        <v>4912</v>
      </c>
      <c r="D1498" s="7" t="s">
        <v>7</v>
      </c>
      <c r="E1498" s="7" t="s">
        <v>34</v>
      </c>
      <c r="F1498" s="1">
        <v>24</v>
      </c>
      <c r="G1498" s="1">
        <v>50</v>
      </c>
      <c r="H1498" s="1">
        <v>0</v>
      </c>
      <c r="I1498" s="8">
        <v>9</v>
      </c>
      <c r="J1498" s="1">
        <v>1.01</v>
      </c>
    </row>
    <row r="1499" spans="1:10">
      <c r="A1499" s="6">
        <v>2635</v>
      </c>
      <c r="B1499" s="3" t="s">
        <v>4913</v>
      </c>
      <c r="C1499" s="7" t="s">
        <v>4914</v>
      </c>
      <c r="D1499" s="7" t="s">
        <v>14</v>
      </c>
      <c r="E1499" s="7" t="s">
        <v>174</v>
      </c>
      <c r="F1499" s="1">
        <v>50</v>
      </c>
      <c r="G1499" s="1">
        <v>13</v>
      </c>
      <c r="H1499" s="1">
        <v>0</v>
      </c>
      <c r="I1499" s="8">
        <v>25</v>
      </c>
      <c r="J1499" s="1">
        <v>11.11</v>
      </c>
    </row>
    <row r="1500" spans="1:10">
      <c r="A1500" s="6">
        <v>1743</v>
      </c>
      <c r="B1500" s="3" t="s">
        <v>4915</v>
      </c>
      <c r="C1500" s="7" t="s">
        <v>4916</v>
      </c>
      <c r="D1500" s="7" t="s">
        <v>13</v>
      </c>
      <c r="E1500" s="7" t="s">
        <v>254</v>
      </c>
      <c r="F1500" s="1">
        <v>59.9</v>
      </c>
      <c r="G1500" s="1">
        <v>91</v>
      </c>
      <c r="H1500" s="1">
        <v>0</v>
      </c>
      <c r="I1500" s="8">
        <v>10</v>
      </c>
      <c r="J1500" s="1">
        <v>0</v>
      </c>
    </row>
    <row r="1501" spans="1:10">
      <c r="A1501" s="6">
        <v>105</v>
      </c>
      <c r="B1501" s="3" t="s">
        <v>4918</v>
      </c>
      <c r="C1501" s="7" t="s">
        <v>4919</v>
      </c>
      <c r="D1501" s="7" t="s">
        <v>13</v>
      </c>
      <c r="E1501" s="7" t="s">
        <v>254</v>
      </c>
      <c r="F1501" s="1">
        <v>59.9</v>
      </c>
      <c r="G1501" s="1">
        <v>82</v>
      </c>
      <c r="H1501" s="1">
        <v>0</v>
      </c>
      <c r="I1501" s="8">
        <v>10</v>
      </c>
      <c r="J1501" s="1">
        <v>0</v>
      </c>
    </row>
    <row r="1502" spans="1:10">
      <c r="A1502" s="6">
        <v>956</v>
      </c>
      <c r="B1502" s="3" t="s">
        <v>4920</v>
      </c>
      <c r="C1502" s="7" t="s">
        <v>4921</v>
      </c>
      <c r="D1502" s="7" t="s">
        <v>6</v>
      </c>
      <c r="E1502" s="7" t="s">
        <v>293</v>
      </c>
      <c r="F1502" s="1">
        <v>40.89</v>
      </c>
      <c r="G1502" s="1">
        <v>87</v>
      </c>
      <c r="H1502" s="1">
        <v>0</v>
      </c>
      <c r="I1502" s="8">
        <v>5.85</v>
      </c>
      <c r="J1502" s="1">
        <v>0</v>
      </c>
    </row>
    <row r="1503" spans="1:10">
      <c r="A1503" s="6">
        <v>2524</v>
      </c>
      <c r="B1503" s="3" t="s">
        <v>4923</v>
      </c>
      <c r="C1503" s="7" t="s">
        <v>4924</v>
      </c>
      <c r="D1503" s="7" t="s">
        <v>13</v>
      </c>
      <c r="E1503" s="7" t="s">
        <v>106</v>
      </c>
      <c r="F1503" s="1">
        <v>17</v>
      </c>
      <c r="G1503" s="1">
        <v>56</v>
      </c>
      <c r="H1503" s="1">
        <v>0</v>
      </c>
      <c r="I1503" s="8">
        <v>10.5</v>
      </c>
      <c r="J1503" s="1">
        <v>0</v>
      </c>
    </row>
    <row r="1504" spans="1:10">
      <c r="A1504" s="6">
        <v>489</v>
      </c>
      <c r="B1504" s="3" t="s">
        <v>4925</v>
      </c>
      <c r="C1504" s="7" t="s">
        <v>4926</v>
      </c>
      <c r="D1504" s="7" t="s">
        <v>3</v>
      </c>
      <c r="E1504" s="7" t="s">
        <v>303</v>
      </c>
      <c r="F1504" s="1">
        <v>6.99</v>
      </c>
      <c r="G1504" s="1">
        <v>4998</v>
      </c>
      <c r="H1504" s="1">
        <v>0</v>
      </c>
      <c r="I1504" s="8">
        <v>6</v>
      </c>
      <c r="J1504" s="1">
        <v>0</v>
      </c>
    </row>
    <row r="1505" spans="1:10">
      <c r="A1505" s="6">
        <v>1801</v>
      </c>
      <c r="B1505" s="3" t="s">
        <v>4928</v>
      </c>
      <c r="C1505" s="7" t="s">
        <v>4929</v>
      </c>
      <c r="D1505" s="7" t="s">
        <v>3</v>
      </c>
      <c r="E1505" s="7" t="s">
        <v>117</v>
      </c>
      <c r="F1505" s="3" t="s">
        <v>4930</v>
      </c>
      <c r="G1505" s="1">
        <v>200</v>
      </c>
      <c r="H1505" s="1">
        <v>0</v>
      </c>
      <c r="I1505" s="8">
        <v>5.99</v>
      </c>
      <c r="J1505" s="1">
        <v>0</v>
      </c>
    </row>
    <row r="1506" spans="1:10">
      <c r="A1506" s="6">
        <v>2671</v>
      </c>
      <c r="B1506" s="3" t="s">
        <v>4931</v>
      </c>
      <c r="C1506" s="7" t="s">
        <v>4932</v>
      </c>
      <c r="D1506" s="7" t="s">
        <v>8</v>
      </c>
      <c r="E1506" s="7" t="s">
        <v>68</v>
      </c>
      <c r="F1506" s="1">
        <v>58.39</v>
      </c>
      <c r="G1506" s="1">
        <v>149</v>
      </c>
      <c r="H1506" s="1">
        <v>0</v>
      </c>
      <c r="I1506" s="8">
        <v>8.07</v>
      </c>
      <c r="J1506" s="1">
        <v>0.47</v>
      </c>
    </row>
    <row r="1507" spans="1:10">
      <c r="A1507" s="6">
        <v>3377</v>
      </c>
      <c r="B1507" s="3" t="s">
        <v>4934</v>
      </c>
      <c r="C1507" s="7" t="s">
        <v>4935</v>
      </c>
      <c r="D1507" s="7" t="s">
        <v>8</v>
      </c>
      <c r="E1507" s="7" t="s">
        <v>68</v>
      </c>
      <c r="F1507" s="1">
        <v>55.34</v>
      </c>
      <c r="G1507" s="1">
        <v>98</v>
      </c>
      <c r="H1507" s="1">
        <v>0</v>
      </c>
      <c r="I1507" s="8">
        <v>8.07</v>
      </c>
      <c r="J1507" s="1">
        <v>0.47</v>
      </c>
    </row>
    <row r="1508" spans="1:10">
      <c r="A1508" s="6">
        <v>2035</v>
      </c>
      <c r="B1508" s="3" t="s">
        <v>4937</v>
      </c>
      <c r="C1508" s="7" t="s">
        <v>4938</v>
      </c>
      <c r="D1508" s="7" t="s">
        <v>8</v>
      </c>
      <c r="E1508" s="7" t="s">
        <v>54</v>
      </c>
      <c r="F1508" s="1">
        <v>11.5</v>
      </c>
      <c r="G1508" s="1">
        <v>17</v>
      </c>
      <c r="H1508" s="1">
        <v>0</v>
      </c>
      <c r="I1508" s="8">
        <v>4.7</v>
      </c>
      <c r="J1508" s="1">
        <v>0</v>
      </c>
    </row>
    <row r="1509" spans="1:10">
      <c r="A1509" s="6">
        <v>1933</v>
      </c>
      <c r="B1509" s="3" t="s">
        <v>4939</v>
      </c>
      <c r="C1509" s="7" t="s">
        <v>4940</v>
      </c>
      <c r="D1509" s="7" t="s">
        <v>6</v>
      </c>
      <c r="E1509" s="7" t="s">
        <v>53</v>
      </c>
      <c r="F1509" s="1">
        <v>6.3</v>
      </c>
      <c r="G1509" s="1">
        <v>41</v>
      </c>
      <c r="H1509" s="1">
        <v>0</v>
      </c>
      <c r="I1509" s="8">
        <v>3.5</v>
      </c>
      <c r="J1509" s="1">
        <v>0</v>
      </c>
    </row>
    <row r="1510" spans="1:10">
      <c r="A1510" s="6">
        <v>2689</v>
      </c>
      <c r="B1510" s="3" t="s">
        <v>4941</v>
      </c>
      <c r="C1510" s="7" t="s">
        <v>4942</v>
      </c>
      <c r="D1510" s="7" t="s">
        <v>3</v>
      </c>
      <c r="E1510" s="7" t="s">
        <v>36</v>
      </c>
      <c r="F1510" s="1">
        <v>4.36</v>
      </c>
      <c r="G1510" s="1">
        <v>123</v>
      </c>
      <c r="H1510" s="1">
        <v>0</v>
      </c>
      <c r="I1510" s="8">
        <v>7.99</v>
      </c>
      <c r="J1510" s="1">
        <v>0</v>
      </c>
    </row>
    <row r="1511" spans="1:10">
      <c r="A1511" s="6">
        <v>1864</v>
      </c>
      <c r="B1511" s="3" t="s">
        <v>4944</v>
      </c>
      <c r="C1511" s="7" t="s">
        <v>4945</v>
      </c>
      <c r="D1511" s="7" t="s">
        <v>3</v>
      </c>
      <c r="E1511" s="7" t="s">
        <v>36</v>
      </c>
      <c r="F1511" s="1">
        <v>3</v>
      </c>
      <c r="G1511" s="1">
        <v>0</v>
      </c>
      <c r="H1511" s="1">
        <v>1000</v>
      </c>
      <c r="I1511" s="8">
        <v>5.5</v>
      </c>
      <c r="J1511" s="1">
        <v>0</v>
      </c>
    </row>
    <row r="1512" spans="1:10">
      <c r="A1512" s="6">
        <v>288</v>
      </c>
      <c r="B1512" s="3" t="s">
        <v>4946</v>
      </c>
      <c r="C1512" s="7" t="s">
        <v>4947</v>
      </c>
      <c r="D1512" s="7" t="s">
        <v>3</v>
      </c>
      <c r="E1512" s="7" t="s">
        <v>246</v>
      </c>
      <c r="F1512" s="1">
        <v>2.44</v>
      </c>
      <c r="G1512" s="1">
        <v>153</v>
      </c>
      <c r="H1512" s="1">
        <v>0</v>
      </c>
      <c r="I1512" s="8">
        <v>5.99</v>
      </c>
      <c r="J1512" s="1">
        <v>0</v>
      </c>
    </row>
    <row r="1513" spans="1:10">
      <c r="A1513" s="6">
        <v>3531</v>
      </c>
      <c r="B1513" s="3" t="s">
        <v>4949</v>
      </c>
      <c r="C1513" s="7" t="s">
        <v>4950</v>
      </c>
      <c r="D1513" s="7" t="s">
        <v>3</v>
      </c>
      <c r="E1513" s="7" t="s">
        <v>51</v>
      </c>
      <c r="F1513" s="1">
        <v>11.5</v>
      </c>
      <c r="G1513" s="1">
        <v>394</v>
      </c>
      <c r="H1513" s="1">
        <v>200</v>
      </c>
      <c r="I1513" s="8">
        <v>8.5</v>
      </c>
      <c r="J1513" s="1">
        <v>0.63</v>
      </c>
    </row>
    <row r="1514" spans="1:10">
      <c r="A1514" s="6">
        <v>666</v>
      </c>
      <c r="B1514" s="3" t="s">
        <v>4952</v>
      </c>
      <c r="C1514" s="7" t="s">
        <v>4953</v>
      </c>
      <c r="D1514" s="7" t="s">
        <v>7</v>
      </c>
      <c r="E1514" s="7" t="s">
        <v>200</v>
      </c>
      <c r="F1514" s="1">
        <v>6.99</v>
      </c>
      <c r="G1514" s="1">
        <v>20</v>
      </c>
      <c r="H1514" s="1">
        <v>0</v>
      </c>
      <c r="I1514" s="8">
        <v>7.91</v>
      </c>
      <c r="J1514" s="1">
        <v>2.45</v>
      </c>
    </row>
    <row r="1515" spans="1:10">
      <c r="A1515" s="6">
        <v>2847</v>
      </c>
      <c r="B1515" s="3" t="s">
        <v>4954</v>
      </c>
      <c r="C1515" s="7" t="s">
        <v>4955</v>
      </c>
      <c r="D1515" s="7" t="s">
        <v>2</v>
      </c>
      <c r="E1515" s="7" t="s">
        <v>77</v>
      </c>
      <c r="F1515" s="1">
        <v>39</v>
      </c>
      <c r="G1515" s="1">
        <v>50</v>
      </c>
      <c r="H1515" s="1">
        <v>0</v>
      </c>
      <c r="I1515" s="3" t="s">
        <v>2181</v>
      </c>
      <c r="J1515" s="1">
        <v>5</v>
      </c>
    </row>
    <row r="1516" spans="1:10">
      <c r="A1516" s="6">
        <v>218</v>
      </c>
      <c r="B1516" s="3" t="s">
        <v>4956</v>
      </c>
      <c r="C1516" s="7" t="s">
        <v>4957</v>
      </c>
      <c r="D1516" s="7" t="s">
        <v>18</v>
      </c>
      <c r="E1516" s="7" t="s">
        <v>204</v>
      </c>
      <c r="F1516" s="1">
        <v>20.66</v>
      </c>
      <c r="G1516" s="1">
        <v>1</v>
      </c>
      <c r="H1516" s="1">
        <v>0</v>
      </c>
      <c r="I1516" s="8">
        <v>9.53</v>
      </c>
      <c r="J1516" s="1">
        <v>0.47</v>
      </c>
    </row>
    <row r="1517" spans="1:10">
      <c r="A1517" s="6">
        <v>3325</v>
      </c>
      <c r="B1517" s="3" t="s">
        <v>4959</v>
      </c>
      <c r="C1517" s="7" t="s">
        <v>4960</v>
      </c>
      <c r="D1517" s="7" t="s">
        <v>8</v>
      </c>
      <c r="E1517" s="7" t="s">
        <v>122</v>
      </c>
      <c r="F1517" s="1">
        <v>14</v>
      </c>
      <c r="G1517" s="1">
        <v>53</v>
      </c>
      <c r="H1517" s="1">
        <v>0</v>
      </c>
      <c r="I1517" s="8">
        <v>8.07</v>
      </c>
      <c r="J1517" s="1">
        <v>0.47</v>
      </c>
    </row>
    <row r="1518" spans="1:10">
      <c r="A1518" s="6">
        <v>2613</v>
      </c>
      <c r="B1518" s="3" t="s">
        <v>4961</v>
      </c>
      <c r="C1518" s="7" t="s">
        <v>4962</v>
      </c>
      <c r="D1518" s="7" t="s">
        <v>18</v>
      </c>
      <c r="E1518" s="7" t="s">
        <v>297</v>
      </c>
      <c r="F1518" s="1">
        <v>80</v>
      </c>
      <c r="G1518" s="1">
        <v>973</v>
      </c>
      <c r="H1518" s="1">
        <v>600</v>
      </c>
      <c r="I1518" s="8">
        <v>8.5</v>
      </c>
      <c r="J1518" s="1">
        <v>0.63</v>
      </c>
    </row>
    <row r="1519" spans="1:10">
      <c r="A1519" s="6">
        <v>1815</v>
      </c>
      <c r="B1519" s="3" t="s">
        <v>4964</v>
      </c>
      <c r="C1519" s="7" t="s">
        <v>4965</v>
      </c>
      <c r="D1519" s="7" t="s">
        <v>2</v>
      </c>
      <c r="E1519" s="7" t="s">
        <v>76</v>
      </c>
      <c r="F1519" s="1">
        <v>5.99</v>
      </c>
      <c r="G1519" s="1">
        <v>268</v>
      </c>
      <c r="H1519" s="1">
        <v>0</v>
      </c>
      <c r="I1519" s="8">
        <v>5.37</v>
      </c>
      <c r="J1519" s="1">
        <v>2.45</v>
      </c>
    </row>
    <row r="1520" spans="1:10">
      <c r="A1520" s="6">
        <v>1762</v>
      </c>
      <c r="B1520" s="3" t="s">
        <v>4966</v>
      </c>
      <c r="C1520" s="7" t="s">
        <v>4967</v>
      </c>
      <c r="D1520" s="7" t="s">
        <v>2</v>
      </c>
      <c r="E1520" s="7" t="s">
        <v>76</v>
      </c>
      <c r="F1520" s="1">
        <v>5.99</v>
      </c>
      <c r="G1520" s="1">
        <v>20</v>
      </c>
      <c r="H1520" s="1">
        <v>0</v>
      </c>
      <c r="I1520" s="8">
        <v>5.37</v>
      </c>
      <c r="J1520" s="1">
        <v>2.45</v>
      </c>
    </row>
    <row r="1521" spans="1:10">
      <c r="A1521" s="6">
        <v>904</v>
      </c>
      <c r="B1521" s="3" t="s">
        <v>4968</v>
      </c>
      <c r="C1521" s="7" t="s">
        <v>4969</v>
      </c>
      <c r="D1521" s="7" t="s">
        <v>4</v>
      </c>
      <c r="E1521" s="7" t="s">
        <v>162</v>
      </c>
      <c r="F1521" s="1">
        <v>2545</v>
      </c>
      <c r="G1521" s="1">
        <v>40</v>
      </c>
      <c r="H1521" s="1">
        <v>0</v>
      </c>
      <c r="I1521" s="8">
        <v>40</v>
      </c>
      <c r="J1521" s="1">
        <v>0.18</v>
      </c>
    </row>
    <row r="1522" spans="1:10">
      <c r="A1522" s="6">
        <v>642</v>
      </c>
      <c r="B1522" s="3" t="s">
        <v>4971</v>
      </c>
      <c r="C1522" s="7" t="s">
        <v>4972</v>
      </c>
      <c r="D1522" s="7" t="s">
        <v>13</v>
      </c>
      <c r="E1522" s="7" t="s">
        <v>317</v>
      </c>
      <c r="F1522" s="1">
        <v>59.9</v>
      </c>
      <c r="G1522" s="1">
        <v>23</v>
      </c>
      <c r="H1522" s="1">
        <v>0</v>
      </c>
      <c r="I1522" s="8">
        <v>10</v>
      </c>
      <c r="J1522" s="1">
        <v>0</v>
      </c>
    </row>
    <row r="1523" spans="1:10">
      <c r="A1523" s="6">
        <v>2239</v>
      </c>
      <c r="B1523" s="3" t="s">
        <v>4973</v>
      </c>
      <c r="C1523" s="7" t="s">
        <v>4974</v>
      </c>
      <c r="D1523" s="7" t="s">
        <v>7</v>
      </c>
      <c r="E1523" s="7" t="s">
        <v>34</v>
      </c>
      <c r="F1523" s="1">
        <v>13</v>
      </c>
      <c r="G1523" s="1">
        <v>50</v>
      </c>
      <c r="H1523" s="1">
        <v>0</v>
      </c>
      <c r="I1523" s="8">
        <v>9</v>
      </c>
      <c r="J1523" s="1">
        <v>1.01</v>
      </c>
    </row>
    <row r="1524" spans="1:10">
      <c r="A1524" s="6">
        <v>3494</v>
      </c>
      <c r="B1524" s="3" t="s">
        <v>4975</v>
      </c>
      <c r="C1524" s="7" t="s">
        <v>4976</v>
      </c>
      <c r="D1524" s="7" t="s">
        <v>15</v>
      </c>
      <c r="E1524" s="7" t="s">
        <v>80</v>
      </c>
      <c r="F1524" s="1">
        <v>15.87</v>
      </c>
      <c r="G1524" s="1">
        <v>119</v>
      </c>
      <c r="H1524" s="1">
        <v>0</v>
      </c>
      <c r="I1524" s="8">
        <v>0</v>
      </c>
      <c r="J1524" s="1">
        <v>0</v>
      </c>
    </row>
    <row r="1525" spans="1:10">
      <c r="A1525" s="6">
        <v>1242</v>
      </c>
      <c r="B1525" s="3" t="s">
        <v>4978</v>
      </c>
      <c r="C1525" s="7" t="s">
        <v>4979</v>
      </c>
      <c r="D1525" s="7" t="s">
        <v>15</v>
      </c>
      <c r="E1525" s="7" t="s">
        <v>119</v>
      </c>
      <c r="F1525" s="1">
        <v>43.33</v>
      </c>
      <c r="G1525" s="1">
        <v>32</v>
      </c>
      <c r="H1525" s="1">
        <v>0</v>
      </c>
      <c r="I1525" s="8">
        <v>0</v>
      </c>
      <c r="J1525" s="1">
        <v>0</v>
      </c>
    </row>
    <row r="1526" spans="1:10">
      <c r="A1526" s="6">
        <v>1617</v>
      </c>
      <c r="B1526" s="3" t="s">
        <v>4981</v>
      </c>
      <c r="C1526" s="7" t="s">
        <v>4982</v>
      </c>
      <c r="D1526" s="7" t="s">
        <v>2</v>
      </c>
      <c r="E1526" s="7" t="s">
        <v>197</v>
      </c>
      <c r="F1526" s="1">
        <v>15.99</v>
      </c>
      <c r="G1526" s="1">
        <v>5</v>
      </c>
      <c r="H1526" s="1">
        <v>0</v>
      </c>
      <c r="I1526" s="8">
        <v>11.99</v>
      </c>
      <c r="J1526" s="1">
        <v>2.45</v>
      </c>
    </row>
    <row r="1527" spans="1:10">
      <c r="A1527" s="6">
        <v>2858</v>
      </c>
      <c r="B1527" s="3" t="s">
        <v>4983</v>
      </c>
      <c r="C1527" s="7" t="s">
        <v>4984</v>
      </c>
      <c r="D1527" s="7" t="s">
        <v>6</v>
      </c>
      <c r="E1527" s="7" t="s">
        <v>35</v>
      </c>
      <c r="F1527" s="1">
        <v>9.87</v>
      </c>
      <c r="G1527" s="1">
        <v>10</v>
      </c>
      <c r="H1527" s="1">
        <v>0</v>
      </c>
      <c r="I1527" s="8">
        <v>7.9</v>
      </c>
      <c r="J1527" s="1">
        <v>0</v>
      </c>
    </row>
    <row r="1528" spans="1:10">
      <c r="A1528" s="6">
        <v>3558</v>
      </c>
      <c r="B1528" s="3" t="s">
        <v>4986</v>
      </c>
      <c r="C1528" s="7" t="s">
        <v>4987</v>
      </c>
      <c r="D1528" s="7" t="s">
        <v>3</v>
      </c>
      <c r="E1528" s="7" t="s">
        <v>41</v>
      </c>
      <c r="F1528" s="3" t="s">
        <v>797</v>
      </c>
      <c r="G1528" s="1">
        <v>36</v>
      </c>
      <c r="H1528" s="1">
        <v>0</v>
      </c>
      <c r="I1528" s="8">
        <v>7.9</v>
      </c>
      <c r="J1528" s="1">
        <v>0</v>
      </c>
    </row>
    <row r="1529" spans="1:10">
      <c r="A1529" s="6">
        <v>3230</v>
      </c>
      <c r="B1529" s="3" t="s">
        <v>4988</v>
      </c>
      <c r="C1529" s="7" t="s">
        <v>4989</v>
      </c>
      <c r="D1529" s="7" t="s">
        <v>16</v>
      </c>
      <c r="E1529" s="7" t="s">
        <v>74</v>
      </c>
      <c r="F1529" s="1">
        <v>167.27</v>
      </c>
      <c r="G1529" s="1">
        <v>45</v>
      </c>
      <c r="H1529" s="1">
        <v>0</v>
      </c>
      <c r="I1529" s="8">
        <v>30</v>
      </c>
      <c r="J1529" s="1">
        <v>0</v>
      </c>
    </row>
    <row r="1530" spans="1:10">
      <c r="A1530" s="6">
        <v>3307</v>
      </c>
      <c r="B1530" s="3" t="s">
        <v>4991</v>
      </c>
      <c r="C1530" s="7" t="s">
        <v>4992</v>
      </c>
      <c r="D1530" s="7" t="s">
        <v>2</v>
      </c>
      <c r="E1530" s="7" t="s">
        <v>31</v>
      </c>
      <c r="F1530" s="3" t="s">
        <v>4993</v>
      </c>
      <c r="G1530" s="1">
        <v>20</v>
      </c>
      <c r="H1530" s="1">
        <v>0</v>
      </c>
      <c r="I1530" s="8">
        <v>8.9</v>
      </c>
      <c r="J1530" s="1">
        <v>0</v>
      </c>
    </row>
    <row r="1531" spans="1:10">
      <c r="A1531" s="6">
        <v>230</v>
      </c>
      <c r="B1531" s="3" t="s">
        <v>4994</v>
      </c>
      <c r="C1531" s="7" t="s">
        <v>4995</v>
      </c>
      <c r="D1531" s="7" t="s">
        <v>6</v>
      </c>
      <c r="E1531" s="7" t="s">
        <v>35</v>
      </c>
      <c r="F1531" s="1">
        <v>8</v>
      </c>
      <c r="G1531" s="1">
        <v>31</v>
      </c>
      <c r="H1531" s="1">
        <v>0</v>
      </c>
      <c r="I1531" s="8">
        <v>5</v>
      </c>
      <c r="J1531" s="1">
        <v>0</v>
      </c>
    </row>
    <row r="1532" spans="1:10">
      <c r="A1532" s="6">
        <v>1599</v>
      </c>
      <c r="B1532" s="3" t="s">
        <v>4996</v>
      </c>
      <c r="C1532" s="7" t="s">
        <v>4997</v>
      </c>
      <c r="D1532" s="7" t="s">
        <v>3</v>
      </c>
      <c r="E1532" s="7" t="s">
        <v>38</v>
      </c>
      <c r="F1532" s="1">
        <v>7.69</v>
      </c>
      <c r="G1532" s="1">
        <v>0</v>
      </c>
      <c r="H1532" s="1">
        <v>100</v>
      </c>
      <c r="I1532" s="8">
        <v>5.99</v>
      </c>
      <c r="J1532" s="1">
        <v>0</v>
      </c>
    </row>
    <row r="1533" spans="1:10">
      <c r="A1533" s="6">
        <v>1386</v>
      </c>
      <c r="B1533" s="3" t="s">
        <v>4998</v>
      </c>
      <c r="C1533" s="7" t="s">
        <v>4999</v>
      </c>
      <c r="D1533" s="7" t="s">
        <v>8</v>
      </c>
      <c r="E1533" s="7" t="s">
        <v>213</v>
      </c>
      <c r="F1533" s="1">
        <v>5.57</v>
      </c>
      <c r="G1533" s="1">
        <v>30</v>
      </c>
      <c r="H1533" s="1">
        <v>0</v>
      </c>
      <c r="I1533" s="8">
        <v>5</v>
      </c>
      <c r="J1533" s="1">
        <v>0</v>
      </c>
    </row>
    <row r="1534" spans="1:10">
      <c r="A1534" s="6">
        <v>2025</v>
      </c>
      <c r="B1534" s="3" t="s">
        <v>5001</v>
      </c>
      <c r="C1534" s="7" t="s">
        <v>5002</v>
      </c>
      <c r="D1534" s="7" t="s">
        <v>15</v>
      </c>
      <c r="E1534" s="7" t="s">
        <v>118</v>
      </c>
      <c r="F1534" s="1">
        <v>30.26</v>
      </c>
      <c r="G1534" s="1">
        <v>94</v>
      </c>
      <c r="H1534" s="1">
        <v>0</v>
      </c>
      <c r="I1534" s="8">
        <v>0</v>
      </c>
      <c r="J1534" s="1">
        <v>0</v>
      </c>
    </row>
    <row r="1535" spans="1:10">
      <c r="A1535" s="6">
        <v>3172</v>
      </c>
      <c r="B1535" s="3" t="s">
        <v>5004</v>
      </c>
      <c r="C1535" s="7" t="s">
        <v>5005</v>
      </c>
      <c r="D1535" s="7" t="s">
        <v>15</v>
      </c>
      <c r="E1535" s="7" t="s">
        <v>110</v>
      </c>
      <c r="F1535" s="1">
        <v>26.77</v>
      </c>
      <c r="G1535" s="1">
        <v>140</v>
      </c>
      <c r="H1535" s="1">
        <v>0</v>
      </c>
      <c r="I1535" s="8">
        <v>0</v>
      </c>
      <c r="J1535" s="1">
        <v>0</v>
      </c>
    </row>
    <row r="1536" spans="1:10">
      <c r="A1536" s="6">
        <v>1940</v>
      </c>
      <c r="B1536" s="3" t="s">
        <v>5007</v>
      </c>
      <c r="C1536" s="7" t="s">
        <v>5008</v>
      </c>
      <c r="D1536" s="7" t="s">
        <v>2</v>
      </c>
      <c r="E1536" s="7" t="s">
        <v>284</v>
      </c>
      <c r="F1536" s="1">
        <v>11.99</v>
      </c>
      <c r="G1536" s="1">
        <v>97</v>
      </c>
      <c r="H1536" s="1">
        <v>0</v>
      </c>
      <c r="I1536" s="8">
        <v>7.91</v>
      </c>
      <c r="J1536" s="1">
        <v>2.45</v>
      </c>
    </row>
    <row r="1537" spans="1:10">
      <c r="A1537" s="6">
        <v>2490</v>
      </c>
      <c r="B1537" s="3" t="s">
        <v>5009</v>
      </c>
      <c r="C1537" s="7" t="s">
        <v>5010</v>
      </c>
      <c r="D1537" s="7" t="s">
        <v>24</v>
      </c>
      <c r="E1537" s="7" t="s">
        <v>427</v>
      </c>
      <c r="F1537" s="1">
        <v>23.85</v>
      </c>
      <c r="G1537" s="1">
        <v>80</v>
      </c>
      <c r="H1537" s="1">
        <v>0</v>
      </c>
      <c r="I1537" s="8">
        <v>22</v>
      </c>
      <c r="J1537" s="1">
        <v>0</v>
      </c>
    </row>
    <row r="1538" spans="1:10">
      <c r="A1538" s="6">
        <v>62</v>
      </c>
      <c r="B1538" s="3" t="s">
        <v>5012</v>
      </c>
      <c r="C1538" s="7" t="s">
        <v>5013</v>
      </c>
      <c r="D1538" s="7" t="s">
        <v>4</v>
      </c>
      <c r="E1538" s="7" t="s">
        <v>66</v>
      </c>
      <c r="F1538" s="3" t="s">
        <v>5014</v>
      </c>
      <c r="G1538" s="1">
        <v>155</v>
      </c>
      <c r="H1538" s="1">
        <v>300</v>
      </c>
      <c r="I1538" s="8">
        <v>18</v>
      </c>
      <c r="J1538" s="1">
        <v>0</v>
      </c>
    </row>
    <row r="1539" spans="1:10">
      <c r="A1539" s="6">
        <v>1026</v>
      </c>
      <c r="B1539" s="3" t="s">
        <v>5015</v>
      </c>
      <c r="C1539" s="7" t="s">
        <v>5016</v>
      </c>
      <c r="D1539" s="7" t="s">
        <v>14</v>
      </c>
      <c r="E1539" s="7" t="s">
        <v>60</v>
      </c>
      <c r="F1539" s="1">
        <v>38</v>
      </c>
      <c r="G1539" s="1">
        <v>196</v>
      </c>
      <c r="H1539" s="1">
        <v>100</v>
      </c>
      <c r="I1539" s="8">
        <v>28.8</v>
      </c>
      <c r="J1539" s="1">
        <v>0</v>
      </c>
    </row>
    <row r="1540" spans="1:10">
      <c r="A1540" s="6">
        <v>436</v>
      </c>
      <c r="B1540" s="3" t="s">
        <v>5017</v>
      </c>
      <c r="C1540" s="7" t="s">
        <v>5018</v>
      </c>
      <c r="D1540" s="7" t="s">
        <v>12</v>
      </c>
      <c r="E1540" s="7" t="s">
        <v>45</v>
      </c>
      <c r="F1540" s="1">
        <v>8.38</v>
      </c>
      <c r="G1540" s="1">
        <v>134</v>
      </c>
      <c r="H1540" s="1">
        <v>0</v>
      </c>
      <c r="I1540" s="8">
        <v>6.38</v>
      </c>
      <c r="J1540" s="1">
        <v>2.7</v>
      </c>
    </row>
    <row r="1541" spans="1:10">
      <c r="A1541" s="6">
        <v>2150</v>
      </c>
      <c r="B1541" s="3" t="s">
        <v>5021</v>
      </c>
      <c r="C1541" s="7" t="s">
        <v>5018</v>
      </c>
      <c r="D1541" s="7" t="s">
        <v>12</v>
      </c>
      <c r="E1541" s="7" t="s">
        <v>45</v>
      </c>
      <c r="F1541" s="1">
        <v>6.5</v>
      </c>
      <c r="G1541" s="1">
        <v>374</v>
      </c>
      <c r="H1541" s="1">
        <v>0</v>
      </c>
      <c r="I1541" s="8">
        <v>6.38</v>
      </c>
      <c r="J1541" s="1">
        <v>2.7</v>
      </c>
    </row>
    <row r="1542" spans="1:10">
      <c r="A1542" s="6">
        <v>2951</v>
      </c>
      <c r="B1542" s="3" t="s">
        <v>5023</v>
      </c>
      <c r="C1542" s="7" t="s">
        <v>5018</v>
      </c>
      <c r="D1542" s="7" t="s">
        <v>12</v>
      </c>
      <c r="E1542" s="7" t="s">
        <v>45</v>
      </c>
      <c r="F1542" s="1">
        <v>15.6</v>
      </c>
      <c r="G1542" s="1">
        <v>122</v>
      </c>
      <c r="H1542" s="1">
        <v>0</v>
      </c>
      <c r="I1542" s="8">
        <v>6.38</v>
      </c>
      <c r="J1542" s="1">
        <v>2.7</v>
      </c>
    </row>
    <row r="1543" spans="1:10">
      <c r="A1543" s="6">
        <v>1059</v>
      </c>
      <c r="B1543" s="3" t="s">
        <v>5025</v>
      </c>
      <c r="C1543" s="7" t="s">
        <v>5026</v>
      </c>
      <c r="D1543" s="7" t="s">
        <v>12</v>
      </c>
      <c r="E1543" s="7" t="s">
        <v>45</v>
      </c>
      <c r="F1543" s="1">
        <v>6.43</v>
      </c>
      <c r="G1543" s="1">
        <v>186</v>
      </c>
      <c r="H1543" s="1">
        <v>0</v>
      </c>
      <c r="I1543" s="8">
        <v>6.38</v>
      </c>
      <c r="J1543" s="1">
        <v>2.7</v>
      </c>
    </row>
    <row r="1544" spans="1:10">
      <c r="A1544" s="6">
        <v>3004</v>
      </c>
      <c r="B1544" s="3" t="s">
        <v>5028</v>
      </c>
      <c r="C1544" s="7" t="s">
        <v>5026</v>
      </c>
      <c r="D1544" s="7" t="s">
        <v>12</v>
      </c>
      <c r="E1544" s="7" t="s">
        <v>45</v>
      </c>
      <c r="F1544" s="1">
        <v>11.27</v>
      </c>
      <c r="G1544" s="1">
        <v>101</v>
      </c>
      <c r="H1544" s="1">
        <v>0</v>
      </c>
      <c r="I1544" s="8">
        <v>6.38</v>
      </c>
      <c r="J1544" s="1">
        <v>2.7</v>
      </c>
    </row>
    <row r="1545" spans="1:10">
      <c r="A1545" s="6">
        <v>1503</v>
      </c>
      <c r="B1545" s="3" t="s">
        <v>5030</v>
      </c>
      <c r="C1545" s="7" t="s">
        <v>5031</v>
      </c>
      <c r="D1545" s="7" t="s">
        <v>12</v>
      </c>
      <c r="E1545" s="7" t="s">
        <v>45</v>
      </c>
      <c r="F1545" s="1">
        <v>7.22</v>
      </c>
      <c r="G1545" s="1">
        <v>514</v>
      </c>
      <c r="H1545" s="1">
        <v>0</v>
      </c>
      <c r="I1545" s="8">
        <v>6.38</v>
      </c>
      <c r="J1545" s="1">
        <v>2.7</v>
      </c>
    </row>
    <row r="1546" spans="1:10">
      <c r="A1546" s="6">
        <v>1537</v>
      </c>
      <c r="B1546" s="3" t="s">
        <v>5034</v>
      </c>
      <c r="C1546" s="7" t="s">
        <v>5031</v>
      </c>
      <c r="D1546" s="7" t="s">
        <v>12</v>
      </c>
      <c r="E1546" s="7" t="s">
        <v>45</v>
      </c>
      <c r="F1546" s="1">
        <v>7.22</v>
      </c>
      <c r="G1546" s="1">
        <v>239</v>
      </c>
      <c r="H1546" s="1">
        <v>0</v>
      </c>
      <c r="I1546" s="8">
        <v>6</v>
      </c>
      <c r="J1546" s="1">
        <v>2.7</v>
      </c>
    </row>
    <row r="1547" spans="1:10">
      <c r="A1547" s="6">
        <v>1821</v>
      </c>
      <c r="B1547" s="3" t="s">
        <v>5035</v>
      </c>
      <c r="C1547" s="7" t="s">
        <v>5031</v>
      </c>
      <c r="D1547" s="7" t="s">
        <v>12</v>
      </c>
      <c r="E1547" s="7" t="s">
        <v>45</v>
      </c>
      <c r="F1547" s="1">
        <v>10.84</v>
      </c>
      <c r="G1547" s="1">
        <v>128</v>
      </c>
      <c r="H1547" s="1">
        <v>0</v>
      </c>
      <c r="I1547" s="8">
        <v>7.48</v>
      </c>
      <c r="J1547" s="1">
        <v>2.7</v>
      </c>
    </row>
    <row r="1548" spans="1:10">
      <c r="A1548" s="6">
        <v>1850</v>
      </c>
      <c r="B1548" s="3" t="s">
        <v>5036</v>
      </c>
      <c r="C1548" s="7" t="s">
        <v>5031</v>
      </c>
      <c r="D1548" s="7" t="s">
        <v>12</v>
      </c>
      <c r="E1548" s="7" t="s">
        <v>45</v>
      </c>
      <c r="F1548" s="1">
        <v>11.27</v>
      </c>
      <c r="G1548" s="1">
        <v>950</v>
      </c>
      <c r="H1548" s="1">
        <v>0</v>
      </c>
      <c r="I1548" s="8">
        <v>6</v>
      </c>
      <c r="J1548" s="1">
        <v>2.7</v>
      </c>
    </row>
    <row r="1549" spans="1:10">
      <c r="A1549" s="6">
        <v>2017</v>
      </c>
      <c r="B1549" s="3" t="s">
        <v>5038</v>
      </c>
      <c r="C1549" s="7" t="s">
        <v>5031</v>
      </c>
      <c r="D1549" s="7" t="s">
        <v>12</v>
      </c>
      <c r="E1549" s="7" t="s">
        <v>45</v>
      </c>
      <c r="F1549" s="3" t="s">
        <v>5039</v>
      </c>
      <c r="G1549" s="1">
        <v>239</v>
      </c>
      <c r="H1549" s="1">
        <v>0</v>
      </c>
      <c r="I1549" s="8">
        <v>6</v>
      </c>
      <c r="J1549" s="1">
        <v>2.7</v>
      </c>
    </row>
    <row r="1550" spans="1:10">
      <c r="A1550" s="6">
        <v>2525</v>
      </c>
      <c r="B1550" s="3" t="s">
        <v>5040</v>
      </c>
      <c r="C1550" s="7" t="s">
        <v>5031</v>
      </c>
      <c r="D1550" s="7" t="s">
        <v>12</v>
      </c>
      <c r="E1550" s="7" t="s">
        <v>45</v>
      </c>
      <c r="F1550" s="1">
        <v>12.28</v>
      </c>
      <c r="G1550" s="1">
        <v>214</v>
      </c>
      <c r="H1550" s="1">
        <v>0</v>
      </c>
      <c r="I1550" s="8">
        <v>6.38</v>
      </c>
      <c r="J1550" s="1">
        <v>2.7</v>
      </c>
    </row>
    <row r="1551" spans="1:10">
      <c r="A1551" s="6">
        <v>3088</v>
      </c>
      <c r="B1551" s="3" t="s">
        <v>5042</v>
      </c>
      <c r="C1551" s="7" t="s">
        <v>5031</v>
      </c>
      <c r="D1551" s="7" t="s">
        <v>12</v>
      </c>
      <c r="E1551" s="7" t="s">
        <v>45</v>
      </c>
      <c r="F1551" s="1">
        <v>7.8</v>
      </c>
      <c r="G1551" s="1">
        <v>218</v>
      </c>
      <c r="H1551" s="1">
        <v>0</v>
      </c>
      <c r="I1551" s="8">
        <v>6</v>
      </c>
      <c r="J1551" s="1">
        <v>2.7</v>
      </c>
    </row>
    <row r="1552" spans="1:10">
      <c r="A1552" s="6">
        <v>3574</v>
      </c>
      <c r="B1552" s="3" t="s">
        <v>5045</v>
      </c>
      <c r="C1552" s="7" t="s">
        <v>5031</v>
      </c>
      <c r="D1552" s="7" t="s">
        <v>12</v>
      </c>
      <c r="E1552" s="7" t="s">
        <v>45</v>
      </c>
      <c r="F1552" s="1">
        <v>8.38</v>
      </c>
      <c r="G1552" s="1">
        <v>29</v>
      </c>
      <c r="H1552" s="1">
        <v>0</v>
      </c>
      <c r="I1552" s="8">
        <v>6.38</v>
      </c>
      <c r="J1552" s="1">
        <v>2.7</v>
      </c>
    </row>
    <row r="1553" spans="1:10">
      <c r="A1553" s="6">
        <v>3614</v>
      </c>
      <c r="B1553" s="3" t="s">
        <v>5046</v>
      </c>
      <c r="C1553" s="7" t="s">
        <v>5031</v>
      </c>
      <c r="D1553" s="7" t="s">
        <v>12</v>
      </c>
      <c r="E1553" s="7" t="s">
        <v>45</v>
      </c>
      <c r="F1553" s="1">
        <v>12.28</v>
      </c>
      <c r="G1553" s="1">
        <v>341</v>
      </c>
      <c r="H1553" s="1">
        <v>0</v>
      </c>
      <c r="I1553" s="8">
        <v>6.38</v>
      </c>
      <c r="J1553" s="1">
        <v>2.7</v>
      </c>
    </row>
    <row r="1554" spans="1:10">
      <c r="A1554" s="6">
        <v>3618</v>
      </c>
      <c r="B1554" s="3" t="s">
        <v>5048</v>
      </c>
      <c r="C1554" s="7" t="s">
        <v>5031</v>
      </c>
      <c r="D1554" s="7" t="s">
        <v>12</v>
      </c>
      <c r="E1554" s="7" t="s">
        <v>45</v>
      </c>
      <c r="F1554" s="1">
        <v>12.28</v>
      </c>
      <c r="G1554" s="1">
        <v>808</v>
      </c>
      <c r="H1554" s="1">
        <v>0</v>
      </c>
      <c r="I1554" s="8">
        <v>6.38</v>
      </c>
      <c r="J1554" s="1">
        <v>2.7</v>
      </c>
    </row>
    <row r="1555" spans="1:10">
      <c r="A1555" s="6">
        <v>1123</v>
      </c>
      <c r="B1555" s="3" t="s">
        <v>5050</v>
      </c>
      <c r="C1555" s="7" t="s">
        <v>5051</v>
      </c>
      <c r="D1555" s="7" t="s">
        <v>2</v>
      </c>
      <c r="E1555" s="7" t="s">
        <v>40</v>
      </c>
      <c r="F1555" s="1">
        <v>11.91</v>
      </c>
      <c r="G1555" s="1">
        <v>8</v>
      </c>
      <c r="H1555" s="1">
        <v>0</v>
      </c>
      <c r="I1555" s="8">
        <v>9.9</v>
      </c>
      <c r="J1555" s="1">
        <v>0</v>
      </c>
    </row>
    <row r="1556" spans="1:10">
      <c r="A1556" s="6">
        <v>1610</v>
      </c>
      <c r="B1556" s="3" t="s">
        <v>5053</v>
      </c>
      <c r="C1556" s="7" t="s">
        <v>5054</v>
      </c>
      <c r="D1556" s="7" t="s">
        <v>4</v>
      </c>
      <c r="E1556" s="7" t="s">
        <v>163</v>
      </c>
      <c r="F1556" s="3" t="s">
        <v>5055</v>
      </c>
      <c r="G1556" s="1">
        <v>0</v>
      </c>
      <c r="H1556" s="1">
        <v>0</v>
      </c>
      <c r="I1556" s="8">
        <v>10</v>
      </c>
      <c r="J1556" s="1">
        <v>0.66</v>
      </c>
    </row>
    <row r="1557" spans="1:10">
      <c r="A1557" s="6">
        <v>2543</v>
      </c>
      <c r="B1557" s="3" t="s">
        <v>5056</v>
      </c>
      <c r="C1557" s="7" t="s">
        <v>5057</v>
      </c>
      <c r="D1557" s="7" t="s">
        <v>2</v>
      </c>
      <c r="E1557" s="7" t="s">
        <v>64</v>
      </c>
      <c r="F1557" s="3" t="s">
        <v>5058</v>
      </c>
      <c r="G1557" s="1">
        <v>100</v>
      </c>
      <c r="H1557" s="1">
        <v>0</v>
      </c>
      <c r="I1557" s="8">
        <v>10.5</v>
      </c>
      <c r="J1557" s="1">
        <v>0</v>
      </c>
    </row>
    <row r="1558" spans="1:10">
      <c r="A1558" s="6">
        <v>1777</v>
      </c>
      <c r="B1558" s="3" t="s">
        <v>5059</v>
      </c>
      <c r="C1558" s="7" t="s">
        <v>5060</v>
      </c>
      <c r="D1558" s="7" t="s">
        <v>2</v>
      </c>
      <c r="E1558" s="7" t="s">
        <v>64</v>
      </c>
      <c r="F1558" s="1">
        <v>20</v>
      </c>
      <c r="G1558" s="1">
        <v>100</v>
      </c>
      <c r="H1558" s="1">
        <v>0</v>
      </c>
      <c r="I1558" s="8">
        <v>8.5</v>
      </c>
      <c r="J1558" s="1">
        <v>0</v>
      </c>
    </row>
    <row r="1559" spans="1:10">
      <c r="A1559" s="6">
        <v>2512</v>
      </c>
      <c r="B1559" s="3" t="s">
        <v>5061</v>
      </c>
      <c r="C1559" s="7" t="s">
        <v>5062</v>
      </c>
      <c r="D1559" s="7" t="s">
        <v>8</v>
      </c>
      <c r="E1559" s="7" t="s">
        <v>78</v>
      </c>
      <c r="F1559" s="1">
        <v>37.5</v>
      </c>
      <c r="G1559" s="1">
        <v>200</v>
      </c>
      <c r="H1559" s="1">
        <v>200</v>
      </c>
      <c r="I1559" s="8">
        <v>8.5</v>
      </c>
      <c r="J1559" s="1">
        <v>0.63</v>
      </c>
    </row>
    <row r="1560" spans="1:10">
      <c r="A1560" s="6">
        <v>678</v>
      </c>
      <c r="B1560" s="3" t="s">
        <v>5064</v>
      </c>
      <c r="C1560" s="7" t="s">
        <v>5065</v>
      </c>
      <c r="D1560" s="7" t="s">
        <v>10</v>
      </c>
      <c r="E1560" s="7" t="s">
        <v>274</v>
      </c>
      <c r="F1560" s="1">
        <v>8.9</v>
      </c>
      <c r="G1560" s="1">
        <v>79</v>
      </c>
      <c r="H1560" s="1">
        <v>0</v>
      </c>
      <c r="I1560" s="8">
        <v>7</v>
      </c>
      <c r="J1560" s="1">
        <v>0</v>
      </c>
    </row>
    <row r="1561" spans="1:10">
      <c r="A1561" s="6">
        <v>1892</v>
      </c>
      <c r="B1561" s="3" t="s">
        <v>5066</v>
      </c>
      <c r="C1561" s="7" t="s">
        <v>5067</v>
      </c>
      <c r="D1561" s="7" t="s">
        <v>7</v>
      </c>
      <c r="E1561" s="7" t="s">
        <v>55</v>
      </c>
      <c r="F1561" s="1">
        <v>30</v>
      </c>
      <c r="G1561" s="1">
        <v>110</v>
      </c>
      <c r="H1561" s="1">
        <v>200</v>
      </c>
      <c r="I1561" s="8">
        <v>20</v>
      </c>
      <c r="J1561" s="1">
        <v>4.26</v>
      </c>
    </row>
    <row r="1562" spans="1:10">
      <c r="A1562" s="6">
        <v>972</v>
      </c>
      <c r="B1562" s="3" t="s">
        <v>5068</v>
      </c>
      <c r="C1562" s="7" t="s">
        <v>5069</v>
      </c>
      <c r="D1562" s="7" t="s">
        <v>10</v>
      </c>
      <c r="E1562" s="7" t="s">
        <v>273</v>
      </c>
      <c r="F1562" s="1">
        <v>15.79</v>
      </c>
      <c r="G1562" s="1">
        <v>150</v>
      </c>
      <c r="H1562" s="1">
        <v>0</v>
      </c>
      <c r="I1562" s="8">
        <v>14.06</v>
      </c>
      <c r="J1562" s="1">
        <v>0.47</v>
      </c>
    </row>
    <row r="1563" spans="1:10">
      <c r="A1563" s="6">
        <v>416</v>
      </c>
      <c r="B1563" s="3" t="s">
        <v>5071</v>
      </c>
      <c r="C1563" s="7" t="s">
        <v>5072</v>
      </c>
      <c r="D1563" s="7" t="s">
        <v>14</v>
      </c>
      <c r="E1563" s="7" t="s">
        <v>290</v>
      </c>
      <c r="F1563" s="1">
        <v>205</v>
      </c>
      <c r="G1563" s="1">
        <v>0</v>
      </c>
      <c r="H1563" s="1">
        <v>120</v>
      </c>
      <c r="I1563" s="8">
        <v>50</v>
      </c>
      <c r="J1563" s="1">
        <v>11.11</v>
      </c>
    </row>
    <row r="1564" spans="1:10">
      <c r="A1564" s="6">
        <v>2628</v>
      </c>
      <c r="B1564" s="3" t="s">
        <v>5074</v>
      </c>
      <c r="C1564" s="7" t="s">
        <v>5075</v>
      </c>
      <c r="D1564" s="7" t="s">
        <v>14</v>
      </c>
      <c r="E1564" s="7" t="s">
        <v>290</v>
      </c>
      <c r="F1564" s="1">
        <v>200</v>
      </c>
      <c r="G1564" s="1">
        <v>0</v>
      </c>
      <c r="H1564" s="1">
        <v>80</v>
      </c>
      <c r="I1564" s="8">
        <v>50</v>
      </c>
      <c r="J1564" s="1">
        <v>11.11</v>
      </c>
    </row>
    <row r="1565" spans="1:10">
      <c r="A1565" s="6">
        <v>2894</v>
      </c>
      <c r="B1565" s="3" t="s">
        <v>5076</v>
      </c>
      <c r="C1565" s="7" t="s">
        <v>5077</v>
      </c>
      <c r="D1565" s="7" t="s">
        <v>2</v>
      </c>
      <c r="E1565" s="7" t="s">
        <v>50</v>
      </c>
      <c r="F1565" s="3" t="s">
        <v>5078</v>
      </c>
      <c r="G1565" s="1">
        <v>200</v>
      </c>
      <c r="H1565" s="1">
        <v>0</v>
      </c>
      <c r="I1565" s="8">
        <v>13.5</v>
      </c>
      <c r="J1565" s="1">
        <v>0</v>
      </c>
    </row>
    <row r="1566" spans="1:10">
      <c r="A1566" s="6">
        <v>1202</v>
      </c>
      <c r="B1566" s="3" t="s">
        <v>5080</v>
      </c>
      <c r="C1566" s="7" t="s">
        <v>5081</v>
      </c>
      <c r="D1566" s="7" t="s">
        <v>2</v>
      </c>
      <c r="E1566" s="7" t="s">
        <v>50</v>
      </c>
      <c r="F1566" s="1">
        <v>19</v>
      </c>
      <c r="G1566" s="1">
        <v>100</v>
      </c>
      <c r="H1566" s="1">
        <v>0</v>
      </c>
      <c r="I1566" s="8">
        <v>9</v>
      </c>
      <c r="J1566" s="1">
        <v>0</v>
      </c>
    </row>
    <row r="1567" spans="1:10">
      <c r="A1567" s="6">
        <v>750</v>
      </c>
      <c r="B1567" s="3" t="s">
        <v>5082</v>
      </c>
      <c r="C1567" s="7" t="s">
        <v>5083</v>
      </c>
      <c r="D1567" s="7" t="s">
        <v>8</v>
      </c>
      <c r="E1567" s="7" t="s">
        <v>68</v>
      </c>
      <c r="F1567" s="1">
        <v>7.3</v>
      </c>
      <c r="G1567" s="1">
        <v>0</v>
      </c>
      <c r="H1567" s="1">
        <v>0</v>
      </c>
      <c r="I1567" s="8">
        <v>7.3</v>
      </c>
      <c r="J1567" s="1">
        <v>0</v>
      </c>
    </row>
    <row r="1568" spans="1:10">
      <c r="A1568" s="6">
        <v>2693</v>
      </c>
      <c r="B1568" s="3" t="s">
        <v>5085</v>
      </c>
      <c r="C1568" s="7" t="s">
        <v>5086</v>
      </c>
      <c r="D1568" s="7" t="s">
        <v>8</v>
      </c>
      <c r="E1568" s="7" t="s">
        <v>49</v>
      </c>
      <c r="F1568" s="1">
        <v>9.99</v>
      </c>
      <c r="G1568" s="1">
        <v>125</v>
      </c>
      <c r="H1568" s="1">
        <v>0</v>
      </c>
      <c r="I1568" s="8">
        <v>6.15</v>
      </c>
      <c r="J1568" s="1">
        <v>0.47</v>
      </c>
    </row>
    <row r="1569" spans="1:10">
      <c r="A1569" s="6">
        <v>3613</v>
      </c>
      <c r="B1569" s="3" t="s">
        <v>5088</v>
      </c>
      <c r="C1569" s="7" t="s">
        <v>5089</v>
      </c>
      <c r="D1569" s="7" t="s">
        <v>13</v>
      </c>
      <c r="E1569" s="7" t="s">
        <v>72</v>
      </c>
      <c r="F1569" s="1">
        <v>4</v>
      </c>
      <c r="G1569" s="1">
        <v>786</v>
      </c>
      <c r="H1569" s="1">
        <v>0</v>
      </c>
      <c r="I1569" s="8">
        <v>5</v>
      </c>
      <c r="J1569" s="1">
        <v>0</v>
      </c>
    </row>
    <row r="1570" spans="1:10">
      <c r="A1570" s="6">
        <v>132</v>
      </c>
      <c r="B1570" s="3" t="s">
        <v>5091</v>
      </c>
      <c r="C1570" s="7" t="s">
        <v>5092</v>
      </c>
      <c r="D1570" s="7" t="s">
        <v>8</v>
      </c>
      <c r="E1570" s="7" t="s">
        <v>49</v>
      </c>
      <c r="F1570" s="1">
        <v>8</v>
      </c>
      <c r="G1570" s="1">
        <v>100</v>
      </c>
      <c r="H1570" s="1">
        <v>0</v>
      </c>
      <c r="I1570" s="8">
        <v>8</v>
      </c>
      <c r="J1570" s="1">
        <v>0</v>
      </c>
    </row>
    <row r="1571" spans="1:10">
      <c r="A1571" s="6">
        <v>531</v>
      </c>
      <c r="B1571" s="3" t="s">
        <v>5093</v>
      </c>
      <c r="C1571" s="7" t="s">
        <v>5094</v>
      </c>
      <c r="D1571" s="7" t="s">
        <v>3</v>
      </c>
      <c r="E1571" s="7" t="s">
        <v>38</v>
      </c>
      <c r="F1571" s="1">
        <v>3.71</v>
      </c>
      <c r="G1571" s="1">
        <v>78</v>
      </c>
      <c r="H1571" s="1">
        <v>0</v>
      </c>
      <c r="I1571" s="8">
        <v>5.99</v>
      </c>
      <c r="J1571" s="1">
        <v>0</v>
      </c>
    </row>
    <row r="1572" spans="1:10">
      <c r="A1572" s="6">
        <v>1373</v>
      </c>
      <c r="B1572" s="3" t="s">
        <v>5096</v>
      </c>
      <c r="C1572" s="7" t="s">
        <v>5097</v>
      </c>
      <c r="D1572" s="7" t="s">
        <v>8</v>
      </c>
      <c r="E1572" s="7" t="s">
        <v>54</v>
      </c>
      <c r="F1572" s="1">
        <v>14.9</v>
      </c>
      <c r="G1572" s="1">
        <v>0</v>
      </c>
      <c r="H1572" s="1">
        <v>20</v>
      </c>
      <c r="I1572" s="8">
        <v>4.7</v>
      </c>
      <c r="J1572" s="1">
        <v>0</v>
      </c>
    </row>
    <row r="1573" spans="1:10">
      <c r="A1573" s="6">
        <v>511</v>
      </c>
      <c r="B1573" s="3" t="s">
        <v>5098</v>
      </c>
      <c r="C1573" s="7" t="s">
        <v>5099</v>
      </c>
      <c r="D1573" s="7" t="s">
        <v>17</v>
      </c>
      <c r="E1573" s="7" t="s">
        <v>334</v>
      </c>
      <c r="F1573" s="3" t="s">
        <v>5100</v>
      </c>
      <c r="G1573" s="1">
        <v>1</v>
      </c>
      <c r="H1573" s="1">
        <v>0</v>
      </c>
      <c r="I1573" s="8">
        <v>14</v>
      </c>
      <c r="J1573" s="1">
        <v>0</v>
      </c>
    </row>
    <row r="1574" spans="1:10">
      <c r="A1574" s="6">
        <v>2519</v>
      </c>
      <c r="B1574" s="3" t="s">
        <v>5101</v>
      </c>
      <c r="C1574" s="7" t="s">
        <v>5102</v>
      </c>
      <c r="D1574" s="7" t="s">
        <v>20</v>
      </c>
      <c r="E1574" s="7" t="s">
        <v>126</v>
      </c>
      <c r="F1574" s="1">
        <v>15</v>
      </c>
      <c r="G1574" s="1">
        <v>100</v>
      </c>
      <c r="H1574" s="1">
        <v>0</v>
      </c>
      <c r="I1574" s="8">
        <v>8</v>
      </c>
      <c r="J1574" s="1">
        <v>0</v>
      </c>
    </row>
    <row r="1575" spans="1:10">
      <c r="A1575" s="6">
        <v>2068</v>
      </c>
      <c r="B1575" s="3" t="s">
        <v>5103</v>
      </c>
      <c r="C1575" s="7" t="s">
        <v>5104</v>
      </c>
      <c r="D1575" s="7" t="s">
        <v>13</v>
      </c>
      <c r="E1575" s="7" t="s">
        <v>106</v>
      </c>
      <c r="F1575" s="1">
        <v>11</v>
      </c>
      <c r="G1575" s="1">
        <v>64</v>
      </c>
      <c r="H1575" s="1">
        <v>0</v>
      </c>
      <c r="I1575" s="8">
        <v>10.5</v>
      </c>
      <c r="J1575" s="1">
        <v>0</v>
      </c>
    </row>
    <row r="1576" spans="1:10">
      <c r="A1576" s="6">
        <v>1754</v>
      </c>
      <c r="B1576" s="3" t="s">
        <v>5105</v>
      </c>
      <c r="C1576" s="7" t="s">
        <v>5106</v>
      </c>
      <c r="D1576" s="7" t="s">
        <v>17</v>
      </c>
      <c r="E1576" s="7" t="s">
        <v>261</v>
      </c>
      <c r="F1576" s="1">
        <v>19.6</v>
      </c>
      <c r="G1576" s="1">
        <v>29</v>
      </c>
      <c r="H1576" s="1">
        <v>0</v>
      </c>
      <c r="I1576" s="8">
        <v>11.2</v>
      </c>
      <c r="J1576" s="1">
        <v>0</v>
      </c>
    </row>
    <row r="1577" spans="1:10">
      <c r="A1577" s="6">
        <v>1647</v>
      </c>
      <c r="B1577" s="3" t="s">
        <v>5109</v>
      </c>
      <c r="C1577" s="7" t="s">
        <v>5110</v>
      </c>
      <c r="D1577" s="7" t="s">
        <v>2</v>
      </c>
      <c r="E1577" s="7" t="s">
        <v>31</v>
      </c>
      <c r="F1577" s="1">
        <v>10.99</v>
      </c>
      <c r="G1577" s="1">
        <v>20</v>
      </c>
      <c r="H1577" s="1">
        <v>0</v>
      </c>
      <c r="I1577" s="8">
        <v>10.99</v>
      </c>
      <c r="J1577" s="1">
        <v>2.45</v>
      </c>
    </row>
    <row r="1578" spans="1:10">
      <c r="A1578" s="6">
        <v>3376</v>
      </c>
      <c r="B1578" s="3" t="s">
        <v>5111</v>
      </c>
      <c r="C1578" s="7" t="s">
        <v>5112</v>
      </c>
      <c r="D1578" s="7" t="s">
        <v>2</v>
      </c>
      <c r="E1578" s="7" t="s">
        <v>31</v>
      </c>
      <c r="F1578" s="1">
        <v>11.99</v>
      </c>
      <c r="G1578" s="1">
        <v>50</v>
      </c>
      <c r="H1578" s="1">
        <v>0</v>
      </c>
      <c r="I1578" s="8">
        <v>10.99</v>
      </c>
      <c r="J1578" s="1">
        <v>2.45</v>
      </c>
    </row>
    <row r="1579" spans="1:10">
      <c r="A1579" s="6">
        <v>270</v>
      </c>
      <c r="B1579" s="3" t="s">
        <v>5113</v>
      </c>
      <c r="C1579" s="7" t="s">
        <v>5114</v>
      </c>
      <c r="D1579" s="7" t="s">
        <v>2</v>
      </c>
      <c r="E1579" s="7" t="s">
        <v>37</v>
      </c>
      <c r="F1579" s="1">
        <v>6.5</v>
      </c>
      <c r="G1579" s="1">
        <v>20</v>
      </c>
      <c r="H1579" s="1">
        <v>0</v>
      </c>
      <c r="I1579" s="8">
        <v>5.7</v>
      </c>
      <c r="J1579" s="1">
        <v>0</v>
      </c>
    </row>
    <row r="1580" spans="1:10">
      <c r="A1580" s="6">
        <v>2183</v>
      </c>
      <c r="B1580" s="3" t="s">
        <v>5115</v>
      </c>
      <c r="C1580" s="7" t="s">
        <v>5116</v>
      </c>
      <c r="D1580" s="7" t="s">
        <v>15</v>
      </c>
      <c r="E1580" s="7" t="s">
        <v>206</v>
      </c>
      <c r="F1580" s="1">
        <v>62.32</v>
      </c>
      <c r="G1580" s="1">
        <v>610</v>
      </c>
      <c r="H1580" s="1">
        <v>0</v>
      </c>
      <c r="I1580" s="8">
        <v>25</v>
      </c>
      <c r="J1580" s="1">
        <v>0</v>
      </c>
    </row>
    <row r="1581" spans="1:10">
      <c r="A1581" s="6">
        <v>2728</v>
      </c>
      <c r="B1581" s="3" t="s">
        <v>5118</v>
      </c>
      <c r="C1581" s="7" t="s">
        <v>5119</v>
      </c>
      <c r="D1581" s="7" t="s">
        <v>8</v>
      </c>
      <c r="E1581" s="7" t="s">
        <v>68</v>
      </c>
      <c r="F1581" s="1">
        <v>1.8</v>
      </c>
      <c r="G1581" s="1">
        <v>90</v>
      </c>
      <c r="H1581" s="1">
        <v>0</v>
      </c>
      <c r="I1581" s="8">
        <v>4.6</v>
      </c>
      <c r="J1581" s="1">
        <v>0</v>
      </c>
    </row>
    <row r="1582" spans="1:10">
      <c r="A1582" s="6">
        <v>719</v>
      </c>
      <c r="B1582" s="3" t="s">
        <v>5121</v>
      </c>
      <c r="C1582" s="7" t="s">
        <v>5122</v>
      </c>
      <c r="D1582" s="7" t="s">
        <v>4</v>
      </c>
      <c r="E1582" s="7" t="s">
        <v>262</v>
      </c>
      <c r="F1582" s="1">
        <v>10.5</v>
      </c>
      <c r="G1582" s="1">
        <v>168</v>
      </c>
      <c r="H1582" s="1">
        <v>0</v>
      </c>
      <c r="I1582" s="8">
        <v>8.73</v>
      </c>
      <c r="J1582" s="1">
        <v>0.24</v>
      </c>
    </row>
    <row r="1583" spans="1:10">
      <c r="A1583" s="6">
        <v>857</v>
      </c>
      <c r="B1583" s="3" t="s">
        <v>5123</v>
      </c>
      <c r="C1583" s="7" t="s">
        <v>5124</v>
      </c>
      <c r="D1583" s="7" t="s">
        <v>2</v>
      </c>
      <c r="E1583" s="7" t="s">
        <v>31</v>
      </c>
      <c r="F1583" s="1">
        <v>14.99</v>
      </c>
      <c r="G1583" s="1">
        <v>20</v>
      </c>
      <c r="H1583" s="1">
        <v>0</v>
      </c>
      <c r="I1583" s="8">
        <v>10.99</v>
      </c>
      <c r="J1583" s="1">
        <v>2.45</v>
      </c>
    </row>
    <row r="1584" spans="1:10">
      <c r="A1584" s="6">
        <v>2713</v>
      </c>
      <c r="B1584" s="3" t="s">
        <v>5125</v>
      </c>
      <c r="C1584" s="7" t="s">
        <v>5126</v>
      </c>
      <c r="D1584" s="7" t="s">
        <v>2</v>
      </c>
      <c r="E1584" s="7" t="s">
        <v>86</v>
      </c>
      <c r="F1584" s="1">
        <v>11.99</v>
      </c>
      <c r="G1584" s="1">
        <v>9</v>
      </c>
      <c r="H1584" s="1">
        <v>0</v>
      </c>
      <c r="I1584" s="8">
        <v>6.38</v>
      </c>
      <c r="J1584" s="1">
        <v>2.45</v>
      </c>
    </row>
    <row r="1585" spans="1:10">
      <c r="A1585" s="6">
        <v>884</v>
      </c>
      <c r="B1585" s="3" t="s">
        <v>5127</v>
      </c>
      <c r="C1585" s="7" t="s">
        <v>5128</v>
      </c>
      <c r="D1585" s="7" t="s">
        <v>12</v>
      </c>
      <c r="E1585" s="7" t="s">
        <v>45</v>
      </c>
      <c r="F1585" s="3" t="s">
        <v>5129</v>
      </c>
      <c r="G1585" s="1">
        <v>300</v>
      </c>
      <c r="H1585" s="1">
        <v>0</v>
      </c>
      <c r="I1585" s="8">
        <v>6</v>
      </c>
      <c r="J1585" s="1">
        <v>2.7</v>
      </c>
    </row>
    <row r="1586" spans="1:10">
      <c r="A1586" s="6">
        <v>2782</v>
      </c>
      <c r="B1586" s="3" t="s">
        <v>5130</v>
      </c>
      <c r="C1586" s="7" t="s">
        <v>5128</v>
      </c>
      <c r="D1586" s="7" t="s">
        <v>12</v>
      </c>
      <c r="E1586" s="7" t="s">
        <v>45</v>
      </c>
      <c r="F1586" s="1">
        <v>12.28</v>
      </c>
      <c r="G1586" s="1">
        <v>235</v>
      </c>
      <c r="H1586" s="1">
        <v>0</v>
      </c>
      <c r="I1586" s="8">
        <v>6.38</v>
      </c>
      <c r="J1586" s="1">
        <v>2.7</v>
      </c>
    </row>
    <row r="1587" spans="1:10">
      <c r="A1587" s="6">
        <v>3024</v>
      </c>
      <c r="B1587" s="3" t="s">
        <v>5131</v>
      </c>
      <c r="C1587" s="7" t="s">
        <v>5128</v>
      </c>
      <c r="D1587" s="7" t="s">
        <v>12</v>
      </c>
      <c r="E1587" s="7" t="s">
        <v>45</v>
      </c>
      <c r="F1587" s="1">
        <v>8.67</v>
      </c>
      <c r="G1587" s="1">
        <v>0</v>
      </c>
      <c r="H1587" s="1">
        <v>0</v>
      </c>
      <c r="I1587" s="8">
        <v>7.48</v>
      </c>
      <c r="J1587" s="1">
        <v>2.7</v>
      </c>
    </row>
    <row r="1588" spans="1:10">
      <c r="A1588" s="6">
        <v>2302</v>
      </c>
      <c r="B1588" s="3" t="s">
        <v>5132</v>
      </c>
      <c r="C1588" s="7" t="s">
        <v>5133</v>
      </c>
      <c r="D1588" s="7" t="s">
        <v>2</v>
      </c>
      <c r="E1588" s="7" t="s">
        <v>79</v>
      </c>
      <c r="F1588" s="1">
        <v>18</v>
      </c>
      <c r="G1588" s="1">
        <v>8</v>
      </c>
      <c r="H1588" s="1">
        <v>20</v>
      </c>
      <c r="I1588" s="8">
        <v>5</v>
      </c>
      <c r="J1588" s="1">
        <v>0</v>
      </c>
    </row>
    <row r="1589" spans="1:10">
      <c r="A1589" s="6">
        <v>2955</v>
      </c>
      <c r="B1589" s="3" t="s">
        <v>5134</v>
      </c>
      <c r="C1589" s="7" t="s">
        <v>5135</v>
      </c>
      <c r="D1589" s="7" t="s">
        <v>4</v>
      </c>
      <c r="E1589" s="7" t="s">
        <v>73</v>
      </c>
      <c r="F1589" s="1">
        <v>10</v>
      </c>
      <c r="G1589" s="1">
        <v>4</v>
      </c>
      <c r="H1589" s="1">
        <v>0</v>
      </c>
      <c r="I1589" s="8">
        <v>8.73</v>
      </c>
      <c r="J1589" s="1">
        <v>0.24</v>
      </c>
    </row>
    <row r="1590" spans="1:10">
      <c r="A1590" s="6">
        <v>711</v>
      </c>
      <c r="B1590" s="3" t="s">
        <v>5136</v>
      </c>
      <c r="C1590" s="7" t="s">
        <v>5137</v>
      </c>
      <c r="D1590" s="7" t="s">
        <v>9</v>
      </c>
      <c r="E1590" s="7" t="s">
        <v>158</v>
      </c>
      <c r="F1590" s="1">
        <v>3.9</v>
      </c>
      <c r="G1590" s="1">
        <v>1197</v>
      </c>
      <c r="H1590" s="1">
        <v>1199</v>
      </c>
      <c r="I1590" s="8">
        <v>6.7</v>
      </c>
      <c r="J1590" s="1">
        <v>0</v>
      </c>
    </row>
    <row r="1591" spans="1:10">
      <c r="A1591" s="6">
        <v>280</v>
      </c>
      <c r="B1591" s="3" t="s">
        <v>5140</v>
      </c>
      <c r="C1591" s="7" t="s">
        <v>5141</v>
      </c>
      <c r="D1591" s="7" t="s">
        <v>22</v>
      </c>
      <c r="E1591" s="7" t="s">
        <v>69</v>
      </c>
      <c r="F1591" s="1">
        <v>9.9</v>
      </c>
      <c r="G1591" s="1">
        <v>300</v>
      </c>
      <c r="H1591" s="1">
        <v>0</v>
      </c>
      <c r="I1591" s="8">
        <v>4.5</v>
      </c>
      <c r="J1591" s="1">
        <v>0</v>
      </c>
    </row>
    <row r="1592" spans="1:10">
      <c r="A1592" s="6">
        <v>3592</v>
      </c>
      <c r="B1592" s="3" t="s">
        <v>5142</v>
      </c>
      <c r="C1592" s="7" t="s">
        <v>5143</v>
      </c>
      <c r="D1592" s="7" t="s">
        <v>4</v>
      </c>
      <c r="E1592" s="7" t="s">
        <v>47</v>
      </c>
      <c r="F1592" s="1">
        <v>5.4</v>
      </c>
      <c r="G1592" s="1">
        <v>284</v>
      </c>
      <c r="H1592" s="1">
        <v>0</v>
      </c>
      <c r="I1592" s="8">
        <v>5</v>
      </c>
      <c r="J1592" s="1">
        <v>0</v>
      </c>
    </row>
    <row r="1593" spans="1:10">
      <c r="A1593" s="6">
        <v>458</v>
      </c>
      <c r="B1593" s="3" t="s">
        <v>5144</v>
      </c>
      <c r="C1593" s="7" t="s">
        <v>5145</v>
      </c>
      <c r="D1593" s="7" t="s">
        <v>3</v>
      </c>
      <c r="E1593" s="7" t="s">
        <v>36</v>
      </c>
      <c r="F1593" s="1">
        <v>9.9</v>
      </c>
      <c r="G1593" s="1">
        <v>500</v>
      </c>
      <c r="H1593" s="1">
        <v>0</v>
      </c>
      <c r="I1593" s="8">
        <v>4.5</v>
      </c>
      <c r="J1593" s="1">
        <v>0</v>
      </c>
    </row>
    <row r="1594" spans="1:10">
      <c r="A1594" s="6">
        <v>75</v>
      </c>
      <c r="B1594" s="3" t="s">
        <v>5146</v>
      </c>
      <c r="C1594" s="7" t="s">
        <v>5147</v>
      </c>
      <c r="D1594" s="7" t="s">
        <v>3</v>
      </c>
      <c r="E1594" s="7" t="s">
        <v>94</v>
      </c>
      <c r="F1594" s="1">
        <v>9.9</v>
      </c>
      <c r="G1594" s="1">
        <v>10</v>
      </c>
      <c r="H1594" s="1">
        <v>0</v>
      </c>
      <c r="I1594" s="8">
        <v>9</v>
      </c>
      <c r="J1594" s="1">
        <v>0</v>
      </c>
    </row>
    <row r="1595" spans="1:10">
      <c r="A1595" s="6">
        <v>525</v>
      </c>
      <c r="B1595" s="3" t="s">
        <v>5148</v>
      </c>
      <c r="C1595" s="7" t="s">
        <v>5149</v>
      </c>
      <c r="D1595" s="7" t="s">
        <v>3</v>
      </c>
      <c r="E1595" s="7" t="s">
        <v>94</v>
      </c>
      <c r="F1595" s="1">
        <v>19</v>
      </c>
      <c r="G1595" s="1">
        <v>500</v>
      </c>
      <c r="H1595" s="1">
        <v>100</v>
      </c>
      <c r="I1595" s="8">
        <v>4.5</v>
      </c>
      <c r="J1595" s="1">
        <v>0</v>
      </c>
    </row>
    <row r="1596" spans="1:10">
      <c r="A1596" s="6">
        <v>380</v>
      </c>
      <c r="B1596" s="3" t="s">
        <v>5150</v>
      </c>
      <c r="C1596" s="7" t="s">
        <v>5151</v>
      </c>
      <c r="D1596" s="7" t="s">
        <v>15</v>
      </c>
      <c r="E1596" s="7" t="s">
        <v>80</v>
      </c>
      <c r="F1596" s="3" t="s">
        <v>5152</v>
      </c>
      <c r="G1596" s="1">
        <v>15</v>
      </c>
      <c r="H1596" s="1">
        <v>0</v>
      </c>
      <c r="I1596" s="8">
        <v>5.99</v>
      </c>
      <c r="J1596" s="1">
        <v>0</v>
      </c>
    </row>
    <row r="1597" spans="1:10">
      <c r="A1597" s="6">
        <v>2243</v>
      </c>
      <c r="B1597" s="3" t="s">
        <v>5153</v>
      </c>
      <c r="C1597" s="7" t="s">
        <v>5154</v>
      </c>
      <c r="D1597" s="7" t="s">
        <v>13</v>
      </c>
      <c r="E1597" s="7" t="s">
        <v>321</v>
      </c>
      <c r="F1597" s="1">
        <v>9.79</v>
      </c>
      <c r="G1597" s="1">
        <v>19</v>
      </c>
      <c r="H1597" s="1">
        <v>0</v>
      </c>
      <c r="I1597" s="8">
        <v>4.5</v>
      </c>
      <c r="J1597" s="1">
        <v>0</v>
      </c>
    </row>
    <row r="1598" spans="1:10">
      <c r="A1598" s="6">
        <v>1229</v>
      </c>
      <c r="B1598" s="3" t="s">
        <v>5157</v>
      </c>
      <c r="C1598" s="7" t="s">
        <v>5158</v>
      </c>
      <c r="D1598" s="7" t="s">
        <v>2</v>
      </c>
      <c r="E1598" s="7" t="s">
        <v>40</v>
      </c>
      <c r="F1598" s="1">
        <v>2</v>
      </c>
      <c r="G1598" s="1">
        <v>81</v>
      </c>
      <c r="H1598" s="1">
        <v>81</v>
      </c>
      <c r="I1598" s="8">
        <v>7.5</v>
      </c>
      <c r="J1598" s="1">
        <v>0</v>
      </c>
    </row>
    <row r="1599" spans="1:10">
      <c r="A1599" s="6">
        <v>1312</v>
      </c>
      <c r="B1599" s="3" t="s">
        <v>5159</v>
      </c>
      <c r="C1599" s="7" t="s">
        <v>5160</v>
      </c>
      <c r="D1599" s="7" t="s">
        <v>2</v>
      </c>
      <c r="E1599" s="7" t="s">
        <v>61</v>
      </c>
      <c r="F1599" s="1">
        <v>6.62</v>
      </c>
      <c r="G1599" s="1">
        <v>7</v>
      </c>
      <c r="H1599" s="1">
        <v>7</v>
      </c>
      <c r="I1599" s="8">
        <v>7.5</v>
      </c>
      <c r="J1599" s="1">
        <v>0</v>
      </c>
    </row>
    <row r="1600" spans="1:10">
      <c r="A1600" s="6">
        <v>2708</v>
      </c>
      <c r="B1600" s="3" t="s">
        <v>5162</v>
      </c>
      <c r="C1600" s="7" t="s">
        <v>5163</v>
      </c>
      <c r="D1600" s="7" t="s">
        <v>2</v>
      </c>
      <c r="E1600" s="7" t="s">
        <v>77</v>
      </c>
      <c r="F1600" s="1">
        <v>54</v>
      </c>
      <c r="G1600" s="1">
        <v>50</v>
      </c>
      <c r="H1600" s="1">
        <v>0</v>
      </c>
      <c r="I1600" s="3" t="s">
        <v>2227</v>
      </c>
      <c r="J1600" s="1">
        <v>5</v>
      </c>
    </row>
    <row r="1601" spans="1:10">
      <c r="A1601" s="6">
        <v>3233</v>
      </c>
      <c r="B1601" s="3" t="s">
        <v>5164</v>
      </c>
      <c r="C1601" s="7" t="s">
        <v>5165</v>
      </c>
      <c r="D1601" s="7" t="s">
        <v>3</v>
      </c>
      <c r="E1601" s="7" t="s">
        <v>39</v>
      </c>
      <c r="F1601" s="1">
        <v>9</v>
      </c>
      <c r="G1601" s="1">
        <v>49</v>
      </c>
      <c r="H1601" s="1">
        <v>0</v>
      </c>
      <c r="I1601" s="8">
        <v>5</v>
      </c>
      <c r="J1601" s="1">
        <v>0</v>
      </c>
    </row>
    <row r="1602" spans="1:10">
      <c r="A1602" s="6">
        <v>3066</v>
      </c>
      <c r="B1602" s="3" t="s">
        <v>5166</v>
      </c>
      <c r="C1602" s="7" t="s">
        <v>5167</v>
      </c>
      <c r="D1602" s="7" t="s">
        <v>3</v>
      </c>
      <c r="E1602" s="7" t="s">
        <v>51</v>
      </c>
      <c r="F1602" s="1">
        <v>22.99</v>
      </c>
      <c r="G1602" s="1">
        <v>0</v>
      </c>
      <c r="H1602" s="1">
        <v>200</v>
      </c>
      <c r="I1602" s="8">
        <v>8.99</v>
      </c>
      <c r="J1602" s="1">
        <v>0</v>
      </c>
    </row>
    <row r="1603" spans="1:10">
      <c r="A1603" s="6">
        <v>88</v>
      </c>
      <c r="B1603" s="3" t="s">
        <v>5168</v>
      </c>
      <c r="C1603" s="7" t="s">
        <v>5169</v>
      </c>
      <c r="D1603" s="7" t="s">
        <v>3</v>
      </c>
      <c r="E1603" s="7" t="s">
        <v>38</v>
      </c>
      <c r="F1603" s="1">
        <v>7.95</v>
      </c>
      <c r="G1603" s="1">
        <v>848</v>
      </c>
      <c r="H1603" s="1">
        <v>0</v>
      </c>
      <c r="I1603" s="8">
        <v>5.99</v>
      </c>
      <c r="J1603" s="1">
        <v>0</v>
      </c>
    </row>
    <row r="1604" spans="1:10">
      <c r="A1604" s="6">
        <v>3103</v>
      </c>
      <c r="B1604" s="3" t="s">
        <v>5172</v>
      </c>
      <c r="C1604" s="7" t="s">
        <v>5173</v>
      </c>
      <c r="D1604" s="7" t="s">
        <v>4</v>
      </c>
      <c r="E1604" s="7" t="s">
        <v>144</v>
      </c>
      <c r="F1604" s="3" t="s">
        <v>5174</v>
      </c>
      <c r="G1604" s="1">
        <v>100</v>
      </c>
      <c r="H1604" s="1">
        <v>0</v>
      </c>
      <c r="I1604" s="8">
        <v>5.3</v>
      </c>
      <c r="J1604" s="1">
        <v>0</v>
      </c>
    </row>
    <row r="1605" spans="1:10">
      <c r="A1605" s="6">
        <v>1628</v>
      </c>
      <c r="B1605" s="3" t="s">
        <v>5175</v>
      </c>
      <c r="C1605" s="7" t="s">
        <v>5176</v>
      </c>
      <c r="D1605" s="7" t="s">
        <v>6</v>
      </c>
      <c r="E1605" s="7" t="s">
        <v>32</v>
      </c>
      <c r="F1605" s="1">
        <v>4.99</v>
      </c>
      <c r="G1605" s="1">
        <v>80</v>
      </c>
      <c r="H1605" s="1">
        <v>0</v>
      </c>
      <c r="I1605" s="8">
        <v>3</v>
      </c>
      <c r="J1605" s="1">
        <v>0</v>
      </c>
    </row>
    <row r="1606" spans="1:10">
      <c r="A1606" s="6">
        <v>2865</v>
      </c>
      <c r="B1606" s="3" t="s">
        <v>5178</v>
      </c>
      <c r="C1606" s="7" t="s">
        <v>5179</v>
      </c>
      <c r="D1606" s="7" t="s">
        <v>13</v>
      </c>
      <c r="E1606" s="7" t="s">
        <v>130</v>
      </c>
      <c r="F1606" s="1">
        <v>8.99</v>
      </c>
      <c r="G1606" s="1">
        <v>75</v>
      </c>
      <c r="H1606" s="1">
        <v>0</v>
      </c>
      <c r="I1606" s="8">
        <v>10</v>
      </c>
      <c r="J1606" s="1">
        <v>0</v>
      </c>
    </row>
    <row r="1607" spans="1:10">
      <c r="A1607" s="6">
        <v>2876</v>
      </c>
      <c r="B1607" s="3" t="s">
        <v>5180</v>
      </c>
      <c r="C1607" s="7" t="s">
        <v>5181</v>
      </c>
      <c r="D1607" s="7" t="s">
        <v>11</v>
      </c>
      <c r="E1607" s="7" t="s">
        <v>52</v>
      </c>
      <c r="F1607" s="1">
        <v>88</v>
      </c>
      <c r="G1607" s="1">
        <v>25</v>
      </c>
      <c r="H1607" s="1">
        <v>0</v>
      </c>
      <c r="I1607" s="8">
        <v>15</v>
      </c>
      <c r="J1607" s="1">
        <v>0</v>
      </c>
    </row>
    <row r="1608" spans="1:10">
      <c r="A1608" s="6">
        <v>152</v>
      </c>
      <c r="B1608" s="3" t="s">
        <v>5182</v>
      </c>
      <c r="C1608" s="7" t="s">
        <v>5183</v>
      </c>
      <c r="D1608" s="7" t="s">
        <v>7</v>
      </c>
      <c r="E1608" s="7" t="s">
        <v>237</v>
      </c>
      <c r="F1608" s="1">
        <v>53</v>
      </c>
      <c r="G1608" s="1">
        <v>80</v>
      </c>
      <c r="H1608" s="1">
        <v>0</v>
      </c>
      <c r="I1608" s="8">
        <v>16</v>
      </c>
      <c r="J1608" s="1">
        <v>1.01</v>
      </c>
    </row>
    <row r="1609" spans="1:10">
      <c r="A1609" s="6">
        <v>1508</v>
      </c>
      <c r="B1609" s="3" t="s">
        <v>5184</v>
      </c>
      <c r="C1609" s="7" t="s">
        <v>5185</v>
      </c>
      <c r="D1609" s="7" t="s">
        <v>2</v>
      </c>
      <c r="E1609" s="7" t="s">
        <v>86</v>
      </c>
      <c r="F1609" s="1">
        <v>9.99</v>
      </c>
      <c r="G1609" s="1">
        <v>29</v>
      </c>
      <c r="H1609" s="1">
        <v>0</v>
      </c>
      <c r="I1609" s="8">
        <v>6.38</v>
      </c>
      <c r="J1609" s="1">
        <v>2.45</v>
      </c>
    </row>
    <row r="1610" spans="1:10">
      <c r="A1610" s="6">
        <v>2365</v>
      </c>
      <c r="B1610" s="3" t="s">
        <v>5186</v>
      </c>
      <c r="C1610" s="7" t="s">
        <v>5187</v>
      </c>
      <c r="D1610" s="7" t="s">
        <v>7</v>
      </c>
      <c r="E1610" s="7" t="s">
        <v>237</v>
      </c>
      <c r="F1610" s="1">
        <v>53</v>
      </c>
      <c r="G1610" s="1">
        <v>80</v>
      </c>
      <c r="H1610" s="1">
        <v>0</v>
      </c>
      <c r="I1610" s="8">
        <v>16</v>
      </c>
      <c r="J1610" s="1">
        <v>1.01</v>
      </c>
    </row>
    <row r="1611" spans="1:10">
      <c r="A1611" s="6">
        <v>1409</v>
      </c>
      <c r="B1611" s="3" t="s">
        <v>5188</v>
      </c>
      <c r="C1611" s="7" t="s">
        <v>5189</v>
      </c>
      <c r="D1611" s="7" t="s">
        <v>2</v>
      </c>
      <c r="E1611" s="7" t="s">
        <v>76</v>
      </c>
      <c r="F1611" s="1">
        <v>4.99</v>
      </c>
      <c r="G1611" s="1">
        <v>100</v>
      </c>
      <c r="H1611" s="1">
        <v>0</v>
      </c>
      <c r="I1611" s="8">
        <v>5.37</v>
      </c>
      <c r="J1611" s="1">
        <v>2.45</v>
      </c>
    </row>
    <row r="1612" spans="1:10">
      <c r="A1612" s="6">
        <v>821</v>
      </c>
      <c r="B1612" s="3" t="s">
        <v>5190</v>
      </c>
      <c r="C1612" s="7" t="s">
        <v>5191</v>
      </c>
      <c r="D1612" s="7" t="s">
        <v>2</v>
      </c>
      <c r="E1612" s="7" t="s">
        <v>76</v>
      </c>
      <c r="F1612" s="1">
        <v>4.99</v>
      </c>
      <c r="G1612" s="1">
        <v>100</v>
      </c>
      <c r="H1612" s="1">
        <v>0</v>
      </c>
      <c r="I1612" s="8">
        <v>5.37</v>
      </c>
      <c r="J1612" s="1">
        <v>2.45</v>
      </c>
    </row>
    <row r="1613" spans="1:10">
      <c r="A1613" s="6">
        <v>2717</v>
      </c>
      <c r="B1613" s="3" t="s">
        <v>5192</v>
      </c>
      <c r="C1613" s="7" t="s">
        <v>5193</v>
      </c>
      <c r="D1613" s="7" t="s">
        <v>9</v>
      </c>
      <c r="E1613" s="7" t="s">
        <v>58</v>
      </c>
      <c r="F1613" s="1">
        <v>14.99</v>
      </c>
      <c r="G1613" s="1">
        <v>15</v>
      </c>
      <c r="H1613" s="1">
        <v>0</v>
      </c>
      <c r="I1613" s="8">
        <v>7.99</v>
      </c>
      <c r="J1613" s="1">
        <v>0.53</v>
      </c>
    </row>
    <row r="1614" spans="1:10">
      <c r="A1614" s="6">
        <v>53</v>
      </c>
      <c r="B1614" s="3" t="s">
        <v>5194</v>
      </c>
      <c r="C1614" s="7" t="s">
        <v>5195</v>
      </c>
      <c r="D1614" s="7" t="s">
        <v>9</v>
      </c>
      <c r="E1614" s="7" t="s">
        <v>58</v>
      </c>
      <c r="F1614" s="1">
        <v>12.99</v>
      </c>
      <c r="G1614" s="1">
        <v>0</v>
      </c>
      <c r="H1614" s="1">
        <v>50</v>
      </c>
      <c r="I1614" s="8">
        <v>6.99</v>
      </c>
      <c r="J1614" s="1">
        <v>0</v>
      </c>
    </row>
    <row r="1615" spans="1:10">
      <c r="A1615" s="6">
        <v>1481</v>
      </c>
      <c r="B1615" s="3" t="s">
        <v>5196</v>
      </c>
      <c r="C1615" s="7" t="s">
        <v>5197</v>
      </c>
      <c r="D1615" s="7" t="s">
        <v>3</v>
      </c>
      <c r="E1615" s="7" t="s">
        <v>38</v>
      </c>
      <c r="F1615" s="1">
        <v>5</v>
      </c>
      <c r="G1615" s="1">
        <v>1992</v>
      </c>
      <c r="H1615" s="1">
        <v>0</v>
      </c>
      <c r="I1615" s="8">
        <v>5</v>
      </c>
      <c r="J1615" s="1">
        <v>0</v>
      </c>
    </row>
    <row r="1616" spans="1:10">
      <c r="A1616" s="6">
        <v>2042</v>
      </c>
      <c r="B1616" s="3" t="s">
        <v>5199</v>
      </c>
      <c r="C1616" s="7" t="s">
        <v>5197</v>
      </c>
      <c r="D1616" s="7" t="s">
        <v>3</v>
      </c>
      <c r="E1616" s="7" t="s">
        <v>38</v>
      </c>
      <c r="F1616" s="1">
        <v>5.99</v>
      </c>
      <c r="G1616" s="1">
        <v>953</v>
      </c>
      <c r="H1616" s="1">
        <v>0</v>
      </c>
      <c r="I1616" s="8">
        <v>5</v>
      </c>
      <c r="J1616" s="1">
        <v>0</v>
      </c>
    </row>
    <row r="1617" spans="1:10">
      <c r="A1617" s="6">
        <v>2787</v>
      </c>
      <c r="B1617" s="3" t="s">
        <v>5201</v>
      </c>
      <c r="C1617" s="7" t="s">
        <v>5202</v>
      </c>
      <c r="D1617" s="7" t="s">
        <v>3</v>
      </c>
      <c r="E1617" s="7" t="s">
        <v>36</v>
      </c>
      <c r="F1617" s="1">
        <v>3.5</v>
      </c>
      <c r="G1617" s="1">
        <v>200</v>
      </c>
      <c r="H1617" s="1">
        <v>0</v>
      </c>
      <c r="I1617" s="8">
        <v>4.99</v>
      </c>
      <c r="J1617" s="1">
        <v>0</v>
      </c>
    </row>
    <row r="1618" spans="1:10">
      <c r="A1618" s="6">
        <v>109</v>
      </c>
      <c r="B1618" s="3" t="s">
        <v>5203</v>
      </c>
      <c r="C1618" s="7" t="s">
        <v>5204</v>
      </c>
      <c r="D1618" s="7" t="s">
        <v>3</v>
      </c>
      <c r="E1618" s="7" t="s">
        <v>426</v>
      </c>
      <c r="F1618" s="1">
        <v>2.55</v>
      </c>
      <c r="G1618" s="1">
        <v>200</v>
      </c>
      <c r="H1618" s="1">
        <v>0</v>
      </c>
      <c r="I1618" s="8">
        <v>7.99</v>
      </c>
      <c r="J1618" s="1">
        <v>0</v>
      </c>
    </row>
    <row r="1619" spans="1:10">
      <c r="A1619" s="6">
        <v>3336</v>
      </c>
      <c r="B1619" s="3" t="s">
        <v>5205</v>
      </c>
      <c r="C1619" s="7" t="s">
        <v>5206</v>
      </c>
      <c r="D1619" s="7" t="s">
        <v>3</v>
      </c>
      <c r="E1619" s="7" t="s">
        <v>36</v>
      </c>
      <c r="F1619" s="1">
        <v>11.99</v>
      </c>
      <c r="G1619" s="1">
        <v>170</v>
      </c>
      <c r="H1619" s="1">
        <v>0</v>
      </c>
      <c r="I1619" s="8">
        <v>7.99</v>
      </c>
      <c r="J1619" s="1">
        <v>0</v>
      </c>
    </row>
    <row r="1620" spans="1:10">
      <c r="A1620" s="6">
        <v>383</v>
      </c>
      <c r="B1620" s="3" t="s">
        <v>5207</v>
      </c>
      <c r="C1620" s="7" t="s">
        <v>5208</v>
      </c>
      <c r="D1620" s="7" t="s">
        <v>3</v>
      </c>
      <c r="E1620" s="7" t="s">
        <v>36</v>
      </c>
      <c r="F1620" s="1">
        <v>7.99</v>
      </c>
      <c r="G1620" s="1">
        <v>48</v>
      </c>
      <c r="H1620" s="1">
        <v>100</v>
      </c>
      <c r="I1620" s="8">
        <v>6.99</v>
      </c>
      <c r="J1620" s="1">
        <v>0</v>
      </c>
    </row>
    <row r="1621" spans="1:10">
      <c r="A1621" s="6">
        <v>1573</v>
      </c>
      <c r="B1621" s="3" t="s">
        <v>5209</v>
      </c>
      <c r="C1621" s="7" t="s">
        <v>5210</v>
      </c>
      <c r="D1621" s="7" t="s">
        <v>20</v>
      </c>
      <c r="E1621" s="7" t="s">
        <v>63</v>
      </c>
      <c r="F1621" s="1">
        <v>22</v>
      </c>
      <c r="G1621" s="1">
        <v>100</v>
      </c>
      <c r="H1621" s="1">
        <v>0</v>
      </c>
      <c r="I1621" s="8">
        <v>8</v>
      </c>
      <c r="J1621" s="1">
        <v>0</v>
      </c>
    </row>
    <row r="1622" spans="1:10">
      <c r="A1622" s="6">
        <v>2151</v>
      </c>
      <c r="B1622" s="3" t="s">
        <v>5211</v>
      </c>
      <c r="C1622" s="7" t="s">
        <v>5212</v>
      </c>
      <c r="D1622" s="7" t="s">
        <v>20</v>
      </c>
      <c r="E1622" s="7" t="s">
        <v>63</v>
      </c>
      <c r="F1622" s="1">
        <v>22</v>
      </c>
      <c r="G1622" s="1">
        <v>100</v>
      </c>
      <c r="H1622" s="1">
        <v>0</v>
      </c>
      <c r="I1622" s="8">
        <v>8</v>
      </c>
      <c r="J1622" s="1">
        <v>0</v>
      </c>
    </row>
    <row r="1623" spans="1:10">
      <c r="A1623" s="6">
        <v>2448</v>
      </c>
      <c r="B1623" s="3" t="s">
        <v>5213</v>
      </c>
      <c r="C1623" s="7" t="s">
        <v>5214</v>
      </c>
      <c r="D1623" s="7" t="s">
        <v>20</v>
      </c>
      <c r="E1623" s="7" t="s">
        <v>63</v>
      </c>
      <c r="F1623" s="1">
        <v>26.5</v>
      </c>
      <c r="G1623" s="1">
        <v>100</v>
      </c>
      <c r="H1623" s="1">
        <v>0</v>
      </c>
      <c r="I1623" s="8">
        <v>8</v>
      </c>
      <c r="J1623" s="1">
        <v>0</v>
      </c>
    </row>
    <row r="1624" spans="1:10">
      <c r="A1624" s="6">
        <v>2567</v>
      </c>
      <c r="B1624" s="3" t="s">
        <v>5216</v>
      </c>
      <c r="C1624" s="7" t="s">
        <v>5217</v>
      </c>
      <c r="D1624" s="7" t="s">
        <v>3</v>
      </c>
      <c r="E1624" s="7" t="s">
        <v>38</v>
      </c>
      <c r="F1624" s="1">
        <v>7.9</v>
      </c>
      <c r="G1624" s="1">
        <v>47</v>
      </c>
      <c r="H1624" s="1">
        <v>48</v>
      </c>
      <c r="I1624" s="8">
        <v>7.6</v>
      </c>
      <c r="J1624" s="1">
        <v>0</v>
      </c>
    </row>
    <row r="1625" spans="1:10">
      <c r="A1625" s="6">
        <v>3050</v>
      </c>
      <c r="B1625" s="3" t="s">
        <v>5218</v>
      </c>
      <c r="C1625" s="7" t="s">
        <v>5219</v>
      </c>
      <c r="D1625" s="7" t="s">
        <v>3</v>
      </c>
      <c r="E1625" s="7" t="s">
        <v>38</v>
      </c>
      <c r="F1625" s="1">
        <v>2.19</v>
      </c>
      <c r="G1625" s="1">
        <v>2</v>
      </c>
      <c r="H1625" s="1">
        <v>0</v>
      </c>
      <c r="I1625" s="8">
        <v>5.3</v>
      </c>
      <c r="J1625" s="1">
        <v>0</v>
      </c>
    </row>
    <row r="1626" spans="1:10">
      <c r="A1626" s="6">
        <v>2270</v>
      </c>
      <c r="B1626" s="3" t="s">
        <v>5221</v>
      </c>
      <c r="C1626" s="7" t="s">
        <v>5222</v>
      </c>
      <c r="D1626" s="7" t="s">
        <v>3</v>
      </c>
      <c r="E1626" s="7" t="s">
        <v>38</v>
      </c>
      <c r="F1626" s="1">
        <v>6</v>
      </c>
      <c r="G1626" s="1">
        <v>1000</v>
      </c>
      <c r="H1626" s="1">
        <v>0</v>
      </c>
      <c r="I1626" s="8">
        <v>5</v>
      </c>
      <c r="J1626" s="1">
        <v>0</v>
      </c>
    </row>
    <row r="1627" spans="1:10">
      <c r="A1627" s="6">
        <v>1354</v>
      </c>
      <c r="B1627" s="3" t="s">
        <v>5223</v>
      </c>
      <c r="C1627" s="7" t="s">
        <v>5224</v>
      </c>
      <c r="D1627" s="7" t="s">
        <v>2</v>
      </c>
      <c r="E1627" s="7" t="s">
        <v>153</v>
      </c>
      <c r="F1627" s="1">
        <v>5.5</v>
      </c>
      <c r="G1627" s="1">
        <v>100</v>
      </c>
      <c r="H1627" s="1">
        <v>0</v>
      </c>
      <c r="I1627" s="8">
        <v>9.99</v>
      </c>
      <c r="J1627" s="1">
        <v>0</v>
      </c>
    </row>
    <row r="1628" spans="1:10">
      <c r="A1628" s="6">
        <v>3166</v>
      </c>
      <c r="B1628" s="3" t="s">
        <v>5225</v>
      </c>
      <c r="C1628" s="7" t="s">
        <v>5226</v>
      </c>
      <c r="D1628" s="7" t="s">
        <v>4</v>
      </c>
      <c r="E1628" s="7" t="s">
        <v>66</v>
      </c>
      <c r="F1628" s="1">
        <v>14</v>
      </c>
      <c r="G1628" s="1">
        <v>191</v>
      </c>
      <c r="H1628" s="1">
        <v>0</v>
      </c>
      <c r="I1628" s="8">
        <v>10</v>
      </c>
      <c r="J1628" s="1">
        <v>0</v>
      </c>
    </row>
    <row r="1629" spans="1:10">
      <c r="A1629" s="6">
        <v>1436</v>
      </c>
      <c r="B1629" s="3" t="s">
        <v>5227</v>
      </c>
      <c r="C1629" s="7" t="s">
        <v>5228</v>
      </c>
      <c r="D1629" s="7" t="s">
        <v>18</v>
      </c>
      <c r="E1629" s="7" t="s">
        <v>57</v>
      </c>
      <c r="F1629" s="1">
        <v>4</v>
      </c>
      <c r="G1629" s="1">
        <v>1</v>
      </c>
      <c r="H1629" s="1">
        <v>0</v>
      </c>
      <c r="I1629" s="8">
        <v>7.28</v>
      </c>
      <c r="J1629" s="1">
        <v>2.12</v>
      </c>
    </row>
    <row r="1630" spans="1:10">
      <c r="A1630" s="6">
        <v>919</v>
      </c>
      <c r="B1630" s="3" t="s">
        <v>5230</v>
      </c>
      <c r="C1630" s="7" t="s">
        <v>5231</v>
      </c>
      <c r="D1630" s="7" t="s">
        <v>17</v>
      </c>
      <c r="E1630" s="7" t="s">
        <v>59</v>
      </c>
      <c r="F1630" s="1">
        <v>8.13</v>
      </c>
      <c r="G1630" s="1">
        <v>40</v>
      </c>
      <c r="H1630" s="1">
        <v>40</v>
      </c>
      <c r="I1630" s="8">
        <v>11.84</v>
      </c>
      <c r="J1630" s="1">
        <v>0</v>
      </c>
    </row>
    <row r="1631" spans="1:10">
      <c r="A1631" s="6">
        <v>1988</v>
      </c>
      <c r="B1631" s="3" t="s">
        <v>5233</v>
      </c>
      <c r="C1631" s="7" t="s">
        <v>5231</v>
      </c>
      <c r="D1631" s="7" t="s">
        <v>17</v>
      </c>
      <c r="E1631" s="7" t="s">
        <v>59</v>
      </c>
      <c r="F1631" s="1">
        <v>11.6</v>
      </c>
      <c r="G1631" s="1">
        <v>100</v>
      </c>
      <c r="H1631" s="1">
        <v>0</v>
      </c>
      <c r="I1631" s="8">
        <v>12.51</v>
      </c>
      <c r="J1631" s="1">
        <v>0</v>
      </c>
    </row>
    <row r="1632" spans="1:10">
      <c r="A1632" s="6">
        <v>2990</v>
      </c>
      <c r="B1632" s="3" t="s">
        <v>5235</v>
      </c>
      <c r="C1632" s="7" t="s">
        <v>5236</v>
      </c>
      <c r="D1632" s="7" t="s">
        <v>13</v>
      </c>
      <c r="E1632" s="7" t="s">
        <v>160</v>
      </c>
      <c r="F1632" s="1">
        <v>5</v>
      </c>
      <c r="G1632" s="1">
        <v>190</v>
      </c>
      <c r="H1632" s="1">
        <v>0</v>
      </c>
      <c r="I1632" s="3" t="s">
        <v>5237</v>
      </c>
      <c r="J1632" s="1">
        <v>0</v>
      </c>
    </row>
    <row r="1633" spans="1:10">
      <c r="A1633" s="6">
        <v>3021</v>
      </c>
      <c r="B1633" s="3" t="s">
        <v>5238</v>
      </c>
      <c r="C1633" s="7" t="s">
        <v>5239</v>
      </c>
      <c r="D1633" s="7" t="s">
        <v>3</v>
      </c>
      <c r="E1633" s="7" t="s">
        <v>36</v>
      </c>
      <c r="F1633" s="1">
        <v>2.42</v>
      </c>
      <c r="G1633" s="1">
        <v>20</v>
      </c>
      <c r="H1633" s="1">
        <v>0</v>
      </c>
      <c r="I1633" s="8">
        <v>5.99</v>
      </c>
      <c r="J1633" s="1">
        <v>0</v>
      </c>
    </row>
    <row r="1634" spans="1:10">
      <c r="A1634" s="6">
        <v>3601</v>
      </c>
      <c r="B1634" s="3" t="s">
        <v>5241</v>
      </c>
      <c r="C1634" s="7" t="s">
        <v>5242</v>
      </c>
      <c r="D1634" s="7" t="s">
        <v>2</v>
      </c>
      <c r="E1634" s="7" t="s">
        <v>77</v>
      </c>
      <c r="F1634" s="1">
        <v>38</v>
      </c>
      <c r="G1634" s="1">
        <v>50</v>
      </c>
      <c r="H1634" s="1">
        <v>0</v>
      </c>
      <c r="I1634" s="3" t="s">
        <v>2181</v>
      </c>
      <c r="J1634" s="1">
        <v>5</v>
      </c>
    </row>
    <row r="1635" spans="1:10">
      <c r="A1635" s="6">
        <v>3061</v>
      </c>
      <c r="B1635" s="3" t="s">
        <v>5243</v>
      </c>
      <c r="C1635" s="7" t="s">
        <v>5244</v>
      </c>
      <c r="D1635" s="7" t="s">
        <v>6</v>
      </c>
      <c r="E1635" s="7" t="s">
        <v>32</v>
      </c>
      <c r="F1635" s="1">
        <v>6.99</v>
      </c>
      <c r="G1635" s="1">
        <v>95</v>
      </c>
      <c r="H1635" s="1">
        <v>0</v>
      </c>
      <c r="I1635" s="8">
        <v>7</v>
      </c>
      <c r="J1635" s="1">
        <v>0</v>
      </c>
    </row>
    <row r="1636" spans="1:10">
      <c r="A1636" s="6">
        <v>231</v>
      </c>
      <c r="B1636" s="3" t="s">
        <v>5245</v>
      </c>
      <c r="C1636" s="7" t="s">
        <v>5246</v>
      </c>
      <c r="D1636" s="7" t="s">
        <v>6</v>
      </c>
      <c r="E1636" s="7" t="s">
        <v>35</v>
      </c>
      <c r="F1636" s="1">
        <v>20.58</v>
      </c>
      <c r="G1636" s="1">
        <v>100</v>
      </c>
      <c r="H1636" s="1">
        <v>0</v>
      </c>
      <c r="I1636" s="8">
        <v>6.7</v>
      </c>
      <c r="J1636" s="1">
        <v>0</v>
      </c>
    </row>
    <row r="1637" spans="1:10">
      <c r="A1637" s="6">
        <v>2634</v>
      </c>
      <c r="B1637" s="3" t="s">
        <v>5247</v>
      </c>
      <c r="C1637" s="7" t="s">
        <v>5246</v>
      </c>
      <c r="D1637" s="7" t="s">
        <v>6</v>
      </c>
      <c r="E1637" s="7" t="s">
        <v>35</v>
      </c>
      <c r="F1637" s="1">
        <v>18.76</v>
      </c>
      <c r="G1637" s="1">
        <v>84</v>
      </c>
      <c r="H1637" s="1">
        <v>0</v>
      </c>
      <c r="I1637" s="8">
        <v>6.7</v>
      </c>
      <c r="J1637" s="1">
        <v>0</v>
      </c>
    </row>
    <row r="1638" spans="1:10">
      <c r="A1638" s="6">
        <v>72</v>
      </c>
      <c r="B1638" s="3" t="s">
        <v>5249</v>
      </c>
      <c r="C1638" s="7" t="s">
        <v>5250</v>
      </c>
      <c r="D1638" s="7" t="s">
        <v>6</v>
      </c>
      <c r="E1638" s="7" t="s">
        <v>35</v>
      </c>
      <c r="F1638" s="1">
        <v>15.76</v>
      </c>
      <c r="G1638" s="1">
        <v>26</v>
      </c>
      <c r="H1638" s="1">
        <v>0</v>
      </c>
      <c r="I1638" s="8">
        <v>6.7</v>
      </c>
      <c r="J1638" s="1">
        <v>0</v>
      </c>
    </row>
    <row r="1639" spans="1:10">
      <c r="A1639" s="6">
        <v>867</v>
      </c>
      <c r="B1639" s="3" t="s">
        <v>5252</v>
      </c>
      <c r="C1639" s="7" t="s">
        <v>5250</v>
      </c>
      <c r="D1639" s="7" t="s">
        <v>6</v>
      </c>
      <c r="E1639" s="7" t="s">
        <v>35</v>
      </c>
      <c r="F1639" s="1">
        <v>20.58</v>
      </c>
      <c r="G1639" s="1">
        <v>70</v>
      </c>
      <c r="H1639" s="1">
        <v>0</v>
      </c>
      <c r="I1639" s="8">
        <v>6.7</v>
      </c>
      <c r="J1639" s="1">
        <v>0</v>
      </c>
    </row>
    <row r="1640" spans="1:10">
      <c r="A1640" s="6">
        <v>1151</v>
      </c>
      <c r="B1640" s="3" t="s">
        <v>5253</v>
      </c>
      <c r="C1640" s="7" t="s">
        <v>5254</v>
      </c>
      <c r="D1640" s="7" t="s">
        <v>6</v>
      </c>
      <c r="E1640" s="7" t="s">
        <v>35</v>
      </c>
      <c r="F1640" s="1">
        <v>15.76</v>
      </c>
      <c r="G1640" s="1">
        <v>23</v>
      </c>
      <c r="H1640" s="1">
        <v>0</v>
      </c>
      <c r="I1640" s="8">
        <v>6.7</v>
      </c>
      <c r="J1640" s="1">
        <v>0</v>
      </c>
    </row>
    <row r="1641" spans="1:10">
      <c r="A1641" s="6">
        <v>2441</v>
      </c>
      <c r="B1641" s="3" t="s">
        <v>5255</v>
      </c>
      <c r="C1641" s="7" t="s">
        <v>5254</v>
      </c>
      <c r="D1641" s="7" t="s">
        <v>6</v>
      </c>
      <c r="E1641" s="7" t="s">
        <v>35</v>
      </c>
      <c r="F1641" s="1">
        <v>20.58</v>
      </c>
      <c r="G1641" s="1">
        <v>70</v>
      </c>
      <c r="H1641" s="1">
        <v>0</v>
      </c>
      <c r="I1641" s="8">
        <v>6.7</v>
      </c>
      <c r="J1641" s="1">
        <v>0</v>
      </c>
    </row>
    <row r="1642" spans="1:10">
      <c r="A1642" s="6">
        <v>3284</v>
      </c>
      <c r="B1642" s="3" t="s">
        <v>5256</v>
      </c>
      <c r="C1642" s="7" t="s">
        <v>5254</v>
      </c>
      <c r="D1642" s="7" t="s">
        <v>6</v>
      </c>
      <c r="E1642" s="7" t="s">
        <v>35</v>
      </c>
      <c r="F1642" s="1">
        <v>15.76</v>
      </c>
      <c r="G1642" s="1">
        <v>26</v>
      </c>
      <c r="H1642" s="1">
        <v>0</v>
      </c>
      <c r="I1642" s="8">
        <v>6.7</v>
      </c>
      <c r="J1642" s="1">
        <v>0</v>
      </c>
    </row>
    <row r="1643" spans="1:10">
      <c r="A1643" s="6">
        <v>1359</v>
      </c>
      <c r="B1643" s="3" t="s">
        <v>5257</v>
      </c>
      <c r="C1643" s="7" t="s">
        <v>5258</v>
      </c>
      <c r="D1643" s="7" t="s">
        <v>6</v>
      </c>
      <c r="E1643" s="7" t="s">
        <v>35</v>
      </c>
      <c r="F1643" s="1">
        <v>20.58</v>
      </c>
      <c r="G1643" s="1">
        <v>70</v>
      </c>
      <c r="H1643" s="1">
        <v>0</v>
      </c>
      <c r="I1643" s="8">
        <v>6.7</v>
      </c>
      <c r="J1643" s="1">
        <v>0</v>
      </c>
    </row>
    <row r="1644" spans="1:10">
      <c r="A1644" s="6">
        <v>1993</v>
      </c>
      <c r="B1644" s="3" t="s">
        <v>5259</v>
      </c>
      <c r="C1644" s="7" t="s">
        <v>5258</v>
      </c>
      <c r="D1644" s="7" t="s">
        <v>6</v>
      </c>
      <c r="E1644" s="7" t="s">
        <v>35</v>
      </c>
      <c r="F1644" s="1">
        <v>15.76</v>
      </c>
      <c r="G1644" s="1">
        <v>12</v>
      </c>
      <c r="H1644" s="1">
        <v>0</v>
      </c>
      <c r="I1644" s="8">
        <v>6.7</v>
      </c>
      <c r="J1644" s="1">
        <v>0</v>
      </c>
    </row>
    <row r="1645" spans="1:10">
      <c r="A1645" s="6">
        <v>8</v>
      </c>
      <c r="B1645" s="3" t="s">
        <v>5260</v>
      </c>
      <c r="C1645" s="7" t="s">
        <v>5261</v>
      </c>
      <c r="D1645" s="7" t="s">
        <v>6</v>
      </c>
      <c r="E1645" s="7" t="s">
        <v>35</v>
      </c>
      <c r="F1645" s="1">
        <v>20.58</v>
      </c>
      <c r="G1645" s="1">
        <v>70</v>
      </c>
      <c r="H1645" s="1">
        <v>0</v>
      </c>
      <c r="I1645" s="8">
        <v>6.7</v>
      </c>
      <c r="J1645" s="1">
        <v>0</v>
      </c>
    </row>
    <row r="1646" spans="1:10">
      <c r="A1646" s="6">
        <v>28</v>
      </c>
      <c r="B1646" s="3" t="s">
        <v>5260</v>
      </c>
      <c r="C1646" s="7" t="s">
        <v>5261</v>
      </c>
      <c r="D1646" s="7" t="s">
        <v>6</v>
      </c>
      <c r="E1646" s="7" t="s">
        <v>35</v>
      </c>
      <c r="F1646" s="1">
        <v>20.58</v>
      </c>
      <c r="G1646" s="1">
        <v>70</v>
      </c>
      <c r="H1646" s="1">
        <v>0</v>
      </c>
      <c r="I1646" s="8">
        <v>6.7</v>
      </c>
      <c r="J1646" s="1">
        <v>0</v>
      </c>
    </row>
    <row r="1647" spans="1:10">
      <c r="A1647" s="6">
        <v>1120</v>
      </c>
      <c r="B1647" s="3" t="s">
        <v>5262</v>
      </c>
      <c r="C1647" s="7" t="s">
        <v>5261</v>
      </c>
      <c r="D1647" s="7" t="s">
        <v>6</v>
      </c>
      <c r="E1647" s="7" t="s">
        <v>35</v>
      </c>
      <c r="F1647" s="1">
        <v>15.76</v>
      </c>
      <c r="G1647" s="1">
        <v>22</v>
      </c>
      <c r="H1647" s="1">
        <v>0</v>
      </c>
      <c r="I1647" s="8">
        <v>6.7</v>
      </c>
      <c r="J1647" s="1">
        <v>0</v>
      </c>
    </row>
    <row r="1648" spans="1:10">
      <c r="A1648" s="6">
        <v>508</v>
      </c>
      <c r="B1648" s="3" t="s">
        <v>5263</v>
      </c>
      <c r="C1648" s="7" t="s">
        <v>5264</v>
      </c>
      <c r="D1648" s="7" t="s">
        <v>6</v>
      </c>
      <c r="E1648" s="7" t="s">
        <v>35</v>
      </c>
      <c r="F1648" s="1">
        <v>20.58</v>
      </c>
      <c r="G1648" s="1">
        <v>70</v>
      </c>
      <c r="H1648" s="1">
        <v>0</v>
      </c>
      <c r="I1648" s="8">
        <v>6.7</v>
      </c>
      <c r="J1648" s="1">
        <v>0</v>
      </c>
    </row>
    <row r="1649" spans="1:10">
      <c r="A1649" s="6">
        <v>3232</v>
      </c>
      <c r="B1649" s="3" t="s">
        <v>5265</v>
      </c>
      <c r="C1649" s="7" t="s">
        <v>5266</v>
      </c>
      <c r="D1649" s="7" t="s">
        <v>6</v>
      </c>
      <c r="E1649" s="7" t="s">
        <v>35</v>
      </c>
      <c r="F1649" s="1">
        <v>15.76</v>
      </c>
      <c r="G1649" s="1">
        <v>25</v>
      </c>
      <c r="H1649" s="1">
        <v>0</v>
      </c>
      <c r="I1649" s="8">
        <v>6.7</v>
      </c>
      <c r="J1649" s="1">
        <v>0</v>
      </c>
    </row>
    <row r="1650" spans="1:10">
      <c r="A1650" s="6">
        <v>3495</v>
      </c>
      <c r="B1650" s="3" t="s">
        <v>5267</v>
      </c>
      <c r="C1650" s="7" t="s">
        <v>5266</v>
      </c>
      <c r="D1650" s="7" t="s">
        <v>6</v>
      </c>
      <c r="E1650" s="7" t="s">
        <v>35</v>
      </c>
      <c r="F1650" s="1">
        <v>20.58</v>
      </c>
      <c r="G1650" s="1">
        <v>70</v>
      </c>
      <c r="H1650" s="1">
        <v>0</v>
      </c>
      <c r="I1650" s="8">
        <v>6.7</v>
      </c>
      <c r="J1650" s="1">
        <v>0</v>
      </c>
    </row>
    <row r="1651" spans="1:10">
      <c r="A1651" s="6">
        <v>444</v>
      </c>
      <c r="B1651" s="3" t="s">
        <v>5268</v>
      </c>
      <c r="C1651" s="7" t="s">
        <v>5269</v>
      </c>
      <c r="D1651" s="7" t="s">
        <v>4</v>
      </c>
      <c r="E1651" s="7" t="s">
        <v>44</v>
      </c>
      <c r="F1651" s="1">
        <v>16.5</v>
      </c>
      <c r="G1651" s="1">
        <v>50</v>
      </c>
      <c r="H1651" s="1">
        <v>0</v>
      </c>
      <c r="I1651" s="8">
        <v>10</v>
      </c>
      <c r="J1651" s="1">
        <v>0.18</v>
      </c>
    </row>
    <row r="1652" spans="1:10">
      <c r="A1652" s="6">
        <v>260</v>
      </c>
      <c r="B1652" s="3" t="s">
        <v>5271</v>
      </c>
      <c r="C1652" s="7" t="s">
        <v>5272</v>
      </c>
      <c r="D1652" s="7" t="s">
        <v>4</v>
      </c>
      <c r="E1652" s="7" t="s">
        <v>47</v>
      </c>
      <c r="F1652" s="1">
        <v>22.5</v>
      </c>
      <c r="G1652" s="1">
        <v>50</v>
      </c>
      <c r="H1652" s="1">
        <v>0</v>
      </c>
      <c r="I1652" s="8">
        <v>10</v>
      </c>
      <c r="J1652" s="1">
        <v>0.18</v>
      </c>
    </row>
    <row r="1653" spans="1:10">
      <c r="A1653" s="6">
        <v>3524</v>
      </c>
      <c r="B1653" s="3" t="s">
        <v>5274</v>
      </c>
      <c r="C1653" s="7" t="s">
        <v>5275</v>
      </c>
      <c r="D1653" s="7" t="s">
        <v>4</v>
      </c>
      <c r="E1653" s="7" t="s">
        <v>44</v>
      </c>
      <c r="F1653" s="1">
        <v>13.9</v>
      </c>
      <c r="G1653" s="1">
        <v>50</v>
      </c>
      <c r="H1653" s="1">
        <v>0</v>
      </c>
      <c r="I1653" s="8">
        <v>10</v>
      </c>
      <c r="J1653" s="1">
        <v>0.18</v>
      </c>
    </row>
    <row r="1654" spans="1:10">
      <c r="A1654" s="6">
        <v>2139</v>
      </c>
      <c r="B1654" s="3" t="s">
        <v>5277</v>
      </c>
      <c r="C1654" s="7" t="s">
        <v>5278</v>
      </c>
      <c r="D1654" s="7" t="s">
        <v>4</v>
      </c>
      <c r="E1654" s="7" t="s">
        <v>44</v>
      </c>
      <c r="F1654" s="1">
        <v>12</v>
      </c>
      <c r="G1654" s="1">
        <v>48</v>
      </c>
      <c r="H1654" s="1">
        <v>0</v>
      </c>
      <c r="I1654" s="8">
        <v>10</v>
      </c>
      <c r="J1654" s="1">
        <v>0.18</v>
      </c>
    </row>
    <row r="1655" spans="1:10">
      <c r="A1655" s="6">
        <v>3121</v>
      </c>
      <c r="B1655" s="3" t="s">
        <v>5279</v>
      </c>
      <c r="C1655" s="7" t="s">
        <v>5280</v>
      </c>
      <c r="D1655" s="7" t="s">
        <v>4</v>
      </c>
      <c r="E1655" s="7" t="s">
        <v>44</v>
      </c>
      <c r="F1655" s="1">
        <v>16.5</v>
      </c>
      <c r="G1655" s="1">
        <v>50</v>
      </c>
      <c r="H1655" s="1">
        <v>0</v>
      </c>
      <c r="I1655" s="8">
        <v>10</v>
      </c>
      <c r="J1655" s="1">
        <v>0.18</v>
      </c>
    </row>
    <row r="1656" spans="1:10">
      <c r="A1656" s="6">
        <v>1824</v>
      </c>
      <c r="B1656" s="3" t="s">
        <v>5281</v>
      </c>
      <c r="C1656" s="7" t="s">
        <v>5282</v>
      </c>
      <c r="D1656" s="7" t="s">
        <v>4</v>
      </c>
      <c r="E1656" s="7" t="s">
        <v>44</v>
      </c>
      <c r="F1656" s="1">
        <v>12</v>
      </c>
      <c r="G1656" s="1">
        <v>49</v>
      </c>
      <c r="H1656" s="1">
        <v>0</v>
      </c>
      <c r="I1656" s="8">
        <v>10</v>
      </c>
      <c r="J1656" s="1">
        <v>0.18</v>
      </c>
    </row>
    <row r="1657" spans="1:10">
      <c r="A1657" s="6">
        <v>1472</v>
      </c>
      <c r="B1657" s="3" t="s">
        <v>5283</v>
      </c>
      <c r="C1657" s="7" t="s">
        <v>5284</v>
      </c>
      <c r="D1657" s="7" t="s">
        <v>4</v>
      </c>
      <c r="E1657" s="7" t="s">
        <v>44</v>
      </c>
      <c r="F1657" s="1">
        <v>11</v>
      </c>
      <c r="G1657" s="1">
        <v>50</v>
      </c>
      <c r="H1657" s="1">
        <v>0</v>
      </c>
      <c r="I1657" s="8">
        <v>10</v>
      </c>
      <c r="J1657" s="1">
        <v>0.18</v>
      </c>
    </row>
    <row r="1658" spans="1:10">
      <c r="A1658" s="6">
        <v>3641</v>
      </c>
      <c r="B1658" s="3" t="s">
        <v>5285</v>
      </c>
      <c r="C1658" s="7" t="s">
        <v>5286</v>
      </c>
      <c r="D1658" s="7" t="s">
        <v>14</v>
      </c>
      <c r="E1658" s="7" t="s">
        <v>412</v>
      </c>
      <c r="F1658" s="1">
        <v>69</v>
      </c>
      <c r="G1658" s="1">
        <v>130</v>
      </c>
      <c r="H1658" s="1">
        <v>219</v>
      </c>
      <c r="I1658" s="8">
        <v>10</v>
      </c>
      <c r="J1658" s="1">
        <v>5</v>
      </c>
    </row>
    <row r="1659" spans="1:10">
      <c r="A1659" s="6">
        <v>3459</v>
      </c>
      <c r="B1659" s="3" t="s">
        <v>5288</v>
      </c>
      <c r="C1659" s="7" t="s">
        <v>5289</v>
      </c>
      <c r="D1659" s="7" t="s">
        <v>14</v>
      </c>
      <c r="E1659" s="7" t="s">
        <v>202</v>
      </c>
      <c r="F1659" s="1">
        <v>69</v>
      </c>
      <c r="G1659" s="1">
        <v>195</v>
      </c>
      <c r="H1659" s="1">
        <v>475</v>
      </c>
      <c r="I1659" s="8">
        <v>38</v>
      </c>
      <c r="J1659" s="1">
        <v>5</v>
      </c>
    </row>
    <row r="1660" spans="1:10">
      <c r="A1660" s="6">
        <v>1251</v>
      </c>
      <c r="B1660" s="3" t="s">
        <v>5291</v>
      </c>
      <c r="C1660" s="7" t="s">
        <v>5292</v>
      </c>
      <c r="D1660" s="7" t="s">
        <v>14</v>
      </c>
      <c r="E1660" s="7" t="s">
        <v>175</v>
      </c>
      <c r="F1660" s="1">
        <v>69</v>
      </c>
      <c r="G1660" s="1">
        <v>0</v>
      </c>
      <c r="H1660" s="1">
        <v>690</v>
      </c>
      <c r="I1660" s="8">
        <v>10</v>
      </c>
      <c r="J1660" s="1">
        <v>5</v>
      </c>
    </row>
    <row r="1661" spans="1:10">
      <c r="A1661" s="6">
        <v>3342</v>
      </c>
      <c r="B1661" s="3" t="s">
        <v>5293</v>
      </c>
      <c r="C1661" s="7" t="s">
        <v>5294</v>
      </c>
      <c r="D1661" s="7" t="s">
        <v>14</v>
      </c>
      <c r="E1661" s="7" t="s">
        <v>241</v>
      </c>
      <c r="F1661" s="1">
        <v>91.8</v>
      </c>
      <c r="G1661" s="1">
        <v>10</v>
      </c>
      <c r="H1661" s="1">
        <v>200</v>
      </c>
      <c r="I1661" s="8">
        <v>40</v>
      </c>
      <c r="J1661" s="1">
        <v>0</v>
      </c>
    </row>
    <row r="1662" spans="1:10">
      <c r="A1662" s="6">
        <v>2310</v>
      </c>
      <c r="B1662" s="3" t="s">
        <v>5296</v>
      </c>
      <c r="C1662" s="7" t="s">
        <v>5297</v>
      </c>
      <c r="D1662" s="7" t="s">
        <v>7</v>
      </c>
      <c r="E1662" s="7" t="s">
        <v>34</v>
      </c>
      <c r="F1662" s="3" t="s">
        <v>5298</v>
      </c>
      <c r="G1662" s="1">
        <v>99</v>
      </c>
      <c r="H1662" s="1">
        <v>0</v>
      </c>
      <c r="I1662" s="8">
        <v>9</v>
      </c>
      <c r="J1662" s="1">
        <v>1.01</v>
      </c>
    </row>
    <row r="1663" spans="1:10">
      <c r="A1663" s="6">
        <v>3475</v>
      </c>
      <c r="B1663" s="3" t="s">
        <v>5299</v>
      </c>
      <c r="C1663" s="7" t="s">
        <v>5300</v>
      </c>
      <c r="D1663" s="7" t="s">
        <v>7</v>
      </c>
      <c r="E1663" s="7" t="s">
        <v>34</v>
      </c>
      <c r="F1663" s="3" t="s">
        <v>5298</v>
      </c>
      <c r="G1663" s="1">
        <v>98</v>
      </c>
      <c r="H1663" s="1">
        <v>0</v>
      </c>
      <c r="I1663" s="8">
        <v>9</v>
      </c>
      <c r="J1663" s="1">
        <v>1.01</v>
      </c>
    </row>
    <row r="1664" spans="1:10">
      <c r="A1664" s="6">
        <v>3464</v>
      </c>
      <c r="B1664" s="3" t="s">
        <v>5301</v>
      </c>
      <c r="C1664" s="7" t="s">
        <v>5302</v>
      </c>
      <c r="D1664" s="7" t="s">
        <v>7</v>
      </c>
      <c r="E1664" s="7" t="s">
        <v>125</v>
      </c>
      <c r="F1664" s="1">
        <v>28</v>
      </c>
      <c r="G1664" s="1">
        <v>91</v>
      </c>
      <c r="H1664" s="1">
        <v>0</v>
      </c>
      <c r="I1664" s="8">
        <v>9</v>
      </c>
      <c r="J1664" s="1">
        <v>1.01</v>
      </c>
    </row>
    <row r="1665" spans="1:10">
      <c r="A1665" s="6">
        <v>1771</v>
      </c>
      <c r="B1665" s="3" t="s">
        <v>5303</v>
      </c>
      <c r="C1665" s="7" t="s">
        <v>5304</v>
      </c>
      <c r="D1665" s="7" t="s">
        <v>7</v>
      </c>
      <c r="E1665" s="7" t="s">
        <v>34</v>
      </c>
      <c r="F1665" s="3" t="s">
        <v>5298</v>
      </c>
      <c r="G1665" s="1">
        <v>98</v>
      </c>
      <c r="H1665" s="1">
        <v>0</v>
      </c>
      <c r="I1665" s="8">
        <v>9</v>
      </c>
      <c r="J1665" s="1">
        <v>1.01</v>
      </c>
    </row>
    <row r="1666" spans="1:10">
      <c r="A1666" s="6">
        <v>1073</v>
      </c>
      <c r="B1666" s="3" t="s">
        <v>5305</v>
      </c>
      <c r="C1666" s="7" t="s">
        <v>5306</v>
      </c>
      <c r="D1666" s="7" t="s">
        <v>7</v>
      </c>
      <c r="E1666" s="7" t="s">
        <v>34</v>
      </c>
      <c r="F1666" s="1">
        <v>12</v>
      </c>
      <c r="G1666" s="1">
        <v>47</v>
      </c>
      <c r="H1666" s="1">
        <v>0</v>
      </c>
      <c r="I1666" s="8">
        <v>5</v>
      </c>
      <c r="J1666" s="1">
        <v>1.01</v>
      </c>
    </row>
    <row r="1667" spans="1:10">
      <c r="A1667" s="6">
        <v>2427</v>
      </c>
      <c r="B1667" s="3" t="s">
        <v>5307</v>
      </c>
      <c r="C1667" s="7" t="s">
        <v>5308</v>
      </c>
      <c r="D1667" s="7" t="s">
        <v>7</v>
      </c>
      <c r="E1667" s="7" t="s">
        <v>34</v>
      </c>
      <c r="F1667" s="1">
        <v>20</v>
      </c>
      <c r="G1667" s="1">
        <v>49</v>
      </c>
      <c r="H1667" s="1">
        <v>0</v>
      </c>
      <c r="I1667" s="8">
        <v>9</v>
      </c>
      <c r="J1667" s="1">
        <v>1.01</v>
      </c>
    </row>
    <row r="1668" spans="1:10">
      <c r="A1668" s="6">
        <v>2935</v>
      </c>
      <c r="B1668" s="3" t="s">
        <v>5309</v>
      </c>
      <c r="C1668" s="7" t="s">
        <v>5310</v>
      </c>
      <c r="D1668" s="7" t="s">
        <v>7</v>
      </c>
      <c r="E1668" s="7" t="s">
        <v>34</v>
      </c>
      <c r="F1668" s="1">
        <v>25</v>
      </c>
      <c r="G1668" s="1">
        <v>50</v>
      </c>
      <c r="H1668" s="1">
        <v>0</v>
      </c>
      <c r="I1668" s="8">
        <v>9</v>
      </c>
      <c r="J1668" s="1">
        <v>1.01</v>
      </c>
    </row>
    <row r="1669" spans="1:10">
      <c r="A1669" s="6">
        <v>3443</v>
      </c>
      <c r="B1669" s="3" t="s">
        <v>5311</v>
      </c>
      <c r="C1669" s="7" t="s">
        <v>5312</v>
      </c>
      <c r="D1669" s="7" t="s">
        <v>7</v>
      </c>
      <c r="E1669" s="7" t="s">
        <v>34</v>
      </c>
      <c r="F1669" s="1">
        <v>13</v>
      </c>
      <c r="G1669" s="1">
        <v>89</v>
      </c>
      <c r="H1669" s="1">
        <v>0</v>
      </c>
      <c r="I1669" s="8">
        <v>5</v>
      </c>
      <c r="J1669" s="1">
        <v>1.01</v>
      </c>
    </row>
    <row r="1670" spans="1:10">
      <c r="A1670" s="6">
        <v>2989</v>
      </c>
      <c r="B1670" s="3" t="s">
        <v>5313</v>
      </c>
      <c r="C1670" s="7" t="s">
        <v>5314</v>
      </c>
      <c r="D1670" s="7" t="s">
        <v>7</v>
      </c>
      <c r="E1670" s="7" t="s">
        <v>34</v>
      </c>
      <c r="F1670" s="1">
        <v>25</v>
      </c>
      <c r="G1670" s="1">
        <v>113</v>
      </c>
      <c r="H1670" s="1">
        <v>0</v>
      </c>
      <c r="I1670" s="8">
        <v>9</v>
      </c>
      <c r="J1670" s="1">
        <v>1.01</v>
      </c>
    </row>
    <row r="1671" spans="1:10">
      <c r="A1671" s="6">
        <v>386</v>
      </c>
      <c r="B1671" s="3" t="s">
        <v>5316</v>
      </c>
      <c r="C1671" s="7" t="s">
        <v>5317</v>
      </c>
      <c r="D1671" s="7" t="s">
        <v>7</v>
      </c>
      <c r="E1671" s="7" t="s">
        <v>34</v>
      </c>
      <c r="F1671" s="1">
        <v>63</v>
      </c>
      <c r="G1671" s="1">
        <v>144</v>
      </c>
      <c r="H1671" s="1">
        <v>50</v>
      </c>
      <c r="I1671" s="8">
        <v>23</v>
      </c>
      <c r="J1671" s="1">
        <v>1.01</v>
      </c>
    </row>
    <row r="1672" spans="1:10">
      <c r="A1672" s="6">
        <v>1594</v>
      </c>
      <c r="B1672" s="3" t="s">
        <v>5318</v>
      </c>
      <c r="C1672" s="7" t="s">
        <v>5319</v>
      </c>
      <c r="D1672" s="7" t="s">
        <v>7</v>
      </c>
      <c r="E1672" s="7" t="s">
        <v>34</v>
      </c>
      <c r="F1672" s="1">
        <v>21</v>
      </c>
      <c r="G1672" s="1">
        <v>50</v>
      </c>
      <c r="H1672" s="1">
        <v>0</v>
      </c>
      <c r="I1672" s="8">
        <v>9</v>
      </c>
      <c r="J1672" s="1">
        <v>1.01</v>
      </c>
    </row>
    <row r="1673" spans="1:10">
      <c r="A1673" s="6">
        <v>783</v>
      </c>
      <c r="B1673" s="3" t="s">
        <v>5320</v>
      </c>
      <c r="C1673" s="7" t="s">
        <v>5321</v>
      </c>
      <c r="D1673" s="7" t="s">
        <v>7</v>
      </c>
      <c r="E1673" s="7" t="s">
        <v>34</v>
      </c>
      <c r="F1673" s="1">
        <v>16</v>
      </c>
      <c r="G1673" s="1">
        <v>100</v>
      </c>
      <c r="H1673" s="1">
        <v>0</v>
      </c>
      <c r="I1673" s="8">
        <v>9</v>
      </c>
      <c r="J1673" s="1">
        <v>1.01</v>
      </c>
    </row>
    <row r="1674" spans="1:10">
      <c r="A1674" s="6">
        <v>2123</v>
      </c>
      <c r="B1674" s="3" t="s">
        <v>5322</v>
      </c>
      <c r="C1674" s="7" t="s">
        <v>5321</v>
      </c>
      <c r="D1674" s="7" t="s">
        <v>7</v>
      </c>
      <c r="E1674" s="7" t="s">
        <v>34</v>
      </c>
      <c r="F1674" s="1">
        <v>18</v>
      </c>
      <c r="G1674" s="1">
        <v>98</v>
      </c>
      <c r="H1674" s="1">
        <v>0</v>
      </c>
      <c r="I1674" s="8">
        <v>9</v>
      </c>
      <c r="J1674" s="1">
        <v>1.01</v>
      </c>
    </row>
    <row r="1675" spans="1:10">
      <c r="A1675" s="6">
        <v>2264</v>
      </c>
      <c r="B1675" s="3" t="s">
        <v>5323</v>
      </c>
      <c r="C1675" s="7" t="s">
        <v>5324</v>
      </c>
      <c r="D1675" s="7" t="s">
        <v>14</v>
      </c>
      <c r="E1675" s="7" t="s">
        <v>174</v>
      </c>
      <c r="F1675" s="1">
        <v>85</v>
      </c>
      <c r="G1675" s="1">
        <v>10</v>
      </c>
      <c r="H1675" s="1">
        <v>100</v>
      </c>
      <c r="I1675" s="8">
        <v>30</v>
      </c>
      <c r="J1675" s="1">
        <v>1.01</v>
      </c>
    </row>
    <row r="1676" spans="1:10">
      <c r="A1676" s="6">
        <v>2008</v>
      </c>
      <c r="B1676" s="3" t="s">
        <v>5325</v>
      </c>
      <c r="C1676" s="7" t="s">
        <v>5326</v>
      </c>
      <c r="D1676" s="7" t="s">
        <v>7</v>
      </c>
      <c r="E1676" s="7" t="s">
        <v>34</v>
      </c>
      <c r="F1676" s="1">
        <v>36</v>
      </c>
      <c r="G1676" s="1">
        <v>12</v>
      </c>
      <c r="H1676" s="1">
        <v>0</v>
      </c>
      <c r="I1676" s="8">
        <v>9</v>
      </c>
      <c r="J1676" s="1">
        <v>1.01</v>
      </c>
    </row>
    <row r="1677" spans="1:10">
      <c r="A1677" s="6">
        <v>976</v>
      </c>
      <c r="B1677" s="3" t="s">
        <v>5327</v>
      </c>
      <c r="C1677" s="7" t="s">
        <v>5328</v>
      </c>
      <c r="D1677" s="7" t="s">
        <v>7</v>
      </c>
      <c r="E1677" s="7" t="s">
        <v>125</v>
      </c>
      <c r="F1677" s="1">
        <v>28</v>
      </c>
      <c r="G1677" s="1">
        <v>453</v>
      </c>
      <c r="H1677" s="1">
        <v>0</v>
      </c>
      <c r="I1677" s="8">
        <v>9</v>
      </c>
      <c r="J1677" s="1">
        <v>1.01</v>
      </c>
    </row>
    <row r="1678" spans="1:10">
      <c r="A1678" s="6">
        <v>866</v>
      </c>
      <c r="B1678" s="3" t="s">
        <v>5329</v>
      </c>
      <c r="C1678" s="7" t="s">
        <v>5330</v>
      </c>
      <c r="D1678" s="7" t="s">
        <v>7</v>
      </c>
      <c r="E1678" s="7" t="s">
        <v>34</v>
      </c>
      <c r="F1678" s="3" t="s">
        <v>5298</v>
      </c>
      <c r="G1678" s="1">
        <v>100</v>
      </c>
      <c r="H1678" s="1">
        <v>0</v>
      </c>
      <c r="I1678" s="8">
        <v>9</v>
      </c>
      <c r="J1678" s="1">
        <v>1.01</v>
      </c>
    </row>
    <row r="1679" spans="1:10">
      <c r="A1679" s="6">
        <v>1806</v>
      </c>
      <c r="B1679" s="3" t="s">
        <v>5331</v>
      </c>
      <c r="C1679" s="7" t="s">
        <v>5332</v>
      </c>
      <c r="D1679" s="7" t="s">
        <v>7</v>
      </c>
      <c r="E1679" s="7" t="s">
        <v>34</v>
      </c>
      <c r="F1679" s="1">
        <v>25</v>
      </c>
      <c r="G1679" s="1">
        <v>98</v>
      </c>
      <c r="H1679" s="1">
        <v>0</v>
      </c>
      <c r="I1679" s="8">
        <v>5</v>
      </c>
      <c r="J1679" s="1">
        <v>1.01</v>
      </c>
    </row>
    <row r="1680" spans="1:10">
      <c r="A1680" s="6">
        <v>2901</v>
      </c>
      <c r="B1680" s="3" t="s">
        <v>5333</v>
      </c>
      <c r="C1680" s="7" t="s">
        <v>5334</v>
      </c>
      <c r="D1680" s="7" t="s">
        <v>7</v>
      </c>
      <c r="E1680" s="7" t="s">
        <v>34</v>
      </c>
      <c r="F1680" s="1">
        <v>21</v>
      </c>
      <c r="G1680" s="1">
        <v>47</v>
      </c>
      <c r="H1680" s="1">
        <v>100</v>
      </c>
      <c r="I1680" s="8">
        <v>9</v>
      </c>
      <c r="J1680" s="1">
        <v>1.01</v>
      </c>
    </row>
    <row r="1681" spans="1:10">
      <c r="A1681" s="6">
        <v>3125</v>
      </c>
      <c r="B1681" s="3" t="s">
        <v>5335</v>
      </c>
      <c r="C1681" s="7" t="s">
        <v>5336</v>
      </c>
      <c r="D1681" s="7" t="s">
        <v>7</v>
      </c>
      <c r="E1681" s="7" t="s">
        <v>34</v>
      </c>
      <c r="F1681" s="3" t="s">
        <v>5298</v>
      </c>
      <c r="G1681" s="1">
        <v>100</v>
      </c>
      <c r="H1681" s="1">
        <v>0</v>
      </c>
      <c r="I1681" s="8">
        <v>9</v>
      </c>
      <c r="J1681" s="1">
        <v>1.01</v>
      </c>
    </row>
    <row r="1682" spans="1:10">
      <c r="A1682" s="6">
        <v>207</v>
      </c>
      <c r="B1682" s="3" t="s">
        <v>5337</v>
      </c>
      <c r="C1682" s="7" t="s">
        <v>5338</v>
      </c>
      <c r="D1682" s="7" t="s">
        <v>7</v>
      </c>
      <c r="E1682" s="7" t="s">
        <v>34</v>
      </c>
      <c r="F1682" s="3" t="s">
        <v>5298</v>
      </c>
      <c r="G1682" s="1">
        <v>100</v>
      </c>
      <c r="H1682" s="1">
        <v>0</v>
      </c>
      <c r="I1682" s="8">
        <v>9</v>
      </c>
      <c r="J1682" s="1">
        <v>1.01</v>
      </c>
    </row>
    <row r="1683" spans="1:10">
      <c r="A1683" s="6">
        <v>3359</v>
      </c>
      <c r="B1683" s="3" t="s">
        <v>5339</v>
      </c>
      <c r="C1683" s="7" t="s">
        <v>5340</v>
      </c>
      <c r="D1683" s="7" t="s">
        <v>7</v>
      </c>
      <c r="E1683" s="7" t="s">
        <v>34</v>
      </c>
      <c r="F1683" s="1">
        <v>28</v>
      </c>
      <c r="G1683" s="1">
        <v>30</v>
      </c>
      <c r="H1683" s="1">
        <v>0</v>
      </c>
      <c r="I1683" s="8">
        <v>16</v>
      </c>
      <c r="J1683" s="1">
        <v>1.01</v>
      </c>
    </row>
    <row r="1684" spans="1:10">
      <c r="A1684" s="6">
        <v>1222</v>
      </c>
      <c r="B1684" s="3" t="s">
        <v>5341</v>
      </c>
      <c r="C1684" s="7" t="s">
        <v>5342</v>
      </c>
      <c r="D1684" s="7" t="s">
        <v>7</v>
      </c>
      <c r="E1684" s="7" t="s">
        <v>135</v>
      </c>
      <c r="F1684" s="1">
        <v>15</v>
      </c>
      <c r="G1684" s="1">
        <v>64</v>
      </c>
      <c r="H1684" s="1">
        <v>200</v>
      </c>
      <c r="I1684" s="8">
        <v>9</v>
      </c>
      <c r="J1684" s="1">
        <v>1.01</v>
      </c>
    </row>
    <row r="1685" spans="1:10">
      <c r="A1685" s="6">
        <v>1792</v>
      </c>
      <c r="B1685" s="3" t="s">
        <v>5343</v>
      </c>
      <c r="C1685" s="7" t="s">
        <v>5344</v>
      </c>
      <c r="D1685" s="7" t="s">
        <v>7</v>
      </c>
      <c r="E1685" s="7" t="s">
        <v>34</v>
      </c>
      <c r="F1685" s="1">
        <v>160</v>
      </c>
      <c r="G1685" s="1">
        <v>50</v>
      </c>
      <c r="H1685" s="1">
        <v>0</v>
      </c>
      <c r="I1685" s="8">
        <v>30</v>
      </c>
      <c r="J1685" s="1">
        <v>1.01</v>
      </c>
    </row>
    <row r="1686" spans="1:10">
      <c r="A1686" s="6">
        <v>3343</v>
      </c>
      <c r="B1686" s="3" t="s">
        <v>5345</v>
      </c>
      <c r="C1686" s="7" t="s">
        <v>5344</v>
      </c>
      <c r="D1686" s="7" t="s">
        <v>7</v>
      </c>
      <c r="E1686" s="7" t="s">
        <v>34</v>
      </c>
      <c r="F1686" s="1">
        <v>107</v>
      </c>
      <c r="G1686" s="1">
        <v>49</v>
      </c>
      <c r="H1686" s="1">
        <v>0</v>
      </c>
      <c r="I1686" s="8">
        <v>23</v>
      </c>
      <c r="J1686" s="1">
        <v>1.01</v>
      </c>
    </row>
    <row r="1687" spans="1:10">
      <c r="A1687" s="6">
        <v>2758</v>
      </c>
      <c r="B1687" s="3" t="s">
        <v>5346</v>
      </c>
      <c r="C1687" s="7" t="s">
        <v>5347</v>
      </c>
      <c r="D1687" s="7" t="s">
        <v>7</v>
      </c>
      <c r="E1687" s="7" t="s">
        <v>34</v>
      </c>
      <c r="F1687" s="3" t="s">
        <v>5348</v>
      </c>
      <c r="G1687" s="1">
        <v>0</v>
      </c>
      <c r="H1687" s="1">
        <v>50</v>
      </c>
      <c r="I1687" s="8">
        <v>50</v>
      </c>
      <c r="J1687" s="1">
        <v>1.01</v>
      </c>
    </row>
    <row r="1688" spans="1:10">
      <c r="A1688" s="6">
        <v>1364</v>
      </c>
      <c r="B1688" s="3" t="s">
        <v>5349</v>
      </c>
      <c r="C1688" s="7" t="s">
        <v>5350</v>
      </c>
      <c r="D1688" s="7" t="s">
        <v>7</v>
      </c>
      <c r="E1688" s="7" t="s">
        <v>34</v>
      </c>
      <c r="F1688" s="1">
        <v>32</v>
      </c>
      <c r="G1688" s="1">
        <v>98</v>
      </c>
      <c r="H1688" s="1">
        <v>0</v>
      </c>
      <c r="I1688" s="8">
        <v>9</v>
      </c>
      <c r="J1688" s="1">
        <v>1.01</v>
      </c>
    </row>
    <row r="1689" spans="1:10">
      <c r="A1689" s="6">
        <v>3198</v>
      </c>
      <c r="B1689" s="3" t="s">
        <v>5351</v>
      </c>
      <c r="C1689" s="7" t="s">
        <v>5352</v>
      </c>
      <c r="D1689" s="7" t="s">
        <v>7</v>
      </c>
      <c r="E1689" s="7" t="s">
        <v>135</v>
      </c>
      <c r="F1689" s="1">
        <v>25</v>
      </c>
      <c r="G1689" s="1">
        <v>55</v>
      </c>
      <c r="H1689" s="1">
        <v>50</v>
      </c>
      <c r="I1689" s="8">
        <v>16</v>
      </c>
      <c r="J1689" s="1">
        <v>1.01</v>
      </c>
    </row>
    <row r="1690" spans="1:10">
      <c r="A1690" s="6">
        <v>2826</v>
      </c>
      <c r="B1690" s="3" t="s">
        <v>5353</v>
      </c>
      <c r="C1690" s="7" t="s">
        <v>5354</v>
      </c>
      <c r="D1690" s="7" t="s">
        <v>7</v>
      </c>
      <c r="E1690" s="7" t="s">
        <v>34</v>
      </c>
      <c r="F1690" s="1">
        <v>93</v>
      </c>
      <c r="G1690" s="1">
        <v>100</v>
      </c>
      <c r="H1690" s="1">
        <v>0</v>
      </c>
      <c r="I1690" s="8">
        <v>16</v>
      </c>
      <c r="J1690" s="1">
        <v>1.01</v>
      </c>
    </row>
    <row r="1691" spans="1:10">
      <c r="A1691" s="6">
        <v>1915</v>
      </c>
      <c r="B1691" s="3" t="s">
        <v>5355</v>
      </c>
      <c r="C1691" s="7" t="s">
        <v>5356</v>
      </c>
      <c r="D1691" s="7" t="s">
        <v>7</v>
      </c>
      <c r="E1691" s="7" t="s">
        <v>34</v>
      </c>
      <c r="F1691" s="1">
        <v>90</v>
      </c>
      <c r="G1691" s="1">
        <v>50</v>
      </c>
      <c r="H1691" s="1">
        <v>0</v>
      </c>
      <c r="I1691" s="8">
        <v>30</v>
      </c>
      <c r="J1691" s="1">
        <v>1.01</v>
      </c>
    </row>
    <row r="1692" spans="1:10">
      <c r="A1692" s="6">
        <v>2924</v>
      </c>
      <c r="B1692" s="3" t="s">
        <v>5357</v>
      </c>
      <c r="C1692" s="7" t="s">
        <v>5358</v>
      </c>
      <c r="D1692" s="7" t="s">
        <v>7</v>
      </c>
      <c r="E1692" s="7" t="s">
        <v>34</v>
      </c>
      <c r="F1692" s="3" t="s">
        <v>5359</v>
      </c>
      <c r="G1692" s="1">
        <v>50</v>
      </c>
      <c r="H1692" s="1">
        <v>0</v>
      </c>
      <c r="I1692" s="8">
        <v>50</v>
      </c>
      <c r="J1692" s="1">
        <v>1.01</v>
      </c>
    </row>
    <row r="1693" spans="1:10">
      <c r="A1693" s="6">
        <v>2916</v>
      </c>
      <c r="B1693" s="3" t="s">
        <v>5360</v>
      </c>
      <c r="C1693" s="7" t="s">
        <v>5361</v>
      </c>
      <c r="D1693" s="7" t="s">
        <v>7</v>
      </c>
      <c r="E1693" s="7" t="s">
        <v>34</v>
      </c>
      <c r="F1693" s="1">
        <v>16</v>
      </c>
      <c r="G1693" s="1">
        <v>99</v>
      </c>
      <c r="H1693" s="1">
        <v>0</v>
      </c>
      <c r="I1693" s="8">
        <v>5</v>
      </c>
      <c r="J1693" s="1">
        <v>1.01</v>
      </c>
    </row>
    <row r="1694" spans="1:10">
      <c r="A1694" s="6">
        <v>3505</v>
      </c>
      <c r="B1694" s="3" t="s">
        <v>5362</v>
      </c>
      <c r="C1694" s="7" t="s">
        <v>5363</v>
      </c>
      <c r="D1694" s="7" t="s">
        <v>7</v>
      </c>
      <c r="E1694" s="7" t="s">
        <v>34</v>
      </c>
      <c r="F1694" s="1">
        <v>90</v>
      </c>
      <c r="G1694" s="1">
        <v>96</v>
      </c>
      <c r="H1694" s="1">
        <v>0</v>
      </c>
      <c r="I1694" s="8">
        <v>30</v>
      </c>
      <c r="J1694" s="1">
        <v>1.01</v>
      </c>
    </row>
    <row r="1695" spans="1:10">
      <c r="A1695" s="6">
        <v>874</v>
      </c>
      <c r="B1695" s="3" t="s">
        <v>5364</v>
      </c>
      <c r="C1695" s="7" t="s">
        <v>5365</v>
      </c>
      <c r="D1695" s="7" t="s">
        <v>7</v>
      </c>
      <c r="E1695" s="7" t="s">
        <v>34</v>
      </c>
      <c r="F1695" s="1">
        <v>26</v>
      </c>
      <c r="G1695" s="1">
        <v>0</v>
      </c>
      <c r="H1695" s="1">
        <v>400</v>
      </c>
      <c r="I1695" s="8">
        <v>9</v>
      </c>
      <c r="J1695" s="1">
        <v>1.01</v>
      </c>
    </row>
    <row r="1696" spans="1:10">
      <c r="A1696" s="6">
        <v>2037</v>
      </c>
      <c r="B1696" s="3" t="s">
        <v>5366</v>
      </c>
      <c r="C1696" s="7" t="s">
        <v>5367</v>
      </c>
      <c r="D1696" s="7" t="s">
        <v>2</v>
      </c>
      <c r="E1696" s="7" t="s">
        <v>124</v>
      </c>
      <c r="F1696" s="1">
        <v>30</v>
      </c>
      <c r="G1696" s="1">
        <v>0</v>
      </c>
      <c r="H1696" s="1">
        <v>80</v>
      </c>
      <c r="I1696" s="8">
        <v>16</v>
      </c>
      <c r="J1696" s="1">
        <v>1.01</v>
      </c>
    </row>
    <row r="1697" spans="1:10">
      <c r="A1697" s="6">
        <v>374</v>
      </c>
      <c r="B1697" s="3" t="s">
        <v>5368</v>
      </c>
      <c r="C1697" s="7" t="s">
        <v>5369</v>
      </c>
      <c r="D1697" s="7" t="s">
        <v>7</v>
      </c>
      <c r="E1697" s="7" t="s">
        <v>34</v>
      </c>
      <c r="F1697" s="1">
        <v>65</v>
      </c>
      <c r="G1697" s="1">
        <v>10</v>
      </c>
      <c r="H1697" s="1">
        <v>0</v>
      </c>
      <c r="I1697" s="8">
        <v>23</v>
      </c>
      <c r="J1697" s="1">
        <v>1.01</v>
      </c>
    </row>
    <row r="1698" spans="1:10">
      <c r="A1698" s="6">
        <v>1595</v>
      </c>
      <c r="B1698" s="3" t="s">
        <v>5370</v>
      </c>
      <c r="C1698" s="7" t="s">
        <v>5369</v>
      </c>
      <c r="D1698" s="7" t="s">
        <v>7</v>
      </c>
      <c r="E1698" s="7" t="s">
        <v>34</v>
      </c>
      <c r="F1698" s="1">
        <v>65</v>
      </c>
      <c r="G1698" s="1">
        <v>35</v>
      </c>
      <c r="H1698" s="1">
        <v>0</v>
      </c>
      <c r="I1698" s="8">
        <v>23</v>
      </c>
      <c r="J1698" s="1">
        <v>1.01</v>
      </c>
    </row>
    <row r="1699" spans="1:10">
      <c r="A1699" s="6">
        <v>1663</v>
      </c>
      <c r="B1699" s="3" t="s">
        <v>5371</v>
      </c>
      <c r="C1699" s="7" t="s">
        <v>5372</v>
      </c>
      <c r="D1699" s="7" t="s">
        <v>7</v>
      </c>
      <c r="E1699" s="7" t="s">
        <v>34</v>
      </c>
      <c r="F1699" s="3" t="s">
        <v>5298</v>
      </c>
      <c r="G1699" s="1">
        <v>100</v>
      </c>
      <c r="H1699" s="1">
        <v>0</v>
      </c>
      <c r="I1699" s="8">
        <v>9</v>
      </c>
      <c r="J1699" s="1">
        <v>1.01</v>
      </c>
    </row>
    <row r="1700" spans="1:10">
      <c r="A1700" s="6">
        <v>2704</v>
      </c>
      <c r="B1700" s="3" t="s">
        <v>5373</v>
      </c>
      <c r="C1700" s="7" t="s">
        <v>5374</v>
      </c>
      <c r="D1700" s="7" t="s">
        <v>2</v>
      </c>
      <c r="E1700" s="7" t="s">
        <v>390</v>
      </c>
      <c r="F1700" s="1">
        <v>12.4</v>
      </c>
      <c r="G1700" s="1">
        <v>77</v>
      </c>
      <c r="H1700" s="1">
        <v>0</v>
      </c>
      <c r="I1700" s="8">
        <v>16</v>
      </c>
      <c r="J1700" s="1">
        <v>1.01</v>
      </c>
    </row>
    <row r="1701" spans="1:10">
      <c r="A1701" s="6">
        <v>490</v>
      </c>
      <c r="B1701" s="3" t="s">
        <v>5376</v>
      </c>
      <c r="C1701" s="7" t="s">
        <v>5377</v>
      </c>
      <c r="D1701" s="7" t="s">
        <v>7</v>
      </c>
      <c r="E1701" s="7" t="s">
        <v>34</v>
      </c>
      <c r="F1701" s="1">
        <v>55</v>
      </c>
      <c r="G1701" s="1">
        <v>94</v>
      </c>
      <c r="H1701" s="1">
        <v>175</v>
      </c>
      <c r="I1701" s="8">
        <v>23</v>
      </c>
      <c r="J1701" s="1">
        <v>1.01</v>
      </c>
    </row>
    <row r="1702" spans="1:10">
      <c r="A1702" s="6">
        <v>654</v>
      </c>
      <c r="B1702" s="3" t="s">
        <v>5378</v>
      </c>
      <c r="C1702" s="7" t="s">
        <v>5379</v>
      </c>
      <c r="D1702" s="7" t="s">
        <v>7</v>
      </c>
      <c r="E1702" s="7" t="s">
        <v>34</v>
      </c>
      <c r="F1702" s="3" t="s">
        <v>5298</v>
      </c>
      <c r="G1702" s="1">
        <v>100</v>
      </c>
      <c r="H1702" s="1">
        <v>0</v>
      </c>
      <c r="I1702" s="8">
        <v>9</v>
      </c>
      <c r="J1702" s="1">
        <v>1.01</v>
      </c>
    </row>
    <row r="1703" spans="1:10">
      <c r="A1703" s="6">
        <v>2533</v>
      </c>
      <c r="B1703" s="3" t="s">
        <v>5380</v>
      </c>
      <c r="C1703" s="7" t="s">
        <v>5381</v>
      </c>
      <c r="D1703" s="7" t="s">
        <v>7</v>
      </c>
      <c r="E1703" s="7" t="s">
        <v>34</v>
      </c>
      <c r="F1703" s="1">
        <v>45</v>
      </c>
      <c r="G1703" s="1">
        <v>100</v>
      </c>
      <c r="H1703" s="1">
        <v>0</v>
      </c>
      <c r="I1703" s="8">
        <v>16</v>
      </c>
      <c r="J1703" s="1">
        <v>1.01</v>
      </c>
    </row>
    <row r="1704" spans="1:10">
      <c r="A1704" s="6">
        <v>1396</v>
      </c>
      <c r="B1704" s="3" t="s">
        <v>5382</v>
      </c>
      <c r="C1704" s="7" t="s">
        <v>5383</v>
      </c>
      <c r="D1704" s="7" t="s">
        <v>7</v>
      </c>
      <c r="E1704" s="7" t="s">
        <v>34</v>
      </c>
      <c r="F1704" s="3" t="s">
        <v>5298</v>
      </c>
      <c r="G1704" s="1">
        <v>100</v>
      </c>
      <c r="H1704" s="1">
        <v>0</v>
      </c>
      <c r="I1704" s="8">
        <v>9</v>
      </c>
      <c r="J1704" s="1">
        <v>1.01</v>
      </c>
    </row>
    <row r="1705" spans="1:10">
      <c r="A1705" s="6">
        <v>1804</v>
      </c>
      <c r="B1705" s="3" t="s">
        <v>5384</v>
      </c>
      <c r="C1705" s="7" t="s">
        <v>5385</v>
      </c>
      <c r="D1705" s="7" t="s">
        <v>7</v>
      </c>
      <c r="E1705" s="7" t="s">
        <v>34</v>
      </c>
      <c r="F1705" s="3" t="s">
        <v>5298</v>
      </c>
      <c r="G1705" s="1">
        <v>100</v>
      </c>
      <c r="H1705" s="1">
        <v>0</v>
      </c>
      <c r="I1705" s="8">
        <v>9</v>
      </c>
      <c r="J1705" s="1">
        <v>1.01</v>
      </c>
    </row>
    <row r="1706" spans="1:10">
      <c r="A1706" s="6">
        <v>1309</v>
      </c>
      <c r="B1706" s="3" t="s">
        <v>5386</v>
      </c>
      <c r="C1706" s="7" t="s">
        <v>5387</v>
      </c>
      <c r="D1706" s="7" t="s">
        <v>7</v>
      </c>
      <c r="E1706" s="7" t="s">
        <v>34</v>
      </c>
      <c r="F1706" s="3" t="s">
        <v>5298</v>
      </c>
      <c r="G1706" s="1">
        <v>99</v>
      </c>
      <c r="H1706" s="1">
        <v>0</v>
      </c>
      <c r="I1706" s="8">
        <v>9</v>
      </c>
      <c r="J1706" s="1">
        <v>1.01</v>
      </c>
    </row>
    <row r="1707" spans="1:10">
      <c r="A1707" s="6">
        <v>1260</v>
      </c>
      <c r="B1707" s="3" t="s">
        <v>5388</v>
      </c>
      <c r="C1707" s="7" t="s">
        <v>5389</v>
      </c>
      <c r="D1707" s="7" t="s">
        <v>14</v>
      </c>
      <c r="E1707" s="7" t="s">
        <v>60</v>
      </c>
      <c r="F1707" s="1">
        <v>70</v>
      </c>
      <c r="G1707" s="1">
        <v>50</v>
      </c>
      <c r="H1707" s="1">
        <v>0</v>
      </c>
      <c r="I1707" s="8">
        <v>23</v>
      </c>
      <c r="J1707" s="1">
        <v>1.01</v>
      </c>
    </row>
    <row r="1708" spans="1:10">
      <c r="A1708" s="6">
        <v>2233</v>
      </c>
      <c r="B1708" s="3" t="s">
        <v>5390</v>
      </c>
      <c r="C1708" s="7" t="s">
        <v>5391</v>
      </c>
      <c r="D1708" s="7" t="s">
        <v>7</v>
      </c>
      <c r="E1708" s="7" t="s">
        <v>34</v>
      </c>
      <c r="F1708" s="1">
        <v>79</v>
      </c>
      <c r="G1708" s="1">
        <v>50</v>
      </c>
      <c r="H1708" s="1">
        <v>0</v>
      </c>
      <c r="I1708" s="8">
        <v>16</v>
      </c>
      <c r="J1708" s="1">
        <v>1.01</v>
      </c>
    </row>
    <row r="1709" spans="1:10">
      <c r="A1709" s="6">
        <v>3260</v>
      </c>
      <c r="B1709" s="3" t="s">
        <v>5392</v>
      </c>
      <c r="C1709" s="7" t="s">
        <v>5393</v>
      </c>
      <c r="D1709" s="7" t="s">
        <v>7</v>
      </c>
      <c r="E1709" s="7" t="s">
        <v>34</v>
      </c>
      <c r="F1709" s="1">
        <v>26</v>
      </c>
      <c r="G1709" s="1">
        <v>0</v>
      </c>
      <c r="H1709" s="1">
        <v>200</v>
      </c>
      <c r="I1709" s="8">
        <v>9</v>
      </c>
      <c r="J1709" s="1">
        <v>1.01</v>
      </c>
    </row>
    <row r="1710" spans="1:10">
      <c r="A1710" s="6">
        <v>1955</v>
      </c>
      <c r="B1710" s="3" t="s">
        <v>5394</v>
      </c>
      <c r="C1710" s="7" t="s">
        <v>5395</v>
      </c>
      <c r="D1710" s="7" t="s">
        <v>7</v>
      </c>
      <c r="E1710" s="7" t="s">
        <v>34</v>
      </c>
      <c r="F1710" s="1">
        <v>100</v>
      </c>
      <c r="G1710" s="1">
        <v>77</v>
      </c>
      <c r="H1710" s="1">
        <v>0</v>
      </c>
      <c r="I1710" s="8">
        <v>30</v>
      </c>
      <c r="J1710" s="1">
        <v>1.01</v>
      </c>
    </row>
    <row r="1711" spans="1:10">
      <c r="A1711" s="6">
        <v>1530</v>
      </c>
      <c r="B1711" s="3" t="s">
        <v>5396</v>
      </c>
      <c r="C1711" s="7" t="s">
        <v>5397</v>
      </c>
      <c r="D1711" s="7" t="s">
        <v>7</v>
      </c>
      <c r="E1711" s="7" t="s">
        <v>34</v>
      </c>
      <c r="F1711" s="1">
        <v>39</v>
      </c>
      <c r="G1711" s="1">
        <v>50</v>
      </c>
      <c r="H1711" s="1">
        <v>0</v>
      </c>
      <c r="I1711" s="8">
        <v>16</v>
      </c>
      <c r="J1711" s="1">
        <v>1.01</v>
      </c>
    </row>
    <row r="1712" spans="1:10">
      <c r="A1712" s="6">
        <v>1662</v>
      </c>
      <c r="B1712" s="3" t="s">
        <v>5398</v>
      </c>
      <c r="C1712" s="7" t="s">
        <v>5399</v>
      </c>
      <c r="D1712" s="7" t="s">
        <v>7</v>
      </c>
      <c r="E1712" s="7" t="s">
        <v>34</v>
      </c>
      <c r="F1712" s="3" t="s">
        <v>5298</v>
      </c>
      <c r="G1712" s="1">
        <v>100</v>
      </c>
      <c r="H1712" s="1">
        <v>0</v>
      </c>
      <c r="I1712" s="8">
        <v>9</v>
      </c>
      <c r="J1712" s="1">
        <v>1.01</v>
      </c>
    </row>
    <row r="1713" spans="1:10">
      <c r="A1713" s="6">
        <v>477</v>
      </c>
      <c r="B1713" s="3" t="s">
        <v>5400</v>
      </c>
      <c r="C1713" s="7" t="s">
        <v>5401</v>
      </c>
      <c r="D1713" s="7" t="s">
        <v>7</v>
      </c>
      <c r="E1713" s="7" t="s">
        <v>34</v>
      </c>
      <c r="F1713" s="1">
        <v>29</v>
      </c>
      <c r="G1713" s="1">
        <v>15</v>
      </c>
      <c r="H1713" s="1">
        <v>100</v>
      </c>
      <c r="I1713" s="8">
        <v>16</v>
      </c>
      <c r="J1713" s="1">
        <v>1.01</v>
      </c>
    </row>
    <row r="1714" spans="1:10">
      <c r="A1714" s="6">
        <v>893</v>
      </c>
      <c r="B1714" s="3" t="s">
        <v>5402</v>
      </c>
      <c r="C1714" s="7" t="s">
        <v>5403</v>
      </c>
      <c r="D1714" s="7" t="s">
        <v>7</v>
      </c>
      <c r="E1714" s="7" t="s">
        <v>34</v>
      </c>
      <c r="F1714" s="3" t="s">
        <v>5298</v>
      </c>
      <c r="G1714" s="1">
        <v>100</v>
      </c>
      <c r="H1714" s="1">
        <v>0</v>
      </c>
      <c r="I1714" s="8">
        <v>9</v>
      </c>
      <c r="J1714" s="1">
        <v>1.01</v>
      </c>
    </row>
    <row r="1715" spans="1:10">
      <c r="A1715" s="6">
        <v>801</v>
      </c>
      <c r="B1715" s="3" t="s">
        <v>5404</v>
      </c>
      <c r="C1715" s="7" t="s">
        <v>5405</v>
      </c>
      <c r="D1715" s="7" t="s">
        <v>7</v>
      </c>
      <c r="E1715" s="7" t="s">
        <v>125</v>
      </c>
      <c r="F1715" s="1">
        <v>98</v>
      </c>
      <c r="G1715" s="1">
        <v>49</v>
      </c>
      <c r="H1715" s="1">
        <v>50</v>
      </c>
      <c r="I1715" s="8">
        <v>23</v>
      </c>
      <c r="J1715" s="1">
        <v>1.01</v>
      </c>
    </row>
    <row r="1716" spans="1:10">
      <c r="A1716" s="6">
        <v>1368</v>
      </c>
      <c r="B1716" s="3" t="s">
        <v>5406</v>
      </c>
      <c r="C1716" s="7" t="s">
        <v>5407</v>
      </c>
      <c r="D1716" s="7" t="s">
        <v>7</v>
      </c>
      <c r="E1716" s="7" t="s">
        <v>34</v>
      </c>
      <c r="F1716" s="1">
        <v>35</v>
      </c>
      <c r="G1716" s="1">
        <v>50</v>
      </c>
      <c r="H1716" s="1">
        <v>50</v>
      </c>
      <c r="I1716" s="8">
        <v>23</v>
      </c>
      <c r="J1716" s="1">
        <v>1.01</v>
      </c>
    </row>
    <row r="1717" spans="1:10">
      <c r="A1717" s="6">
        <v>453</v>
      </c>
      <c r="B1717" s="3" t="s">
        <v>5408</v>
      </c>
      <c r="C1717" s="7" t="s">
        <v>5409</v>
      </c>
      <c r="D1717" s="7" t="s">
        <v>7</v>
      </c>
      <c r="E1717" s="7" t="s">
        <v>34</v>
      </c>
      <c r="F1717" s="1">
        <v>22</v>
      </c>
      <c r="G1717" s="1">
        <v>20</v>
      </c>
      <c r="H1717" s="1">
        <v>200</v>
      </c>
      <c r="I1717" s="8">
        <v>16</v>
      </c>
      <c r="J1717" s="1">
        <v>1.01</v>
      </c>
    </row>
    <row r="1718" spans="1:10">
      <c r="A1718" s="6">
        <v>1591</v>
      </c>
      <c r="B1718" s="3" t="s">
        <v>5410</v>
      </c>
      <c r="C1718" s="7" t="s">
        <v>5411</v>
      </c>
      <c r="D1718" s="7" t="s">
        <v>7</v>
      </c>
      <c r="E1718" s="7" t="s">
        <v>34</v>
      </c>
      <c r="F1718" s="1">
        <v>29</v>
      </c>
      <c r="G1718" s="1">
        <v>99</v>
      </c>
      <c r="H1718" s="1">
        <v>0</v>
      </c>
      <c r="I1718" s="8">
        <v>9</v>
      </c>
      <c r="J1718" s="1">
        <v>1.01</v>
      </c>
    </row>
    <row r="1719" spans="1:10">
      <c r="A1719" s="6">
        <v>3503</v>
      </c>
      <c r="B1719" s="3" t="s">
        <v>5412</v>
      </c>
      <c r="C1719" s="7" t="s">
        <v>5413</v>
      </c>
      <c r="D1719" s="7" t="s">
        <v>7</v>
      </c>
      <c r="E1719" s="7" t="s">
        <v>34</v>
      </c>
      <c r="F1719" s="3" t="s">
        <v>5298</v>
      </c>
      <c r="G1719" s="1">
        <v>100</v>
      </c>
      <c r="H1719" s="1">
        <v>0</v>
      </c>
      <c r="I1719" s="8">
        <v>9</v>
      </c>
      <c r="J1719" s="1">
        <v>1.01</v>
      </c>
    </row>
    <row r="1720" spans="1:10">
      <c r="A1720" s="6">
        <v>2474</v>
      </c>
      <c r="B1720" s="3" t="s">
        <v>5414</v>
      </c>
      <c r="C1720" s="7" t="s">
        <v>5415</v>
      </c>
      <c r="D1720" s="7" t="s">
        <v>7</v>
      </c>
      <c r="E1720" s="7" t="s">
        <v>34</v>
      </c>
      <c r="F1720" s="3" t="s">
        <v>5298</v>
      </c>
      <c r="G1720" s="1">
        <v>100</v>
      </c>
      <c r="H1720" s="1">
        <v>0</v>
      </c>
      <c r="I1720" s="8">
        <v>9</v>
      </c>
      <c r="J1720" s="1">
        <v>1.01</v>
      </c>
    </row>
    <row r="1721" spans="1:10">
      <c r="A1721" s="6">
        <v>2618</v>
      </c>
      <c r="B1721" s="3" t="s">
        <v>5416</v>
      </c>
      <c r="C1721" s="7" t="s">
        <v>5417</v>
      </c>
      <c r="D1721" s="7" t="s">
        <v>7</v>
      </c>
      <c r="E1721" s="7" t="s">
        <v>34</v>
      </c>
      <c r="F1721" s="3" t="s">
        <v>5298</v>
      </c>
      <c r="G1721" s="1">
        <v>98</v>
      </c>
      <c r="H1721" s="1">
        <v>0</v>
      </c>
      <c r="I1721" s="8">
        <v>9</v>
      </c>
      <c r="J1721" s="1">
        <v>1.01</v>
      </c>
    </row>
    <row r="1722" spans="1:10">
      <c r="A1722" s="6">
        <v>2789</v>
      </c>
      <c r="B1722" s="3" t="s">
        <v>5418</v>
      </c>
      <c r="C1722" s="7" t="s">
        <v>5419</v>
      </c>
      <c r="D1722" s="7" t="s">
        <v>18</v>
      </c>
      <c r="E1722" s="7" t="s">
        <v>295</v>
      </c>
      <c r="F1722" s="1">
        <v>45</v>
      </c>
      <c r="G1722" s="1">
        <v>80</v>
      </c>
      <c r="H1722" s="1">
        <v>70</v>
      </c>
      <c r="I1722" s="8">
        <v>30</v>
      </c>
      <c r="J1722" s="1">
        <v>1.01</v>
      </c>
    </row>
    <row r="1723" spans="1:10">
      <c r="A1723" s="6">
        <v>3098</v>
      </c>
      <c r="B1723" s="3" t="s">
        <v>5420</v>
      </c>
      <c r="C1723" s="7" t="s">
        <v>5421</v>
      </c>
      <c r="D1723" s="7" t="s">
        <v>2</v>
      </c>
      <c r="E1723" s="7" t="s">
        <v>31</v>
      </c>
      <c r="F1723" s="1">
        <v>13</v>
      </c>
      <c r="G1723" s="1">
        <v>99</v>
      </c>
      <c r="H1723" s="1">
        <v>100</v>
      </c>
      <c r="I1723" s="8">
        <v>9</v>
      </c>
      <c r="J1723" s="1">
        <v>1.01</v>
      </c>
    </row>
    <row r="1724" spans="1:10">
      <c r="A1724" s="6">
        <v>2428</v>
      </c>
      <c r="B1724" s="3" t="s">
        <v>5422</v>
      </c>
      <c r="C1724" s="7" t="s">
        <v>5423</v>
      </c>
      <c r="D1724" s="7" t="s">
        <v>11</v>
      </c>
      <c r="E1724" s="7" t="s">
        <v>52</v>
      </c>
      <c r="F1724" s="1">
        <v>18</v>
      </c>
      <c r="G1724" s="1">
        <v>81</v>
      </c>
      <c r="H1724" s="1">
        <v>100</v>
      </c>
      <c r="I1724" s="8">
        <v>5</v>
      </c>
      <c r="J1724" s="1">
        <v>1.01</v>
      </c>
    </row>
    <row r="1725" spans="1:10">
      <c r="A1725" s="6">
        <v>1257</v>
      </c>
      <c r="B1725" s="3" t="s">
        <v>5424</v>
      </c>
      <c r="C1725" s="7" t="s">
        <v>5425</v>
      </c>
      <c r="D1725" s="7" t="s">
        <v>7</v>
      </c>
      <c r="E1725" s="7" t="s">
        <v>34</v>
      </c>
      <c r="F1725" s="1">
        <v>14</v>
      </c>
      <c r="G1725" s="1">
        <v>107</v>
      </c>
      <c r="H1725" s="1">
        <v>200</v>
      </c>
      <c r="I1725" s="8">
        <v>5</v>
      </c>
      <c r="J1725" s="1">
        <v>1.01</v>
      </c>
    </row>
    <row r="1726" spans="1:10">
      <c r="A1726" s="6">
        <v>2530</v>
      </c>
      <c r="B1726" s="3" t="s">
        <v>5426</v>
      </c>
      <c r="C1726" s="7" t="s">
        <v>5427</v>
      </c>
      <c r="D1726" s="7" t="s">
        <v>7</v>
      </c>
      <c r="E1726" s="7" t="s">
        <v>34</v>
      </c>
      <c r="F1726" s="1">
        <v>24</v>
      </c>
      <c r="G1726" s="1">
        <v>50</v>
      </c>
      <c r="H1726" s="1">
        <v>50</v>
      </c>
      <c r="I1726" s="8">
        <v>9</v>
      </c>
      <c r="J1726" s="1">
        <v>1.01</v>
      </c>
    </row>
    <row r="1727" spans="1:10">
      <c r="A1727" s="6">
        <v>1082</v>
      </c>
      <c r="B1727" s="3" t="s">
        <v>5428</v>
      </c>
      <c r="C1727" s="7" t="s">
        <v>5429</v>
      </c>
      <c r="D1727" s="7" t="s">
        <v>7</v>
      </c>
      <c r="E1727" s="7" t="s">
        <v>34</v>
      </c>
      <c r="F1727" s="1">
        <v>39.9</v>
      </c>
      <c r="G1727" s="1">
        <v>84</v>
      </c>
      <c r="H1727" s="1">
        <v>0</v>
      </c>
      <c r="I1727" s="8">
        <v>5</v>
      </c>
      <c r="J1727" s="1">
        <v>1.01</v>
      </c>
    </row>
    <row r="1728" spans="1:10">
      <c r="A1728" s="6">
        <v>515</v>
      </c>
      <c r="B1728" s="3" t="s">
        <v>5431</v>
      </c>
      <c r="C1728" s="7" t="s">
        <v>5432</v>
      </c>
      <c r="D1728" s="7" t="s">
        <v>7</v>
      </c>
      <c r="E1728" s="7" t="s">
        <v>399</v>
      </c>
      <c r="F1728" s="1">
        <v>9.9</v>
      </c>
      <c r="G1728" s="1">
        <v>74</v>
      </c>
      <c r="H1728" s="1">
        <v>0</v>
      </c>
      <c r="I1728" s="8">
        <v>5</v>
      </c>
      <c r="J1728" s="1">
        <v>1.01</v>
      </c>
    </row>
    <row r="1729" spans="1:10">
      <c r="A1729" s="6">
        <v>3269</v>
      </c>
      <c r="B1729" s="3" t="s">
        <v>5433</v>
      </c>
      <c r="C1729" s="7" t="s">
        <v>5434</v>
      </c>
      <c r="D1729" s="7" t="s">
        <v>13</v>
      </c>
      <c r="E1729" s="7" t="s">
        <v>180</v>
      </c>
      <c r="F1729" s="1">
        <v>12</v>
      </c>
      <c r="G1729" s="1">
        <v>200</v>
      </c>
      <c r="H1729" s="1">
        <v>0</v>
      </c>
      <c r="I1729" s="8">
        <v>5</v>
      </c>
      <c r="J1729" s="1">
        <v>1.01</v>
      </c>
    </row>
    <row r="1730" spans="1:10">
      <c r="A1730" s="6">
        <v>1739</v>
      </c>
      <c r="B1730" s="3" t="s">
        <v>5435</v>
      </c>
      <c r="C1730" s="7" t="s">
        <v>5436</v>
      </c>
      <c r="D1730" s="7" t="s">
        <v>7</v>
      </c>
      <c r="E1730" s="7" t="s">
        <v>34</v>
      </c>
      <c r="F1730" s="1">
        <v>115</v>
      </c>
      <c r="G1730" s="1">
        <v>100</v>
      </c>
      <c r="H1730" s="1">
        <v>0</v>
      </c>
      <c r="I1730" s="8">
        <v>23</v>
      </c>
      <c r="J1730" s="1">
        <v>1.01</v>
      </c>
    </row>
    <row r="1731" spans="1:10">
      <c r="A1731" s="6">
        <v>3219</v>
      </c>
      <c r="B1731" s="3" t="s">
        <v>5437</v>
      </c>
      <c r="C1731" s="7" t="s">
        <v>5438</v>
      </c>
      <c r="D1731" s="7" t="s">
        <v>6</v>
      </c>
      <c r="E1731" s="7" t="s">
        <v>35</v>
      </c>
      <c r="F1731" s="1">
        <v>16.26</v>
      </c>
      <c r="G1731" s="1">
        <v>10</v>
      </c>
      <c r="H1731" s="1">
        <v>0</v>
      </c>
      <c r="I1731" s="8">
        <v>6.7</v>
      </c>
      <c r="J1731" s="1">
        <v>0</v>
      </c>
    </row>
    <row r="1732" spans="1:10">
      <c r="A1732" s="6">
        <v>2091</v>
      </c>
      <c r="B1732" s="3" t="s">
        <v>5440</v>
      </c>
      <c r="C1732" s="7" t="s">
        <v>5441</v>
      </c>
      <c r="D1732" s="7" t="s">
        <v>6</v>
      </c>
      <c r="E1732" s="7" t="s">
        <v>35</v>
      </c>
      <c r="F1732" s="1">
        <v>16.26</v>
      </c>
      <c r="G1732" s="1">
        <v>9</v>
      </c>
      <c r="H1732" s="1">
        <v>0</v>
      </c>
      <c r="I1732" s="8">
        <v>6.7</v>
      </c>
      <c r="J1732" s="1">
        <v>0</v>
      </c>
    </row>
    <row r="1733" spans="1:10">
      <c r="A1733" s="6">
        <v>2063</v>
      </c>
      <c r="B1733" s="3" t="s">
        <v>5442</v>
      </c>
      <c r="C1733" s="7" t="s">
        <v>5443</v>
      </c>
      <c r="D1733" s="7" t="s">
        <v>2</v>
      </c>
      <c r="E1733" s="7" t="s">
        <v>31</v>
      </c>
      <c r="F1733" s="3" t="s">
        <v>5444</v>
      </c>
      <c r="G1733" s="1">
        <v>24</v>
      </c>
      <c r="H1733" s="1">
        <v>0</v>
      </c>
      <c r="I1733" s="8">
        <v>8.9</v>
      </c>
      <c r="J1733" s="1">
        <v>0</v>
      </c>
    </row>
    <row r="1734" spans="1:10">
      <c r="A1734" s="6">
        <v>1036</v>
      </c>
      <c r="B1734" s="3" t="s">
        <v>5445</v>
      </c>
      <c r="C1734" s="7" t="s">
        <v>5446</v>
      </c>
      <c r="D1734" s="7" t="s">
        <v>15</v>
      </c>
      <c r="E1734" s="7" t="s">
        <v>118</v>
      </c>
      <c r="F1734" s="1">
        <v>28.53</v>
      </c>
      <c r="G1734" s="1">
        <v>29</v>
      </c>
      <c r="H1734" s="1">
        <v>0</v>
      </c>
      <c r="I1734" s="8">
        <v>0</v>
      </c>
      <c r="J1734" s="1">
        <v>0</v>
      </c>
    </row>
    <row r="1735" spans="1:10">
      <c r="A1735" s="6">
        <v>1163</v>
      </c>
      <c r="B1735" s="3" t="s">
        <v>5448</v>
      </c>
      <c r="C1735" s="7" t="s">
        <v>5449</v>
      </c>
      <c r="D1735" s="7" t="s">
        <v>15</v>
      </c>
      <c r="E1735" s="7" t="s">
        <v>110</v>
      </c>
      <c r="F1735" s="1">
        <v>17.92</v>
      </c>
      <c r="G1735" s="1">
        <v>19</v>
      </c>
      <c r="H1735" s="1">
        <v>0</v>
      </c>
      <c r="I1735" s="8">
        <v>0</v>
      </c>
      <c r="J1735" s="1">
        <v>0</v>
      </c>
    </row>
    <row r="1736" spans="1:10">
      <c r="A1736" s="6">
        <v>3449</v>
      </c>
      <c r="B1736" s="3" t="s">
        <v>5451</v>
      </c>
      <c r="C1736" s="7" t="s">
        <v>5452</v>
      </c>
      <c r="D1736" s="7" t="s">
        <v>14</v>
      </c>
      <c r="E1736" s="7" t="s">
        <v>174</v>
      </c>
      <c r="F1736" s="1">
        <v>50</v>
      </c>
      <c r="G1736" s="1">
        <v>9</v>
      </c>
      <c r="H1736" s="1">
        <v>0</v>
      </c>
      <c r="I1736" s="8">
        <v>25</v>
      </c>
      <c r="J1736" s="1">
        <v>11.11</v>
      </c>
    </row>
    <row r="1737" spans="1:10">
      <c r="A1737" s="6">
        <v>1823</v>
      </c>
      <c r="B1737" s="3" t="s">
        <v>5453</v>
      </c>
      <c r="C1737" s="7" t="s">
        <v>5454</v>
      </c>
      <c r="D1737" s="7" t="s">
        <v>2</v>
      </c>
      <c r="E1737" s="7" t="s">
        <v>31</v>
      </c>
      <c r="F1737" s="3" t="s">
        <v>5455</v>
      </c>
      <c r="G1737" s="1">
        <v>10</v>
      </c>
      <c r="H1737" s="1">
        <v>0</v>
      </c>
      <c r="I1737" s="8">
        <v>5.2</v>
      </c>
      <c r="J1737" s="1">
        <v>2.12</v>
      </c>
    </row>
    <row r="1738" spans="1:10">
      <c r="A1738" s="6">
        <v>2896</v>
      </c>
      <c r="B1738" s="3" t="s">
        <v>5456</v>
      </c>
      <c r="C1738" s="7" t="s">
        <v>5454</v>
      </c>
      <c r="D1738" s="7" t="s">
        <v>2</v>
      </c>
      <c r="E1738" s="7" t="s">
        <v>31</v>
      </c>
      <c r="F1738" s="3" t="s">
        <v>5455</v>
      </c>
      <c r="G1738" s="1">
        <v>8</v>
      </c>
      <c r="H1738" s="1">
        <v>0</v>
      </c>
      <c r="I1738" s="8">
        <v>5.2</v>
      </c>
      <c r="J1738" s="1">
        <v>2.12</v>
      </c>
    </row>
    <row r="1739" spans="1:10">
      <c r="A1739" s="6">
        <v>1314</v>
      </c>
      <c r="B1739" s="3" t="s">
        <v>5457</v>
      </c>
      <c r="C1739" s="7" t="s">
        <v>5458</v>
      </c>
      <c r="D1739" s="7" t="s">
        <v>3</v>
      </c>
      <c r="E1739" s="7" t="s">
        <v>51</v>
      </c>
      <c r="F1739" s="1">
        <v>1</v>
      </c>
      <c r="G1739" s="1">
        <v>481</v>
      </c>
      <c r="H1739" s="1">
        <v>1000</v>
      </c>
      <c r="I1739" s="8">
        <v>5.5</v>
      </c>
      <c r="J1739" s="1">
        <v>0</v>
      </c>
    </row>
    <row r="1740" spans="1:10">
      <c r="A1740" s="6">
        <v>319</v>
      </c>
      <c r="B1740" s="3" t="s">
        <v>5459</v>
      </c>
      <c r="C1740" s="7" t="s">
        <v>5460</v>
      </c>
      <c r="D1740" s="7" t="s">
        <v>6</v>
      </c>
      <c r="E1740" s="7" t="s">
        <v>32</v>
      </c>
      <c r="F1740" s="3" t="s">
        <v>5455</v>
      </c>
      <c r="G1740" s="1">
        <v>33</v>
      </c>
      <c r="H1740" s="1">
        <v>0</v>
      </c>
      <c r="I1740" s="8">
        <v>5</v>
      </c>
      <c r="J1740" s="1">
        <v>0.36</v>
      </c>
    </row>
    <row r="1741" spans="1:10">
      <c r="A1741" s="6">
        <v>3209</v>
      </c>
      <c r="B1741" s="3" t="s">
        <v>5461</v>
      </c>
      <c r="C1741" s="7" t="s">
        <v>5462</v>
      </c>
      <c r="D1741" s="7" t="s">
        <v>6</v>
      </c>
      <c r="E1741" s="7" t="s">
        <v>32</v>
      </c>
      <c r="F1741" s="1">
        <v>4.99</v>
      </c>
      <c r="G1741" s="1">
        <v>66</v>
      </c>
      <c r="H1741" s="1">
        <v>0</v>
      </c>
      <c r="I1741" s="8">
        <v>5</v>
      </c>
      <c r="J1741" s="1">
        <v>0.36</v>
      </c>
    </row>
    <row r="1742" spans="1:10">
      <c r="A1742" s="6">
        <v>1315</v>
      </c>
      <c r="B1742" s="3" t="s">
        <v>5463</v>
      </c>
      <c r="C1742" s="7" t="s">
        <v>5464</v>
      </c>
      <c r="D1742" s="7" t="s">
        <v>6</v>
      </c>
      <c r="E1742" s="7" t="s">
        <v>32</v>
      </c>
      <c r="F1742" s="3" t="s">
        <v>5455</v>
      </c>
      <c r="G1742" s="1">
        <v>32</v>
      </c>
      <c r="H1742" s="1">
        <v>0</v>
      </c>
      <c r="I1742" s="8">
        <v>5</v>
      </c>
      <c r="J1742" s="1">
        <v>0.36</v>
      </c>
    </row>
    <row r="1743" spans="1:10">
      <c r="A1743" s="6">
        <v>480</v>
      </c>
      <c r="B1743" s="3" t="s">
        <v>5465</v>
      </c>
      <c r="C1743" s="7" t="s">
        <v>5466</v>
      </c>
      <c r="D1743" s="7" t="s">
        <v>6</v>
      </c>
      <c r="E1743" s="7" t="s">
        <v>32</v>
      </c>
      <c r="F1743" s="1">
        <v>4.99</v>
      </c>
      <c r="G1743" s="1">
        <v>111</v>
      </c>
      <c r="H1743" s="1">
        <v>0</v>
      </c>
      <c r="I1743" s="8">
        <v>5</v>
      </c>
      <c r="J1743" s="1">
        <v>0.36</v>
      </c>
    </row>
    <row r="1744" spans="1:10">
      <c r="A1744" s="6">
        <v>2921</v>
      </c>
      <c r="B1744" s="3" t="s">
        <v>5468</v>
      </c>
      <c r="C1744" s="7" t="s">
        <v>5469</v>
      </c>
      <c r="D1744" s="7" t="s">
        <v>6</v>
      </c>
      <c r="E1744" s="7" t="s">
        <v>32</v>
      </c>
      <c r="F1744" s="1">
        <v>3.99</v>
      </c>
      <c r="G1744" s="1">
        <v>22</v>
      </c>
      <c r="H1744" s="1">
        <v>0</v>
      </c>
      <c r="I1744" s="8">
        <v>5</v>
      </c>
      <c r="J1744" s="1">
        <v>0.36</v>
      </c>
    </row>
    <row r="1745" spans="1:10">
      <c r="A1745" s="6">
        <v>359</v>
      </c>
      <c r="B1745" s="3" t="s">
        <v>5470</v>
      </c>
      <c r="C1745" s="7" t="s">
        <v>5471</v>
      </c>
      <c r="D1745" s="7" t="s">
        <v>6</v>
      </c>
      <c r="E1745" s="7" t="s">
        <v>32</v>
      </c>
      <c r="F1745" s="3" t="s">
        <v>5455</v>
      </c>
      <c r="G1745" s="1">
        <v>33</v>
      </c>
      <c r="H1745" s="1">
        <v>0</v>
      </c>
      <c r="I1745" s="8">
        <v>5</v>
      </c>
      <c r="J1745" s="1">
        <v>0.36</v>
      </c>
    </row>
    <row r="1746" spans="1:10">
      <c r="A1746" s="6">
        <v>1885</v>
      </c>
      <c r="B1746" s="3" t="s">
        <v>5472</v>
      </c>
      <c r="C1746" s="7" t="s">
        <v>5473</v>
      </c>
      <c r="D1746" s="7" t="s">
        <v>6</v>
      </c>
      <c r="E1746" s="7" t="s">
        <v>32</v>
      </c>
      <c r="F1746" s="1">
        <v>4.99</v>
      </c>
      <c r="G1746" s="1">
        <v>33</v>
      </c>
      <c r="H1746" s="1">
        <v>0</v>
      </c>
      <c r="I1746" s="8">
        <v>5</v>
      </c>
      <c r="J1746" s="1">
        <v>0.36</v>
      </c>
    </row>
    <row r="1747" spans="1:10">
      <c r="A1747" s="6">
        <v>2575</v>
      </c>
      <c r="B1747" s="3" t="s">
        <v>5474</v>
      </c>
      <c r="C1747" s="7" t="s">
        <v>5475</v>
      </c>
      <c r="D1747" s="7" t="s">
        <v>6</v>
      </c>
      <c r="E1747" s="7" t="s">
        <v>32</v>
      </c>
      <c r="F1747" s="1">
        <v>9.99</v>
      </c>
      <c r="G1747" s="1">
        <v>36</v>
      </c>
      <c r="H1747" s="1">
        <v>0</v>
      </c>
      <c r="I1747" s="8">
        <v>5</v>
      </c>
      <c r="J1747" s="1">
        <v>0.36</v>
      </c>
    </row>
    <row r="1748" spans="1:10">
      <c r="A1748" s="6">
        <v>517</v>
      </c>
      <c r="B1748" s="3" t="s">
        <v>5476</v>
      </c>
      <c r="C1748" s="7" t="s">
        <v>5477</v>
      </c>
      <c r="D1748" s="7" t="s">
        <v>6</v>
      </c>
      <c r="E1748" s="7" t="s">
        <v>32</v>
      </c>
      <c r="F1748" s="1">
        <v>5.99</v>
      </c>
      <c r="G1748" s="1">
        <v>66</v>
      </c>
      <c r="H1748" s="1">
        <v>0</v>
      </c>
      <c r="I1748" s="8">
        <v>5</v>
      </c>
      <c r="J1748" s="1">
        <v>0.36</v>
      </c>
    </row>
    <row r="1749" spans="1:10">
      <c r="A1749" s="6">
        <v>2322</v>
      </c>
      <c r="B1749" s="3" t="s">
        <v>5478</v>
      </c>
      <c r="C1749" s="7" t="s">
        <v>5479</v>
      </c>
      <c r="D1749" s="7" t="s">
        <v>6</v>
      </c>
      <c r="E1749" s="7" t="s">
        <v>32</v>
      </c>
      <c r="F1749" s="1">
        <v>6.99</v>
      </c>
      <c r="G1749" s="1">
        <v>18</v>
      </c>
      <c r="H1749" s="1">
        <v>0</v>
      </c>
      <c r="I1749" s="8">
        <v>5</v>
      </c>
      <c r="J1749" s="1">
        <v>0.36</v>
      </c>
    </row>
    <row r="1750" spans="1:10">
      <c r="A1750" s="6">
        <v>3106</v>
      </c>
      <c r="B1750" s="3" t="s">
        <v>5480</v>
      </c>
      <c r="C1750" s="7" t="s">
        <v>5481</v>
      </c>
      <c r="D1750" s="7" t="s">
        <v>6</v>
      </c>
      <c r="E1750" s="7" t="s">
        <v>32</v>
      </c>
      <c r="F1750" s="1">
        <v>6.99</v>
      </c>
      <c r="G1750" s="1">
        <v>10</v>
      </c>
      <c r="H1750" s="1">
        <v>0</v>
      </c>
      <c r="I1750" s="8">
        <v>5</v>
      </c>
      <c r="J1750" s="1">
        <v>0.36</v>
      </c>
    </row>
    <row r="1751" spans="1:10">
      <c r="A1751" s="6">
        <v>1605</v>
      </c>
      <c r="B1751" s="3" t="s">
        <v>5482</v>
      </c>
      <c r="C1751" s="7" t="s">
        <v>5483</v>
      </c>
      <c r="D1751" s="7" t="s">
        <v>6</v>
      </c>
      <c r="E1751" s="7" t="s">
        <v>32</v>
      </c>
      <c r="F1751" s="1">
        <v>5.99</v>
      </c>
      <c r="G1751" s="1">
        <v>330</v>
      </c>
      <c r="H1751" s="1">
        <v>0</v>
      </c>
      <c r="I1751" s="8">
        <v>5</v>
      </c>
      <c r="J1751" s="1">
        <v>0.36</v>
      </c>
    </row>
    <row r="1752" spans="1:10">
      <c r="A1752" s="6">
        <v>842</v>
      </c>
      <c r="B1752" s="3" t="s">
        <v>5485</v>
      </c>
      <c r="C1752" s="7" t="s">
        <v>5486</v>
      </c>
      <c r="D1752" s="7" t="s">
        <v>6</v>
      </c>
      <c r="E1752" s="7" t="s">
        <v>32</v>
      </c>
      <c r="F1752" s="1">
        <v>6.99</v>
      </c>
      <c r="G1752" s="1">
        <v>33</v>
      </c>
      <c r="H1752" s="1">
        <v>0</v>
      </c>
      <c r="I1752" s="8">
        <v>5</v>
      </c>
      <c r="J1752" s="1">
        <v>0.36</v>
      </c>
    </row>
    <row r="1753" spans="1:10">
      <c r="A1753" s="6">
        <v>869</v>
      </c>
      <c r="B1753" s="3" t="s">
        <v>5487</v>
      </c>
      <c r="C1753" s="7" t="s">
        <v>5488</v>
      </c>
      <c r="D1753" s="7" t="s">
        <v>6</v>
      </c>
      <c r="E1753" s="7" t="s">
        <v>32</v>
      </c>
      <c r="F1753" s="1">
        <v>6.99</v>
      </c>
      <c r="G1753" s="1">
        <v>66</v>
      </c>
      <c r="H1753" s="1">
        <v>66</v>
      </c>
      <c r="I1753" s="8">
        <v>5</v>
      </c>
      <c r="J1753" s="1">
        <v>0.36</v>
      </c>
    </row>
    <row r="1754" spans="1:10">
      <c r="A1754" s="6">
        <v>772</v>
      </c>
      <c r="B1754" s="3" t="s">
        <v>5489</v>
      </c>
      <c r="C1754" s="7" t="s">
        <v>5490</v>
      </c>
      <c r="D1754" s="7" t="s">
        <v>6</v>
      </c>
      <c r="E1754" s="7" t="s">
        <v>32</v>
      </c>
      <c r="F1754" s="3" t="s">
        <v>5455</v>
      </c>
      <c r="G1754" s="1">
        <v>31</v>
      </c>
      <c r="H1754" s="1">
        <v>0</v>
      </c>
      <c r="I1754" s="8">
        <v>5</v>
      </c>
      <c r="J1754" s="1">
        <v>0.36</v>
      </c>
    </row>
    <row r="1755" spans="1:10">
      <c r="A1755" s="6">
        <v>1422</v>
      </c>
      <c r="B1755" s="3" t="s">
        <v>5491</v>
      </c>
      <c r="C1755" s="7" t="s">
        <v>5490</v>
      </c>
      <c r="D1755" s="7" t="s">
        <v>6</v>
      </c>
      <c r="E1755" s="7" t="s">
        <v>32</v>
      </c>
      <c r="F1755" s="3" t="s">
        <v>5455</v>
      </c>
      <c r="G1755" s="1">
        <v>31</v>
      </c>
      <c r="H1755" s="1">
        <v>0</v>
      </c>
      <c r="I1755" s="8">
        <v>5</v>
      </c>
      <c r="J1755" s="1">
        <v>0.36</v>
      </c>
    </row>
    <row r="1756" spans="1:10">
      <c r="A1756" s="6">
        <v>1750</v>
      </c>
      <c r="B1756" s="3" t="s">
        <v>5492</v>
      </c>
      <c r="C1756" s="7" t="s">
        <v>5490</v>
      </c>
      <c r="D1756" s="7" t="s">
        <v>6</v>
      </c>
      <c r="E1756" s="7" t="s">
        <v>32</v>
      </c>
      <c r="F1756" s="3" t="s">
        <v>729</v>
      </c>
      <c r="G1756" s="1">
        <v>33</v>
      </c>
      <c r="H1756" s="1">
        <v>0</v>
      </c>
      <c r="I1756" s="8">
        <v>5</v>
      </c>
      <c r="J1756" s="1">
        <v>0.36</v>
      </c>
    </row>
    <row r="1757" spans="1:10">
      <c r="A1757" s="6">
        <v>1543</v>
      </c>
      <c r="B1757" s="3" t="s">
        <v>5493</v>
      </c>
      <c r="C1757" s="7" t="s">
        <v>5494</v>
      </c>
      <c r="D1757" s="7" t="s">
        <v>6</v>
      </c>
      <c r="E1757" s="7" t="s">
        <v>32</v>
      </c>
      <c r="F1757" s="3" t="s">
        <v>5495</v>
      </c>
      <c r="G1757" s="1">
        <v>44</v>
      </c>
      <c r="H1757" s="1">
        <v>0</v>
      </c>
      <c r="I1757" s="8">
        <v>5</v>
      </c>
      <c r="J1757" s="1">
        <v>0.36</v>
      </c>
    </row>
    <row r="1758" spans="1:10">
      <c r="A1758" s="6">
        <v>3244</v>
      </c>
      <c r="B1758" s="3" t="s">
        <v>5496</v>
      </c>
      <c r="C1758" s="7" t="s">
        <v>5494</v>
      </c>
      <c r="D1758" s="7" t="s">
        <v>6</v>
      </c>
      <c r="E1758" s="7" t="s">
        <v>32</v>
      </c>
      <c r="F1758" s="3" t="s">
        <v>5495</v>
      </c>
      <c r="G1758" s="1">
        <v>26</v>
      </c>
      <c r="H1758" s="1">
        <v>0</v>
      </c>
      <c r="I1758" s="8">
        <v>5</v>
      </c>
      <c r="J1758" s="1">
        <v>0.36</v>
      </c>
    </row>
    <row r="1759" spans="1:10">
      <c r="A1759" s="6">
        <v>2294</v>
      </c>
      <c r="B1759" s="3" t="s">
        <v>5497</v>
      </c>
      <c r="C1759" s="7" t="s">
        <v>5498</v>
      </c>
      <c r="D1759" s="7" t="s">
        <v>6</v>
      </c>
      <c r="E1759" s="7" t="s">
        <v>32</v>
      </c>
      <c r="F1759" s="3" t="s">
        <v>735</v>
      </c>
      <c r="G1759" s="1">
        <v>29</v>
      </c>
      <c r="H1759" s="1">
        <v>0</v>
      </c>
      <c r="I1759" s="8">
        <v>5</v>
      </c>
      <c r="J1759" s="1">
        <v>0.36</v>
      </c>
    </row>
    <row r="1760" spans="1:10">
      <c r="A1760" s="6">
        <v>2466</v>
      </c>
      <c r="B1760" s="3" t="s">
        <v>5499</v>
      </c>
      <c r="C1760" s="7" t="s">
        <v>5500</v>
      </c>
      <c r="D1760" s="7" t="s">
        <v>6</v>
      </c>
      <c r="E1760" s="7" t="s">
        <v>32</v>
      </c>
      <c r="F1760" s="1">
        <v>8.99</v>
      </c>
      <c r="G1760" s="1">
        <v>19</v>
      </c>
      <c r="H1760" s="1">
        <v>0</v>
      </c>
      <c r="I1760" s="8">
        <v>5</v>
      </c>
      <c r="J1760" s="1">
        <v>0.36</v>
      </c>
    </row>
    <row r="1761" spans="1:10">
      <c r="A1761" s="6">
        <v>879</v>
      </c>
      <c r="B1761" s="3" t="s">
        <v>5501</v>
      </c>
      <c r="C1761" s="7" t="s">
        <v>5502</v>
      </c>
      <c r="D1761" s="7" t="s">
        <v>6</v>
      </c>
      <c r="E1761" s="7" t="s">
        <v>32</v>
      </c>
      <c r="F1761" s="1">
        <v>10.99</v>
      </c>
      <c r="G1761" s="1">
        <v>55</v>
      </c>
      <c r="H1761" s="1">
        <v>0</v>
      </c>
      <c r="I1761" s="8">
        <v>5</v>
      </c>
      <c r="J1761" s="1">
        <v>0.36</v>
      </c>
    </row>
    <row r="1762" spans="1:10">
      <c r="A1762" s="6">
        <v>1984</v>
      </c>
      <c r="B1762" s="3" t="s">
        <v>5503</v>
      </c>
      <c r="C1762" s="7" t="s">
        <v>5502</v>
      </c>
      <c r="D1762" s="7" t="s">
        <v>6</v>
      </c>
      <c r="E1762" s="7" t="s">
        <v>32</v>
      </c>
      <c r="F1762" s="1">
        <v>10.99</v>
      </c>
      <c r="G1762" s="1">
        <v>55</v>
      </c>
      <c r="H1762" s="1">
        <v>0</v>
      </c>
      <c r="I1762" s="8">
        <v>5</v>
      </c>
      <c r="J1762" s="1">
        <v>0.36</v>
      </c>
    </row>
    <row r="1763" spans="1:10">
      <c r="A1763" s="6">
        <v>1725</v>
      </c>
      <c r="B1763" s="3" t="s">
        <v>5504</v>
      </c>
      <c r="C1763" s="7" t="s">
        <v>5505</v>
      </c>
      <c r="D1763" s="7" t="s">
        <v>6</v>
      </c>
      <c r="E1763" s="7" t="s">
        <v>32</v>
      </c>
      <c r="F1763" s="1">
        <v>10.99</v>
      </c>
      <c r="G1763" s="1">
        <v>55</v>
      </c>
      <c r="H1763" s="1">
        <v>0</v>
      </c>
      <c r="I1763" s="8">
        <v>5</v>
      </c>
      <c r="J1763" s="1">
        <v>0.36</v>
      </c>
    </row>
    <row r="1764" spans="1:10">
      <c r="A1764" s="6">
        <v>1945</v>
      </c>
      <c r="B1764" s="3" t="s">
        <v>5506</v>
      </c>
      <c r="C1764" s="7" t="s">
        <v>5505</v>
      </c>
      <c r="D1764" s="7" t="s">
        <v>6</v>
      </c>
      <c r="E1764" s="7" t="s">
        <v>32</v>
      </c>
      <c r="F1764" s="1">
        <v>10.99</v>
      </c>
      <c r="G1764" s="1">
        <v>55</v>
      </c>
      <c r="H1764" s="1">
        <v>0</v>
      </c>
      <c r="I1764" s="8">
        <v>5</v>
      </c>
      <c r="J1764" s="1">
        <v>0.36</v>
      </c>
    </row>
    <row r="1765" spans="1:10">
      <c r="A1765" s="6">
        <v>2898</v>
      </c>
      <c r="B1765" s="3" t="s">
        <v>5507</v>
      </c>
      <c r="C1765" s="7" t="s">
        <v>5508</v>
      </c>
      <c r="D1765" s="7" t="s">
        <v>6</v>
      </c>
      <c r="E1765" s="7" t="s">
        <v>32</v>
      </c>
      <c r="F1765" s="1">
        <v>7.99</v>
      </c>
      <c r="G1765" s="1">
        <v>66</v>
      </c>
      <c r="H1765" s="1">
        <v>0</v>
      </c>
      <c r="I1765" s="8">
        <v>5</v>
      </c>
      <c r="J1765" s="1">
        <v>0.36</v>
      </c>
    </row>
    <row r="1766" spans="1:10">
      <c r="A1766" s="6">
        <v>2180</v>
      </c>
      <c r="B1766" s="3" t="s">
        <v>5509</v>
      </c>
      <c r="C1766" s="7" t="s">
        <v>5510</v>
      </c>
      <c r="D1766" s="7" t="s">
        <v>6</v>
      </c>
      <c r="E1766" s="7" t="s">
        <v>32</v>
      </c>
      <c r="F1766" s="1">
        <v>11.99</v>
      </c>
      <c r="G1766" s="1">
        <v>31</v>
      </c>
      <c r="H1766" s="1">
        <v>0</v>
      </c>
      <c r="I1766" s="8">
        <v>5</v>
      </c>
      <c r="J1766" s="1">
        <v>0.36</v>
      </c>
    </row>
    <row r="1767" spans="1:10">
      <c r="A1767" s="6">
        <v>1113</v>
      </c>
      <c r="B1767" s="3" t="s">
        <v>5511</v>
      </c>
      <c r="C1767" s="7" t="s">
        <v>5512</v>
      </c>
      <c r="D1767" s="7" t="s">
        <v>6</v>
      </c>
      <c r="E1767" s="7" t="s">
        <v>32</v>
      </c>
      <c r="F1767" s="1">
        <v>9.99</v>
      </c>
      <c r="G1767" s="1">
        <v>64</v>
      </c>
      <c r="H1767" s="1">
        <v>0</v>
      </c>
      <c r="I1767" s="8">
        <v>5</v>
      </c>
      <c r="J1767" s="1">
        <v>0.36</v>
      </c>
    </row>
    <row r="1768" spans="1:10">
      <c r="A1768" s="6">
        <v>2966</v>
      </c>
      <c r="B1768" s="3" t="s">
        <v>5513</v>
      </c>
      <c r="C1768" s="7" t="s">
        <v>5514</v>
      </c>
      <c r="D1768" s="7" t="s">
        <v>6</v>
      </c>
      <c r="E1768" s="7" t="s">
        <v>32</v>
      </c>
      <c r="F1768" s="1">
        <v>9.99</v>
      </c>
      <c r="G1768" s="1">
        <v>27</v>
      </c>
      <c r="H1768" s="1">
        <v>0</v>
      </c>
      <c r="I1768" s="8">
        <v>5</v>
      </c>
      <c r="J1768" s="1">
        <v>0.36</v>
      </c>
    </row>
    <row r="1769" spans="1:10">
      <c r="A1769" s="6">
        <v>833</v>
      </c>
      <c r="B1769" s="3" t="s">
        <v>5515</v>
      </c>
      <c r="C1769" s="7" t="s">
        <v>5516</v>
      </c>
      <c r="D1769" s="7" t="s">
        <v>6</v>
      </c>
      <c r="E1769" s="7" t="s">
        <v>32</v>
      </c>
      <c r="F1769" s="1">
        <v>12.99</v>
      </c>
      <c r="G1769" s="1">
        <v>66</v>
      </c>
      <c r="H1769" s="1">
        <v>0</v>
      </c>
      <c r="I1769" s="8">
        <v>5</v>
      </c>
      <c r="J1769" s="1">
        <v>0.36</v>
      </c>
    </row>
    <row r="1770" spans="1:10">
      <c r="A1770" s="6">
        <v>1957</v>
      </c>
      <c r="B1770" s="3" t="s">
        <v>5517</v>
      </c>
      <c r="C1770" s="7" t="s">
        <v>5518</v>
      </c>
      <c r="D1770" s="7" t="s">
        <v>6</v>
      </c>
      <c r="E1770" s="7" t="s">
        <v>32</v>
      </c>
      <c r="F1770" s="1">
        <v>9.99</v>
      </c>
      <c r="G1770" s="1">
        <v>21</v>
      </c>
      <c r="H1770" s="1">
        <v>0</v>
      </c>
      <c r="I1770" s="8">
        <v>5</v>
      </c>
      <c r="J1770" s="1">
        <v>0.36</v>
      </c>
    </row>
    <row r="1771" spans="1:10">
      <c r="A1771" s="6">
        <v>2220</v>
      </c>
      <c r="B1771" s="3" t="s">
        <v>5519</v>
      </c>
      <c r="C1771" s="7" t="s">
        <v>5520</v>
      </c>
      <c r="D1771" s="7" t="s">
        <v>6</v>
      </c>
      <c r="E1771" s="7" t="s">
        <v>32</v>
      </c>
      <c r="F1771" s="1">
        <v>9.99</v>
      </c>
      <c r="G1771" s="1">
        <v>66</v>
      </c>
      <c r="H1771" s="1">
        <v>0</v>
      </c>
      <c r="I1771" s="8">
        <v>5</v>
      </c>
      <c r="J1771" s="1">
        <v>0.36</v>
      </c>
    </row>
    <row r="1772" spans="1:10">
      <c r="A1772" s="6">
        <v>2275</v>
      </c>
      <c r="B1772" s="3" t="s">
        <v>5521</v>
      </c>
      <c r="C1772" s="7" t="s">
        <v>5522</v>
      </c>
      <c r="D1772" s="7" t="s">
        <v>6</v>
      </c>
      <c r="E1772" s="7" t="s">
        <v>32</v>
      </c>
      <c r="F1772" s="1">
        <v>5.99</v>
      </c>
      <c r="G1772" s="1">
        <v>29</v>
      </c>
      <c r="H1772" s="1">
        <v>0</v>
      </c>
      <c r="I1772" s="8">
        <v>5</v>
      </c>
      <c r="J1772" s="1">
        <v>0.36</v>
      </c>
    </row>
    <row r="1773" spans="1:10">
      <c r="A1773" s="6">
        <v>2402</v>
      </c>
      <c r="B1773" s="3" t="s">
        <v>5523</v>
      </c>
      <c r="C1773" s="7" t="s">
        <v>5524</v>
      </c>
      <c r="D1773" s="7" t="s">
        <v>6</v>
      </c>
      <c r="E1773" s="7" t="s">
        <v>32</v>
      </c>
      <c r="F1773" s="1">
        <v>7.99</v>
      </c>
      <c r="G1773" s="1">
        <v>21</v>
      </c>
      <c r="H1773" s="1">
        <v>0</v>
      </c>
      <c r="I1773" s="8">
        <v>5</v>
      </c>
      <c r="J1773" s="1">
        <v>0.36</v>
      </c>
    </row>
    <row r="1774" spans="1:10">
      <c r="A1774" s="6">
        <v>1033</v>
      </c>
      <c r="B1774" s="3" t="s">
        <v>5525</v>
      </c>
      <c r="C1774" s="7" t="s">
        <v>5526</v>
      </c>
      <c r="D1774" s="7" t="s">
        <v>6</v>
      </c>
      <c r="E1774" s="7" t="s">
        <v>32</v>
      </c>
      <c r="F1774" s="1">
        <v>12.99</v>
      </c>
      <c r="G1774" s="1">
        <v>32</v>
      </c>
      <c r="H1774" s="1">
        <v>22</v>
      </c>
      <c r="I1774" s="8">
        <v>5</v>
      </c>
      <c r="J1774" s="1">
        <v>0.36</v>
      </c>
    </row>
    <row r="1775" spans="1:10">
      <c r="A1775" s="6">
        <v>3472</v>
      </c>
      <c r="B1775" s="3" t="s">
        <v>5527</v>
      </c>
      <c r="C1775" s="7" t="s">
        <v>5526</v>
      </c>
      <c r="D1775" s="7" t="s">
        <v>6</v>
      </c>
      <c r="E1775" s="7" t="s">
        <v>32</v>
      </c>
      <c r="F1775" s="1">
        <v>12.99</v>
      </c>
      <c r="G1775" s="1">
        <v>66</v>
      </c>
      <c r="H1775" s="1">
        <v>0</v>
      </c>
      <c r="I1775" s="8">
        <v>5</v>
      </c>
      <c r="J1775" s="1">
        <v>0.36</v>
      </c>
    </row>
    <row r="1776" spans="1:10">
      <c r="A1776" s="6">
        <v>3069</v>
      </c>
      <c r="B1776" s="3" t="s">
        <v>5528</v>
      </c>
      <c r="C1776" s="7" t="s">
        <v>5529</v>
      </c>
      <c r="D1776" s="7" t="s">
        <v>6</v>
      </c>
      <c r="E1776" s="7" t="s">
        <v>32</v>
      </c>
      <c r="F1776" s="1">
        <v>12.99</v>
      </c>
      <c r="G1776" s="1">
        <v>32</v>
      </c>
      <c r="H1776" s="1">
        <v>0</v>
      </c>
      <c r="I1776" s="8">
        <v>5</v>
      </c>
      <c r="J1776" s="1">
        <v>0.36</v>
      </c>
    </row>
    <row r="1777" spans="1:10">
      <c r="A1777" s="6">
        <v>2932</v>
      </c>
      <c r="B1777" s="3" t="s">
        <v>5530</v>
      </c>
      <c r="C1777" s="7" t="s">
        <v>5531</v>
      </c>
      <c r="D1777" s="7" t="s">
        <v>6</v>
      </c>
      <c r="E1777" s="7" t="s">
        <v>32</v>
      </c>
      <c r="F1777" s="1">
        <v>10.99</v>
      </c>
      <c r="G1777" s="1">
        <v>22</v>
      </c>
      <c r="H1777" s="1">
        <v>0</v>
      </c>
      <c r="I1777" s="8">
        <v>5</v>
      </c>
      <c r="J1777" s="1">
        <v>0.36</v>
      </c>
    </row>
    <row r="1778" spans="1:10">
      <c r="A1778" s="6">
        <v>613</v>
      </c>
      <c r="B1778" s="3" t="s">
        <v>5532</v>
      </c>
      <c r="C1778" s="7" t="s">
        <v>5533</v>
      </c>
      <c r="D1778" s="7" t="s">
        <v>6</v>
      </c>
      <c r="E1778" s="7" t="s">
        <v>32</v>
      </c>
      <c r="F1778" s="1">
        <v>12.99</v>
      </c>
      <c r="G1778" s="1">
        <v>33</v>
      </c>
      <c r="H1778" s="1">
        <v>33</v>
      </c>
      <c r="I1778" s="8">
        <v>5</v>
      </c>
      <c r="J1778" s="1">
        <v>0.36</v>
      </c>
    </row>
    <row r="1779" spans="1:10">
      <c r="A1779" s="6">
        <v>3511</v>
      </c>
      <c r="B1779" s="3" t="s">
        <v>5534</v>
      </c>
      <c r="C1779" s="7" t="s">
        <v>5535</v>
      </c>
      <c r="D1779" s="7" t="s">
        <v>6</v>
      </c>
      <c r="E1779" s="7" t="s">
        <v>32</v>
      </c>
      <c r="F1779" s="1">
        <v>10.99</v>
      </c>
      <c r="G1779" s="1">
        <v>22</v>
      </c>
      <c r="H1779" s="1">
        <v>0</v>
      </c>
      <c r="I1779" s="8">
        <v>5</v>
      </c>
      <c r="J1779" s="1">
        <v>0.36</v>
      </c>
    </row>
    <row r="1780" spans="1:10">
      <c r="A1780" s="6">
        <v>3281</v>
      </c>
      <c r="B1780" s="3" t="s">
        <v>5536</v>
      </c>
      <c r="C1780" s="7" t="s">
        <v>5537</v>
      </c>
      <c r="D1780" s="7" t="s">
        <v>6</v>
      </c>
      <c r="E1780" s="7" t="s">
        <v>32</v>
      </c>
      <c r="F1780" s="1">
        <v>10.99</v>
      </c>
      <c r="G1780" s="1">
        <v>33</v>
      </c>
      <c r="H1780" s="1">
        <v>0</v>
      </c>
      <c r="I1780" s="8">
        <v>5</v>
      </c>
      <c r="J1780" s="1">
        <v>0.36</v>
      </c>
    </row>
    <row r="1781" spans="1:10">
      <c r="A1781" s="6">
        <v>1445</v>
      </c>
      <c r="B1781" s="3" t="s">
        <v>5538</v>
      </c>
      <c r="C1781" s="7" t="s">
        <v>5539</v>
      </c>
      <c r="D1781" s="7" t="s">
        <v>6</v>
      </c>
      <c r="E1781" s="7" t="s">
        <v>32</v>
      </c>
      <c r="F1781" s="1">
        <v>10.99</v>
      </c>
      <c r="G1781" s="1">
        <v>22</v>
      </c>
      <c r="H1781" s="1">
        <v>0</v>
      </c>
      <c r="I1781" s="8">
        <v>5</v>
      </c>
      <c r="J1781" s="1">
        <v>0.36</v>
      </c>
    </row>
    <row r="1782" spans="1:10">
      <c r="A1782" s="6">
        <v>113</v>
      </c>
      <c r="B1782" s="3" t="s">
        <v>5540</v>
      </c>
      <c r="C1782" s="7" t="s">
        <v>5541</v>
      </c>
      <c r="D1782" s="7" t="s">
        <v>6</v>
      </c>
      <c r="E1782" s="7" t="s">
        <v>32</v>
      </c>
      <c r="F1782" s="1">
        <v>10.99</v>
      </c>
      <c r="G1782" s="1">
        <v>22</v>
      </c>
      <c r="H1782" s="1">
        <v>0</v>
      </c>
      <c r="I1782" s="8">
        <v>5</v>
      </c>
      <c r="J1782" s="1">
        <v>0.36</v>
      </c>
    </row>
    <row r="1783" spans="1:10">
      <c r="A1783" s="6">
        <v>401</v>
      </c>
      <c r="B1783" s="3" t="s">
        <v>5542</v>
      </c>
      <c r="C1783" s="7" t="s">
        <v>5543</v>
      </c>
      <c r="D1783" s="7" t="s">
        <v>6</v>
      </c>
      <c r="E1783" s="7" t="s">
        <v>32</v>
      </c>
      <c r="F1783" s="1">
        <v>8.99</v>
      </c>
      <c r="G1783" s="1">
        <v>87</v>
      </c>
      <c r="H1783" s="1">
        <v>0</v>
      </c>
      <c r="I1783" s="8">
        <v>5</v>
      </c>
      <c r="J1783" s="1">
        <v>0.36</v>
      </c>
    </row>
    <row r="1784" spans="1:10">
      <c r="A1784" s="6">
        <v>706</v>
      </c>
      <c r="B1784" s="3" t="s">
        <v>5544</v>
      </c>
      <c r="C1784" s="7" t="s">
        <v>5545</v>
      </c>
      <c r="D1784" s="7" t="s">
        <v>6</v>
      </c>
      <c r="E1784" s="7" t="s">
        <v>32</v>
      </c>
      <c r="F1784" s="1">
        <v>7.99</v>
      </c>
      <c r="G1784" s="1">
        <v>22</v>
      </c>
      <c r="H1784" s="1">
        <v>0</v>
      </c>
      <c r="I1784" s="8">
        <v>5</v>
      </c>
      <c r="J1784" s="1">
        <v>0.36</v>
      </c>
    </row>
    <row r="1785" spans="1:10">
      <c r="A1785" s="6">
        <v>1803</v>
      </c>
      <c r="B1785" s="3" t="s">
        <v>5546</v>
      </c>
      <c r="C1785" s="7" t="s">
        <v>5547</v>
      </c>
      <c r="D1785" s="7" t="s">
        <v>6</v>
      </c>
      <c r="E1785" s="7" t="s">
        <v>32</v>
      </c>
      <c r="F1785" s="1">
        <v>9.99</v>
      </c>
      <c r="G1785" s="1">
        <v>66</v>
      </c>
      <c r="H1785" s="1">
        <v>0</v>
      </c>
      <c r="I1785" s="8">
        <v>5</v>
      </c>
      <c r="J1785" s="1">
        <v>0.36</v>
      </c>
    </row>
    <row r="1786" spans="1:10">
      <c r="A1786" s="6">
        <v>122</v>
      </c>
      <c r="B1786" s="3" t="s">
        <v>5548</v>
      </c>
      <c r="C1786" s="7" t="s">
        <v>5549</v>
      </c>
      <c r="D1786" s="7" t="s">
        <v>6</v>
      </c>
      <c r="E1786" s="7" t="s">
        <v>32</v>
      </c>
      <c r="F1786" s="1">
        <v>12.99</v>
      </c>
      <c r="G1786" s="1">
        <v>31</v>
      </c>
      <c r="H1786" s="1">
        <v>0</v>
      </c>
      <c r="I1786" s="8">
        <v>5</v>
      </c>
      <c r="J1786" s="1">
        <v>0.36</v>
      </c>
    </row>
    <row r="1787" spans="1:10">
      <c r="A1787" s="6">
        <v>439</v>
      </c>
      <c r="B1787" s="3" t="s">
        <v>5550</v>
      </c>
      <c r="C1787" s="7" t="s">
        <v>5551</v>
      </c>
      <c r="D1787" s="7" t="s">
        <v>6</v>
      </c>
      <c r="E1787" s="7" t="s">
        <v>32</v>
      </c>
      <c r="F1787" s="1">
        <v>10.99</v>
      </c>
      <c r="G1787" s="1">
        <v>33</v>
      </c>
      <c r="H1787" s="1">
        <v>0</v>
      </c>
      <c r="I1787" s="8">
        <v>5</v>
      </c>
      <c r="J1787" s="1">
        <v>0.36</v>
      </c>
    </row>
    <row r="1788" spans="1:10">
      <c r="A1788" s="6">
        <v>1723</v>
      </c>
      <c r="B1788" s="3" t="s">
        <v>5552</v>
      </c>
      <c r="C1788" s="7" t="s">
        <v>5553</v>
      </c>
      <c r="D1788" s="7" t="s">
        <v>6</v>
      </c>
      <c r="E1788" s="7" t="s">
        <v>32</v>
      </c>
      <c r="F1788" s="1">
        <v>8.99</v>
      </c>
      <c r="G1788" s="1">
        <v>21</v>
      </c>
      <c r="H1788" s="1">
        <v>0</v>
      </c>
      <c r="I1788" s="8">
        <v>5</v>
      </c>
      <c r="J1788" s="1">
        <v>0.36</v>
      </c>
    </row>
    <row r="1789" spans="1:10">
      <c r="A1789" s="6">
        <v>235</v>
      </c>
      <c r="B1789" s="3" t="s">
        <v>5554</v>
      </c>
      <c r="C1789" s="7" t="s">
        <v>5555</v>
      </c>
      <c r="D1789" s="7" t="s">
        <v>6</v>
      </c>
      <c r="E1789" s="7" t="s">
        <v>32</v>
      </c>
      <c r="F1789" s="1">
        <v>9.99</v>
      </c>
      <c r="G1789" s="1">
        <v>66</v>
      </c>
      <c r="H1789" s="1">
        <v>0</v>
      </c>
      <c r="I1789" s="8">
        <v>5</v>
      </c>
      <c r="J1789" s="1">
        <v>0.36</v>
      </c>
    </row>
    <row r="1790" spans="1:10">
      <c r="A1790" s="6">
        <v>514</v>
      </c>
      <c r="B1790" s="3" t="s">
        <v>5556</v>
      </c>
      <c r="C1790" s="7" t="s">
        <v>5557</v>
      </c>
      <c r="D1790" s="7" t="s">
        <v>6</v>
      </c>
      <c r="E1790" s="7" t="s">
        <v>32</v>
      </c>
      <c r="F1790" s="1">
        <v>7.99</v>
      </c>
      <c r="G1790" s="1">
        <v>32</v>
      </c>
      <c r="H1790" s="1">
        <v>0</v>
      </c>
      <c r="I1790" s="8">
        <v>5</v>
      </c>
      <c r="J1790" s="1">
        <v>0.36</v>
      </c>
    </row>
    <row r="1791" spans="1:10">
      <c r="A1791" s="6">
        <v>3030</v>
      </c>
      <c r="B1791" s="3" t="s">
        <v>5558</v>
      </c>
      <c r="C1791" s="7" t="s">
        <v>5559</v>
      </c>
      <c r="D1791" s="7" t="s">
        <v>6</v>
      </c>
      <c r="E1791" s="7" t="s">
        <v>32</v>
      </c>
      <c r="F1791" s="1">
        <v>12.99</v>
      </c>
      <c r="G1791" s="1">
        <v>66</v>
      </c>
      <c r="H1791" s="1">
        <v>0</v>
      </c>
      <c r="I1791" s="8">
        <v>5</v>
      </c>
      <c r="J1791" s="1">
        <v>0.36</v>
      </c>
    </row>
    <row r="1792" spans="1:10">
      <c r="A1792" s="6">
        <v>2711</v>
      </c>
      <c r="B1792" s="3" t="s">
        <v>5560</v>
      </c>
      <c r="C1792" s="7" t="s">
        <v>5561</v>
      </c>
      <c r="D1792" s="7" t="s">
        <v>6</v>
      </c>
      <c r="E1792" s="7" t="s">
        <v>32</v>
      </c>
      <c r="F1792" s="1">
        <v>3.99</v>
      </c>
      <c r="G1792" s="1">
        <v>20</v>
      </c>
      <c r="H1792" s="1">
        <v>0</v>
      </c>
      <c r="I1792" s="8">
        <v>5</v>
      </c>
      <c r="J1792" s="1">
        <v>0.36</v>
      </c>
    </row>
    <row r="1793" spans="1:10">
      <c r="A1793" s="6">
        <v>1464</v>
      </c>
      <c r="B1793" s="3" t="s">
        <v>5562</v>
      </c>
      <c r="C1793" s="7" t="s">
        <v>5563</v>
      </c>
      <c r="D1793" s="7" t="s">
        <v>6</v>
      </c>
      <c r="E1793" s="7" t="s">
        <v>32</v>
      </c>
      <c r="F1793" s="1">
        <v>6.99</v>
      </c>
      <c r="G1793" s="1">
        <v>111</v>
      </c>
      <c r="H1793" s="1">
        <v>0</v>
      </c>
      <c r="I1793" s="8">
        <v>5</v>
      </c>
      <c r="J1793" s="1">
        <v>0.36</v>
      </c>
    </row>
    <row r="1794" spans="1:10">
      <c r="A1794" s="6">
        <v>2226</v>
      </c>
      <c r="B1794" s="3" t="s">
        <v>5564</v>
      </c>
      <c r="C1794" s="7" t="s">
        <v>5565</v>
      </c>
      <c r="D1794" s="7" t="s">
        <v>6</v>
      </c>
      <c r="E1794" s="7" t="s">
        <v>32</v>
      </c>
      <c r="F1794" s="1">
        <v>6.99</v>
      </c>
      <c r="G1794" s="1">
        <v>64</v>
      </c>
      <c r="H1794" s="1">
        <v>0</v>
      </c>
      <c r="I1794" s="8">
        <v>5</v>
      </c>
      <c r="J1794" s="1">
        <v>0.36</v>
      </c>
    </row>
    <row r="1795" spans="1:10">
      <c r="A1795" s="6">
        <v>2810</v>
      </c>
      <c r="B1795" s="3" t="s">
        <v>5566</v>
      </c>
      <c r="C1795" s="7" t="s">
        <v>5567</v>
      </c>
      <c r="D1795" s="7" t="s">
        <v>6</v>
      </c>
      <c r="E1795" s="7" t="s">
        <v>32</v>
      </c>
      <c r="F1795" s="1">
        <v>6.55</v>
      </c>
      <c r="G1795" s="1">
        <v>23</v>
      </c>
      <c r="H1795" s="1">
        <v>0</v>
      </c>
      <c r="I1795" s="8">
        <v>5</v>
      </c>
      <c r="J1795" s="1">
        <v>0.36</v>
      </c>
    </row>
    <row r="1796" spans="1:10">
      <c r="A1796" s="6">
        <v>3042</v>
      </c>
      <c r="B1796" s="3" t="s">
        <v>5569</v>
      </c>
      <c r="C1796" s="7" t="s">
        <v>5570</v>
      </c>
      <c r="D1796" s="7" t="s">
        <v>6</v>
      </c>
      <c r="E1796" s="7" t="s">
        <v>32</v>
      </c>
      <c r="F1796" s="1">
        <v>4.99</v>
      </c>
      <c r="G1796" s="1">
        <v>33</v>
      </c>
      <c r="H1796" s="1">
        <v>0</v>
      </c>
      <c r="I1796" s="8">
        <v>5</v>
      </c>
      <c r="J1796" s="1">
        <v>0.36</v>
      </c>
    </row>
    <row r="1797" spans="1:10">
      <c r="A1797" s="6">
        <v>1822</v>
      </c>
      <c r="B1797" s="3" t="s">
        <v>5571</v>
      </c>
      <c r="C1797" s="7" t="s">
        <v>5572</v>
      </c>
      <c r="D1797" s="7" t="s">
        <v>6</v>
      </c>
      <c r="E1797" s="7" t="s">
        <v>32</v>
      </c>
      <c r="F1797" s="1">
        <v>4.99</v>
      </c>
      <c r="G1797" s="1">
        <v>19</v>
      </c>
      <c r="H1797" s="1">
        <v>0</v>
      </c>
      <c r="I1797" s="8">
        <v>5</v>
      </c>
      <c r="J1797" s="1">
        <v>0.36</v>
      </c>
    </row>
    <row r="1798" spans="1:10">
      <c r="A1798" s="6">
        <v>2692</v>
      </c>
      <c r="B1798" s="3" t="s">
        <v>5573</v>
      </c>
      <c r="C1798" s="7" t="s">
        <v>5574</v>
      </c>
      <c r="D1798" s="7" t="s">
        <v>6</v>
      </c>
      <c r="E1798" s="7" t="s">
        <v>32</v>
      </c>
      <c r="F1798" s="1">
        <v>5.99</v>
      </c>
      <c r="G1798" s="1">
        <v>21</v>
      </c>
      <c r="H1798" s="1">
        <v>0</v>
      </c>
      <c r="I1798" s="8">
        <v>5</v>
      </c>
      <c r="J1798" s="1">
        <v>0.36</v>
      </c>
    </row>
    <row r="1799" spans="1:10">
      <c r="A1799" s="6">
        <v>2882</v>
      </c>
      <c r="B1799" s="3" t="s">
        <v>5575</v>
      </c>
      <c r="C1799" s="7" t="s">
        <v>5576</v>
      </c>
      <c r="D1799" s="7" t="s">
        <v>6</v>
      </c>
      <c r="E1799" s="7" t="s">
        <v>32</v>
      </c>
      <c r="F1799" s="1">
        <v>5.99</v>
      </c>
      <c r="G1799" s="1">
        <v>32</v>
      </c>
      <c r="H1799" s="1">
        <v>0</v>
      </c>
      <c r="I1799" s="8">
        <v>5</v>
      </c>
      <c r="J1799" s="1">
        <v>0.36</v>
      </c>
    </row>
    <row r="1800" spans="1:10">
      <c r="A1800" s="6">
        <v>1938</v>
      </c>
      <c r="B1800" s="3" t="s">
        <v>5577</v>
      </c>
      <c r="C1800" s="7" t="s">
        <v>5578</v>
      </c>
      <c r="D1800" s="7" t="s">
        <v>6</v>
      </c>
      <c r="E1800" s="7" t="s">
        <v>32</v>
      </c>
      <c r="F1800" s="1">
        <v>5.99</v>
      </c>
      <c r="G1800" s="1">
        <v>10</v>
      </c>
      <c r="H1800" s="1">
        <v>0</v>
      </c>
      <c r="I1800" s="8">
        <v>5</v>
      </c>
      <c r="J1800" s="1">
        <v>0.36</v>
      </c>
    </row>
    <row r="1801" spans="1:10">
      <c r="A1801" s="6">
        <v>1275</v>
      </c>
      <c r="B1801" s="3" t="s">
        <v>5579</v>
      </c>
      <c r="C1801" s="7" t="s">
        <v>5580</v>
      </c>
      <c r="D1801" s="7" t="s">
        <v>6</v>
      </c>
      <c r="E1801" s="7" t="s">
        <v>32</v>
      </c>
      <c r="F1801" s="1">
        <v>6.99</v>
      </c>
      <c r="G1801" s="1">
        <v>52</v>
      </c>
      <c r="H1801" s="1">
        <v>0</v>
      </c>
      <c r="I1801" s="8">
        <v>5</v>
      </c>
      <c r="J1801" s="1">
        <v>0.36</v>
      </c>
    </row>
    <row r="1802" spans="1:10">
      <c r="A1802" s="6">
        <v>775</v>
      </c>
      <c r="B1802" s="3" t="s">
        <v>5581</v>
      </c>
      <c r="C1802" s="7" t="s">
        <v>5582</v>
      </c>
      <c r="D1802" s="7" t="s">
        <v>6</v>
      </c>
      <c r="E1802" s="7" t="s">
        <v>32</v>
      </c>
      <c r="F1802" s="1">
        <v>5.99</v>
      </c>
      <c r="G1802" s="1">
        <v>65</v>
      </c>
      <c r="H1802" s="1">
        <v>0</v>
      </c>
      <c r="I1802" s="8">
        <v>5</v>
      </c>
      <c r="J1802" s="1">
        <v>0.36</v>
      </c>
    </row>
    <row r="1803" spans="1:10">
      <c r="A1803" s="6">
        <v>3486</v>
      </c>
      <c r="B1803" s="3" t="s">
        <v>5583</v>
      </c>
      <c r="C1803" s="7" t="s">
        <v>5584</v>
      </c>
      <c r="D1803" s="7" t="s">
        <v>6</v>
      </c>
      <c r="E1803" s="7" t="s">
        <v>32</v>
      </c>
      <c r="F1803" s="1">
        <v>6.99</v>
      </c>
      <c r="G1803" s="1">
        <v>63</v>
      </c>
      <c r="H1803" s="1">
        <v>0</v>
      </c>
      <c r="I1803" s="8">
        <v>5</v>
      </c>
      <c r="J1803" s="1">
        <v>0.36</v>
      </c>
    </row>
    <row r="1804" spans="1:10">
      <c r="A1804" s="6">
        <v>2550</v>
      </c>
      <c r="B1804" s="3" t="s">
        <v>5585</v>
      </c>
      <c r="C1804" s="7" t="s">
        <v>5586</v>
      </c>
      <c r="D1804" s="7" t="s">
        <v>6</v>
      </c>
      <c r="E1804" s="7" t="s">
        <v>32</v>
      </c>
      <c r="F1804" s="1">
        <v>6.99</v>
      </c>
      <c r="G1804" s="1">
        <v>33</v>
      </c>
      <c r="H1804" s="1">
        <v>0</v>
      </c>
      <c r="I1804" s="8">
        <v>5</v>
      </c>
      <c r="J1804" s="1">
        <v>0.36</v>
      </c>
    </row>
    <row r="1805" spans="1:10">
      <c r="A1805" s="6">
        <v>2685</v>
      </c>
      <c r="B1805" s="3" t="s">
        <v>5587</v>
      </c>
      <c r="C1805" s="7" t="s">
        <v>5588</v>
      </c>
      <c r="D1805" s="7" t="s">
        <v>6</v>
      </c>
      <c r="E1805" s="7" t="s">
        <v>32</v>
      </c>
      <c r="F1805" s="1">
        <v>4.99</v>
      </c>
      <c r="G1805" s="1">
        <v>91</v>
      </c>
      <c r="H1805" s="1">
        <v>0</v>
      </c>
      <c r="I1805" s="8">
        <v>5</v>
      </c>
      <c r="J1805" s="1">
        <v>0.36</v>
      </c>
    </row>
    <row r="1806" spans="1:10">
      <c r="A1806" s="6">
        <v>545</v>
      </c>
      <c r="B1806" s="3" t="s">
        <v>5589</v>
      </c>
      <c r="C1806" s="7" t="s">
        <v>5590</v>
      </c>
      <c r="D1806" s="7" t="s">
        <v>6</v>
      </c>
      <c r="E1806" s="7" t="s">
        <v>32</v>
      </c>
      <c r="F1806" s="1">
        <v>4.99</v>
      </c>
      <c r="G1806" s="1">
        <v>53</v>
      </c>
      <c r="H1806" s="1">
        <v>0</v>
      </c>
      <c r="I1806" s="8">
        <v>5</v>
      </c>
      <c r="J1806" s="1">
        <v>0.36</v>
      </c>
    </row>
    <row r="1807" spans="1:10">
      <c r="A1807" s="6">
        <v>3409</v>
      </c>
      <c r="B1807" s="3" t="s">
        <v>5591</v>
      </c>
      <c r="C1807" s="7" t="s">
        <v>5592</v>
      </c>
      <c r="D1807" s="7" t="s">
        <v>6</v>
      </c>
      <c r="E1807" s="7" t="s">
        <v>32</v>
      </c>
      <c r="F1807" s="1">
        <v>6.99</v>
      </c>
      <c r="G1807" s="1">
        <v>31</v>
      </c>
      <c r="H1807" s="1">
        <v>0</v>
      </c>
      <c r="I1807" s="8">
        <v>5</v>
      </c>
      <c r="J1807" s="1">
        <v>0.36</v>
      </c>
    </row>
    <row r="1808" spans="1:10">
      <c r="A1808" s="6">
        <v>3528</v>
      </c>
      <c r="B1808" s="3" t="s">
        <v>5593</v>
      </c>
      <c r="C1808" s="7" t="s">
        <v>5594</v>
      </c>
      <c r="D1808" s="7" t="s">
        <v>6</v>
      </c>
      <c r="E1808" s="7" t="s">
        <v>32</v>
      </c>
      <c r="F1808" s="1">
        <v>4.99</v>
      </c>
      <c r="G1808" s="1">
        <v>26</v>
      </c>
      <c r="H1808" s="1">
        <v>0</v>
      </c>
      <c r="I1808" s="8">
        <v>5</v>
      </c>
      <c r="J1808" s="1">
        <v>0.36</v>
      </c>
    </row>
    <row r="1809" spans="1:10">
      <c r="A1809" s="6">
        <v>815</v>
      </c>
      <c r="B1809" s="3" t="s">
        <v>5595</v>
      </c>
      <c r="C1809" s="7" t="s">
        <v>5596</v>
      </c>
      <c r="D1809" s="7" t="s">
        <v>6</v>
      </c>
      <c r="E1809" s="7" t="s">
        <v>32</v>
      </c>
      <c r="F1809" s="1">
        <v>3.99</v>
      </c>
      <c r="G1809" s="1">
        <v>65</v>
      </c>
      <c r="H1809" s="1">
        <v>0</v>
      </c>
      <c r="I1809" s="8">
        <v>5</v>
      </c>
      <c r="J1809" s="1">
        <v>0.36</v>
      </c>
    </row>
    <row r="1810" spans="1:10">
      <c r="A1810" s="6">
        <v>3038</v>
      </c>
      <c r="B1810" s="3" t="s">
        <v>5597</v>
      </c>
      <c r="C1810" s="7" t="s">
        <v>5598</v>
      </c>
      <c r="D1810" s="7" t="s">
        <v>6</v>
      </c>
      <c r="E1810" s="7" t="s">
        <v>32</v>
      </c>
      <c r="F1810" s="1">
        <v>3.99</v>
      </c>
      <c r="G1810" s="1">
        <v>323</v>
      </c>
      <c r="H1810" s="1">
        <v>0</v>
      </c>
      <c r="I1810" s="8">
        <v>5</v>
      </c>
      <c r="J1810" s="1">
        <v>0.36</v>
      </c>
    </row>
    <row r="1811" spans="1:10">
      <c r="A1811" s="6">
        <v>2615</v>
      </c>
      <c r="B1811" s="3" t="s">
        <v>5599</v>
      </c>
      <c r="C1811" s="7" t="s">
        <v>5600</v>
      </c>
      <c r="D1811" s="7" t="s">
        <v>6</v>
      </c>
      <c r="E1811" s="7" t="s">
        <v>32</v>
      </c>
      <c r="F1811" s="1">
        <v>6.99</v>
      </c>
      <c r="G1811" s="1">
        <v>11</v>
      </c>
      <c r="H1811" s="1">
        <v>0</v>
      </c>
      <c r="I1811" s="8">
        <v>5</v>
      </c>
      <c r="J1811" s="1">
        <v>0.36</v>
      </c>
    </row>
    <row r="1812" spans="1:10">
      <c r="A1812" s="6">
        <v>598</v>
      </c>
      <c r="B1812" s="3" t="s">
        <v>5601</v>
      </c>
      <c r="C1812" s="7" t="s">
        <v>5602</v>
      </c>
      <c r="D1812" s="7" t="s">
        <v>6</v>
      </c>
      <c r="E1812" s="7" t="s">
        <v>32</v>
      </c>
      <c r="F1812" s="1">
        <v>4.99</v>
      </c>
      <c r="G1812" s="1">
        <v>86</v>
      </c>
      <c r="H1812" s="1">
        <v>0</v>
      </c>
      <c r="I1812" s="8">
        <v>5</v>
      </c>
      <c r="J1812" s="1">
        <v>0.36</v>
      </c>
    </row>
    <row r="1813" spans="1:10">
      <c r="A1813" s="6">
        <v>542</v>
      </c>
      <c r="B1813" s="3" t="s">
        <v>5603</v>
      </c>
      <c r="C1813" s="7" t="s">
        <v>5604</v>
      </c>
      <c r="D1813" s="7" t="s">
        <v>6</v>
      </c>
      <c r="E1813" s="7" t="s">
        <v>32</v>
      </c>
      <c r="F1813" s="1">
        <v>4.99</v>
      </c>
      <c r="G1813" s="1">
        <v>99</v>
      </c>
      <c r="H1813" s="1">
        <v>0</v>
      </c>
      <c r="I1813" s="8">
        <v>5</v>
      </c>
      <c r="J1813" s="1">
        <v>0.36</v>
      </c>
    </row>
    <row r="1814" spans="1:10">
      <c r="A1814" s="6">
        <v>507</v>
      </c>
      <c r="B1814" s="3" t="s">
        <v>5605</v>
      </c>
      <c r="C1814" s="7" t="s">
        <v>5606</v>
      </c>
      <c r="D1814" s="7" t="s">
        <v>6</v>
      </c>
      <c r="E1814" s="7" t="s">
        <v>32</v>
      </c>
      <c r="F1814" s="1">
        <v>6.99</v>
      </c>
      <c r="G1814" s="1">
        <v>21</v>
      </c>
      <c r="H1814" s="1">
        <v>0</v>
      </c>
      <c r="I1814" s="8">
        <v>5</v>
      </c>
      <c r="J1814" s="1">
        <v>0.36</v>
      </c>
    </row>
    <row r="1815" spans="1:10">
      <c r="A1815" s="6">
        <v>1523</v>
      </c>
      <c r="B1815" s="3" t="s">
        <v>5607</v>
      </c>
      <c r="C1815" s="7" t="s">
        <v>5608</v>
      </c>
      <c r="D1815" s="7" t="s">
        <v>6</v>
      </c>
      <c r="E1815" s="7" t="s">
        <v>32</v>
      </c>
      <c r="F1815" s="1">
        <v>3.99</v>
      </c>
      <c r="G1815" s="1">
        <v>660</v>
      </c>
      <c r="H1815" s="1">
        <v>0</v>
      </c>
      <c r="I1815" s="8">
        <v>5</v>
      </c>
      <c r="J1815" s="1">
        <v>0.36</v>
      </c>
    </row>
    <row r="1816" spans="1:10">
      <c r="A1816" s="6">
        <v>1226</v>
      </c>
      <c r="B1816" s="3" t="s">
        <v>5610</v>
      </c>
      <c r="C1816" s="7" t="s">
        <v>5611</v>
      </c>
      <c r="D1816" s="7" t="s">
        <v>6</v>
      </c>
      <c r="E1816" s="7" t="s">
        <v>32</v>
      </c>
      <c r="F1816" s="1">
        <v>3.99</v>
      </c>
      <c r="G1816" s="1">
        <v>64</v>
      </c>
      <c r="H1816" s="1">
        <v>0</v>
      </c>
      <c r="I1816" s="8">
        <v>5</v>
      </c>
      <c r="J1816" s="1">
        <v>0.36</v>
      </c>
    </row>
    <row r="1817" spans="1:10">
      <c r="A1817" s="6">
        <v>1263</v>
      </c>
      <c r="B1817" s="3" t="s">
        <v>5612</v>
      </c>
      <c r="C1817" s="7" t="s">
        <v>5613</v>
      </c>
      <c r="D1817" s="7" t="s">
        <v>6</v>
      </c>
      <c r="E1817" s="7" t="s">
        <v>32</v>
      </c>
      <c r="F1817" s="1">
        <v>4.99</v>
      </c>
      <c r="G1817" s="1">
        <v>108</v>
      </c>
      <c r="H1817" s="1">
        <v>0</v>
      </c>
      <c r="I1817" s="8">
        <v>5</v>
      </c>
      <c r="J1817" s="1">
        <v>0.36</v>
      </c>
    </row>
    <row r="1818" spans="1:10">
      <c r="A1818" s="6">
        <v>265</v>
      </c>
      <c r="B1818" s="3" t="s">
        <v>5614</v>
      </c>
      <c r="C1818" s="7" t="s">
        <v>5615</v>
      </c>
      <c r="D1818" s="7" t="s">
        <v>6</v>
      </c>
      <c r="E1818" s="7" t="s">
        <v>32</v>
      </c>
      <c r="F1818" s="1">
        <v>6.99</v>
      </c>
      <c r="G1818" s="1">
        <v>111</v>
      </c>
      <c r="H1818" s="1">
        <v>0</v>
      </c>
      <c r="I1818" s="8">
        <v>5</v>
      </c>
      <c r="J1818" s="1">
        <v>0.36</v>
      </c>
    </row>
    <row r="1819" spans="1:10">
      <c r="A1819" s="6">
        <v>1108</v>
      </c>
      <c r="B1819" s="3" t="s">
        <v>5616</v>
      </c>
      <c r="C1819" s="7" t="s">
        <v>5617</v>
      </c>
      <c r="D1819" s="7" t="s">
        <v>6</v>
      </c>
      <c r="E1819" s="7" t="s">
        <v>32</v>
      </c>
      <c r="F1819" s="1">
        <v>5.99</v>
      </c>
      <c r="G1819" s="1">
        <v>27</v>
      </c>
      <c r="H1819" s="1">
        <v>0</v>
      </c>
      <c r="I1819" s="8">
        <v>5</v>
      </c>
      <c r="J1819" s="1">
        <v>0.36</v>
      </c>
    </row>
    <row r="1820" spans="1:10">
      <c r="A1820" s="6">
        <v>2816</v>
      </c>
      <c r="B1820" s="3" t="s">
        <v>5618</v>
      </c>
      <c r="C1820" s="7" t="s">
        <v>5619</v>
      </c>
      <c r="D1820" s="7" t="s">
        <v>6</v>
      </c>
      <c r="E1820" s="7" t="s">
        <v>32</v>
      </c>
      <c r="F1820" s="1">
        <v>6.99</v>
      </c>
      <c r="G1820" s="1">
        <v>21</v>
      </c>
      <c r="H1820" s="1">
        <v>0</v>
      </c>
      <c r="I1820" s="8">
        <v>5</v>
      </c>
      <c r="J1820" s="1">
        <v>0.36</v>
      </c>
    </row>
    <row r="1821" spans="1:10">
      <c r="A1821" s="6">
        <v>3224</v>
      </c>
      <c r="B1821" s="3" t="s">
        <v>5620</v>
      </c>
      <c r="C1821" s="7" t="s">
        <v>5621</v>
      </c>
      <c r="D1821" s="7" t="s">
        <v>6</v>
      </c>
      <c r="E1821" s="7" t="s">
        <v>32</v>
      </c>
      <c r="F1821" s="1">
        <v>4.99</v>
      </c>
      <c r="G1821" s="1">
        <v>33</v>
      </c>
      <c r="H1821" s="1">
        <v>0</v>
      </c>
      <c r="I1821" s="8">
        <v>5</v>
      </c>
      <c r="J1821" s="1">
        <v>0.36</v>
      </c>
    </row>
    <row r="1822" spans="1:10">
      <c r="A1822" s="6">
        <v>2421</v>
      </c>
      <c r="B1822" s="3" t="s">
        <v>5622</v>
      </c>
      <c r="C1822" s="7" t="s">
        <v>5623</v>
      </c>
      <c r="D1822" s="7" t="s">
        <v>2</v>
      </c>
      <c r="E1822" s="7" t="s">
        <v>92</v>
      </c>
      <c r="F1822" s="1">
        <v>192</v>
      </c>
      <c r="G1822" s="1">
        <v>10</v>
      </c>
      <c r="H1822" s="1">
        <v>0</v>
      </c>
      <c r="I1822" s="8">
        <v>55</v>
      </c>
      <c r="J1822" s="1">
        <v>0</v>
      </c>
    </row>
    <row r="1823" spans="1:10">
      <c r="A1823" s="6">
        <v>689</v>
      </c>
      <c r="B1823" s="3" t="s">
        <v>5624</v>
      </c>
      <c r="C1823" s="7" t="s">
        <v>5625</v>
      </c>
      <c r="D1823" s="7" t="s">
        <v>10</v>
      </c>
      <c r="E1823" s="7" t="s">
        <v>147</v>
      </c>
      <c r="F1823" s="1">
        <v>13.14</v>
      </c>
      <c r="G1823" s="1">
        <v>100</v>
      </c>
      <c r="H1823" s="1">
        <v>0</v>
      </c>
      <c r="I1823" s="8">
        <v>10.55</v>
      </c>
      <c r="J1823" s="1">
        <v>0.47</v>
      </c>
    </row>
    <row r="1824" spans="1:10">
      <c r="A1824" s="6">
        <v>3514</v>
      </c>
      <c r="B1824" s="3" t="s">
        <v>5627</v>
      </c>
      <c r="C1824" s="7" t="s">
        <v>5628</v>
      </c>
      <c r="D1824" s="7" t="s">
        <v>10</v>
      </c>
      <c r="E1824" s="7" t="s">
        <v>147</v>
      </c>
      <c r="F1824" s="1">
        <v>8</v>
      </c>
      <c r="G1824" s="1">
        <v>20</v>
      </c>
      <c r="H1824" s="1">
        <v>0</v>
      </c>
      <c r="I1824" s="3" t="s">
        <v>3482</v>
      </c>
      <c r="J1824" s="1">
        <v>0</v>
      </c>
    </row>
    <row r="1825" spans="1:10">
      <c r="A1825" s="6">
        <v>1622</v>
      </c>
      <c r="B1825" s="3" t="s">
        <v>5629</v>
      </c>
      <c r="C1825" s="7" t="s">
        <v>5630</v>
      </c>
      <c r="D1825" s="7" t="s">
        <v>10</v>
      </c>
      <c r="E1825" s="7" t="s">
        <v>216</v>
      </c>
      <c r="F1825" s="3" t="s">
        <v>5631</v>
      </c>
      <c r="G1825" s="1">
        <v>0</v>
      </c>
      <c r="H1825" s="1">
        <v>0</v>
      </c>
      <c r="I1825" s="8">
        <v>4.39</v>
      </c>
      <c r="J1825" s="1">
        <v>0.57</v>
      </c>
    </row>
    <row r="1826" spans="1:10">
      <c r="A1826" s="6">
        <v>617</v>
      </c>
      <c r="B1826" s="3" t="s">
        <v>5632</v>
      </c>
      <c r="C1826" s="7" t="s">
        <v>5633</v>
      </c>
      <c r="D1826" s="7" t="s">
        <v>10</v>
      </c>
      <c r="E1826" s="7" t="s">
        <v>216</v>
      </c>
      <c r="F1826" s="3" t="s">
        <v>5634</v>
      </c>
      <c r="G1826" s="1">
        <v>70</v>
      </c>
      <c r="H1826" s="1">
        <v>0</v>
      </c>
      <c r="I1826" s="8">
        <v>11</v>
      </c>
      <c r="J1826" s="1">
        <v>0.57</v>
      </c>
    </row>
    <row r="1827" spans="1:10">
      <c r="A1827" s="6">
        <v>2979</v>
      </c>
      <c r="B1827" s="3" t="s">
        <v>5635</v>
      </c>
      <c r="C1827" s="7" t="s">
        <v>5636</v>
      </c>
      <c r="D1827" s="7" t="s">
        <v>10</v>
      </c>
      <c r="E1827" s="7" t="s">
        <v>217</v>
      </c>
      <c r="F1827" s="1">
        <v>10.11</v>
      </c>
      <c r="G1827" s="1">
        <v>100</v>
      </c>
      <c r="H1827" s="1">
        <v>0</v>
      </c>
      <c r="I1827" s="8">
        <v>8.64</v>
      </c>
      <c r="J1827" s="1">
        <v>0.47</v>
      </c>
    </row>
    <row r="1828" spans="1:10">
      <c r="A1828" s="6">
        <v>308</v>
      </c>
      <c r="B1828" s="3" t="s">
        <v>5637</v>
      </c>
      <c r="C1828" s="7" t="s">
        <v>5638</v>
      </c>
      <c r="D1828" s="7" t="s">
        <v>9</v>
      </c>
      <c r="E1828" s="7" t="s">
        <v>140</v>
      </c>
      <c r="F1828" s="1">
        <v>8.5</v>
      </c>
      <c r="G1828" s="1">
        <v>70</v>
      </c>
      <c r="H1828" s="1">
        <v>70</v>
      </c>
      <c r="I1828" s="8">
        <v>6.7</v>
      </c>
      <c r="J1828" s="1">
        <v>0</v>
      </c>
    </row>
    <row r="1829" spans="1:10">
      <c r="A1829" s="6">
        <v>677</v>
      </c>
      <c r="B1829" s="3" t="s">
        <v>5639</v>
      </c>
      <c r="C1829" s="7" t="s">
        <v>5640</v>
      </c>
      <c r="D1829" s="7" t="s">
        <v>9</v>
      </c>
      <c r="E1829" s="7" t="s">
        <v>140</v>
      </c>
      <c r="F1829" s="1">
        <v>8.5</v>
      </c>
      <c r="G1829" s="1">
        <v>68</v>
      </c>
      <c r="H1829" s="1">
        <v>68</v>
      </c>
      <c r="I1829" s="8">
        <v>6.7</v>
      </c>
      <c r="J1829" s="1">
        <v>0</v>
      </c>
    </row>
    <row r="1830" spans="1:10">
      <c r="A1830" s="6">
        <v>242</v>
      </c>
      <c r="B1830" s="3" t="s">
        <v>5641</v>
      </c>
      <c r="C1830" s="7" t="s">
        <v>5642</v>
      </c>
      <c r="D1830" s="7" t="s">
        <v>12</v>
      </c>
      <c r="E1830" s="7" t="s">
        <v>256</v>
      </c>
      <c r="F1830" s="1">
        <v>39</v>
      </c>
      <c r="G1830" s="1">
        <v>97</v>
      </c>
      <c r="H1830" s="1">
        <v>0</v>
      </c>
      <c r="I1830" s="8">
        <v>15</v>
      </c>
      <c r="J1830" s="1">
        <v>0</v>
      </c>
    </row>
    <row r="1831" spans="1:10">
      <c r="A1831" s="6">
        <v>980</v>
      </c>
      <c r="B1831" s="3" t="s">
        <v>5643</v>
      </c>
      <c r="C1831" s="7" t="s">
        <v>5644</v>
      </c>
      <c r="D1831" s="7" t="s">
        <v>7</v>
      </c>
      <c r="E1831" s="7" t="s">
        <v>62</v>
      </c>
      <c r="F1831" s="1">
        <v>89.66</v>
      </c>
      <c r="G1831" s="1">
        <v>40</v>
      </c>
      <c r="H1831" s="1">
        <v>0</v>
      </c>
      <c r="I1831" s="8">
        <v>15</v>
      </c>
      <c r="J1831" s="1">
        <v>0</v>
      </c>
    </row>
    <row r="1832" spans="1:10">
      <c r="A1832" s="6">
        <v>3362</v>
      </c>
      <c r="B1832" s="3" t="s">
        <v>5646</v>
      </c>
      <c r="C1832" s="7" t="s">
        <v>5647</v>
      </c>
      <c r="D1832" s="7" t="s">
        <v>4</v>
      </c>
      <c r="E1832" s="7" t="s">
        <v>186</v>
      </c>
      <c r="F1832" s="1">
        <v>219.99</v>
      </c>
      <c r="G1832" s="1">
        <v>75</v>
      </c>
      <c r="H1832" s="1">
        <v>0</v>
      </c>
      <c r="I1832" s="8">
        <v>35</v>
      </c>
      <c r="J1832" s="1">
        <v>3.57</v>
      </c>
    </row>
    <row r="1833" spans="1:10">
      <c r="A1833" s="6">
        <v>1468</v>
      </c>
      <c r="B1833" s="3" t="s">
        <v>5648</v>
      </c>
      <c r="C1833" s="7" t="s">
        <v>5649</v>
      </c>
      <c r="D1833" s="7" t="s">
        <v>4</v>
      </c>
      <c r="E1833" s="7" t="s">
        <v>186</v>
      </c>
      <c r="F1833" s="1">
        <v>219.99</v>
      </c>
      <c r="G1833" s="1">
        <v>67</v>
      </c>
      <c r="H1833" s="1">
        <v>0</v>
      </c>
      <c r="I1833" s="8">
        <v>35</v>
      </c>
      <c r="J1833" s="1">
        <v>3.57</v>
      </c>
    </row>
    <row r="1834" spans="1:10">
      <c r="A1834" s="6">
        <v>808</v>
      </c>
      <c r="B1834" s="3" t="s">
        <v>5650</v>
      </c>
      <c r="C1834" s="7" t="s">
        <v>5651</v>
      </c>
      <c r="D1834" s="7" t="s">
        <v>13</v>
      </c>
      <c r="E1834" s="7" t="s">
        <v>101</v>
      </c>
      <c r="F1834" s="1">
        <v>249.99</v>
      </c>
      <c r="G1834" s="1">
        <v>500</v>
      </c>
      <c r="H1834" s="1">
        <v>0</v>
      </c>
      <c r="I1834" s="8">
        <v>40</v>
      </c>
      <c r="J1834" s="1">
        <v>0</v>
      </c>
    </row>
    <row r="1835" spans="1:10">
      <c r="A1835" s="6">
        <v>3369</v>
      </c>
      <c r="B1835" s="3" t="s">
        <v>5652</v>
      </c>
      <c r="C1835" s="7" t="s">
        <v>5653</v>
      </c>
      <c r="D1835" s="7" t="s">
        <v>11</v>
      </c>
      <c r="E1835" s="7" t="s">
        <v>385</v>
      </c>
      <c r="F1835" s="1">
        <v>12.64</v>
      </c>
      <c r="G1835" s="1">
        <v>556</v>
      </c>
      <c r="H1835" s="1">
        <v>0</v>
      </c>
      <c r="I1835" s="8">
        <v>15</v>
      </c>
      <c r="J1835" s="1">
        <v>0</v>
      </c>
    </row>
    <row r="1836" spans="1:10">
      <c r="A1836" s="6">
        <v>2744</v>
      </c>
      <c r="B1836" s="3" t="s">
        <v>5656</v>
      </c>
      <c r="C1836" s="7" t="s">
        <v>5657</v>
      </c>
      <c r="D1836" s="7" t="s">
        <v>11</v>
      </c>
      <c r="E1836" s="7" t="s">
        <v>52</v>
      </c>
      <c r="F1836" s="1">
        <v>89.19</v>
      </c>
      <c r="G1836" s="1">
        <v>46</v>
      </c>
      <c r="H1836" s="1">
        <v>0</v>
      </c>
      <c r="I1836" s="8">
        <v>10</v>
      </c>
      <c r="J1836" s="1">
        <v>0</v>
      </c>
    </row>
    <row r="1837" spans="1:10">
      <c r="A1837" s="6">
        <v>2579</v>
      </c>
      <c r="B1837" s="3" t="s">
        <v>5659</v>
      </c>
      <c r="C1837" s="7" t="s">
        <v>5660</v>
      </c>
      <c r="D1837" s="7" t="s">
        <v>15</v>
      </c>
      <c r="E1837" s="7" t="s">
        <v>249</v>
      </c>
      <c r="F1837" s="1">
        <v>17.99</v>
      </c>
      <c r="G1837" s="1">
        <v>39</v>
      </c>
      <c r="H1837" s="1">
        <v>0</v>
      </c>
      <c r="I1837" s="8">
        <v>0</v>
      </c>
      <c r="J1837" s="1">
        <v>0</v>
      </c>
    </row>
    <row r="1838" spans="1:10">
      <c r="A1838" s="6">
        <v>3109</v>
      </c>
      <c r="B1838" s="3" t="s">
        <v>5661</v>
      </c>
      <c r="C1838" s="7" t="s">
        <v>5662</v>
      </c>
      <c r="D1838" s="7" t="s">
        <v>2</v>
      </c>
      <c r="E1838" s="7" t="s">
        <v>284</v>
      </c>
      <c r="F1838" s="1">
        <v>16.99</v>
      </c>
      <c r="G1838" s="1">
        <v>188</v>
      </c>
      <c r="H1838" s="1">
        <v>0</v>
      </c>
      <c r="I1838" s="8">
        <v>4.39</v>
      </c>
      <c r="J1838" s="1">
        <v>0.57</v>
      </c>
    </row>
    <row r="1839" spans="1:10">
      <c r="A1839" s="6">
        <v>45</v>
      </c>
      <c r="B1839" s="3" t="s">
        <v>5664</v>
      </c>
      <c r="C1839" s="7" t="s">
        <v>5665</v>
      </c>
      <c r="D1839" s="7" t="s">
        <v>4</v>
      </c>
      <c r="E1839" s="7" t="s">
        <v>264</v>
      </c>
      <c r="F1839" s="1">
        <v>9.38</v>
      </c>
      <c r="G1839" s="1">
        <v>380</v>
      </c>
      <c r="H1839" s="1">
        <v>0</v>
      </c>
      <c r="I1839" s="8">
        <v>8.64</v>
      </c>
      <c r="J1839" s="1">
        <v>0.47</v>
      </c>
    </row>
    <row r="1840" spans="1:10">
      <c r="A1840" s="6">
        <v>2314</v>
      </c>
      <c r="B1840" s="3" t="s">
        <v>5667</v>
      </c>
      <c r="C1840" s="7" t="s">
        <v>5668</v>
      </c>
      <c r="D1840" s="7" t="s">
        <v>3</v>
      </c>
      <c r="E1840" s="7" t="s">
        <v>94</v>
      </c>
      <c r="F1840" s="1">
        <v>5.11</v>
      </c>
      <c r="G1840" s="1">
        <v>300</v>
      </c>
      <c r="H1840" s="1">
        <v>0</v>
      </c>
      <c r="I1840" s="8">
        <v>15.99</v>
      </c>
      <c r="J1840" s="1">
        <v>0</v>
      </c>
    </row>
    <row r="1841" spans="1:10">
      <c r="A1841" s="6">
        <v>3047</v>
      </c>
      <c r="B1841" s="3" t="s">
        <v>5669</v>
      </c>
      <c r="C1841" s="7" t="s">
        <v>5670</v>
      </c>
      <c r="D1841" s="7" t="s">
        <v>3</v>
      </c>
      <c r="E1841" s="7" t="s">
        <v>36</v>
      </c>
      <c r="F1841" s="3" t="s">
        <v>4787</v>
      </c>
      <c r="G1841" s="1">
        <v>100</v>
      </c>
      <c r="H1841" s="1">
        <v>0</v>
      </c>
      <c r="I1841" s="8">
        <v>11.99</v>
      </c>
      <c r="J1841" s="1">
        <v>0</v>
      </c>
    </row>
    <row r="1842" spans="1:10">
      <c r="A1842" s="6">
        <v>1413</v>
      </c>
      <c r="B1842" s="3" t="s">
        <v>5671</v>
      </c>
      <c r="C1842" s="7" t="s">
        <v>5672</v>
      </c>
      <c r="D1842" s="7" t="s">
        <v>3</v>
      </c>
      <c r="E1842" s="7" t="s">
        <v>36</v>
      </c>
      <c r="F1842" s="1">
        <v>3.5</v>
      </c>
      <c r="G1842" s="1">
        <v>83</v>
      </c>
      <c r="H1842" s="1">
        <v>0</v>
      </c>
      <c r="I1842" s="8">
        <v>5.99</v>
      </c>
      <c r="J1842" s="1">
        <v>0</v>
      </c>
    </row>
    <row r="1843" spans="1:10">
      <c r="A1843" s="6">
        <v>1136</v>
      </c>
      <c r="B1843" s="3" t="s">
        <v>5673</v>
      </c>
      <c r="C1843" s="7" t="s">
        <v>5674</v>
      </c>
      <c r="D1843" s="7" t="s">
        <v>3</v>
      </c>
      <c r="E1843" s="7" t="s">
        <v>117</v>
      </c>
      <c r="F1843" s="1">
        <v>4</v>
      </c>
      <c r="G1843" s="1">
        <v>4999</v>
      </c>
      <c r="H1843" s="1">
        <v>0</v>
      </c>
      <c r="I1843" s="8">
        <v>5.99</v>
      </c>
      <c r="J1843" s="1">
        <v>0</v>
      </c>
    </row>
    <row r="1844" spans="1:10">
      <c r="A1844" s="6">
        <v>2392</v>
      </c>
      <c r="B1844" s="3" t="s">
        <v>5676</v>
      </c>
      <c r="C1844" s="7" t="s">
        <v>5677</v>
      </c>
      <c r="D1844" s="7" t="s">
        <v>3</v>
      </c>
      <c r="E1844" s="7" t="s">
        <v>94</v>
      </c>
      <c r="F1844" s="1">
        <v>5</v>
      </c>
      <c r="G1844" s="1">
        <v>175</v>
      </c>
      <c r="H1844" s="1">
        <v>0</v>
      </c>
      <c r="I1844" s="8">
        <v>5.99</v>
      </c>
      <c r="J1844" s="1">
        <v>0</v>
      </c>
    </row>
    <row r="1845" spans="1:10">
      <c r="A1845" s="6">
        <v>347</v>
      </c>
      <c r="B1845" s="3" t="s">
        <v>5678</v>
      </c>
      <c r="C1845" s="7" t="s">
        <v>5679</v>
      </c>
      <c r="D1845" s="7" t="s">
        <v>3</v>
      </c>
      <c r="E1845" s="7" t="s">
        <v>65</v>
      </c>
      <c r="F1845" s="1">
        <v>5</v>
      </c>
      <c r="G1845" s="1">
        <v>148</v>
      </c>
      <c r="H1845" s="1">
        <v>0</v>
      </c>
      <c r="I1845" s="8">
        <v>5.99</v>
      </c>
      <c r="J1845" s="1">
        <v>0</v>
      </c>
    </row>
    <row r="1846" spans="1:10">
      <c r="A1846" s="6">
        <v>2513</v>
      </c>
      <c r="B1846" s="3" t="s">
        <v>5680</v>
      </c>
      <c r="C1846" s="7" t="s">
        <v>5681</v>
      </c>
      <c r="D1846" s="7" t="s">
        <v>3</v>
      </c>
      <c r="E1846" s="7" t="s">
        <v>48</v>
      </c>
      <c r="F1846" s="1">
        <v>2.5</v>
      </c>
      <c r="G1846" s="1">
        <v>46</v>
      </c>
      <c r="H1846" s="1">
        <v>0</v>
      </c>
      <c r="I1846" s="8">
        <v>4.99</v>
      </c>
      <c r="J1846" s="1">
        <v>0</v>
      </c>
    </row>
    <row r="1847" spans="1:10">
      <c r="A1847" s="6">
        <v>3477</v>
      </c>
      <c r="B1847" s="3" t="s">
        <v>5682</v>
      </c>
      <c r="C1847" s="7" t="s">
        <v>5683</v>
      </c>
      <c r="D1847" s="7" t="s">
        <v>3</v>
      </c>
      <c r="E1847" s="7" t="s">
        <v>48</v>
      </c>
      <c r="F1847" s="3" t="s">
        <v>5684</v>
      </c>
      <c r="G1847" s="1">
        <v>128</v>
      </c>
      <c r="H1847" s="1">
        <v>0</v>
      </c>
      <c r="I1847" s="8">
        <v>4.99</v>
      </c>
      <c r="J1847" s="1">
        <v>0</v>
      </c>
    </row>
    <row r="1848" spans="1:10">
      <c r="A1848" s="6">
        <v>1040</v>
      </c>
      <c r="B1848" s="3" t="s">
        <v>5685</v>
      </c>
      <c r="C1848" s="7" t="s">
        <v>5686</v>
      </c>
      <c r="D1848" s="7" t="s">
        <v>3</v>
      </c>
      <c r="E1848" s="7" t="s">
        <v>48</v>
      </c>
      <c r="F1848" s="1">
        <v>4.5</v>
      </c>
      <c r="G1848" s="1">
        <v>189</v>
      </c>
      <c r="H1848" s="1">
        <v>0</v>
      </c>
      <c r="I1848" s="8">
        <v>4.99</v>
      </c>
      <c r="J1848" s="1">
        <v>0</v>
      </c>
    </row>
    <row r="1849" spans="1:10">
      <c r="A1849" s="6">
        <v>2962</v>
      </c>
      <c r="B1849" s="3" t="s">
        <v>5688</v>
      </c>
      <c r="C1849" s="7" t="s">
        <v>5689</v>
      </c>
      <c r="D1849" s="7" t="s">
        <v>3</v>
      </c>
      <c r="E1849" s="7" t="s">
        <v>117</v>
      </c>
      <c r="F1849" s="1">
        <v>4.5</v>
      </c>
      <c r="G1849" s="1">
        <v>94</v>
      </c>
      <c r="H1849" s="1">
        <v>0</v>
      </c>
      <c r="I1849" s="8">
        <v>5.99</v>
      </c>
      <c r="J1849" s="1">
        <v>0</v>
      </c>
    </row>
    <row r="1850" spans="1:10">
      <c r="A1850" s="6">
        <v>2600</v>
      </c>
      <c r="B1850" s="3" t="s">
        <v>5690</v>
      </c>
      <c r="C1850" s="7" t="s">
        <v>5691</v>
      </c>
      <c r="D1850" s="7" t="s">
        <v>3</v>
      </c>
      <c r="E1850" s="7" t="s">
        <v>36</v>
      </c>
      <c r="F1850" s="1">
        <v>4.5</v>
      </c>
      <c r="G1850" s="1">
        <v>1079</v>
      </c>
      <c r="H1850" s="1">
        <v>0</v>
      </c>
      <c r="I1850" s="8">
        <v>4.99</v>
      </c>
      <c r="J1850" s="1">
        <v>0</v>
      </c>
    </row>
    <row r="1851" spans="1:10">
      <c r="A1851" s="6">
        <v>3625</v>
      </c>
      <c r="B1851" s="3" t="s">
        <v>5693</v>
      </c>
      <c r="C1851" s="7" t="s">
        <v>5694</v>
      </c>
      <c r="D1851" s="7" t="s">
        <v>3</v>
      </c>
      <c r="E1851" s="7" t="s">
        <v>48</v>
      </c>
      <c r="F1851" s="1">
        <v>4.5</v>
      </c>
      <c r="G1851" s="1">
        <v>1242</v>
      </c>
      <c r="H1851" s="1">
        <v>0</v>
      </c>
      <c r="I1851" s="8">
        <v>5.99</v>
      </c>
      <c r="J1851" s="1">
        <v>0</v>
      </c>
    </row>
    <row r="1852" spans="1:10">
      <c r="A1852" s="6">
        <v>3140</v>
      </c>
      <c r="B1852" s="3" t="s">
        <v>5696</v>
      </c>
      <c r="C1852" s="7" t="s">
        <v>5697</v>
      </c>
      <c r="D1852" s="7" t="s">
        <v>3</v>
      </c>
      <c r="E1852" s="7" t="s">
        <v>48</v>
      </c>
      <c r="F1852" s="1">
        <v>4.5</v>
      </c>
      <c r="G1852" s="1">
        <v>144</v>
      </c>
      <c r="H1852" s="1">
        <v>0</v>
      </c>
      <c r="I1852" s="8">
        <v>4.99</v>
      </c>
      <c r="J1852" s="1">
        <v>0</v>
      </c>
    </row>
    <row r="1853" spans="1:10">
      <c r="A1853" s="6">
        <v>3231</v>
      </c>
      <c r="B1853" s="3" t="s">
        <v>5698</v>
      </c>
      <c r="C1853" s="7" t="s">
        <v>5699</v>
      </c>
      <c r="D1853" s="7" t="s">
        <v>3</v>
      </c>
      <c r="E1853" s="7" t="s">
        <v>36</v>
      </c>
      <c r="F1853" s="1">
        <v>3.5</v>
      </c>
      <c r="G1853" s="1">
        <v>3055</v>
      </c>
      <c r="H1853" s="1">
        <v>0</v>
      </c>
      <c r="I1853" s="8">
        <v>5.99</v>
      </c>
      <c r="J1853" s="1">
        <v>0</v>
      </c>
    </row>
    <row r="1854" spans="1:10">
      <c r="A1854" s="6">
        <v>1437</v>
      </c>
      <c r="B1854" s="3" t="s">
        <v>5701</v>
      </c>
      <c r="C1854" s="7" t="s">
        <v>5702</v>
      </c>
      <c r="D1854" s="7" t="s">
        <v>3</v>
      </c>
      <c r="E1854" s="7" t="s">
        <v>36</v>
      </c>
      <c r="F1854" s="1">
        <v>5</v>
      </c>
      <c r="G1854" s="1">
        <v>13678</v>
      </c>
      <c r="H1854" s="1">
        <v>0</v>
      </c>
      <c r="I1854" s="8">
        <v>5.99</v>
      </c>
      <c r="J1854" s="1">
        <v>0</v>
      </c>
    </row>
    <row r="1855" spans="1:10">
      <c r="A1855" s="6">
        <v>2129</v>
      </c>
      <c r="B1855" s="3" t="s">
        <v>5704</v>
      </c>
      <c r="C1855" s="7" t="s">
        <v>5705</v>
      </c>
      <c r="D1855" s="7" t="s">
        <v>3</v>
      </c>
      <c r="E1855" s="7" t="s">
        <v>41</v>
      </c>
      <c r="F1855" s="1">
        <v>4.5</v>
      </c>
      <c r="G1855" s="1">
        <v>369</v>
      </c>
      <c r="H1855" s="1">
        <v>0</v>
      </c>
      <c r="I1855" s="8">
        <v>5.99</v>
      </c>
      <c r="J1855" s="1">
        <v>0</v>
      </c>
    </row>
    <row r="1856" spans="1:10">
      <c r="A1856" s="6">
        <v>3372</v>
      </c>
      <c r="B1856" s="3" t="s">
        <v>5706</v>
      </c>
      <c r="C1856" s="7" t="s">
        <v>5707</v>
      </c>
      <c r="D1856" s="7" t="s">
        <v>3</v>
      </c>
      <c r="E1856" s="7" t="s">
        <v>36</v>
      </c>
      <c r="F1856" s="1">
        <v>4.5</v>
      </c>
      <c r="G1856" s="1">
        <v>393</v>
      </c>
      <c r="H1856" s="1">
        <v>0</v>
      </c>
      <c r="I1856" s="8">
        <v>5.99</v>
      </c>
      <c r="J1856" s="1">
        <v>0</v>
      </c>
    </row>
    <row r="1857" spans="1:10">
      <c r="A1857" s="6">
        <v>3026</v>
      </c>
      <c r="B1857" s="3" t="s">
        <v>5708</v>
      </c>
      <c r="C1857" s="7" t="s">
        <v>5709</v>
      </c>
      <c r="D1857" s="7" t="s">
        <v>3</v>
      </c>
      <c r="E1857" s="7" t="s">
        <v>127</v>
      </c>
      <c r="F1857" s="1">
        <v>3.5</v>
      </c>
      <c r="G1857" s="1">
        <v>840</v>
      </c>
      <c r="H1857" s="1">
        <v>0</v>
      </c>
      <c r="I1857" s="8">
        <v>5.99</v>
      </c>
      <c r="J1857" s="1">
        <v>0</v>
      </c>
    </row>
    <row r="1858" spans="1:10">
      <c r="A1858" s="6">
        <v>971</v>
      </c>
      <c r="B1858" s="3" t="s">
        <v>5711</v>
      </c>
      <c r="C1858" s="7" t="s">
        <v>5712</v>
      </c>
      <c r="D1858" s="7" t="s">
        <v>3</v>
      </c>
      <c r="E1858" s="7" t="s">
        <v>36</v>
      </c>
      <c r="F1858" s="1">
        <v>3.5</v>
      </c>
      <c r="G1858" s="1">
        <v>199</v>
      </c>
      <c r="H1858" s="1">
        <v>0</v>
      </c>
      <c r="I1858" s="8">
        <v>5.99</v>
      </c>
      <c r="J1858" s="1">
        <v>0</v>
      </c>
    </row>
    <row r="1859" spans="1:10">
      <c r="A1859" s="6">
        <v>3114</v>
      </c>
      <c r="B1859" s="3" t="s">
        <v>5713</v>
      </c>
      <c r="C1859" s="7" t="s">
        <v>5714</v>
      </c>
      <c r="D1859" s="7" t="s">
        <v>3</v>
      </c>
      <c r="E1859" s="7" t="s">
        <v>41</v>
      </c>
      <c r="F1859" s="3" t="s">
        <v>4107</v>
      </c>
      <c r="G1859" s="1">
        <v>22</v>
      </c>
      <c r="H1859" s="1">
        <v>0</v>
      </c>
      <c r="I1859" s="8">
        <v>9.2</v>
      </c>
      <c r="J1859" s="1">
        <v>0</v>
      </c>
    </row>
    <row r="1860" spans="1:10">
      <c r="A1860" s="6">
        <v>1755</v>
      </c>
      <c r="B1860" s="3" t="s">
        <v>5715</v>
      </c>
      <c r="C1860" s="7" t="s">
        <v>5716</v>
      </c>
      <c r="D1860" s="7" t="s">
        <v>3</v>
      </c>
      <c r="E1860" s="7" t="s">
        <v>38</v>
      </c>
      <c r="F1860" s="3" t="s">
        <v>5717</v>
      </c>
      <c r="G1860" s="1">
        <v>499</v>
      </c>
      <c r="H1860" s="1">
        <v>0</v>
      </c>
      <c r="I1860" s="8">
        <v>4.5</v>
      </c>
      <c r="J1860" s="1">
        <v>0</v>
      </c>
    </row>
    <row r="1861" spans="1:10">
      <c r="A1861" s="6">
        <v>1456</v>
      </c>
      <c r="B1861" s="3" t="s">
        <v>5718</v>
      </c>
      <c r="C1861" s="7" t="s">
        <v>5719</v>
      </c>
      <c r="D1861" s="7" t="s">
        <v>7</v>
      </c>
      <c r="E1861" s="7" t="s">
        <v>136</v>
      </c>
      <c r="F1861" s="1">
        <v>8</v>
      </c>
      <c r="G1861" s="1">
        <v>50</v>
      </c>
      <c r="H1861" s="1">
        <v>0</v>
      </c>
      <c r="I1861" s="8">
        <v>5</v>
      </c>
      <c r="J1861" s="1">
        <v>1.01</v>
      </c>
    </row>
    <row r="1862" spans="1:10">
      <c r="A1862" s="6">
        <v>1554</v>
      </c>
      <c r="B1862" s="3" t="s">
        <v>5720</v>
      </c>
      <c r="C1862" s="7" t="s">
        <v>5721</v>
      </c>
      <c r="D1862" s="7" t="s">
        <v>3</v>
      </c>
      <c r="E1862" s="7" t="s">
        <v>127</v>
      </c>
      <c r="F1862" s="1">
        <v>4.5</v>
      </c>
      <c r="G1862" s="1">
        <v>919</v>
      </c>
      <c r="H1862" s="1">
        <v>0</v>
      </c>
      <c r="I1862" s="8">
        <v>5.99</v>
      </c>
      <c r="J1862" s="1">
        <v>0</v>
      </c>
    </row>
    <row r="1863" spans="1:10">
      <c r="A1863" s="6">
        <v>1128</v>
      </c>
      <c r="B1863" s="3" t="s">
        <v>5723</v>
      </c>
      <c r="C1863" s="7" t="s">
        <v>5724</v>
      </c>
      <c r="D1863" s="7" t="s">
        <v>8</v>
      </c>
      <c r="E1863" s="7" t="s">
        <v>78</v>
      </c>
      <c r="F1863" s="1">
        <v>27.5</v>
      </c>
      <c r="G1863" s="1">
        <v>199</v>
      </c>
      <c r="H1863" s="1">
        <v>200</v>
      </c>
      <c r="I1863" s="8">
        <v>8.5</v>
      </c>
      <c r="J1863" s="1">
        <v>0.63</v>
      </c>
    </row>
    <row r="1864" spans="1:10">
      <c r="A1864" s="6">
        <v>2390</v>
      </c>
      <c r="B1864" s="3" t="s">
        <v>5726</v>
      </c>
      <c r="C1864" s="7" t="s">
        <v>5727</v>
      </c>
      <c r="D1864" s="7" t="s">
        <v>8</v>
      </c>
      <c r="E1864" s="7" t="s">
        <v>78</v>
      </c>
      <c r="F1864" s="1">
        <v>38</v>
      </c>
      <c r="G1864" s="1">
        <v>197</v>
      </c>
      <c r="H1864" s="1">
        <v>200</v>
      </c>
      <c r="I1864" s="8">
        <v>8.5</v>
      </c>
      <c r="J1864" s="1">
        <v>0.63</v>
      </c>
    </row>
    <row r="1865" spans="1:10">
      <c r="A1865" s="6">
        <v>1509</v>
      </c>
      <c r="B1865" s="3" t="s">
        <v>5728</v>
      </c>
      <c r="C1865" s="7" t="s">
        <v>5729</v>
      </c>
      <c r="D1865" s="7" t="s">
        <v>10</v>
      </c>
      <c r="E1865" s="7" t="s">
        <v>134</v>
      </c>
      <c r="F1865" s="3" t="s">
        <v>5730</v>
      </c>
      <c r="G1865" s="1">
        <v>100</v>
      </c>
      <c r="H1865" s="1">
        <v>0</v>
      </c>
      <c r="I1865" s="8">
        <v>6.15</v>
      </c>
      <c r="J1865" s="1">
        <v>0.47</v>
      </c>
    </row>
    <row r="1866" spans="1:10">
      <c r="A1866" s="6">
        <v>3619</v>
      </c>
      <c r="B1866" s="3" t="s">
        <v>5731</v>
      </c>
      <c r="C1866" s="7" t="s">
        <v>5732</v>
      </c>
      <c r="D1866" s="7" t="s">
        <v>5</v>
      </c>
      <c r="E1866" s="7" t="s">
        <v>30</v>
      </c>
      <c r="F1866" s="1">
        <v>6</v>
      </c>
      <c r="G1866" s="1">
        <v>992</v>
      </c>
      <c r="H1866" s="1">
        <v>0</v>
      </c>
      <c r="I1866" s="3" t="s">
        <v>5734</v>
      </c>
      <c r="J1866" s="1">
        <v>0</v>
      </c>
    </row>
    <row r="1867" spans="1:10">
      <c r="A1867" s="6">
        <v>2959</v>
      </c>
      <c r="B1867" s="3" t="s">
        <v>5736</v>
      </c>
      <c r="C1867" s="7" t="s">
        <v>5737</v>
      </c>
      <c r="D1867" s="7" t="s">
        <v>5</v>
      </c>
      <c r="E1867" s="7" t="s">
        <v>225</v>
      </c>
      <c r="F1867" s="1">
        <v>9.8</v>
      </c>
      <c r="G1867" s="1">
        <v>40</v>
      </c>
      <c r="H1867" s="1">
        <v>0</v>
      </c>
      <c r="I1867" s="8">
        <v>8</v>
      </c>
      <c r="J1867" s="1">
        <v>0</v>
      </c>
    </row>
    <row r="1868" spans="1:10">
      <c r="A1868" s="6">
        <v>2027</v>
      </c>
      <c r="B1868" s="3" t="s">
        <v>5738</v>
      </c>
      <c r="C1868" s="7" t="s">
        <v>5739</v>
      </c>
      <c r="D1868" s="7" t="s">
        <v>10</v>
      </c>
      <c r="E1868" s="7" t="s">
        <v>364</v>
      </c>
      <c r="F1868" s="1">
        <v>4.4</v>
      </c>
      <c r="G1868" s="1">
        <v>97</v>
      </c>
      <c r="H1868" s="1">
        <v>0</v>
      </c>
      <c r="I1868" s="8">
        <v>6.15</v>
      </c>
      <c r="J1868" s="1">
        <v>0.47</v>
      </c>
    </row>
    <row r="1869" spans="1:10">
      <c r="A1869" s="6">
        <v>1303</v>
      </c>
      <c r="B1869" s="3" t="s">
        <v>5741</v>
      </c>
      <c r="C1869" s="7" t="s">
        <v>5742</v>
      </c>
      <c r="D1869" s="7" t="s">
        <v>8</v>
      </c>
      <c r="E1869" s="7" t="s">
        <v>78</v>
      </c>
      <c r="F1869" s="1">
        <v>16.89</v>
      </c>
      <c r="G1869" s="1">
        <v>0</v>
      </c>
      <c r="H1869" s="1">
        <v>180</v>
      </c>
      <c r="I1869" s="8">
        <v>6.7</v>
      </c>
      <c r="J1869" s="1">
        <v>0</v>
      </c>
    </row>
    <row r="1870" spans="1:10">
      <c r="A1870" s="6">
        <v>1891</v>
      </c>
      <c r="B1870" s="3" t="s">
        <v>5743</v>
      </c>
      <c r="C1870" s="7" t="s">
        <v>5744</v>
      </c>
      <c r="D1870" s="7" t="s">
        <v>8</v>
      </c>
      <c r="E1870" s="7" t="s">
        <v>78</v>
      </c>
      <c r="F1870" s="1">
        <v>22.5</v>
      </c>
      <c r="G1870" s="1">
        <v>199</v>
      </c>
      <c r="H1870" s="1">
        <v>200</v>
      </c>
      <c r="I1870" s="8">
        <v>8.5</v>
      </c>
      <c r="J1870" s="1">
        <v>0.63</v>
      </c>
    </row>
    <row r="1871" spans="1:10">
      <c r="A1871" s="6">
        <v>2707</v>
      </c>
      <c r="B1871" s="3" t="s">
        <v>5745</v>
      </c>
      <c r="C1871" s="7" t="s">
        <v>5746</v>
      </c>
      <c r="D1871" s="7" t="s">
        <v>9</v>
      </c>
      <c r="E1871" s="7" t="s">
        <v>71</v>
      </c>
      <c r="F1871" s="1">
        <v>13.55</v>
      </c>
      <c r="G1871" s="1">
        <v>100</v>
      </c>
      <c r="H1871" s="1">
        <v>0</v>
      </c>
      <c r="I1871" s="8">
        <v>7.61</v>
      </c>
      <c r="J1871" s="1">
        <v>0</v>
      </c>
    </row>
    <row r="1872" spans="1:10">
      <c r="A1872" s="6">
        <v>456</v>
      </c>
      <c r="B1872" s="3" t="s">
        <v>5748</v>
      </c>
      <c r="C1872" s="7" t="s">
        <v>5749</v>
      </c>
      <c r="D1872" s="7" t="s">
        <v>10</v>
      </c>
      <c r="E1872" s="7" t="s">
        <v>134</v>
      </c>
      <c r="F1872" s="1">
        <v>3.95</v>
      </c>
      <c r="G1872" s="1">
        <v>57</v>
      </c>
      <c r="H1872" s="1">
        <v>0</v>
      </c>
      <c r="I1872" s="8">
        <v>6.7</v>
      </c>
      <c r="J1872" s="1">
        <v>0</v>
      </c>
    </row>
    <row r="1873" spans="1:10">
      <c r="A1873" s="6">
        <v>3637</v>
      </c>
      <c r="B1873" s="3" t="s">
        <v>5751</v>
      </c>
      <c r="C1873" s="7" t="s">
        <v>5749</v>
      </c>
      <c r="D1873" s="7" t="s">
        <v>10</v>
      </c>
      <c r="E1873" s="7" t="s">
        <v>134</v>
      </c>
      <c r="F1873" s="1">
        <v>3.95</v>
      </c>
      <c r="G1873" s="1">
        <v>56</v>
      </c>
      <c r="H1873" s="1">
        <v>0</v>
      </c>
      <c r="I1873" s="8">
        <v>6.7</v>
      </c>
      <c r="J1873" s="1">
        <v>0</v>
      </c>
    </row>
    <row r="1874" spans="1:10">
      <c r="A1874" s="6">
        <v>1839</v>
      </c>
      <c r="B1874" s="3" t="s">
        <v>5752</v>
      </c>
      <c r="C1874" s="7" t="s">
        <v>5753</v>
      </c>
      <c r="D1874" s="7" t="s">
        <v>3</v>
      </c>
      <c r="E1874" s="7" t="s">
        <v>36</v>
      </c>
      <c r="F1874" s="3" t="s">
        <v>5754</v>
      </c>
      <c r="G1874" s="1">
        <v>199</v>
      </c>
      <c r="H1874" s="1">
        <v>0</v>
      </c>
      <c r="I1874" s="8">
        <v>6.99</v>
      </c>
      <c r="J1874" s="1">
        <v>0</v>
      </c>
    </row>
    <row r="1875" spans="1:10">
      <c r="A1875" s="6">
        <v>1927</v>
      </c>
      <c r="B1875" s="3" t="s">
        <v>5755</v>
      </c>
      <c r="C1875" s="7" t="s">
        <v>5753</v>
      </c>
      <c r="D1875" s="7" t="s">
        <v>3</v>
      </c>
      <c r="E1875" s="7" t="s">
        <v>36</v>
      </c>
      <c r="F1875" s="3" t="s">
        <v>5756</v>
      </c>
      <c r="G1875" s="1">
        <v>299</v>
      </c>
      <c r="H1875" s="1">
        <v>0</v>
      </c>
      <c r="I1875" s="8">
        <v>0</v>
      </c>
      <c r="J1875" s="1">
        <v>0</v>
      </c>
    </row>
    <row r="1876" spans="1:10">
      <c r="A1876" s="6">
        <v>1259</v>
      </c>
      <c r="B1876" s="3" t="s">
        <v>5757</v>
      </c>
      <c r="C1876" s="7" t="s">
        <v>5758</v>
      </c>
      <c r="D1876" s="7" t="s">
        <v>2</v>
      </c>
      <c r="E1876" s="7" t="s">
        <v>31</v>
      </c>
      <c r="F1876" s="1">
        <v>5.19</v>
      </c>
      <c r="G1876" s="1">
        <v>20</v>
      </c>
      <c r="H1876" s="1">
        <v>0</v>
      </c>
      <c r="I1876" s="8">
        <v>8.9</v>
      </c>
      <c r="J1876" s="1">
        <v>0</v>
      </c>
    </row>
    <row r="1877" spans="1:10">
      <c r="A1877" s="6">
        <v>1608</v>
      </c>
      <c r="B1877" s="3" t="s">
        <v>5760</v>
      </c>
      <c r="C1877" s="7" t="s">
        <v>5761</v>
      </c>
      <c r="D1877" s="7" t="s">
        <v>6</v>
      </c>
      <c r="E1877" s="7" t="s">
        <v>70</v>
      </c>
      <c r="F1877" s="1">
        <v>7.99</v>
      </c>
      <c r="G1877" s="1">
        <v>50</v>
      </c>
      <c r="H1877" s="1">
        <v>0</v>
      </c>
      <c r="I1877" s="8">
        <v>5</v>
      </c>
      <c r="J1877" s="1">
        <v>0</v>
      </c>
    </row>
    <row r="1878" spans="1:10">
      <c r="A1878" s="6">
        <v>1071</v>
      </c>
      <c r="B1878" s="3" t="s">
        <v>5762</v>
      </c>
      <c r="C1878" s="7" t="s">
        <v>5763</v>
      </c>
      <c r="D1878" s="7" t="s">
        <v>10</v>
      </c>
      <c r="E1878" s="7" t="s">
        <v>123</v>
      </c>
      <c r="F1878" s="1">
        <v>5.79</v>
      </c>
      <c r="G1878" s="1">
        <v>99</v>
      </c>
      <c r="H1878" s="1">
        <v>0</v>
      </c>
      <c r="I1878" s="8">
        <v>4.39</v>
      </c>
      <c r="J1878" s="1">
        <v>0.57</v>
      </c>
    </row>
    <row r="1879" spans="1:10">
      <c r="A1879" s="6">
        <v>2246</v>
      </c>
      <c r="B1879" s="3" t="s">
        <v>5765</v>
      </c>
      <c r="C1879" s="7" t="s">
        <v>5766</v>
      </c>
      <c r="D1879" s="7" t="s">
        <v>10</v>
      </c>
      <c r="E1879" s="7" t="s">
        <v>83</v>
      </c>
      <c r="F1879" s="1">
        <v>6.39</v>
      </c>
      <c r="G1879" s="1">
        <v>0</v>
      </c>
      <c r="H1879" s="1">
        <v>0</v>
      </c>
      <c r="I1879" s="8">
        <v>4.39</v>
      </c>
      <c r="J1879" s="1">
        <v>0.57</v>
      </c>
    </row>
    <row r="1880" spans="1:10">
      <c r="A1880" s="6">
        <v>3297</v>
      </c>
      <c r="B1880" s="3" t="s">
        <v>5768</v>
      </c>
      <c r="C1880" s="7" t="s">
        <v>5769</v>
      </c>
      <c r="D1880" s="7" t="s">
        <v>10</v>
      </c>
      <c r="E1880" s="7" t="s">
        <v>83</v>
      </c>
      <c r="F1880" s="1">
        <v>5.49</v>
      </c>
      <c r="G1880" s="1">
        <v>0</v>
      </c>
      <c r="H1880" s="1">
        <v>0</v>
      </c>
      <c r="I1880" s="8">
        <v>4.39</v>
      </c>
      <c r="J1880" s="1">
        <v>0.57</v>
      </c>
    </row>
    <row r="1881" spans="1:10">
      <c r="A1881" s="6">
        <v>1711</v>
      </c>
      <c r="B1881" s="3" t="s">
        <v>5770</v>
      </c>
      <c r="C1881" s="7" t="s">
        <v>5771</v>
      </c>
      <c r="D1881" s="7" t="s">
        <v>10</v>
      </c>
      <c r="E1881" s="7" t="s">
        <v>83</v>
      </c>
      <c r="F1881" s="1">
        <v>5.59</v>
      </c>
      <c r="G1881" s="1">
        <v>0</v>
      </c>
      <c r="H1881" s="1">
        <v>0</v>
      </c>
      <c r="I1881" s="8">
        <v>4.39</v>
      </c>
      <c r="J1881" s="1">
        <v>0.57</v>
      </c>
    </row>
    <row r="1882" spans="1:10">
      <c r="A1882" s="6">
        <v>1311</v>
      </c>
      <c r="B1882" s="3" t="s">
        <v>5772</v>
      </c>
      <c r="C1882" s="7" t="s">
        <v>5773</v>
      </c>
      <c r="D1882" s="7" t="s">
        <v>10</v>
      </c>
      <c r="E1882" s="7" t="s">
        <v>362</v>
      </c>
      <c r="F1882" s="3" t="s">
        <v>5774</v>
      </c>
      <c r="G1882" s="1">
        <v>174</v>
      </c>
      <c r="H1882" s="1">
        <v>0</v>
      </c>
      <c r="I1882" s="8">
        <v>8</v>
      </c>
      <c r="J1882" s="1">
        <v>0.47</v>
      </c>
    </row>
    <row r="1883" spans="1:10">
      <c r="A1883" s="6">
        <v>1352</v>
      </c>
      <c r="B1883" s="3" t="s">
        <v>5775</v>
      </c>
      <c r="C1883" s="7" t="s">
        <v>5776</v>
      </c>
      <c r="D1883" s="7" t="s">
        <v>10</v>
      </c>
      <c r="E1883" s="7" t="s">
        <v>83</v>
      </c>
      <c r="F1883" s="1">
        <v>3.69</v>
      </c>
      <c r="G1883" s="1">
        <v>100</v>
      </c>
      <c r="H1883" s="1">
        <v>0</v>
      </c>
      <c r="I1883" s="8">
        <v>4.39</v>
      </c>
      <c r="J1883" s="1">
        <v>0.57</v>
      </c>
    </row>
    <row r="1884" spans="1:10">
      <c r="A1884" s="6">
        <v>2110</v>
      </c>
      <c r="B1884" s="3" t="s">
        <v>5778</v>
      </c>
      <c r="C1884" s="7" t="s">
        <v>5779</v>
      </c>
      <c r="D1884" s="7" t="s">
        <v>10</v>
      </c>
      <c r="E1884" s="7" t="s">
        <v>123</v>
      </c>
      <c r="F1884" s="1">
        <v>5.69</v>
      </c>
      <c r="G1884" s="1">
        <v>19</v>
      </c>
      <c r="H1884" s="1">
        <v>0</v>
      </c>
      <c r="I1884" s="8">
        <v>4.39</v>
      </c>
      <c r="J1884" s="1">
        <v>0.57</v>
      </c>
    </row>
    <row r="1885" spans="1:10">
      <c r="A1885" s="6">
        <v>3045</v>
      </c>
      <c r="B1885" s="3" t="s">
        <v>5780</v>
      </c>
      <c r="C1885" s="7" t="s">
        <v>5781</v>
      </c>
      <c r="D1885" s="7" t="s">
        <v>10</v>
      </c>
      <c r="E1885" s="7" t="s">
        <v>123</v>
      </c>
      <c r="F1885" s="1">
        <v>5.79</v>
      </c>
      <c r="G1885" s="1">
        <v>19</v>
      </c>
      <c r="H1885" s="1">
        <v>0</v>
      </c>
      <c r="I1885" s="8">
        <v>4.39</v>
      </c>
      <c r="J1885" s="1">
        <v>0.57</v>
      </c>
    </row>
    <row r="1886" spans="1:10">
      <c r="A1886" s="6">
        <v>2786</v>
      </c>
      <c r="B1886" s="3" t="s">
        <v>5782</v>
      </c>
      <c r="C1886" s="7" t="s">
        <v>5783</v>
      </c>
      <c r="D1886" s="7" t="s">
        <v>10</v>
      </c>
      <c r="E1886" s="7" t="s">
        <v>83</v>
      </c>
      <c r="F1886" s="3" t="s">
        <v>5784</v>
      </c>
      <c r="G1886" s="1">
        <v>0</v>
      </c>
      <c r="H1886" s="1">
        <v>0</v>
      </c>
      <c r="I1886" s="8">
        <v>4.39</v>
      </c>
      <c r="J1886" s="1">
        <v>0.57</v>
      </c>
    </row>
    <row r="1887" spans="1:10">
      <c r="A1887" s="6">
        <v>1448</v>
      </c>
      <c r="B1887" s="3" t="s">
        <v>5785</v>
      </c>
      <c r="C1887" s="7" t="s">
        <v>5786</v>
      </c>
      <c r="D1887" s="7" t="s">
        <v>10</v>
      </c>
      <c r="E1887" s="7" t="s">
        <v>168</v>
      </c>
      <c r="F1887" s="1">
        <v>14.99</v>
      </c>
      <c r="G1887" s="1">
        <v>50</v>
      </c>
      <c r="H1887" s="1">
        <v>0</v>
      </c>
      <c r="I1887" s="3" t="s">
        <v>5787</v>
      </c>
      <c r="J1887" s="1">
        <v>0</v>
      </c>
    </row>
    <row r="1888" spans="1:10">
      <c r="A1888" s="6">
        <v>2995</v>
      </c>
      <c r="B1888" s="3" t="s">
        <v>5788</v>
      </c>
      <c r="C1888" s="7" t="s">
        <v>5789</v>
      </c>
      <c r="D1888" s="7" t="s">
        <v>10</v>
      </c>
      <c r="E1888" s="7" t="s">
        <v>168</v>
      </c>
      <c r="F1888" s="1">
        <v>8.99</v>
      </c>
      <c r="G1888" s="1">
        <v>30</v>
      </c>
      <c r="H1888" s="1">
        <v>0</v>
      </c>
      <c r="I1888" s="8">
        <v>10.99</v>
      </c>
      <c r="J1888" s="1">
        <v>2.45</v>
      </c>
    </row>
    <row r="1889" spans="1:10">
      <c r="A1889" s="6">
        <v>1180</v>
      </c>
      <c r="B1889" s="3" t="s">
        <v>5790</v>
      </c>
      <c r="C1889" s="7" t="s">
        <v>5791</v>
      </c>
      <c r="D1889" s="7" t="s">
        <v>10</v>
      </c>
      <c r="E1889" s="7" t="s">
        <v>123</v>
      </c>
      <c r="F1889" s="1">
        <v>5.49</v>
      </c>
      <c r="G1889" s="1">
        <v>20</v>
      </c>
      <c r="H1889" s="1">
        <v>0</v>
      </c>
      <c r="I1889" s="8">
        <v>4.39</v>
      </c>
      <c r="J1889" s="1">
        <v>0.57</v>
      </c>
    </row>
    <row r="1890" spans="1:10">
      <c r="A1890" s="6">
        <v>250</v>
      </c>
      <c r="B1890" s="3" t="s">
        <v>5792</v>
      </c>
      <c r="C1890" s="7" t="s">
        <v>5793</v>
      </c>
      <c r="D1890" s="7" t="s">
        <v>10</v>
      </c>
      <c r="E1890" s="7" t="s">
        <v>123</v>
      </c>
      <c r="F1890" s="1">
        <v>5.39</v>
      </c>
      <c r="G1890" s="1">
        <v>0</v>
      </c>
      <c r="H1890" s="1">
        <v>0</v>
      </c>
      <c r="I1890" s="8">
        <v>4.39</v>
      </c>
      <c r="J1890" s="1">
        <v>0.57</v>
      </c>
    </row>
    <row r="1891" spans="1:10">
      <c r="A1891" s="6">
        <v>1890</v>
      </c>
      <c r="B1891" s="3" t="s">
        <v>5795</v>
      </c>
      <c r="C1891" s="7" t="s">
        <v>5796</v>
      </c>
      <c r="D1891" s="7" t="s">
        <v>10</v>
      </c>
      <c r="E1891" s="7" t="s">
        <v>83</v>
      </c>
      <c r="F1891" s="1">
        <v>5.69</v>
      </c>
      <c r="G1891" s="1">
        <v>100</v>
      </c>
      <c r="H1891" s="1">
        <v>0</v>
      </c>
      <c r="I1891" s="8">
        <v>4.39</v>
      </c>
      <c r="J1891" s="1">
        <v>0.57</v>
      </c>
    </row>
    <row r="1892" spans="1:10">
      <c r="A1892" s="6">
        <v>505</v>
      </c>
      <c r="B1892" s="3" t="s">
        <v>5797</v>
      </c>
      <c r="C1892" s="7" t="s">
        <v>5798</v>
      </c>
      <c r="D1892" s="7" t="s">
        <v>10</v>
      </c>
      <c r="E1892" s="7" t="s">
        <v>123</v>
      </c>
      <c r="F1892" s="1">
        <v>5.69</v>
      </c>
      <c r="G1892" s="1">
        <v>100</v>
      </c>
      <c r="H1892" s="1">
        <v>0</v>
      </c>
      <c r="I1892" s="8">
        <v>4.39</v>
      </c>
      <c r="J1892" s="1">
        <v>0.57</v>
      </c>
    </row>
    <row r="1893" spans="1:10">
      <c r="A1893" s="6">
        <v>1558</v>
      </c>
      <c r="B1893" s="3" t="s">
        <v>5799</v>
      </c>
      <c r="C1893" s="7" t="s">
        <v>5800</v>
      </c>
      <c r="D1893" s="7" t="s">
        <v>10</v>
      </c>
      <c r="E1893" s="7" t="s">
        <v>123</v>
      </c>
      <c r="F1893" s="1">
        <v>5.39</v>
      </c>
      <c r="G1893" s="1">
        <v>0</v>
      </c>
      <c r="H1893" s="1">
        <v>0</v>
      </c>
      <c r="I1893" s="8">
        <v>4.39</v>
      </c>
      <c r="J1893" s="1">
        <v>0.57</v>
      </c>
    </row>
    <row r="1894" spans="1:10">
      <c r="A1894" s="6">
        <v>885</v>
      </c>
      <c r="B1894" s="3" t="s">
        <v>5801</v>
      </c>
      <c r="C1894" s="7" t="s">
        <v>5802</v>
      </c>
      <c r="D1894" s="7" t="s">
        <v>10</v>
      </c>
      <c r="E1894" s="7" t="s">
        <v>83</v>
      </c>
      <c r="F1894" s="1">
        <v>5.69</v>
      </c>
      <c r="G1894" s="1">
        <v>100</v>
      </c>
      <c r="H1894" s="1">
        <v>0</v>
      </c>
      <c r="I1894" s="8">
        <v>4.39</v>
      </c>
      <c r="J1894" s="1">
        <v>0.57</v>
      </c>
    </row>
    <row r="1895" spans="1:10">
      <c r="A1895" s="6">
        <v>1580</v>
      </c>
      <c r="B1895" s="3" t="s">
        <v>5803</v>
      </c>
      <c r="C1895" s="7" t="s">
        <v>5804</v>
      </c>
      <c r="D1895" s="7" t="s">
        <v>10</v>
      </c>
      <c r="E1895" s="7" t="s">
        <v>358</v>
      </c>
      <c r="F1895" s="1">
        <v>45.08</v>
      </c>
      <c r="G1895" s="1">
        <v>145</v>
      </c>
      <c r="H1895" s="1">
        <v>0</v>
      </c>
      <c r="I1895" s="3" t="s">
        <v>5806</v>
      </c>
      <c r="J1895" s="1">
        <v>0</v>
      </c>
    </row>
    <row r="1896" spans="1:10">
      <c r="A1896" s="6">
        <v>1350</v>
      </c>
      <c r="B1896" s="3" t="s">
        <v>5807</v>
      </c>
      <c r="C1896" s="7" t="s">
        <v>5808</v>
      </c>
      <c r="D1896" s="7" t="s">
        <v>10</v>
      </c>
      <c r="E1896" s="7" t="s">
        <v>164</v>
      </c>
      <c r="F1896" s="1">
        <v>37</v>
      </c>
      <c r="G1896" s="1">
        <v>0</v>
      </c>
      <c r="H1896" s="1">
        <v>0</v>
      </c>
      <c r="I1896" s="3" t="s">
        <v>5809</v>
      </c>
      <c r="J1896" s="1">
        <v>0</v>
      </c>
    </row>
    <row r="1897" spans="1:10">
      <c r="A1897" s="6">
        <v>2090</v>
      </c>
      <c r="B1897" s="3" t="s">
        <v>5810</v>
      </c>
      <c r="C1897" s="7" t="s">
        <v>5811</v>
      </c>
      <c r="D1897" s="7" t="s">
        <v>10</v>
      </c>
      <c r="E1897" s="7" t="s">
        <v>165</v>
      </c>
      <c r="F1897" s="1">
        <v>1.35</v>
      </c>
      <c r="G1897" s="1">
        <v>99</v>
      </c>
      <c r="H1897" s="1">
        <v>0</v>
      </c>
      <c r="I1897" s="8">
        <v>6.15</v>
      </c>
      <c r="J1897" s="1">
        <v>0.47</v>
      </c>
    </row>
    <row r="1898" spans="1:10">
      <c r="A1898" s="6">
        <v>2122</v>
      </c>
      <c r="B1898" s="3" t="s">
        <v>5812</v>
      </c>
      <c r="C1898" s="7" t="s">
        <v>5813</v>
      </c>
      <c r="D1898" s="7" t="s">
        <v>10</v>
      </c>
      <c r="E1898" s="7" t="s">
        <v>167</v>
      </c>
      <c r="F1898" s="1">
        <v>5.69</v>
      </c>
      <c r="G1898" s="1">
        <v>100</v>
      </c>
      <c r="H1898" s="1">
        <v>0</v>
      </c>
      <c r="I1898" s="8">
        <v>4.39</v>
      </c>
      <c r="J1898" s="1">
        <v>0.57</v>
      </c>
    </row>
    <row r="1899" spans="1:10">
      <c r="A1899" s="6">
        <v>865</v>
      </c>
      <c r="B1899" s="3" t="s">
        <v>5814</v>
      </c>
      <c r="C1899" s="7" t="s">
        <v>5815</v>
      </c>
      <c r="D1899" s="7" t="s">
        <v>10</v>
      </c>
      <c r="E1899" s="7" t="s">
        <v>167</v>
      </c>
      <c r="F1899" s="1">
        <v>5.79</v>
      </c>
      <c r="G1899" s="1">
        <v>17</v>
      </c>
      <c r="H1899" s="1">
        <v>0</v>
      </c>
      <c r="I1899" s="8">
        <v>4.39</v>
      </c>
      <c r="J1899" s="1">
        <v>0.57</v>
      </c>
    </row>
    <row r="1900" spans="1:10">
      <c r="A1900" s="6">
        <v>1390</v>
      </c>
      <c r="B1900" s="3" t="s">
        <v>5816</v>
      </c>
      <c r="C1900" s="7" t="s">
        <v>5817</v>
      </c>
      <c r="D1900" s="7" t="s">
        <v>10</v>
      </c>
      <c r="E1900" s="7" t="s">
        <v>167</v>
      </c>
      <c r="F1900" s="1">
        <v>5.79</v>
      </c>
      <c r="G1900" s="1">
        <v>0</v>
      </c>
      <c r="H1900" s="1">
        <v>0</v>
      </c>
      <c r="I1900" s="8">
        <v>4.39</v>
      </c>
      <c r="J1900" s="1">
        <v>0.57</v>
      </c>
    </row>
    <row r="1901" spans="1:10">
      <c r="A1901" s="6">
        <v>2504</v>
      </c>
      <c r="B1901" s="3" t="s">
        <v>5818</v>
      </c>
      <c r="C1901" s="7" t="s">
        <v>5819</v>
      </c>
      <c r="D1901" s="7" t="s">
        <v>10</v>
      </c>
      <c r="E1901" s="7" t="s">
        <v>164</v>
      </c>
      <c r="F1901" s="1">
        <v>40.36</v>
      </c>
      <c r="G1901" s="1">
        <v>30</v>
      </c>
      <c r="H1901" s="1">
        <v>0</v>
      </c>
      <c r="I1901" s="3" t="s">
        <v>5809</v>
      </c>
      <c r="J1901" s="1">
        <v>0</v>
      </c>
    </row>
    <row r="1902" spans="1:10">
      <c r="A1902" s="6">
        <v>2805</v>
      </c>
      <c r="B1902" s="3" t="s">
        <v>5821</v>
      </c>
      <c r="C1902" s="7" t="s">
        <v>5822</v>
      </c>
      <c r="D1902" s="7" t="s">
        <v>10</v>
      </c>
      <c r="E1902" s="7" t="s">
        <v>359</v>
      </c>
      <c r="F1902" s="1">
        <v>34.81</v>
      </c>
      <c r="G1902" s="1">
        <v>50</v>
      </c>
      <c r="H1902" s="1">
        <v>0</v>
      </c>
      <c r="I1902" s="8">
        <v>40</v>
      </c>
      <c r="J1902" s="1">
        <v>0</v>
      </c>
    </row>
    <row r="1903" spans="1:10">
      <c r="A1903" s="6">
        <v>899</v>
      </c>
      <c r="B1903" s="3" t="s">
        <v>5824</v>
      </c>
      <c r="C1903" s="7" t="s">
        <v>5825</v>
      </c>
      <c r="D1903" s="7" t="s">
        <v>10</v>
      </c>
      <c r="E1903" s="7" t="s">
        <v>147</v>
      </c>
      <c r="F1903" s="1">
        <v>5.39</v>
      </c>
      <c r="G1903" s="1">
        <v>9</v>
      </c>
      <c r="H1903" s="1">
        <v>0</v>
      </c>
      <c r="I1903" s="3" t="s">
        <v>596</v>
      </c>
      <c r="J1903" s="1">
        <v>0</v>
      </c>
    </row>
    <row r="1904" spans="1:10">
      <c r="A1904" s="6">
        <v>14</v>
      </c>
      <c r="B1904" s="3" t="s">
        <v>5826</v>
      </c>
      <c r="C1904" s="7" t="s">
        <v>5827</v>
      </c>
      <c r="D1904" s="7" t="s">
        <v>13</v>
      </c>
      <c r="E1904" s="7" t="s">
        <v>255</v>
      </c>
      <c r="F1904" s="1">
        <v>1.99</v>
      </c>
      <c r="G1904" s="1">
        <v>110</v>
      </c>
      <c r="H1904" s="1">
        <v>0</v>
      </c>
      <c r="I1904" s="8">
        <v>11</v>
      </c>
      <c r="J1904" s="1">
        <v>0.66</v>
      </c>
    </row>
    <row r="1905" spans="1:10">
      <c r="A1905" s="6">
        <v>34</v>
      </c>
      <c r="B1905" s="3" t="s">
        <v>5826</v>
      </c>
      <c r="C1905" s="7" t="s">
        <v>5827</v>
      </c>
      <c r="D1905" s="7" t="s">
        <v>13</v>
      </c>
      <c r="E1905" s="7" t="s">
        <v>255</v>
      </c>
      <c r="F1905" s="1">
        <v>1.99</v>
      </c>
      <c r="G1905" s="1">
        <v>110</v>
      </c>
      <c r="H1905" s="1">
        <v>0</v>
      </c>
      <c r="I1905" s="8">
        <v>11</v>
      </c>
      <c r="J1905" s="1">
        <v>0.66</v>
      </c>
    </row>
    <row r="1906" spans="1:10">
      <c r="A1906" s="6">
        <v>1633</v>
      </c>
      <c r="B1906" s="3" t="s">
        <v>5828</v>
      </c>
      <c r="C1906" s="7" t="s">
        <v>5829</v>
      </c>
      <c r="D1906" s="7" t="s">
        <v>15</v>
      </c>
      <c r="E1906" s="7" t="s">
        <v>438</v>
      </c>
      <c r="F1906" s="3" t="s">
        <v>5830</v>
      </c>
      <c r="G1906" s="1">
        <v>6</v>
      </c>
      <c r="H1906" s="1">
        <v>0</v>
      </c>
      <c r="I1906" s="8">
        <v>11</v>
      </c>
      <c r="J1906" s="1">
        <v>0.66</v>
      </c>
    </row>
    <row r="1907" spans="1:10">
      <c r="A1907" s="6">
        <v>3129</v>
      </c>
      <c r="B1907" s="3" t="s">
        <v>5831</v>
      </c>
      <c r="C1907" s="7" t="s">
        <v>5832</v>
      </c>
      <c r="D1907" s="7" t="s">
        <v>5</v>
      </c>
      <c r="E1907" s="7" t="s">
        <v>228</v>
      </c>
      <c r="F1907" s="1">
        <v>6.75</v>
      </c>
      <c r="G1907" s="1">
        <v>38</v>
      </c>
      <c r="H1907" s="1">
        <v>200</v>
      </c>
      <c r="I1907" s="8">
        <v>9.2</v>
      </c>
      <c r="J1907" s="1">
        <v>0</v>
      </c>
    </row>
    <row r="1908" spans="1:10">
      <c r="A1908" s="6">
        <v>1392</v>
      </c>
      <c r="B1908" s="3" t="s">
        <v>5834</v>
      </c>
      <c r="C1908" s="7" t="s">
        <v>5835</v>
      </c>
      <c r="D1908" s="7" t="s">
        <v>5</v>
      </c>
      <c r="E1908" s="7" t="s">
        <v>228</v>
      </c>
      <c r="F1908" s="1">
        <v>5.15</v>
      </c>
      <c r="G1908" s="1">
        <v>39</v>
      </c>
      <c r="H1908" s="1">
        <v>200</v>
      </c>
      <c r="I1908" s="8">
        <v>9.2</v>
      </c>
      <c r="J1908" s="1">
        <v>0</v>
      </c>
    </row>
    <row r="1909" spans="1:10">
      <c r="A1909" s="6">
        <v>2096</v>
      </c>
      <c r="B1909" s="3" t="s">
        <v>5837</v>
      </c>
      <c r="C1909" s="7" t="s">
        <v>5838</v>
      </c>
      <c r="D1909" s="7" t="s">
        <v>14</v>
      </c>
      <c r="E1909" s="7" t="s">
        <v>291</v>
      </c>
      <c r="F1909" s="1">
        <v>250</v>
      </c>
      <c r="G1909" s="1">
        <v>30</v>
      </c>
      <c r="H1909" s="1">
        <v>0</v>
      </c>
      <c r="I1909" s="8">
        <v>120</v>
      </c>
      <c r="J1909" s="1">
        <v>11.11</v>
      </c>
    </row>
    <row r="1910" spans="1:10">
      <c r="A1910" s="6">
        <v>1411</v>
      </c>
      <c r="B1910" s="3" t="s">
        <v>5840</v>
      </c>
      <c r="C1910" s="7" t="s">
        <v>5841</v>
      </c>
      <c r="D1910" s="7" t="s">
        <v>2</v>
      </c>
      <c r="E1910" s="7" t="s">
        <v>79</v>
      </c>
      <c r="F1910" s="1">
        <v>8.9</v>
      </c>
      <c r="G1910" s="1">
        <v>30</v>
      </c>
      <c r="H1910" s="1">
        <v>0</v>
      </c>
      <c r="I1910" s="8">
        <v>5</v>
      </c>
      <c r="J1910" s="1">
        <v>0</v>
      </c>
    </row>
    <row r="1911" spans="1:10">
      <c r="A1911" s="6">
        <v>770</v>
      </c>
      <c r="B1911" s="3" t="s">
        <v>5842</v>
      </c>
      <c r="C1911" s="7" t="s">
        <v>5843</v>
      </c>
      <c r="D1911" s="7" t="s">
        <v>2</v>
      </c>
      <c r="E1911" s="7" t="s">
        <v>79</v>
      </c>
      <c r="F1911" s="1">
        <v>9.99</v>
      </c>
      <c r="G1911" s="1">
        <v>24</v>
      </c>
      <c r="H1911" s="1">
        <v>0</v>
      </c>
      <c r="I1911" s="8">
        <v>5</v>
      </c>
      <c r="J1911" s="1">
        <v>0</v>
      </c>
    </row>
    <row r="1912" spans="1:10">
      <c r="A1912" s="6">
        <v>2655</v>
      </c>
      <c r="B1912" s="3" t="s">
        <v>5844</v>
      </c>
      <c r="C1912" s="7" t="s">
        <v>5845</v>
      </c>
      <c r="D1912" s="7" t="s">
        <v>2</v>
      </c>
      <c r="E1912" s="7" t="s">
        <v>79</v>
      </c>
      <c r="F1912" s="1">
        <v>3.99</v>
      </c>
      <c r="G1912" s="1">
        <v>30</v>
      </c>
      <c r="H1912" s="1">
        <v>0</v>
      </c>
      <c r="I1912" s="8">
        <v>5</v>
      </c>
      <c r="J1912" s="1">
        <v>0</v>
      </c>
    </row>
    <row r="1913" spans="1:10">
      <c r="A1913" s="6">
        <v>40</v>
      </c>
      <c r="B1913" s="3" t="s">
        <v>5846</v>
      </c>
      <c r="C1913" s="7" t="s">
        <v>5847</v>
      </c>
      <c r="D1913" s="7" t="s">
        <v>12</v>
      </c>
      <c r="E1913" s="7" t="s">
        <v>90</v>
      </c>
      <c r="F1913" s="1">
        <v>49.99</v>
      </c>
      <c r="G1913" s="1">
        <v>200</v>
      </c>
      <c r="H1913" s="1">
        <v>0</v>
      </c>
      <c r="I1913" s="8">
        <v>13.4</v>
      </c>
      <c r="J1913" s="1">
        <v>0</v>
      </c>
    </row>
    <row r="1914" spans="1:10">
      <c r="A1914" s="6">
        <v>472</v>
      </c>
      <c r="B1914" s="3" t="s">
        <v>5849</v>
      </c>
      <c r="C1914" s="7" t="s">
        <v>5850</v>
      </c>
      <c r="D1914" s="7" t="s">
        <v>8</v>
      </c>
      <c r="E1914" s="7" t="s">
        <v>122</v>
      </c>
      <c r="F1914" s="1">
        <v>6.99</v>
      </c>
      <c r="G1914" s="1">
        <v>289</v>
      </c>
      <c r="H1914" s="1">
        <v>0</v>
      </c>
      <c r="I1914" s="8">
        <v>5</v>
      </c>
      <c r="J1914" s="1">
        <v>1.83</v>
      </c>
    </row>
    <row r="1915" spans="1:10">
      <c r="A1915" s="6">
        <v>3012</v>
      </c>
      <c r="B1915" s="3" t="s">
        <v>5851</v>
      </c>
      <c r="C1915" s="7" t="s">
        <v>5852</v>
      </c>
      <c r="D1915" s="7" t="s">
        <v>2</v>
      </c>
      <c r="E1915" s="7" t="s">
        <v>195</v>
      </c>
      <c r="F1915" s="1">
        <v>42.99</v>
      </c>
      <c r="G1915" s="1">
        <v>14</v>
      </c>
      <c r="H1915" s="1">
        <v>0</v>
      </c>
      <c r="I1915" s="8">
        <v>12.5</v>
      </c>
      <c r="J1915" s="1">
        <v>0</v>
      </c>
    </row>
    <row r="1916" spans="1:10">
      <c r="A1916" s="6">
        <v>581</v>
      </c>
      <c r="B1916" s="3" t="s">
        <v>5854</v>
      </c>
      <c r="C1916" s="7" t="s">
        <v>5855</v>
      </c>
      <c r="D1916" s="7" t="s">
        <v>8</v>
      </c>
      <c r="E1916" s="7" t="s">
        <v>96</v>
      </c>
      <c r="F1916" s="1">
        <v>85.06</v>
      </c>
      <c r="G1916" s="1">
        <v>100</v>
      </c>
      <c r="H1916" s="1">
        <v>0</v>
      </c>
      <c r="I1916" s="8">
        <v>8.07</v>
      </c>
      <c r="J1916" s="1">
        <v>0.47</v>
      </c>
    </row>
    <row r="1917" spans="1:10">
      <c r="A1917" s="6">
        <v>1871</v>
      </c>
      <c r="B1917" s="3" t="s">
        <v>5857</v>
      </c>
      <c r="C1917" s="7" t="s">
        <v>5858</v>
      </c>
      <c r="D1917" s="7" t="s">
        <v>2</v>
      </c>
      <c r="E1917" s="7" t="s">
        <v>87</v>
      </c>
      <c r="F1917" s="1">
        <v>4.52</v>
      </c>
      <c r="G1917" s="1">
        <v>80</v>
      </c>
      <c r="H1917" s="1">
        <v>0</v>
      </c>
      <c r="I1917" s="8">
        <v>7.5</v>
      </c>
      <c r="J1917" s="1">
        <v>0</v>
      </c>
    </row>
    <row r="1918" spans="1:10">
      <c r="A1918" s="6">
        <v>3093</v>
      </c>
      <c r="B1918" s="3" t="s">
        <v>5860</v>
      </c>
      <c r="C1918" s="7" t="s">
        <v>5861</v>
      </c>
      <c r="D1918" s="7" t="s">
        <v>2</v>
      </c>
      <c r="E1918" s="7" t="s">
        <v>76</v>
      </c>
      <c r="F1918" s="1">
        <v>9.99</v>
      </c>
      <c r="G1918" s="1">
        <v>18</v>
      </c>
      <c r="H1918" s="1">
        <v>0</v>
      </c>
      <c r="I1918" s="8">
        <v>9.5</v>
      </c>
      <c r="J1918" s="1">
        <v>2.45</v>
      </c>
    </row>
    <row r="1919" spans="1:10">
      <c r="A1919" s="6">
        <v>875</v>
      </c>
      <c r="B1919" s="3" t="s">
        <v>5863</v>
      </c>
      <c r="C1919" s="7" t="s">
        <v>5864</v>
      </c>
      <c r="D1919" s="7" t="s">
        <v>2</v>
      </c>
      <c r="E1919" s="7" t="s">
        <v>40</v>
      </c>
      <c r="F1919" s="1">
        <v>11.99</v>
      </c>
      <c r="G1919" s="1">
        <v>30</v>
      </c>
      <c r="H1919" s="1">
        <v>0</v>
      </c>
      <c r="I1919" s="8">
        <v>10.99</v>
      </c>
      <c r="J1919" s="1">
        <v>2.45</v>
      </c>
    </row>
    <row r="1920" spans="1:10">
      <c r="A1920" s="6">
        <v>1621</v>
      </c>
      <c r="B1920" s="3" t="s">
        <v>5865</v>
      </c>
      <c r="C1920" s="7" t="s">
        <v>5866</v>
      </c>
      <c r="D1920" s="7" t="s">
        <v>8</v>
      </c>
      <c r="E1920" s="7" t="s">
        <v>133</v>
      </c>
      <c r="F1920" s="1">
        <v>20.99</v>
      </c>
      <c r="G1920" s="1">
        <v>6</v>
      </c>
      <c r="H1920" s="1">
        <v>200</v>
      </c>
      <c r="I1920" s="8">
        <v>15.99</v>
      </c>
      <c r="J1920" s="1">
        <v>0</v>
      </c>
    </row>
    <row r="1921" spans="1:10">
      <c r="A1921" s="6">
        <v>1310</v>
      </c>
      <c r="B1921" s="3" t="s">
        <v>5867</v>
      </c>
      <c r="C1921" s="7" t="s">
        <v>5868</v>
      </c>
      <c r="D1921" s="7" t="s">
        <v>8</v>
      </c>
      <c r="E1921" s="7" t="s">
        <v>146</v>
      </c>
      <c r="F1921" s="1">
        <v>10.99</v>
      </c>
      <c r="G1921" s="1">
        <v>17</v>
      </c>
      <c r="H1921" s="1">
        <v>200</v>
      </c>
      <c r="I1921" s="8">
        <v>7.99</v>
      </c>
      <c r="J1921" s="1">
        <v>0</v>
      </c>
    </row>
    <row r="1922" spans="1:10">
      <c r="A1922" s="6">
        <v>3529</v>
      </c>
      <c r="B1922" s="3" t="s">
        <v>5869</v>
      </c>
      <c r="C1922" s="7" t="s">
        <v>5870</v>
      </c>
      <c r="D1922" s="7" t="s">
        <v>2</v>
      </c>
      <c r="E1922" s="7" t="s">
        <v>64</v>
      </c>
      <c r="F1922" s="3" t="s">
        <v>5871</v>
      </c>
      <c r="G1922" s="1">
        <v>17</v>
      </c>
      <c r="H1922" s="1">
        <v>0</v>
      </c>
      <c r="I1922" s="8">
        <v>5</v>
      </c>
      <c r="J1922" s="1">
        <v>4.26</v>
      </c>
    </row>
    <row r="1923" spans="1:10">
      <c r="A1923" s="6">
        <v>2497</v>
      </c>
      <c r="B1923" s="3" t="s">
        <v>5872</v>
      </c>
      <c r="C1923" s="7" t="s">
        <v>5873</v>
      </c>
      <c r="D1923" s="7" t="s">
        <v>18</v>
      </c>
      <c r="E1923" s="7" t="s">
        <v>244</v>
      </c>
      <c r="F1923" s="1">
        <v>2.92</v>
      </c>
      <c r="G1923" s="1">
        <v>17</v>
      </c>
      <c r="H1923" s="1">
        <v>0</v>
      </c>
      <c r="I1923" s="8">
        <v>5.99</v>
      </c>
      <c r="J1923" s="1">
        <v>0</v>
      </c>
    </row>
    <row r="1924" spans="1:10">
      <c r="A1924" s="6">
        <v>1159</v>
      </c>
      <c r="B1924" s="3" t="s">
        <v>5875</v>
      </c>
      <c r="C1924" s="7" t="s">
        <v>5876</v>
      </c>
      <c r="D1924" s="7" t="s">
        <v>13</v>
      </c>
      <c r="E1924" s="7" t="s">
        <v>209</v>
      </c>
      <c r="F1924" s="1">
        <v>8.9</v>
      </c>
      <c r="G1924" s="1">
        <v>400</v>
      </c>
      <c r="H1924" s="1">
        <v>0</v>
      </c>
      <c r="I1924" s="8">
        <v>7.49</v>
      </c>
      <c r="J1924" s="1">
        <v>0</v>
      </c>
    </row>
    <row r="1925" spans="1:10">
      <c r="A1925" s="6">
        <v>2353</v>
      </c>
      <c r="B1925" s="3" t="s">
        <v>5877</v>
      </c>
      <c r="C1925" s="7" t="s">
        <v>5878</v>
      </c>
      <c r="D1925" s="7" t="s">
        <v>3</v>
      </c>
      <c r="E1925" s="7" t="s">
        <v>48</v>
      </c>
      <c r="F1925" s="1">
        <v>15.99</v>
      </c>
      <c r="G1925" s="1">
        <v>99</v>
      </c>
      <c r="H1925" s="1">
        <v>0</v>
      </c>
      <c r="I1925" s="8">
        <v>5.99</v>
      </c>
      <c r="J1925" s="1">
        <v>0</v>
      </c>
    </row>
    <row r="1926" spans="1:10">
      <c r="A1926" s="6">
        <v>3097</v>
      </c>
      <c r="B1926" s="3" t="s">
        <v>5879</v>
      </c>
      <c r="C1926" s="7" t="s">
        <v>5880</v>
      </c>
      <c r="D1926" s="7" t="s">
        <v>3</v>
      </c>
      <c r="E1926" s="7" t="s">
        <v>94</v>
      </c>
      <c r="F1926" s="1">
        <v>8</v>
      </c>
      <c r="G1926" s="1">
        <v>1500</v>
      </c>
      <c r="H1926" s="1">
        <v>0</v>
      </c>
      <c r="I1926" s="8">
        <v>6</v>
      </c>
      <c r="J1926" s="1">
        <v>0</v>
      </c>
    </row>
    <row r="1927" spans="1:10">
      <c r="A1927" s="6">
        <v>3570</v>
      </c>
      <c r="B1927" s="3" t="s">
        <v>5881</v>
      </c>
      <c r="C1927" s="7" t="s">
        <v>5882</v>
      </c>
      <c r="D1927" s="7" t="s">
        <v>11</v>
      </c>
      <c r="E1927" s="7" t="s">
        <v>84</v>
      </c>
      <c r="F1927" s="1">
        <v>13.99</v>
      </c>
      <c r="G1927" s="1">
        <v>0</v>
      </c>
      <c r="H1927" s="1">
        <v>100</v>
      </c>
      <c r="I1927" s="8">
        <v>8.99</v>
      </c>
      <c r="J1927" s="1">
        <v>0</v>
      </c>
    </row>
    <row r="1928" spans="1:10">
      <c r="A1928" s="6">
        <v>1741</v>
      </c>
      <c r="B1928" s="3" t="s">
        <v>5883</v>
      </c>
      <c r="C1928" s="7" t="s">
        <v>5884</v>
      </c>
      <c r="D1928" s="7" t="s">
        <v>3</v>
      </c>
      <c r="E1928" s="7" t="s">
        <v>65</v>
      </c>
      <c r="F1928" s="1">
        <v>17.99</v>
      </c>
      <c r="G1928" s="1">
        <v>19</v>
      </c>
      <c r="H1928" s="1">
        <v>0</v>
      </c>
      <c r="I1928" s="8">
        <v>9.9</v>
      </c>
      <c r="J1928" s="1">
        <v>0</v>
      </c>
    </row>
    <row r="1929" spans="1:10">
      <c r="A1929" s="6">
        <v>79</v>
      </c>
      <c r="B1929" s="3" t="s">
        <v>5885</v>
      </c>
      <c r="C1929" s="7" t="s">
        <v>5886</v>
      </c>
      <c r="D1929" s="7" t="s">
        <v>5</v>
      </c>
      <c r="E1929" s="7" t="s">
        <v>228</v>
      </c>
      <c r="F1929" s="1">
        <v>4.99</v>
      </c>
      <c r="G1929" s="1">
        <v>183</v>
      </c>
      <c r="H1929" s="1">
        <v>0</v>
      </c>
      <c r="I1929" s="8">
        <v>5</v>
      </c>
      <c r="J1929" s="1">
        <v>0</v>
      </c>
    </row>
    <row r="1930" spans="1:10">
      <c r="A1930" s="6">
        <v>65</v>
      </c>
      <c r="B1930" s="3" t="s">
        <v>5888</v>
      </c>
      <c r="C1930" s="7" t="s">
        <v>5889</v>
      </c>
      <c r="D1930" s="7" t="s">
        <v>5</v>
      </c>
      <c r="E1930" s="7" t="s">
        <v>374</v>
      </c>
      <c r="F1930" s="1">
        <v>5.98</v>
      </c>
      <c r="G1930" s="1">
        <v>99</v>
      </c>
      <c r="H1930" s="1">
        <v>0</v>
      </c>
      <c r="I1930" s="8">
        <v>6.7</v>
      </c>
      <c r="J1930" s="1">
        <v>0</v>
      </c>
    </row>
    <row r="1931" spans="1:10">
      <c r="A1931" s="6">
        <v>629</v>
      </c>
      <c r="B1931" s="3" t="s">
        <v>5890</v>
      </c>
      <c r="C1931" s="7" t="s">
        <v>5891</v>
      </c>
      <c r="D1931" s="7" t="s">
        <v>7</v>
      </c>
      <c r="E1931" s="7" t="s">
        <v>34</v>
      </c>
      <c r="F1931" s="1">
        <v>10</v>
      </c>
      <c r="G1931" s="1">
        <v>100</v>
      </c>
      <c r="H1931" s="1">
        <v>0</v>
      </c>
      <c r="I1931" s="8">
        <v>5</v>
      </c>
      <c r="J1931" s="1">
        <v>1.01</v>
      </c>
    </row>
    <row r="1932" spans="1:10">
      <c r="A1932" s="6">
        <v>2952</v>
      </c>
      <c r="B1932" s="3" t="s">
        <v>5892</v>
      </c>
      <c r="C1932" s="7" t="s">
        <v>5893</v>
      </c>
      <c r="D1932" s="7" t="s">
        <v>7</v>
      </c>
      <c r="E1932" s="7" t="s">
        <v>98</v>
      </c>
      <c r="F1932" s="1">
        <v>79</v>
      </c>
      <c r="G1932" s="1">
        <v>49</v>
      </c>
      <c r="H1932" s="1">
        <v>0</v>
      </c>
      <c r="I1932" s="8">
        <v>10</v>
      </c>
      <c r="J1932" s="1">
        <v>0</v>
      </c>
    </row>
    <row r="1933" spans="1:10">
      <c r="A1933" s="6">
        <v>2012</v>
      </c>
      <c r="B1933" s="3" t="s">
        <v>5894</v>
      </c>
      <c r="C1933" s="7" t="s">
        <v>5895</v>
      </c>
      <c r="D1933" s="7" t="s">
        <v>13</v>
      </c>
      <c r="E1933" s="7" t="s">
        <v>130</v>
      </c>
      <c r="F1933" s="1">
        <v>7.99</v>
      </c>
      <c r="G1933" s="1">
        <v>5</v>
      </c>
      <c r="H1933" s="1">
        <v>50</v>
      </c>
      <c r="I1933" s="8">
        <v>7.1</v>
      </c>
      <c r="J1933" s="1">
        <v>0</v>
      </c>
    </row>
    <row r="1934" spans="1:10">
      <c r="A1934" s="6">
        <v>1749</v>
      </c>
      <c r="B1934" s="3" t="s">
        <v>5897</v>
      </c>
      <c r="C1934" s="7" t="s">
        <v>5898</v>
      </c>
      <c r="D1934" s="7" t="s">
        <v>13</v>
      </c>
      <c r="E1934" s="7" t="s">
        <v>160</v>
      </c>
      <c r="F1934" s="1">
        <v>10.5</v>
      </c>
      <c r="G1934" s="1">
        <v>100</v>
      </c>
      <c r="H1934" s="1">
        <v>0</v>
      </c>
      <c r="I1934" s="8">
        <v>7.5</v>
      </c>
      <c r="J1934" s="1">
        <v>0</v>
      </c>
    </row>
    <row r="1935" spans="1:10">
      <c r="A1935" s="6">
        <v>550</v>
      </c>
      <c r="B1935" s="3" t="s">
        <v>5899</v>
      </c>
      <c r="C1935" s="7" t="s">
        <v>5900</v>
      </c>
      <c r="D1935" s="7" t="s">
        <v>2</v>
      </c>
      <c r="E1935" s="7" t="s">
        <v>40</v>
      </c>
      <c r="F1935" s="1">
        <v>11.5</v>
      </c>
      <c r="G1935" s="1">
        <v>26</v>
      </c>
      <c r="H1935" s="1">
        <v>0</v>
      </c>
      <c r="I1935" s="8">
        <v>7.91</v>
      </c>
      <c r="J1935" s="1">
        <v>2.45</v>
      </c>
    </row>
    <row r="1936" spans="1:10">
      <c r="A1936" s="6">
        <v>1760</v>
      </c>
      <c r="B1936" s="3" t="s">
        <v>5901</v>
      </c>
      <c r="C1936" s="7" t="s">
        <v>5902</v>
      </c>
      <c r="D1936" s="7" t="s">
        <v>2</v>
      </c>
      <c r="E1936" s="7" t="s">
        <v>86</v>
      </c>
      <c r="F1936" s="1">
        <v>11.69</v>
      </c>
      <c r="G1936" s="1">
        <v>48</v>
      </c>
      <c r="H1936" s="1">
        <v>0</v>
      </c>
      <c r="I1936" s="8">
        <v>6.38</v>
      </c>
      <c r="J1936" s="1">
        <v>2.45</v>
      </c>
    </row>
    <row r="1937" spans="1:10">
      <c r="A1937" s="6">
        <v>1418</v>
      </c>
      <c r="B1937" s="3" t="s">
        <v>5903</v>
      </c>
      <c r="C1937" s="7" t="s">
        <v>5904</v>
      </c>
      <c r="D1937" s="7" t="s">
        <v>4</v>
      </c>
      <c r="E1937" s="7" t="s">
        <v>263</v>
      </c>
      <c r="F1937" s="1">
        <v>319</v>
      </c>
      <c r="G1937" s="1">
        <v>50</v>
      </c>
      <c r="H1937" s="1">
        <v>0</v>
      </c>
      <c r="I1937" s="8">
        <v>40</v>
      </c>
      <c r="J1937" s="1">
        <v>0.18</v>
      </c>
    </row>
    <row r="1938" spans="1:10">
      <c r="A1938" s="6">
        <v>460</v>
      </c>
      <c r="B1938" s="3" t="s">
        <v>5906</v>
      </c>
      <c r="C1938" s="7" t="s">
        <v>5907</v>
      </c>
      <c r="D1938" s="7" t="s">
        <v>15</v>
      </c>
      <c r="E1938" s="7" t="s">
        <v>95</v>
      </c>
      <c r="F1938" s="3" t="s">
        <v>5908</v>
      </c>
      <c r="G1938" s="1">
        <v>80</v>
      </c>
      <c r="H1938" s="1">
        <v>0</v>
      </c>
      <c r="I1938" s="8">
        <v>6.15</v>
      </c>
      <c r="J1938" s="1">
        <v>0.47</v>
      </c>
    </row>
    <row r="1939" spans="1:10">
      <c r="A1939" s="6">
        <v>3189</v>
      </c>
      <c r="B1939" s="3" t="s">
        <v>5909</v>
      </c>
      <c r="C1939" s="7" t="s">
        <v>5910</v>
      </c>
      <c r="D1939" s="7" t="s">
        <v>15</v>
      </c>
      <c r="E1939" s="7" t="s">
        <v>95</v>
      </c>
      <c r="F1939" s="3" t="s">
        <v>5911</v>
      </c>
      <c r="G1939" s="1">
        <v>0</v>
      </c>
      <c r="H1939" s="1">
        <v>0</v>
      </c>
      <c r="I1939" s="8">
        <v>6.15</v>
      </c>
      <c r="J1939" s="1">
        <v>0.47</v>
      </c>
    </row>
    <row r="1940" spans="1:10">
      <c r="A1940" s="6">
        <v>948</v>
      </c>
      <c r="B1940" s="3" t="s">
        <v>5912</v>
      </c>
      <c r="C1940" s="7" t="s">
        <v>5913</v>
      </c>
      <c r="D1940" s="7" t="s">
        <v>15</v>
      </c>
      <c r="E1940" s="7" t="s">
        <v>95</v>
      </c>
      <c r="F1940" s="1">
        <v>21.31</v>
      </c>
      <c r="G1940" s="1">
        <v>98</v>
      </c>
      <c r="H1940" s="1">
        <v>0</v>
      </c>
      <c r="I1940" s="8">
        <v>6.15</v>
      </c>
      <c r="J1940" s="1">
        <v>0.47</v>
      </c>
    </row>
    <row r="1941" spans="1:10">
      <c r="A1941" s="6">
        <v>2269</v>
      </c>
      <c r="B1941" s="3" t="s">
        <v>5915</v>
      </c>
      <c r="C1941" s="7" t="s">
        <v>5916</v>
      </c>
      <c r="D1941" s="7" t="s">
        <v>15</v>
      </c>
      <c r="E1941" s="7" t="s">
        <v>95</v>
      </c>
      <c r="F1941" s="1">
        <v>10.45</v>
      </c>
      <c r="G1941" s="1">
        <v>72</v>
      </c>
      <c r="H1941" s="1">
        <v>0</v>
      </c>
      <c r="I1941" s="8">
        <v>6.15</v>
      </c>
      <c r="J1941" s="1">
        <v>0.47</v>
      </c>
    </row>
    <row r="1942" spans="1:10">
      <c r="A1942" s="6">
        <v>1708</v>
      </c>
      <c r="B1942" s="3" t="s">
        <v>5918</v>
      </c>
      <c r="C1942" s="7" t="s">
        <v>5919</v>
      </c>
      <c r="D1942" s="7" t="s">
        <v>2</v>
      </c>
      <c r="E1942" s="7" t="s">
        <v>31</v>
      </c>
      <c r="F1942" s="3" t="s">
        <v>5920</v>
      </c>
      <c r="G1942" s="1">
        <v>24</v>
      </c>
      <c r="H1942" s="1">
        <v>0</v>
      </c>
      <c r="I1942" s="8">
        <v>8.9</v>
      </c>
      <c r="J1942" s="1">
        <v>0</v>
      </c>
    </row>
    <row r="1943" spans="1:10">
      <c r="A1943" s="6">
        <v>2920</v>
      </c>
      <c r="B1943" s="3" t="s">
        <v>5921</v>
      </c>
      <c r="C1943" s="7" t="s">
        <v>5922</v>
      </c>
      <c r="D1943" s="7" t="s">
        <v>2</v>
      </c>
      <c r="E1943" s="7" t="s">
        <v>124</v>
      </c>
      <c r="F1943" s="1">
        <v>8.5</v>
      </c>
      <c r="G1943" s="1">
        <v>137</v>
      </c>
      <c r="H1943" s="1">
        <v>100</v>
      </c>
      <c r="I1943" s="8">
        <v>5</v>
      </c>
      <c r="J1943" s="1">
        <v>1.01</v>
      </c>
    </row>
    <row r="1944" spans="1:10">
      <c r="A1944" s="6">
        <v>657</v>
      </c>
      <c r="B1944" s="3" t="s">
        <v>5923</v>
      </c>
      <c r="C1944" s="7" t="s">
        <v>5924</v>
      </c>
      <c r="D1944" s="7" t="s">
        <v>2</v>
      </c>
      <c r="E1944" s="7" t="s">
        <v>31</v>
      </c>
      <c r="F1944" s="3" t="s">
        <v>5925</v>
      </c>
      <c r="G1944" s="1">
        <v>12</v>
      </c>
      <c r="H1944" s="1">
        <v>0</v>
      </c>
      <c r="I1944" s="8">
        <v>8.9</v>
      </c>
      <c r="J1944" s="1">
        <v>0</v>
      </c>
    </row>
    <row r="1945" spans="1:10">
      <c r="A1945" s="6">
        <v>2410</v>
      </c>
      <c r="B1945" s="3" t="s">
        <v>5926</v>
      </c>
      <c r="C1945" s="7" t="s">
        <v>5927</v>
      </c>
      <c r="D1945" s="7" t="s">
        <v>22</v>
      </c>
      <c r="E1945" s="7" t="s">
        <v>69</v>
      </c>
      <c r="F1945" s="1">
        <v>9.9</v>
      </c>
      <c r="G1945" s="1">
        <v>50</v>
      </c>
      <c r="H1945" s="1">
        <v>0</v>
      </c>
      <c r="I1945" s="8">
        <v>4.5</v>
      </c>
      <c r="J1945" s="1">
        <v>0</v>
      </c>
    </row>
    <row r="1946" spans="1:10">
      <c r="A1946" s="6">
        <v>1473</v>
      </c>
      <c r="B1946" s="3" t="s">
        <v>5928</v>
      </c>
      <c r="C1946" s="7" t="s">
        <v>5929</v>
      </c>
      <c r="D1946" s="7" t="s">
        <v>2</v>
      </c>
      <c r="E1946" s="7" t="s">
        <v>195</v>
      </c>
      <c r="F1946" s="1">
        <v>7.99</v>
      </c>
      <c r="G1946" s="1">
        <v>53</v>
      </c>
      <c r="H1946" s="1">
        <v>0</v>
      </c>
      <c r="I1946" s="8">
        <v>6.38</v>
      </c>
      <c r="J1946" s="1">
        <v>2.45</v>
      </c>
    </row>
    <row r="1947" spans="1:10">
      <c r="A1947" s="6">
        <v>554</v>
      </c>
      <c r="B1947" s="3" t="s">
        <v>5930</v>
      </c>
      <c r="C1947" s="7" t="s">
        <v>5931</v>
      </c>
      <c r="D1947" s="7" t="s">
        <v>17</v>
      </c>
      <c r="E1947" s="7" t="s">
        <v>59</v>
      </c>
      <c r="F1947" s="1">
        <v>11.99</v>
      </c>
      <c r="G1947" s="1">
        <v>50</v>
      </c>
      <c r="H1947" s="1">
        <v>0</v>
      </c>
      <c r="I1947" s="8">
        <v>11.84</v>
      </c>
      <c r="J1947" s="1">
        <v>0</v>
      </c>
    </row>
    <row r="1948" spans="1:10">
      <c r="A1948" s="6">
        <v>3603</v>
      </c>
      <c r="B1948" s="3" t="s">
        <v>5932</v>
      </c>
      <c r="C1948" s="7" t="s">
        <v>5933</v>
      </c>
      <c r="D1948" s="7" t="s">
        <v>17</v>
      </c>
      <c r="E1948" s="7" t="s">
        <v>59</v>
      </c>
      <c r="F1948" s="3" t="s">
        <v>1109</v>
      </c>
      <c r="G1948" s="1">
        <v>20</v>
      </c>
      <c r="H1948" s="1">
        <v>0</v>
      </c>
      <c r="I1948" s="8">
        <v>12.51</v>
      </c>
      <c r="J1948" s="1">
        <v>0</v>
      </c>
    </row>
    <row r="1949" spans="1:10">
      <c r="A1949" s="6">
        <v>283</v>
      </c>
      <c r="B1949" s="3" t="s">
        <v>5934</v>
      </c>
      <c r="C1949" s="7" t="s">
        <v>5935</v>
      </c>
      <c r="D1949" s="7" t="s">
        <v>5</v>
      </c>
      <c r="E1949" s="7" t="s">
        <v>277</v>
      </c>
      <c r="F1949" s="1">
        <v>2.99</v>
      </c>
      <c r="G1949" s="1">
        <v>143</v>
      </c>
      <c r="H1949" s="1">
        <v>7200</v>
      </c>
      <c r="I1949" s="8">
        <v>4.68</v>
      </c>
      <c r="J1949" s="1">
        <v>0</v>
      </c>
    </row>
    <row r="1950" spans="1:10">
      <c r="A1950" s="6">
        <v>188</v>
      </c>
      <c r="B1950" s="3" t="s">
        <v>5939</v>
      </c>
      <c r="C1950" s="7" t="s">
        <v>5940</v>
      </c>
      <c r="D1950" s="7" t="s">
        <v>2</v>
      </c>
      <c r="E1950" s="7" t="s">
        <v>151</v>
      </c>
      <c r="F1950" s="1">
        <v>4.5</v>
      </c>
      <c r="G1950" s="1">
        <v>30</v>
      </c>
      <c r="H1950" s="1">
        <v>0</v>
      </c>
      <c r="I1950" s="8">
        <v>5.4</v>
      </c>
      <c r="J1950" s="1">
        <v>0</v>
      </c>
    </row>
    <row r="1951" spans="1:10">
      <c r="A1951" s="6">
        <v>3183</v>
      </c>
      <c r="B1951" s="3" t="s">
        <v>5941</v>
      </c>
      <c r="C1951" s="7" t="s">
        <v>5942</v>
      </c>
      <c r="D1951" s="7" t="s">
        <v>16</v>
      </c>
      <c r="E1951" s="7" t="s">
        <v>99</v>
      </c>
      <c r="F1951" s="1">
        <v>4.5</v>
      </c>
      <c r="G1951" s="1">
        <v>184</v>
      </c>
      <c r="H1951" s="1">
        <v>0</v>
      </c>
      <c r="I1951" s="8">
        <v>5.5</v>
      </c>
      <c r="J1951" s="1">
        <v>0</v>
      </c>
    </row>
    <row r="1952" spans="1:10">
      <c r="A1952" s="6">
        <v>172</v>
      </c>
      <c r="B1952" s="3" t="s">
        <v>5944</v>
      </c>
      <c r="C1952" s="7" t="s">
        <v>5945</v>
      </c>
      <c r="D1952" s="7" t="s">
        <v>9</v>
      </c>
      <c r="E1952" s="7" t="s">
        <v>315</v>
      </c>
      <c r="F1952" s="1">
        <v>6</v>
      </c>
      <c r="G1952" s="1">
        <v>19</v>
      </c>
      <c r="H1952" s="1">
        <v>0</v>
      </c>
      <c r="I1952" s="8">
        <v>5</v>
      </c>
      <c r="J1952" s="1">
        <v>0</v>
      </c>
    </row>
    <row r="1953" spans="1:10">
      <c r="A1953" s="6">
        <v>332</v>
      </c>
      <c r="B1953" s="3" t="s">
        <v>5946</v>
      </c>
      <c r="C1953" s="7" t="s">
        <v>5947</v>
      </c>
      <c r="D1953" s="7" t="s">
        <v>7</v>
      </c>
      <c r="E1953" s="7" t="s">
        <v>125</v>
      </c>
      <c r="F1953" s="1">
        <v>15</v>
      </c>
      <c r="G1953" s="1">
        <v>40</v>
      </c>
      <c r="H1953" s="1">
        <v>100</v>
      </c>
      <c r="I1953" s="8">
        <v>8.5</v>
      </c>
      <c r="J1953" s="1">
        <v>0.63</v>
      </c>
    </row>
    <row r="1954" spans="1:10">
      <c r="A1954" s="6">
        <v>787</v>
      </c>
      <c r="B1954" s="3" t="s">
        <v>5948</v>
      </c>
      <c r="C1954" s="7" t="s">
        <v>5949</v>
      </c>
      <c r="D1954" s="7" t="s">
        <v>17</v>
      </c>
      <c r="E1954" s="7" t="s">
        <v>113</v>
      </c>
      <c r="F1954" s="3" t="s">
        <v>5950</v>
      </c>
      <c r="G1954" s="1">
        <v>100</v>
      </c>
      <c r="H1954" s="1">
        <v>30</v>
      </c>
      <c r="I1954" s="8">
        <v>11</v>
      </c>
      <c r="J1954" s="1">
        <v>0</v>
      </c>
    </row>
    <row r="1955" spans="1:10">
      <c r="A1955" s="6">
        <v>2886</v>
      </c>
      <c r="B1955" s="3" t="s">
        <v>5951</v>
      </c>
      <c r="C1955" s="7" t="s">
        <v>5952</v>
      </c>
      <c r="D1955" s="7" t="s">
        <v>3</v>
      </c>
      <c r="E1955" s="7" t="s">
        <v>65</v>
      </c>
      <c r="F1955" s="1">
        <v>4.3</v>
      </c>
      <c r="G1955" s="1">
        <v>34</v>
      </c>
      <c r="H1955" s="1">
        <v>0</v>
      </c>
      <c r="I1955" s="8">
        <v>7</v>
      </c>
      <c r="J1955" s="1">
        <v>0</v>
      </c>
    </row>
    <row r="1956" spans="1:10">
      <c r="A1956" s="6">
        <v>1847</v>
      </c>
      <c r="B1956" s="3" t="s">
        <v>5954</v>
      </c>
      <c r="C1956" s="7" t="s">
        <v>5955</v>
      </c>
      <c r="D1956" s="7" t="s">
        <v>6</v>
      </c>
      <c r="E1956" s="7" t="s">
        <v>35</v>
      </c>
      <c r="F1956" s="1">
        <v>7.99</v>
      </c>
      <c r="G1956" s="1">
        <v>48</v>
      </c>
      <c r="H1956" s="1">
        <v>0</v>
      </c>
      <c r="I1956" s="8">
        <v>7</v>
      </c>
      <c r="J1956" s="1">
        <v>0</v>
      </c>
    </row>
    <row r="1957" spans="1:10">
      <c r="A1957" s="6">
        <v>2070</v>
      </c>
      <c r="B1957" s="3" t="s">
        <v>5956</v>
      </c>
      <c r="C1957" s="7" t="s">
        <v>5957</v>
      </c>
      <c r="D1957" s="7" t="s">
        <v>6</v>
      </c>
      <c r="E1957" s="7" t="s">
        <v>35</v>
      </c>
      <c r="F1957" s="1">
        <v>7.71</v>
      </c>
      <c r="G1957" s="1">
        <v>60</v>
      </c>
      <c r="H1957" s="1">
        <v>0</v>
      </c>
      <c r="I1957" s="8">
        <v>5</v>
      </c>
      <c r="J1957" s="1">
        <v>0</v>
      </c>
    </row>
    <row r="1958" spans="1:10">
      <c r="A1958" s="6">
        <v>2374</v>
      </c>
      <c r="B1958" s="3" t="s">
        <v>5959</v>
      </c>
      <c r="C1958" s="7" t="s">
        <v>5960</v>
      </c>
      <c r="D1958" s="7" t="s">
        <v>8</v>
      </c>
      <c r="E1958" s="7" t="s">
        <v>96</v>
      </c>
      <c r="F1958" s="1">
        <v>25.51</v>
      </c>
      <c r="G1958" s="1">
        <v>145</v>
      </c>
      <c r="H1958" s="1">
        <v>0</v>
      </c>
      <c r="I1958" s="8">
        <v>5</v>
      </c>
      <c r="J1958" s="1">
        <v>0.47</v>
      </c>
    </row>
    <row r="1959" spans="1:10">
      <c r="A1959" s="6">
        <v>881</v>
      </c>
      <c r="B1959" s="3" t="s">
        <v>5962</v>
      </c>
      <c r="C1959" s="7" t="s">
        <v>5963</v>
      </c>
      <c r="D1959" s="7" t="s">
        <v>4</v>
      </c>
      <c r="E1959" s="7" t="s">
        <v>47</v>
      </c>
      <c r="F1959" s="1">
        <v>3.29</v>
      </c>
      <c r="G1959" s="1">
        <v>1</v>
      </c>
      <c r="H1959" s="1">
        <v>0</v>
      </c>
      <c r="I1959" s="8">
        <v>4</v>
      </c>
      <c r="J1959" s="1">
        <v>0</v>
      </c>
    </row>
    <row r="1960" spans="1:10">
      <c r="A1960" s="6">
        <v>600</v>
      </c>
      <c r="B1960" s="3" t="s">
        <v>5965</v>
      </c>
      <c r="C1960" s="7" t="s">
        <v>5966</v>
      </c>
      <c r="D1960" s="7" t="s">
        <v>21</v>
      </c>
      <c r="E1960" s="7" t="s">
        <v>169</v>
      </c>
      <c r="F1960" s="1">
        <v>3</v>
      </c>
      <c r="G1960" s="1">
        <v>50</v>
      </c>
      <c r="H1960" s="1">
        <v>500</v>
      </c>
      <c r="I1960" s="8">
        <v>5</v>
      </c>
      <c r="J1960" s="1">
        <v>0</v>
      </c>
    </row>
    <row r="1961" spans="1:10">
      <c r="A1961" s="6">
        <v>2627</v>
      </c>
      <c r="B1961" s="3" t="s">
        <v>5967</v>
      </c>
      <c r="C1961" s="7" t="s">
        <v>5968</v>
      </c>
      <c r="D1961" s="7" t="s">
        <v>25</v>
      </c>
      <c r="E1961" s="7" t="s">
        <v>139</v>
      </c>
      <c r="F1961" s="1">
        <v>3</v>
      </c>
      <c r="G1961" s="1">
        <v>50</v>
      </c>
      <c r="H1961" s="1">
        <v>500</v>
      </c>
      <c r="I1961" s="8">
        <v>5</v>
      </c>
      <c r="J1961" s="1">
        <v>0</v>
      </c>
    </row>
    <row r="1962" spans="1:10">
      <c r="A1962" s="6">
        <v>1051</v>
      </c>
      <c r="B1962" s="3" t="s">
        <v>5969</v>
      </c>
      <c r="C1962" s="7" t="s">
        <v>5970</v>
      </c>
      <c r="D1962" s="7" t="s">
        <v>21</v>
      </c>
      <c r="E1962" s="7" t="s">
        <v>91</v>
      </c>
      <c r="F1962" s="1">
        <v>3</v>
      </c>
      <c r="G1962" s="1">
        <v>40</v>
      </c>
      <c r="H1962" s="1">
        <v>500</v>
      </c>
      <c r="I1962" s="8">
        <v>5</v>
      </c>
      <c r="J1962" s="1">
        <v>0</v>
      </c>
    </row>
    <row r="1963" spans="1:10">
      <c r="A1963" s="6">
        <v>1601</v>
      </c>
      <c r="B1963" s="3" t="s">
        <v>5971</v>
      </c>
      <c r="C1963" s="7" t="s">
        <v>5972</v>
      </c>
      <c r="D1963" s="7" t="s">
        <v>3</v>
      </c>
      <c r="E1963" s="7" t="s">
        <v>36</v>
      </c>
      <c r="F1963" s="1">
        <v>9</v>
      </c>
      <c r="G1963" s="1">
        <v>500</v>
      </c>
      <c r="H1963" s="1">
        <v>200</v>
      </c>
      <c r="I1963" s="8">
        <v>4.5</v>
      </c>
      <c r="J1963" s="1">
        <v>0</v>
      </c>
    </row>
    <row r="1964" spans="1:10">
      <c r="A1964" s="6">
        <v>3540</v>
      </c>
      <c r="B1964" s="3" t="s">
        <v>5973</v>
      </c>
      <c r="C1964" s="7" t="s">
        <v>5974</v>
      </c>
      <c r="D1964" s="7" t="s">
        <v>16</v>
      </c>
      <c r="E1964" s="7" t="s">
        <v>56</v>
      </c>
      <c r="F1964" s="1">
        <v>4.2</v>
      </c>
      <c r="G1964" s="1">
        <v>20</v>
      </c>
      <c r="H1964" s="1">
        <v>0</v>
      </c>
      <c r="I1964" s="3" t="s">
        <v>777</v>
      </c>
      <c r="J1964" s="1">
        <v>0</v>
      </c>
    </row>
    <row r="1965" spans="1:10">
      <c r="A1965" s="6">
        <v>1840</v>
      </c>
      <c r="B1965" s="3" t="s">
        <v>5975</v>
      </c>
      <c r="C1965" s="7" t="s">
        <v>5976</v>
      </c>
      <c r="D1965" s="7" t="s">
        <v>9</v>
      </c>
      <c r="E1965" s="7" t="s">
        <v>58</v>
      </c>
      <c r="F1965" s="1">
        <v>12.99</v>
      </c>
      <c r="G1965" s="1">
        <v>30</v>
      </c>
      <c r="H1965" s="1">
        <v>200</v>
      </c>
      <c r="I1965" s="8">
        <v>8.99</v>
      </c>
      <c r="J1965" s="1">
        <v>0</v>
      </c>
    </row>
    <row r="1966" spans="1:10">
      <c r="A1966" s="6">
        <v>997</v>
      </c>
      <c r="B1966" s="3" t="s">
        <v>5977</v>
      </c>
      <c r="C1966" s="7" t="s">
        <v>5978</v>
      </c>
      <c r="D1966" s="7" t="s">
        <v>8</v>
      </c>
      <c r="E1966" s="7" t="s">
        <v>213</v>
      </c>
      <c r="F1966" s="1">
        <v>5.14</v>
      </c>
      <c r="G1966" s="1">
        <v>30</v>
      </c>
      <c r="H1966" s="1">
        <v>0</v>
      </c>
      <c r="I1966" s="8">
        <v>5</v>
      </c>
      <c r="J1966" s="1">
        <v>0</v>
      </c>
    </row>
    <row r="1967" spans="1:10">
      <c r="A1967" s="6">
        <v>2472</v>
      </c>
      <c r="B1967" s="3" t="s">
        <v>5980</v>
      </c>
      <c r="C1967" s="7" t="s">
        <v>5981</v>
      </c>
      <c r="D1967" s="7" t="s">
        <v>6</v>
      </c>
      <c r="E1967" s="7" t="s">
        <v>32</v>
      </c>
      <c r="F1967" s="1">
        <v>6</v>
      </c>
      <c r="G1967" s="1">
        <v>1000</v>
      </c>
      <c r="H1967" s="1">
        <v>0</v>
      </c>
      <c r="I1967" s="8">
        <v>7</v>
      </c>
      <c r="J1967" s="1">
        <v>0</v>
      </c>
    </row>
    <row r="1968" spans="1:10">
      <c r="A1968" s="6">
        <v>2889</v>
      </c>
      <c r="B1968" s="3" t="s">
        <v>5982</v>
      </c>
      <c r="C1968" s="7" t="s">
        <v>5983</v>
      </c>
      <c r="D1968" s="7" t="s">
        <v>5</v>
      </c>
      <c r="E1968" s="7" t="s">
        <v>103</v>
      </c>
      <c r="F1968" s="1">
        <v>2.89</v>
      </c>
      <c r="G1968" s="1">
        <v>93</v>
      </c>
      <c r="H1968" s="1">
        <v>1000</v>
      </c>
      <c r="I1968" s="8">
        <v>4.68</v>
      </c>
      <c r="J1968" s="1">
        <v>0</v>
      </c>
    </row>
    <row r="1969" spans="1:10">
      <c r="A1969" s="6">
        <v>2102</v>
      </c>
      <c r="B1969" s="3" t="s">
        <v>5985</v>
      </c>
      <c r="C1969" s="7" t="s">
        <v>5986</v>
      </c>
      <c r="D1969" s="7" t="s">
        <v>3</v>
      </c>
      <c r="E1969" s="7" t="s">
        <v>39</v>
      </c>
      <c r="F1969" s="1">
        <v>2.6</v>
      </c>
      <c r="G1969" s="1">
        <v>0</v>
      </c>
      <c r="H1969" s="1">
        <v>0</v>
      </c>
      <c r="I1969" s="8">
        <v>5.32</v>
      </c>
      <c r="J1969" s="1">
        <v>0</v>
      </c>
    </row>
    <row r="1970" spans="1:10">
      <c r="A1970" s="6">
        <v>3013</v>
      </c>
      <c r="B1970" s="3" t="s">
        <v>5990</v>
      </c>
      <c r="C1970" s="7" t="s">
        <v>5991</v>
      </c>
      <c r="D1970" s="7" t="s">
        <v>3</v>
      </c>
      <c r="E1970" s="7" t="s">
        <v>38</v>
      </c>
      <c r="F1970" s="1">
        <v>4.5</v>
      </c>
      <c r="G1970" s="1">
        <v>567</v>
      </c>
      <c r="H1970" s="1">
        <v>0</v>
      </c>
      <c r="I1970" s="8">
        <v>4.99</v>
      </c>
      <c r="J1970" s="1">
        <v>0</v>
      </c>
    </row>
    <row r="1971" spans="1:10">
      <c r="A1971" s="6">
        <v>876</v>
      </c>
      <c r="B1971" s="3" t="s">
        <v>5992</v>
      </c>
      <c r="C1971" s="7" t="s">
        <v>5993</v>
      </c>
      <c r="D1971" s="7" t="s">
        <v>2</v>
      </c>
      <c r="E1971" s="7" t="s">
        <v>31</v>
      </c>
      <c r="F1971" s="3" t="s">
        <v>5994</v>
      </c>
      <c r="G1971" s="1">
        <v>10</v>
      </c>
      <c r="H1971" s="1">
        <v>0</v>
      </c>
      <c r="I1971" s="8">
        <v>5.2</v>
      </c>
      <c r="J1971" s="1">
        <v>2.12</v>
      </c>
    </row>
    <row r="1972" spans="1:10">
      <c r="A1972" s="6">
        <v>2004</v>
      </c>
      <c r="B1972" s="3" t="s">
        <v>5995</v>
      </c>
      <c r="C1972" s="7" t="s">
        <v>5993</v>
      </c>
      <c r="D1972" s="7" t="s">
        <v>2</v>
      </c>
      <c r="E1972" s="7" t="s">
        <v>31</v>
      </c>
      <c r="F1972" s="3" t="s">
        <v>5994</v>
      </c>
      <c r="G1972" s="1">
        <v>10</v>
      </c>
      <c r="H1972" s="1">
        <v>0</v>
      </c>
      <c r="I1972" s="8">
        <v>5.2</v>
      </c>
      <c r="J1972" s="1">
        <v>2.12</v>
      </c>
    </row>
    <row r="1973" spans="1:10">
      <c r="A1973" s="6">
        <v>3562</v>
      </c>
      <c r="B1973" s="3" t="s">
        <v>5996</v>
      </c>
      <c r="C1973" s="7" t="s">
        <v>5997</v>
      </c>
      <c r="D1973" s="7" t="s">
        <v>7</v>
      </c>
      <c r="E1973" s="7" t="s">
        <v>88</v>
      </c>
      <c r="F1973" s="3" t="s">
        <v>5998</v>
      </c>
      <c r="G1973" s="1">
        <v>0</v>
      </c>
      <c r="H1973" s="1">
        <v>100</v>
      </c>
      <c r="I1973" s="8">
        <v>5.9</v>
      </c>
      <c r="J1973" s="1">
        <v>0</v>
      </c>
    </row>
    <row r="1974" spans="1:10">
      <c r="A1974" s="6">
        <v>2906</v>
      </c>
      <c r="B1974" s="3" t="s">
        <v>5999</v>
      </c>
      <c r="C1974" s="7" t="s">
        <v>6000</v>
      </c>
      <c r="D1974" s="7" t="s">
        <v>7</v>
      </c>
      <c r="E1974" s="7" t="s">
        <v>88</v>
      </c>
      <c r="F1974" s="3" t="s">
        <v>6001</v>
      </c>
      <c r="G1974" s="1">
        <v>50</v>
      </c>
      <c r="H1974" s="1">
        <v>100</v>
      </c>
      <c r="I1974" s="8">
        <v>5.9</v>
      </c>
      <c r="J1974" s="1">
        <v>0</v>
      </c>
    </row>
    <row r="1975" spans="1:10">
      <c r="A1975" s="6">
        <v>878</v>
      </c>
      <c r="B1975" s="3" t="s">
        <v>6002</v>
      </c>
      <c r="C1975" s="7" t="s">
        <v>6003</v>
      </c>
      <c r="D1975" s="7" t="s">
        <v>16</v>
      </c>
      <c r="E1975" s="7" t="s">
        <v>99</v>
      </c>
      <c r="F1975" s="1">
        <v>6.9</v>
      </c>
      <c r="G1975" s="1">
        <v>0</v>
      </c>
      <c r="H1975" s="1">
        <v>0</v>
      </c>
      <c r="I1975" s="8">
        <v>6.5</v>
      </c>
      <c r="J1975" s="1">
        <v>0</v>
      </c>
    </row>
    <row r="1976" spans="1:10">
      <c r="A1976" s="6">
        <v>388</v>
      </c>
      <c r="B1976" s="3" t="s">
        <v>6004</v>
      </c>
      <c r="C1976" s="7" t="s">
        <v>6005</v>
      </c>
      <c r="D1976" s="7" t="s">
        <v>7</v>
      </c>
      <c r="E1976" s="7" t="s">
        <v>125</v>
      </c>
      <c r="F1976" s="1">
        <v>4</v>
      </c>
      <c r="G1976" s="1">
        <v>39</v>
      </c>
      <c r="H1976" s="1">
        <v>200</v>
      </c>
      <c r="I1976" s="8">
        <v>8.5</v>
      </c>
      <c r="J1976" s="1">
        <v>0.63</v>
      </c>
    </row>
    <row r="1977" spans="1:10">
      <c r="A1977" s="6">
        <v>1268</v>
      </c>
      <c r="B1977" s="3" t="s">
        <v>6006</v>
      </c>
      <c r="C1977" s="7" t="s">
        <v>6007</v>
      </c>
      <c r="D1977" s="7" t="s">
        <v>7</v>
      </c>
      <c r="E1977" s="7" t="s">
        <v>125</v>
      </c>
      <c r="F1977" s="1">
        <v>4</v>
      </c>
      <c r="G1977" s="1">
        <v>42</v>
      </c>
      <c r="H1977" s="1">
        <v>200</v>
      </c>
      <c r="I1977" s="8">
        <v>8.5</v>
      </c>
      <c r="J1977" s="1">
        <v>0.63</v>
      </c>
    </row>
    <row r="1978" spans="1:10">
      <c r="A1978" s="6">
        <v>304</v>
      </c>
      <c r="B1978" s="3" t="s">
        <v>6008</v>
      </c>
      <c r="C1978" s="7" t="s">
        <v>6009</v>
      </c>
      <c r="D1978" s="7" t="s">
        <v>7</v>
      </c>
      <c r="E1978" s="7" t="s">
        <v>125</v>
      </c>
      <c r="F1978" s="1">
        <v>12.5</v>
      </c>
      <c r="G1978" s="1">
        <v>100</v>
      </c>
      <c r="H1978" s="1">
        <v>100</v>
      </c>
      <c r="I1978" s="8">
        <v>8.5</v>
      </c>
      <c r="J1978" s="1">
        <v>0.63</v>
      </c>
    </row>
    <row r="1979" spans="1:10">
      <c r="A1979" s="6">
        <v>1787</v>
      </c>
      <c r="B1979" s="3" t="s">
        <v>6010</v>
      </c>
      <c r="C1979" s="7" t="s">
        <v>6011</v>
      </c>
      <c r="D1979" s="7" t="s">
        <v>2</v>
      </c>
      <c r="E1979" s="7" t="s">
        <v>31</v>
      </c>
      <c r="F1979" s="1">
        <v>29.5</v>
      </c>
      <c r="G1979" s="1">
        <v>11</v>
      </c>
      <c r="H1979" s="1">
        <v>0</v>
      </c>
      <c r="I1979" s="8">
        <v>8</v>
      </c>
      <c r="J1979" s="1">
        <v>0</v>
      </c>
    </row>
    <row r="1980" spans="1:10">
      <c r="A1980" s="6">
        <v>1322</v>
      </c>
      <c r="B1980" s="3" t="s">
        <v>6013</v>
      </c>
      <c r="C1980" s="7" t="s">
        <v>6014</v>
      </c>
      <c r="D1980" s="7" t="s">
        <v>8</v>
      </c>
      <c r="E1980" s="7" t="s">
        <v>146</v>
      </c>
      <c r="F1980" s="3" t="s">
        <v>6015</v>
      </c>
      <c r="G1980" s="1">
        <v>143</v>
      </c>
      <c r="H1980" s="1">
        <v>0</v>
      </c>
      <c r="I1980" s="8">
        <v>6.15</v>
      </c>
      <c r="J1980" s="1">
        <v>0.47</v>
      </c>
    </row>
    <row r="1981" spans="1:10">
      <c r="A1981" s="6">
        <v>3319</v>
      </c>
      <c r="B1981" s="3" t="s">
        <v>6016</v>
      </c>
      <c r="C1981" s="7" t="s">
        <v>6017</v>
      </c>
      <c r="D1981" s="7" t="s">
        <v>14</v>
      </c>
      <c r="E1981" s="7" t="s">
        <v>60</v>
      </c>
      <c r="F1981" s="1">
        <v>90</v>
      </c>
      <c r="G1981" s="1">
        <v>107</v>
      </c>
      <c r="H1981" s="1">
        <v>100</v>
      </c>
      <c r="I1981" s="8">
        <v>30</v>
      </c>
      <c r="J1981" s="1">
        <v>1.01</v>
      </c>
    </row>
    <row r="1982" spans="1:10">
      <c r="A1982" s="6">
        <v>639</v>
      </c>
      <c r="B1982" s="3" t="s">
        <v>6018</v>
      </c>
      <c r="C1982" s="7" t="s">
        <v>6019</v>
      </c>
      <c r="D1982" s="7" t="s">
        <v>2</v>
      </c>
      <c r="E1982" s="7" t="s">
        <v>31</v>
      </c>
      <c r="F1982" s="1">
        <v>102.64</v>
      </c>
      <c r="G1982" s="1">
        <v>62</v>
      </c>
      <c r="H1982" s="1">
        <v>0</v>
      </c>
      <c r="I1982" s="8">
        <v>20</v>
      </c>
      <c r="J1982" s="1">
        <v>0</v>
      </c>
    </row>
    <row r="1983" spans="1:10">
      <c r="A1983" s="6">
        <v>1853</v>
      </c>
      <c r="B1983" s="3" t="s">
        <v>6021</v>
      </c>
      <c r="C1983" s="7" t="s">
        <v>6022</v>
      </c>
      <c r="D1983" s="7" t="s">
        <v>14</v>
      </c>
      <c r="E1983" s="7" t="s">
        <v>60</v>
      </c>
      <c r="F1983" s="1">
        <v>90</v>
      </c>
      <c r="G1983" s="1">
        <v>89</v>
      </c>
      <c r="H1983" s="1">
        <v>100</v>
      </c>
      <c r="I1983" s="8">
        <v>30</v>
      </c>
      <c r="J1983" s="1">
        <v>1.01</v>
      </c>
    </row>
    <row r="1984" spans="1:10">
      <c r="A1984" s="6">
        <v>2562</v>
      </c>
      <c r="B1984" s="3" t="s">
        <v>6023</v>
      </c>
      <c r="C1984" s="7" t="s">
        <v>6024</v>
      </c>
      <c r="D1984" s="7" t="s">
        <v>3</v>
      </c>
      <c r="E1984" s="7" t="s">
        <v>41</v>
      </c>
      <c r="F1984" s="3" t="s">
        <v>797</v>
      </c>
      <c r="G1984" s="1">
        <v>194</v>
      </c>
      <c r="H1984" s="1">
        <v>0</v>
      </c>
      <c r="I1984" s="8">
        <v>7.9</v>
      </c>
      <c r="J1984" s="1">
        <v>0</v>
      </c>
    </row>
    <row r="1985" spans="1:10">
      <c r="A1985" s="6">
        <v>74</v>
      </c>
      <c r="B1985" s="3" t="s">
        <v>6025</v>
      </c>
      <c r="C1985" s="7" t="s">
        <v>6026</v>
      </c>
      <c r="D1985" s="7" t="s">
        <v>5</v>
      </c>
      <c r="E1985" s="7" t="s">
        <v>150</v>
      </c>
      <c r="F1985" s="1">
        <v>2.9</v>
      </c>
      <c r="G1985" s="1">
        <v>116</v>
      </c>
      <c r="H1985" s="1">
        <v>0</v>
      </c>
      <c r="I1985" s="8">
        <v>6.7</v>
      </c>
      <c r="J1985" s="1">
        <v>0</v>
      </c>
    </row>
    <row r="1986" spans="1:10">
      <c r="A1986" s="6">
        <v>1701</v>
      </c>
      <c r="B1986" s="3" t="s">
        <v>6028</v>
      </c>
      <c r="C1986" s="7" t="s">
        <v>6029</v>
      </c>
      <c r="D1986" s="7" t="s">
        <v>8</v>
      </c>
      <c r="E1986" s="7" t="s">
        <v>133</v>
      </c>
      <c r="F1986" s="1">
        <v>3.5</v>
      </c>
      <c r="G1986" s="1">
        <v>187</v>
      </c>
      <c r="H1986" s="1">
        <v>200</v>
      </c>
      <c r="I1986" s="8">
        <v>5</v>
      </c>
      <c r="J1986" s="1">
        <v>0</v>
      </c>
    </row>
    <row r="1987" spans="1:10">
      <c r="A1987" s="6">
        <v>2173</v>
      </c>
      <c r="B1987" s="3" t="s">
        <v>6030</v>
      </c>
      <c r="C1987" s="7" t="s">
        <v>6031</v>
      </c>
      <c r="D1987" s="7" t="s">
        <v>3</v>
      </c>
      <c r="E1987" s="7" t="s">
        <v>51</v>
      </c>
      <c r="F1987" s="1">
        <v>5.9</v>
      </c>
      <c r="G1987" s="1">
        <v>152</v>
      </c>
      <c r="H1987" s="1">
        <v>0</v>
      </c>
      <c r="I1987" s="8">
        <v>8</v>
      </c>
      <c r="J1987" s="1">
        <v>0.66</v>
      </c>
    </row>
    <row r="1988" spans="1:10">
      <c r="A1988" s="6">
        <v>2794</v>
      </c>
      <c r="B1988" s="3" t="s">
        <v>6033</v>
      </c>
      <c r="C1988" s="7" t="s">
        <v>6034</v>
      </c>
      <c r="D1988" s="7" t="s">
        <v>8</v>
      </c>
      <c r="E1988" s="7" t="s">
        <v>49</v>
      </c>
      <c r="F1988" s="1">
        <v>17</v>
      </c>
      <c r="G1988" s="1">
        <v>65</v>
      </c>
      <c r="H1988" s="1">
        <v>0</v>
      </c>
      <c r="I1988" s="8">
        <v>8.91</v>
      </c>
      <c r="J1988" s="1">
        <v>0</v>
      </c>
    </row>
    <row r="1989" spans="1:10">
      <c r="A1989" s="6">
        <v>562</v>
      </c>
      <c r="B1989" s="3" t="s">
        <v>6035</v>
      </c>
      <c r="C1989" s="7" t="s">
        <v>6036</v>
      </c>
      <c r="D1989" s="7" t="s">
        <v>16</v>
      </c>
      <c r="E1989" s="7" t="s">
        <v>56</v>
      </c>
      <c r="F1989" s="1">
        <v>39</v>
      </c>
      <c r="G1989" s="1">
        <v>20</v>
      </c>
      <c r="H1989" s="1">
        <v>100</v>
      </c>
      <c r="I1989" s="8">
        <v>10</v>
      </c>
      <c r="J1989" s="1">
        <v>5</v>
      </c>
    </row>
    <row r="1990" spans="1:10">
      <c r="A1990" s="6">
        <v>1713</v>
      </c>
      <c r="B1990" s="3" t="s">
        <v>6037</v>
      </c>
      <c r="C1990" s="7" t="s">
        <v>6036</v>
      </c>
      <c r="D1990" s="7" t="s">
        <v>16</v>
      </c>
      <c r="E1990" s="7" t="s">
        <v>56</v>
      </c>
      <c r="F1990" s="1">
        <v>39</v>
      </c>
      <c r="G1990" s="1">
        <v>20</v>
      </c>
      <c r="H1990" s="1">
        <v>100</v>
      </c>
      <c r="I1990" s="8">
        <v>10</v>
      </c>
      <c r="J1990" s="1">
        <v>5</v>
      </c>
    </row>
    <row r="1991" spans="1:10">
      <c r="A1991" s="6">
        <v>2663</v>
      </c>
      <c r="B1991" s="3" t="s">
        <v>6038</v>
      </c>
      <c r="C1991" s="7" t="s">
        <v>6039</v>
      </c>
      <c r="D1991" s="7" t="s">
        <v>19</v>
      </c>
      <c r="E1991" s="7" t="s">
        <v>75</v>
      </c>
      <c r="F1991" s="3" t="s">
        <v>6040</v>
      </c>
      <c r="G1991" s="1">
        <v>13</v>
      </c>
      <c r="H1991" s="1">
        <v>0</v>
      </c>
      <c r="I1991" s="8">
        <v>9.53</v>
      </c>
      <c r="J1991" s="1">
        <v>0.47</v>
      </c>
    </row>
    <row r="1992" spans="1:10">
      <c r="A1992" s="6">
        <v>2306</v>
      </c>
      <c r="B1992" s="3" t="s">
        <v>6041</v>
      </c>
      <c r="C1992" s="7" t="s">
        <v>6042</v>
      </c>
      <c r="D1992" s="7" t="s">
        <v>4</v>
      </c>
      <c r="E1992" s="7" t="s">
        <v>144</v>
      </c>
      <c r="F1992" s="1">
        <v>6</v>
      </c>
      <c r="G1992" s="1">
        <v>10</v>
      </c>
      <c r="H1992" s="1">
        <v>50</v>
      </c>
      <c r="I1992" s="8">
        <v>5.3</v>
      </c>
      <c r="J1992" s="1">
        <v>0</v>
      </c>
    </row>
    <row r="1993" spans="1:10">
      <c r="A1993" s="6">
        <v>483</v>
      </c>
      <c r="B1993" s="3" t="s">
        <v>6043</v>
      </c>
      <c r="C1993" s="7" t="s">
        <v>6044</v>
      </c>
      <c r="D1993" s="7" t="s">
        <v>2</v>
      </c>
      <c r="E1993" s="7" t="s">
        <v>31</v>
      </c>
      <c r="F1993" s="3" t="s">
        <v>5994</v>
      </c>
      <c r="G1993" s="1">
        <v>10</v>
      </c>
      <c r="H1993" s="1">
        <v>0</v>
      </c>
      <c r="I1993" s="8">
        <v>5.2</v>
      </c>
      <c r="J1993" s="1">
        <v>2.12</v>
      </c>
    </row>
    <row r="1994" spans="1:10">
      <c r="A1994" s="6">
        <v>1860</v>
      </c>
      <c r="B1994" s="3" t="s">
        <v>6045</v>
      </c>
      <c r="C1994" s="7" t="s">
        <v>6044</v>
      </c>
      <c r="D1994" s="7" t="s">
        <v>2</v>
      </c>
      <c r="E1994" s="7" t="s">
        <v>31</v>
      </c>
      <c r="F1994" s="3" t="s">
        <v>5994</v>
      </c>
      <c r="G1994" s="1">
        <v>10</v>
      </c>
      <c r="H1994" s="1">
        <v>0</v>
      </c>
      <c r="I1994" s="8">
        <v>5.2</v>
      </c>
      <c r="J1994" s="1">
        <v>2.12</v>
      </c>
    </row>
    <row r="1995" spans="1:10">
      <c r="A1995" s="6">
        <v>2357</v>
      </c>
      <c r="B1995" s="3" t="s">
        <v>6046</v>
      </c>
      <c r="C1995" s="7" t="s">
        <v>6047</v>
      </c>
      <c r="D1995" s="7" t="s">
        <v>2</v>
      </c>
      <c r="E1995" s="7" t="s">
        <v>31</v>
      </c>
      <c r="F1995" s="3" t="s">
        <v>6048</v>
      </c>
      <c r="G1995" s="1">
        <v>12</v>
      </c>
      <c r="H1995" s="1">
        <v>0</v>
      </c>
      <c r="I1995" s="8">
        <v>8.9</v>
      </c>
      <c r="J1995" s="1">
        <v>0</v>
      </c>
    </row>
    <row r="1996" spans="1:10">
      <c r="A1996" s="6">
        <v>638</v>
      </c>
      <c r="B1996" s="3" t="s">
        <v>6049</v>
      </c>
      <c r="C1996" s="7" t="s">
        <v>6050</v>
      </c>
      <c r="D1996" s="7" t="s">
        <v>13</v>
      </c>
      <c r="E1996" s="7" t="s">
        <v>72</v>
      </c>
      <c r="F1996" s="1">
        <v>5.99</v>
      </c>
      <c r="G1996" s="1">
        <v>98</v>
      </c>
      <c r="H1996" s="1">
        <v>0</v>
      </c>
      <c r="I1996" s="8">
        <v>6</v>
      </c>
      <c r="J1996" s="1">
        <v>0</v>
      </c>
    </row>
    <row r="1997" spans="1:10">
      <c r="A1997" s="6">
        <v>1533</v>
      </c>
      <c r="B1997" s="3" t="s">
        <v>6051</v>
      </c>
      <c r="C1997" s="7" t="s">
        <v>6052</v>
      </c>
      <c r="D1997" s="7" t="s">
        <v>17</v>
      </c>
      <c r="E1997" s="7" t="s">
        <v>102</v>
      </c>
      <c r="F1997" s="1">
        <v>15.99</v>
      </c>
      <c r="G1997" s="1">
        <v>50</v>
      </c>
      <c r="H1997" s="1">
        <v>0</v>
      </c>
      <c r="I1997" s="8">
        <v>12.51</v>
      </c>
      <c r="J1997" s="1">
        <v>0</v>
      </c>
    </row>
    <row r="1998" spans="1:10">
      <c r="A1998" s="6">
        <v>2379</v>
      </c>
      <c r="B1998" s="3" t="s">
        <v>6053</v>
      </c>
      <c r="C1998" s="7" t="s">
        <v>6054</v>
      </c>
      <c r="D1998" s="7" t="s">
        <v>17</v>
      </c>
      <c r="E1998" s="7" t="s">
        <v>102</v>
      </c>
      <c r="F1998" s="3" t="s">
        <v>6055</v>
      </c>
      <c r="G1998" s="1">
        <v>30</v>
      </c>
      <c r="H1998" s="1">
        <v>0</v>
      </c>
      <c r="I1998" s="8">
        <v>13.05</v>
      </c>
      <c r="J1998" s="1">
        <v>0</v>
      </c>
    </row>
    <row r="1999" spans="1:10">
      <c r="A1999" s="6">
        <v>3318</v>
      </c>
      <c r="B1999" s="3" t="s">
        <v>6056</v>
      </c>
      <c r="C1999" s="7" t="s">
        <v>6057</v>
      </c>
      <c r="D1999" s="7" t="s">
        <v>2</v>
      </c>
      <c r="E1999" s="7" t="s">
        <v>33</v>
      </c>
      <c r="F1999" s="3" t="s">
        <v>2172</v>
      </c>
      <c r="G1999" s="1">
        <v>523</v>
      </c>
      <c r="H1999" s="1">
        <v>0</v>
      </c>
      <c r="I1999" s="8">
        <v>7.6</v>
      </c>
      <c r="J1999" s="1">
        <v>0</v>
      </c>
    </row>
    <row r="2000" spans="1:10">
      <c r="A2000" s="6">
        <v>1399</v>
      </c>
      <c r="B2000" s="3" t="s">
        <v>6059</v>
      </c>
      <c r="C2000" s="7" t="s">
        <v>6060</v>
      </c>
      <c r="D2000" s="7" t="s">
        <v>17</v>
      </c>
      <c r="E2000" s="7" t="s">
        <v>59</v>
      </c>
      <c r="F2000" s="1">
        <v>10.99</v>
      </c>
      <c r="G2000" s="1">
        <v>25</v>
      </c>
      <c r="H2000" s="1">
        <v>0</v>
      </c>
      <c r="I2000" s="8">
        <v>12.51</v>
      </c>
      <c r="J2000" s="1">
        <v>0</v>
      </c>
    </row>
    <row r="2001" spans="1:10">
      <c r="A2001" s="6">
        <v>206</v>
      </c>
      <c r="B2001" s="3" t="s">
        <v>6061</v>
      </c>
      <c r="C2001" s="7" t="s">
        <v>6062</v>
      </c>
      <c r="D2001" s="7" t="s">
        <v>17</v>
      </c>
      <c r="E2001" s="7" t="s">
        <v>59</v>
      </c>
      <c r="F2001" s="1">
        <v>1.99</v>
      </c>
      <c r="G2001" s="1">
        <v>30</v>
      </c>
      <c r="H2001" s="1">
        <v>0</v>
      </c>
      <c r="I2001" s="8">
        <v>11.84</v>
      </c>
      <c r="J2001" s="1">
        <v>0</v>
      </c>
    </row>
    <row r="2002" spans="1:10">
      <c r="A2002" s="6">
        <v>1677</v>
      </c>
      <c r="B2002" s="3" t="s">
        <v>6063</v>
      </c>
      <c r="C2002" s="7" t="s">
        <v>6064</v>
      </c>
      <c r="D2002" s="7" t="s">
        <v>2</v>
      </c>
      <c r="E2002" s="7" t="s">
        <v>31</v>
      </c>
      <c r="F2002" s="3" t="s">
        <v>6065</v>
      </c>
      <c r="G2002" s="1">
        <v>48</v>
      </c>
      <c r="H2002" s="1">
        <v>0</v>
      </c>
      <c r="I2002" s="8">
        <v>7.5</v>
      </c>
      <c r="J2002" s="1">
        <v>0</v>
      </c>
    </row>
    <row r="2003" spans="1:10">
      <c r="A2003" s="6">
        <v>2318</v>
      </c>
      <c r="B2003" s="3" t="s">
        <v>6066</v>
      </c>
      <c r="C2003" s="7" t="s">
        <v>6067</v>
      </c>
      <c r="D2003" s="7" t="s">
        <v>3</v>
      </c>
      <c r="E2003" s="7" t="s">
        <v>38</v>
      </c>
      <c r="F2003" s="1">
        <v>3.99</v>
      </c>
      <c r="G2003" s="1">
        <v>456</v>
      </c>
      <c r="H2003" s="1">
        <v>0</v>
      </c>
      <c r="I2003" s="8">
        <v>5.5</v>
      </c>
      <c r="J2003" s="1">
        <v>0</v>
      </c>
    </row>
    <row r="2004" spans="1:10">
      <c r="A2004" s="6">
        <v>2759</v>
      </c>
      <c r="B2004" s="3" t="s">
        <v>6069</v>
      </c>
      <c r="C2004" s="7" t="s">
        <v>6070</v>
      </c>
      <c r="D2004" s="7" t="s">
        <v>2</v>
      </c>
      <c r="E2004" s="7" t="s">
        <v>31</v>
      </c>
      <c r="F2004" s="3" t="s">
        <v>6071</v>
      </c>
      <c r="G2004" s="1">
        <v>24</v>
      </c>
      <c r="H2004" s="1">
        <v>0</v>
      </c>
      <c r="I2004" s="8">
        <v>7.5</v>
      </c>
      <c r="J2004" s="1">
        <v>0</v>
      </c>
    </row>
    <row r="2005" spans="1:10">
      <c r="A2005" s="6">
        <v>1305</v>
      </c>
      <c r="B2005" s="3" t="s">
        <v>6072</v>
      </c>
      <c r="C2005" s="7" t="s">
        <v>6073</v>
      </c>
      <c r="D2005" s="7" t="s">
        <v>3</v>
      </c>
      <c r="E2005" s="7" t="s">
        <v>36</v>
      </c>
      <c r="F2005" s="1">
        <v>4.5</v>
      </c>
      <c r="G2005" s="1">
        <v>2902</v>
      </c>
      <c r="H2005" s="1">
        <v>0</v>
      </c>
      <c r="I2005" s="8">
        <v>4.99</v>
      </c>
      <c r="J2005" s="1">
        <v>0</v>
      </c>
    </row>
    <row r="2006" spans="1:10">
      <c r="A2006" s="6">
        <v>1433</v>
      </c>
      <c r="B2006" s="3" t="s">
        <v>6075</v>
      </c>
      <c r="C2006" s="7" t="s">
        <v>6076</v>
      </c>
      <c r="D2006" s="7" t="s">
        <v>2</v>
      </c>
      <c r="E2006" s="7" t="s">
        <v>31</v>
      </c>
      <c r="F2006" s="1">
        <v>9.73</v>
      </c>
      <c r="G2006" s="1">
        <v>12</v>
      </c>
      <c r="H2006" s="1">
        <v>0</v>
      </c>
      <c r="I2006" s="8">
        <v>9.9</v>
      </c>
      <c r="J2006" s="1">
        <v>0</v>
      </c>
    </row>
    <row r="2007" spans="1:10">
      <c r="A2007" s="6">
        <v>1564</v>
      </c>
      <c r="B2007" s="3" t="s">
        <v>6078</v>
      </c>
      <c r="C2007" s="7" t="s">
        <v>6079</v>
      </c>
      <c r="D2007" s="7" t="s">
        <v>3</v>
      </c>
      <c r="E2007" s="7" t="s">
        <v>38</v>
      </c>
      <c r="F2007" s="1">
        <v>5.8</v>
      </c>
      <c r="G2007" s="1">
        <v>88</v>
      </c>
      <c r="H2007" s="1">
        <v>0</v>
      </c>
      <c r="I2007" s="8">
        <v>5.5</v>
      </c>
      <c r="J2007" s="1">
        <v>0</v>
      </c>
    </row>
    <row r="2008" spans="1:10">
      <c r="A2008" s="6">
        <v>2340</v>
      </c>
      <c r="B2008" s="3" t="s">
        <v>6080</v>
      </c>
      <c r="C2008" s="7" t="s">
        <v>6081</v>
      </c>
      <c r="D2008" s="7" t="s">
        <v>22</v>
      </c>
      <c r="E2008" s="7" t="s">
        <v>69</v>
      </c>
      <c r="F2008" s="1">
        <v>9.9</v>
      </c>
      <c r="G2008" s="1">
        <v>3210</v>
      </c>
      <c r="H2008" s="1">
        <v>0</v>
      </c>
      <c r="I2008" s="8">
        <v>4.5</v>
      </c>
      <c r="J2008" s="1">
        <v>0</v>
      </c>
    </row>
    <row r="2009" spans="1:10">
      <c r="A2009" s="6">
        <v>3588</v>
      </c>
      <c r="B2009" s="3" t="s">
        <v>6083</v>
      </c>
      <c r="C2009" s="7" t="s">
        <v>6084</v>
      </c>
      <c r="D2009" s="7" t="s">
        <v>7</v>
      </c>
      <c r="E2009" s="7" t="s">
        <v>55</v>
      </c>
      <c r="F2009" s="1">
        <v>69.99</v>
      </c>
      <c r="G2009" s="1">
        <v>96</v>
      </c>
      <c r="H2009" s="1">
        <v>0</v>
      </c>
      <c r="I2009" s="8">
        <v>3.99</v>
      </c>
      <c r="J2009" s="1">
        <v>0</v>
      </c>
    </row>
    <row r="2010" spans="1:10">
      <c r="A2010" s="6">
        <v>428</v>
      </c>
      <c r="B2010" s="3" t="s">
        <v>6085</v>
      </c>
      <c r="C2010" s="7" t="s">
        <v>6086</v>
      </c>
      <c r="D2010" s="7" t="s">
        <v>7</v>
      </c>
      <c r="E2010" s="7" t="s">
        <v>55</v>
      </c>
      <c r="F2010" s="1">
        <v>69.99</v>
      </c>
      <c r="G2010" s="1">
        <v>95</v>
      </c>
      <c r="H2010" s="1">
        <v>0</v>
      </c>
      <c r="I2010" s="8">
        <v>9.99</v>
      </c>
      <c r="J2010" s="1">
        <v>0</v>
      </c>
    </row>
    <row r="2011" spans="1:10">
      <c r="A2011" s="6">
        <v>1698</v>
      </c>
      <c r="B2011" s="3" t="s">
        <v>6087</v>
      </c>
      <c r="C2011" s="7" t="s">
        <v>6088</v>
      </c>
      <c r="D2011" s="7" t="s">
        <v>7</v>
      </c>
      <c r="E2011" s="7" t="s">
        <v>55</v>
      </c>
      <c r="F2011" s="1">
        <v>64.99</v>
      </c>
      <c r="G2011" s="1">
        <v>90</v>
      </c>
      <c r="H2011" s="1">
        <v>0</v>
      </c>
      <c r="I2011" s="8">
        <v>3.99</v>
      </c>
      <c r="J2011" s="1">
        <v>0</v>
      </c>
    </row>
    <row r="2012" spans="1:10">
      <c r="A2012" s="6">
        <v>2023</v>
      </c>
      <c r="B2012" s="3" t="s">
        <v>6090</v>
      </c>
      <c r="C2012" s="7" t="s">
        <v>6091</v>
      </c>
      <c r="D2012" s="7" t="s">
        <v>7</v>
      </c>
      <c r="E2012" s="7" t="s">
        <v>55</v>
      </c>
      <c r="F2012" s="1">
        <v>69</v>
      </c>
      <c r="G2012" s="1">
        <v>98</v>
      </c>
      <c r="H2012" s="1">
        <v>0</v>
      </c>
      <c r="I2012" s="8">
        <v>9.99</v>
      </c>
      <c r="J2012" s="1">
        <v>0</v>
      </c>
    </row>
    <row r="2013" spans="1:10">
      <c r="A2013" s="6">
        <v>718</v>
      </c>
      <c r="B2013" s="3" t="s">
        <v>6092</v>
      </c>
      <c r="C2013" s="7" t="s">
        <v>6093</v>
      </c>
      <c r="D2013" s="7" t="s">
        <v>7</v>
      </c>
      <c r="E2013" s="7" t="s">
        <v>55</v>
      </c>
      <c r="F2013" s="1">
        <v>80.99</v>
      </c>
      <c r="G2013" s="1">
        <v>49</v>
      </c>
      <c r="H2013" s="1">
        <v>0</v>
      </c>
      <c r="I2013" s="8">
        <v>40</v>
      </c>
      <c r="J2013" s="1">
        <v>0</v>
      </c>
    </row>
    <row r="2014" spans="1:10">
      <c r="A2014" s="6">
        <v>1149</v>
      </c>
      <c r="B2014" s="3" t="s">
        <v>6094</v>
      </c>
      <c r="C2014" s="7" t="s">
        <v>6095</v>
      </c>
      <c r="D2014" s="7" t="s">
        <v>7</v>
      </c>
      <c r="E2014" s="7" t="s">
        <v>55</v>
      </c>
      <c r="F2014" s="1">
        <v>94.99</v>
      </c>
      <c r="G2014" s="1">
        <v>50</v>
      </c>
      <c r="H2014" s="1">
        <v>50</v>
      </c>
      <c r="I2014" s="8">
        <v>35</v>
      </c>
      <c r="J2014" s="1">
        <v>0</v>
      </c>
    </row>
    <row r="2015" spans="1:10">
      <c r="A2015" s="6">
        <v>344</v>
      </c>
      <c r="B2015" s="3" t="s">
        <v>6097</v>
      </c>
      <c r="C2015" s="7" t="s">
        <v>6098</v>
      </c>
      <c r="D2015" s="7" t="s">
        <v>7</v>
      </c>
      <c r="E2015" s="7" t="s">
        <v>55</v>
      </c>
      <c r="F2015" s="1">
        <v>94.99</v>
      </c>
      <c r="G2015" s="1">
        <v>50</v>
      </c>
      <c r="H2015" s="1">
        <v>50</v>
      </c>
      <c r="I2015" s="8">
        <v>35</v>
      </c>
      <c r="J2015" s="1">
        <v>0</v>
      </c>
    </row>
    <row r="2016" spans="1:10">
      <c r="A2016" s="6">
        <v>1579</v>
      </c>
      <c r="B2016" s="3" t="s">
        <v>6099</v>
      </c>
      <c r="C2016" s="7" t="s">
        <v>6100</v>
      </c>
      <c r="D2016" s="7" t="s">
        <v>7</v>
      </c>
      <c r="E2016" s="7" t="s">
        <v>55</v>
      </c>
      <c r="F2016" s="1">
        <v>84.99</v>
      </c>
      <c r="G2016" s="1">
        <v>50</v>
      </c>
      <c r="H2016" s="1">
        <v>0</v>
      </c>
      <c r="I2016" s="8">
        <v>35</v>
      </c>
      <c r="J2016" s="1">
        <v>0</v>
      </c>
    </row>
    <row r="2017" spans="1:10">
      <c r="A2017" s="6">
        <v>561</v>
      </c>
      <c r="B2017" s="3" t="s">
        <v>6102</v>
      </c>
      <c r="C2017" s="7" t="s">
        <v>6103</v>
      </c>
      <c r="D2017" s="7" t="s">
        <v>7</v>
      </c>
      <c r="E2017" s="7" t="s">
        <v>55</v>
      </c>
      <c r="F2017" s="1">
        <v>94.99</v>
      </c>
      <c r="G2017" s="1">
        <v>30</v>
      </c>
      <c r="H2017" s="1">
        <v>50</v>
      </c>
      <c r="I2017" s="8">
        <v>35</v>
      </c>
      <c r="J2017" s="1">
        <v>0</v>
      </c>
    </row>
    <row r="2018" spans="1:10">
      <c r="A2018" s="6">
        <v>2611</v>
      </c>
      <c r="B2018" s="3" t="s">
        <v>6104</v>
      </c>
      <c r="C2018" s="7" t="s">
        <v>6105</v>
      </c>
      <c r="D2018" s="7" t="s">
        <v>7</v>
      </c>
      <c r="E2018" s="7" t="s">
        <v>55</v>
      </c>
      <c r="F2018" s="1">
        <v>69.99</v>
      </c>
      <c r="G2018" s="1">
        <v>98</v>
      </c>
      <c r="H2018" s="1">
        <v>0</v>
      </c>
      <c r="I2018" s="8">
        <v>3.99</v>
      </c>
      <c r="J2018" s="1">
        <v>0</v>
      </c>
    </row>
    <row r="2019" spans="1:10">
      <c r="A2019" s="6">
        <v>1986</v>
      </c>
      <c r="B2019" s="3" t="s">
        <v>6106</v>
      </c>
      <c r="C2019" s="7" t="s">
        <v>6107</v>
      </c>
      <c r="D2019" s="7" t="s">
        <v>7</v>
      </c>
      <c r="E2019" s="7" t="s">
        <v>55</v>
      </c>
      <c r="F2019" s="1">
        <v>69</v>
      </c>
      <c r="G2019" s="1">
        <v>75</v>
      </c>
      <c r="H2019" s="1">
        <v>0</v>
      </c>
      <c r="I2019" s="8">
        <v>9.99</v>
      </c>
      <c r="J2019" s="1">
        <v>0</v>
      </c>
    </row>
    <row r="2020" spans="1:10">
      <c r="A2020" s="6">
        <v>2383</v>
      </c>
      <c r="B2020" s="3" t="s">
        <v>6108</v>
      </c>
      <c r="C2020" s="7" t="s">
        <v>6109</v>
      </c>
      <c r="D2020" s="7" t="s">
        <v>7</v>
      </c>
      <c r="E2020" s="7" t="s">
        <v>55</v>
      </c>
      <c r="F2020" s="1">
        <v>69</v>
      </c>
      <c r="G2020" s="1">
        <v>100</v>
      </c>
      <c r="H2020" s="1">
        <v>0</v>
      </c>
      <c r="I2020" s="8">
        <v>9.99</v>
      </c>
      <c r="J2020" s="1">
        <v>0</v>
      </c>
    </row>
    <row r="2021" spans="1:10">
      <c r="A2021" s="6">
        <v>2737</v>
      </c>
      <c r="B2021" s="3" t="s">
        <v>6110</v>
      </c>
      <c r="C2021" s="7" t="s">
        <v>6111</v>
      </c>
      <c r="D2021" s="7" t="s">
        <v>7</v>
      </c>
      <c r="E2021" s="7" t="s">
        <v>55</v>
      </c>
      <c r="F2021" s="1">
        <v>69.99</v>
      </c>
      <c r="G2021" s="1">
        <v>69</v>
      </c>
      <c r="H2021" s="1">
        <v>0</v>
      </c>
      <c r="I2021" s="8">
        <v>3.99</v>
      </c>
      <c r="J2021" s="1">
        <v>0</v>
      </c>
    </row>
    <row r="2022" spans="1:10">
      <c r="A2022" s="6">
        <v>3425</v>
      </c>
      <c r="B2022" s="3" t="s">
        <v>6112</v>
      </c>
      <c r="C2022" s="7" t="s">
        <v>6113</v>
      </c>
      <c r="D2022" s="7" t="s">
        <v>7</v>
      </c>
      <c r="E2022" s="7" t="s">
        <v>55</v>
      </c>
      <c r="F2022" s="1">
        <v>69.99</v>
      </c>
      <c r="G2022" s="1">
        <v>30</v>
      </c>
      <c r="H2022" s="1">
        <v>0</v>
      </c>
      <c r="I2022" s="8">
        <v>3.99</v>
      </c>
      <c r="J2022" s="1">
        <v>0</v>
      </c>
    </row>
    <row r="2023" spans="1:10">
      <c r="A2023" s="6">
        <v>3591</v>
      </c>
      <c r="B2023" s="3" t="s">
        <v>6114</v>
      </c>
      <c r="C2023" s="7" t="s">
        <v>6115</v>
      </c>
      <c r="D2023" s="7" t="s">
        <v>3</v>
      </c>
      <c r="E2023" s="7" t="s">
        <v>36</v>
      </c>
      <c r="F2023" s="1">
        <v>9.9</v>
      </c>
      <c r="G2023" s="1">
        <v>500</v>
      </c>
      <c r="H2023" s="1">
        <v>100</v>
      </c>
      <c r="I2023" s="8">
        <v>4.5</v>
      </c>
      <c r="J2023" s="1">
        <v>0</v>
      </c>
    </row>
    <row r="2024" spans="1:10">
      <c r="A2024" s="6">
        <v>1845</v>
      </c>
      <c r="B2024" s="3" t="s">
        <v>6116</v>
      </c>
      <c r="C2024" s="7" t="s">
        <v>6117</v>
      </c>
      <c r="D2024" s="7" t="s">
        <v>22</v>
      </c>
      <c r="E2024" s="7" t="s">
        <v>240</v>
      </c>
      <c r="F2024" s="1">
        <v>9.9</v>
      </c>
      <c r="G2024" s="1">
        <v>1800</v>
      </c>
      <c r="H2024" s="1">
        <v>0</v>
      </c>
      <c r="I2024" s="8">
        <v>4.5</v>
      </c>
      <c r="J2024" s="1">
        <v>0</v>
      </c>
    </row>
    <row r="2025" spans="1:10">
      <c r="A2025" s="6">
        <v>2445</v>
      </c>
      <c r="B2025" s="3" t="s">
        <v>6118</v>
      </c>
      <c r="C2025" s="7" t="s">
        <v>6119</v>
      </c>
      <c r="D2025" s="7" t="s">
        <v>3</v>
      </c>
      <c r="E2025" s="7" t="s">
        <v>36</v>
      </c>
      <c r="F2025" s="1">
        <v>8.5</v>
      </c>
      <c r="G2025" s="1">
        <v>3740</v>
      </c>
      <c r="H2025" s="1">
        <v>0</v>
      </c>
      <c r="I2025" s="8">
        <v>4.99</v>
      </c>
      <c r="J2025" s="1">
        <v>0</v>
      </c>
    </row>
    <row r="2026" spans="1:10">
      <c r="A2026" s="6">
        <v>173</v>
      </c>
      <c r="B2026" s="3" t="s">
        <v>6121</v>
      </c>
      <c r="C2026" s="7" t="s">
        <v>6122</v>
      </c>
      <c r="D2026" s="7" t="s">
        <v>3</v>
      </c>
      <c r="E2026" s="7" t="s">
        <v>36</v>
      </c>
      <c r="F2026" s="1">
        <v>1.97</v>
      </c>
      <c r="G2026" s="1">
        <v>960</v>
      </c>
      <c r="H2026" s="1">
        <v>0</v>
      </c>
      <c r="I2026" s="8">
        <v>7.99</v>
      </c>
      <c r="J2026" s="1">
        <v>0</v>
      </c>
    </row>
    <row r="2027" spans="1:10">
      <c r="A2027" s="6">
        <v>2333</v>
      </c>
      <c r="B2027" s="3" t="s">
        <v>6124</v>
      </c>
      <c r="C2027" s="7" t="s">
        <v>6125</v>
      </c>
      <c r="D2027" s="7" t="s">
        <v>22</v>
      </c>
      <c r="E2027" s="7" t="s">
        <v>69</v>
      </c>
      <c r="F2027" s="1">
        <v>9.9</v>
      </c>
      <c r="G2027" s="1">
        <v>170</v>
      </c>
      <c r="H2027" s="1">
        <v>0</v>
      </c>
      <c r="I2027" s="8">
        <v>4.5</v>
      </c>
      <c r="J2027" s="1">
        <v>0</v>
      </c>
    </row>
    <row r="2028" spans="1:10">
      <c r="A2028" s="6">
        <v>2968</v>
      </c>
      <c r="B2028" s="3" t="s">
        <v>6126</v>
      </c>
      <c r="C2028" s="7" t="s">
        <v>6127</v>
      </c>
      <c r="D2028" s="7" t="s">
        <v>3</v>
      </c>
      <c r="E2028" s="7" t="s">
        <v>246</v>
      </c>
      <c r="F2028" s="1">
        <v>4.5</v>
      </c>
      <c r="G2028" s="1">
        <v>223</v>
      </c>
      <c r="H2028" s="1">
        <v>0</v>
      </c>
      <c r="I2028" s="8">
        <v>4.99</v>
      </c>
      <c r="J2028" s="1">
        <v>0</v>
      </c>
    </row>
    <row r="2029" spans="1:10">
      <c r="A2029" s="6">
        <v>805</v>
      </c>
      <c r="B2029" s="3" t="s">
        <v>6128</v>
      </c>
      <c r="C2029" s="7" t="s">
        <v>6129</v>
      </c>
      <c r="D2029" s="7" t="s">
        <v>4</v>
      </c>
      <c r="E2029" s="7" t="s">
        <v>66</v>
      </c>
      <c r="F2029" s="1">
        <v>9.5</v>
      </c>
      <c r="G2029" s="1">
        <v>41</v>
      </c>
      <c r="H2029" s="1">
        <v>0</v>
      </c>
      <c r="I2029" s="8">
        <v>0</v>
      </c>
      <c r="J2029" s="1">
        <v>0</v>
      </c>
    </row>
    <row r="2030" spans="1:10">
      <c r="A2030" s="6">
        <v>3556</v>
      </c>
      <c r="B2030" s="3" t="s">
        <v>6131</v>
      </c>
      <c r="C2030" s="7" t="s">
        <v>6132</v>
      </c>
      <c r="D2030" s="7" t="s">
        <v>2</v>
      </c>
      <c r="E2030" s="7" t="s">
        <v>31</v>
      </c>
      <c r="F2030" s="1">
        <v>8.99</v>
      </c>
      <c r="G2030" s="1">
        <v>4</v>
      </c>
      <c r="H2030" s="1">
        <v>0</v>
      </c>
      <c r="I2030" s="8">
        <v>10.99</v>
      </c>
      <c r="J2030" s="1">
        <v>2.45</v>
      </c>
    </row>
    <row r="2031" spans="1:10">
      <c r="A2031" s="6">
        <v>2324</v>
      </c>
      <c r="B2031" s="3" t="s">
        <v>6133</v>
      </c>
      <c r="C2031" s="7" t="s">
        <v>6134</v>
      </c>
      <c r="D2031" s="7" t="s">
        <v>2</v>
      </c>
      <c r="E2031" s="7" t="s">
        <v>40</v>
      </c>
      <c r="F2031" s="1">
        <v>8.99</v>
      </c>
      <c r="G2031" s="1">
        <v>1</v>
      </c>
      <c r="H2031" s="1">
        <v>0</v>
      </c>
      <c r="I2031" s="8">
        <v>7.91</v>
      </c>
      <c r="J2031" s="1">
        <v>2.45</v>
      </c>
    </row>
    <row r="2032" spans="1:10">
      <c r="A2032" s="6">
        <v>3473</v>
      </c>
      <c r="B2032" s="3" t="s">
        <v>6135</v>
      </c>
      <c r="C2032" s="7" t="s">
        <v>6136</v>
      </c>
      <c r="D2032" s="7" t="s">
        <v>18</v>
      </c>
      <c r="E2032" s="7" t="s">
        <v>204</v>
      </c>
      <c r="F2032" s="1">
        <v>15.99</v>
      </c>
      <c r="G2032" s="1">
        <v>5</v>
      </c>
      <c r="H2032" s="1">
        <v>0</v>
      </c>
      <c r="I2032" s="8">
        <v>10.1</v>
      </c>
      <c r="J2032" s="1">
        <v>0</v>
      </c>
    </row>
    <row r="2033" spans="1:10">
      <c r="A2033" s="6">
        <v>2552</v>
      </c>
      <c r="B2033" s="3" t="s">
        <v>6139</v>
      </c>
      <c r="C2033" s="7" t="s">
        <v>6140</v>
      </c>
      <c r="D2033" s="7" t="s">
        <v>18</v>
      </c>
      <c r="E2033" s="7" t="s">
        <v>204</v>
      </c>
      <c r="F2033" s="1">
        <v>3.99</v>
      </c>
      <c r="G2033" s="1">
        <v>15</v>
      </c>
      <c r="H2033" s="1">
        <v>0</v>
      </c>
      <c r="I2033" s="8">
        <v>6.7</v>
      </c>
      <c r="J2033" s="1">
        <v>0</v>
      </c>
    </row>
    <row r="2034" spans="1:10">
      <c r="A2034" s="6">
        <v>294</v>
      </c>
      <c r="B2034" s="3" t="s">
        <v>6141</v>
      </c>
      <c r="C2034" s="7" t="s">
        <v>6142</v>
      </c>
      <c r="D2034" s="7" t="s">
        <v>3</v>
      </c>
      <c r="E2034" s="7" t="s">
        <v>65</v>
      </c>
      <c r="F2034" s="1">
        <v>1.99</v>
      </c>
      <c r="G2034" s="1">
        <v>92</v>
      </c>
      <c r="H2034" s="1">
        <v>0</v>
      </c>
      <c r="I2034" s="8">
        <v>6.7</v>
      </c>
      <c r="J2034" s="1">
        <v>0</v>
      </c>
    </row>
    <row r="2035" spans="1:10">
      <c r="A2035" s="6">
        <v>672</v>
      </c>
      <c r="B2035" s="3" t="s">
        <v>6143</v>
      </c>
      <c r="C2035" s="7" t="s">
        <v>6144</v>
      </c>
      <c r="D2035" s="7" t="s">
        <v>3</v>
      </c>
      <c r="E2035" s="7" t="s">
        <v>36</v>
      </c>
      <c r="F2035" s="1">
        <v>5.5</v>
      </c>
      <c r="G2035" s="1">
        <v>285</v>
      </c>
      <c r="H2035" s="1">
        <v>0</v>
      </c>
      <c r="I2035" s="8">
        <v>4.99</v>
      </c>
      <c r="J2035" s="1">
        <v>0</v>
      </c>
    </row>
    <row r="2036" spans="1:10">
      <c r="A2036" s="6">
        <v>2589</v>
      </c>
      <c r="B2036" s="3" t="s">
        <v>6145</v>
      </c>
      <c r="C2036" s="7" t="s">
        <v>6146</v>
      </c>
      <c r="D2036" s="7" t="s">
        <v>16</v>
      </c>
      <c r="E2036" s="7" t="s">
        <v>99</v>
      </c>
      <c r="F2036" s="1">
        <v>10.04</v>
      </c>
      <c r="G2036" s="1">
        <v>30</v>
      </c>
      <c r="H2036" s="1">
        <v>0</v>
      </c>
      <c r="I2036" s="8">
        <v>15.99</v>
      </c>
      <c r="J2036" s="1">
        <v>0</v>
      </c>
    </row>
    <row r="2037" spans="1:10">
      <c r="A2037" s="6">
        <v>676</v>
      </c>
      <c r="B2037" s="3" t="s">
        <v>6148</v>
      </c>
      <c r="C2037" s="7" t="s">
        <v>6149</v>
      </c>
      <c r="D2037" s="7" t="s">
        <v>10</v>
      </c>
      <c r="E2037" s="7" t="s">
        <v>164</v>
      </c>
      <c r="F2037" s="3" t="s">
        <v>6150</v>
      </c>
      <c r="G2037" s="1">
        <v>98</v>
      </c>
      <c r="H2037" s="1">
        <v>0</v>
      </c>
      <c r="I2037" s="8">
        <v>4.39</v>
      </c>
      <c r="J2037" s="1">
        <v>0.57</v>
      </c>
    </row>
    <row r="2038" spans="1:10">
      <c r="A2038" s="6">
        <v>1742</v>
      </c>
      <c r="B2038" s="3" t="s">
        <v>6151</v>
      </c>
      <c r="C2038" s="7" t="s">
        <v>6152</v>
      </c>
      <c r="D2038" s="7" t="s">
        <v>5</v>
      </c>
      <c r="E2038" s="7" t="s">
        <v>103</v>
      </c>
      <c r="F2038" s="1">
        <v>21.5</v>
      </c>
      <c r="G2038" s="1">
        <v>28</v>
      </c>
      <c r="H2038" s="1">
        <v>0</v>
      </c>
      <c r="I2038" s="8">
        <v>8</v>
      </c>
      <c r="J2038" s="1">
        <v>0</v>
      </c>
    </row>
    <row r="2039" spans="1:10">
      <c r="A2039" s="6">
        <v>2581</v>
      </c>
      <c r="B2039" s="3" t="s">
        <v>6153</v>
      </c>
      <c r="C2039" s="7" t="s">
        <v>6154</v>
      </c>
      <c r="D2039" s="7" t="s">
        <v>20</v>
      </c>
      <c r="E2039" s="7" t="s">
        <v>63</v>
      </c>
      <c r="F2039" s="1">
        <v>22</v>
      </c>
      <c r="G2039" s="1">
        <v>47</v>
      </c>
      <c r="H2039" s="1">
        <v>0</v>
      </c>
      <c r="I2039" s="8">
        <v>8</v>
      </c>
      <c r="J2039" s="1">
        <v>0</v>
      </c>
    </row>
    <row r="2040" spans="1:10">
      <c r="A2040" s="6">
        <v>1046</v>
      </c>
      <c r="B2040" s="3" t="s">
        <v>6155</v>
      </c>
      <c r="C2040" s="7" t="s">
        <v>6156</v>
      </c>
      <c r="D2040" s="7" t="s">
        <v>3</v>
      </c>
      <c r="E2040" s="7" t="s">
        <v>304</v>
      </c>
      <c r="F2040" s="1">
        <v>16</v>
      </c>
      <c r="G2040" s="1">
        <v>197</v>
      </c>
      <c r="H2040" s="1">
        <v>0</v>
      </c>
      <c r="I2040" s="8">
        <v>9.99</v>
      </c>
      <c r="J2040" s="1">
        <v>0</v>
      </c>
    </row>
    <row r="2041" spans="1:10">
      <c r="A2041" s="6">
        <v>1789</v>
      </c>
      <c r="B2041" s="3" t="s">
        <v>6157</v>
      </c>
      <c r="C2041" s="7" t="s">
        <v>6158</v>
      </c>
      <c r="D2041" s="7" t="s">
        <v>5</v>
      </c>
      <c r="E2041" s="7" t="s">
        <v>279</v>
      </c>
      <c r="F2041" s="1">
        <v>9.9</v>
      </c>
      <c r="G2041" s="1">
        <v>50</v>
      </c>
      <c r="H2041" s="1">
        <v>0</v>
      </c>
      <c r="I2041" s="8">
        <v>7.49</v>
      </c>
      <c r="J2041" s="1">
        <v>0</v>
      </c>
    </row>
    <row r="2042" spans="1:10">
      <c r="A2042" s="6">
        <v>3274</v>
      </c>
      <c r="B2042" s="3" t="s">
        <v>6159</v>
      </c>
      <c r="C2042" s="7" t="s">
        <v>6160</v>
      </c>
      <c r="D2042" s="7" t="s">
        <v>2</v>
      </c>
      <c r="E2042" s="7" t="s">
        <v>31</v>
      </c>
      <c r="F2042" s="1">
        <v>10.99</v>
      </c>
      <c r="G2042" s="1">
        <v>25</v>
      </c>
      <c r="H2042" s="1">
        <v>0</v>
      </c>
      <c r="I2042" s="8">
        <v>8.5</v>
      </c>
      <c r="J2042" s="1">
        <v>0</v>
      </c>
    </row>
    <row r="2043" spans="1:10">
      <c r="A2043" s="6">
        <v>720</v>
      </c>
      <c r="B2043" s="3" t="s">
        <v>6161</v>
      </c>
      <c r="C2043" s="7" t="s">
        <v>6162</v>
      </c>
      <c r="D2043" s="7" t="s">
        <v>5</v>
      </c>
      <c r="E2043" s="7" t="s">
        <v>97</v>
      </c>
      <c r="F2043" s="1">
        <v>19.9</v>
      </c>
      <c r="G2043" s="1">
        <v>100</v>
      </c>
      <c r="H2043" s="1">
        <v>0</v>
      </c>
      <c r="I2043" s="8">
        <v>8.28</v>
      </c>
      <c r="J2043" s="1">
        <v>0</v>
      </c>
    </row>
    <row r="2044" spans="1:10">
      <c r="A2044" s="6">
        <v>2461</v>
      </c>
      <c r="B2044" s="3" t="s">
        <v>6165</v>
      </c>
      <c r="C2044" s="7" t="s">
        <v>6166</v>
      </c>
      <c r="D2044" s="7" t="s">
        <v>13</v>
      </c>
      <c r="E2044" s="7" t="s">
        <v>106</v>
      </c>
      <c r="F2044" s="1">
        <v>23</v>
      </c>
      <c r="G2044" s="1">
        <v>100</v>
      </c>
      <c r="H2044" s="1">
        <v>0</v>
      </c>
      <c r="I2044" s="8">
        <v>8</v>
      </c>
      <c r="J2044" s="1">
        <v>0</v>
      </c>
    </row>
    <row r="2045" spans="1:10">
      <c r="A2045" s="6">
        <v>2854</v>
      </c>
      <c r="B2045" s="3" t="s">
        <v>6167</v>
      </c>
      <c r="C2045" s="7" t="s">
        <v>6168</v>
      </c>
      <c r="D2045" s="7" t="s">
        <v>2</v>
      </c>
      <c r="E2045" s="7" t="s">
        <v>77</v>
      </c>
      <c r="F2045" s="1">
        <v>46</v>
      </c>
      <c r="G2045" s="1">
        <v>49</v>
      </c>
      <c r="H2045" s="1">
        <v>0</v>
      </c>
      <c r="I2045" s="3" t="s">
        <v>6169</v>
      </c>
      <c r="J2045" s="1">
        <v>5</v>
      </c>
    </row>
    <row r="2046" spans="1:10">
      <c r="A2046" s="6">
        <v>692</v>
      </c>
      <c r="B2046" s="3" t="s">
        <v>6170</v>
      </c>
      <c r="C2046" s="7" t="s">
        <v>6171</v>
      </c>
      <c r="D2046" s="7" t="s">
        <v>2</v>
      </c>
      <c r="E2046" s="7" t="s">
        <v>86</v>
      </c>
      <c r="F2046" s="1">
        <v>7.99</v>
      </c>
      <c r="G2046" s="1">
        <v>187</v>
      </c>
      <c r="H2046" s="1">
        <v>0</v>
      </c>
      <c r="I2046" s="8">
        <v>10.99</v>
      </c>
      <c r="J2046" s="1">
        <v>2.45</v>
      </c>
    </row>
    <row r="2047" spans="1:10">
      <c r="A2047" s="6">
        <v>1360</v>
      </c>
      <c r="B2047" s="3" t="s">
        <v>6172</v>
      </c>
      <c r="C2047" s="7" t="s">
        <v>6173</v>
      </c>
      <c r="D2047" s="7" t="s">
        <v>5</v>
      </c>
      <c r="E2047" s="7" t="s">
        <v>191</v>
      </c>
      <c r="F2047" s="1">
        <v>23.5</v>
      </c>
      <c r="G2047" s="1">
        <v>500</v>
      </c>
      <c r="H2047" s="1">
        <v>0</v>
      </c>
      <c r="I2047" s="8">
        <v>7</v>
      </c>
      <c r="J2047" s="1">
        <v>0</v>
      </c>
    </row>
    <row r="2048" spans="1:10">
      <c r="A2048" s="6">
        <v>724</v>
      </c>
      <c r="B2048" s="3" t="s">
        <v>6174</v>
      </c>
      <c r="C2048" s="7" t="s">
        <v>6175</v>
      </c>
      <c r="D2048" s="7" t="s">
        <v>2</v>
      </c>
      <c r="E2048" s="7" t="s">
        <v>37</v>
      </c>
      <c r="F2048" s="1">
        <v>6.5</v>
      </c>
      <c r="G2048" s="1">
        <v>27</v>
      </c>
      <c r="H2048" s="1">
        <v>0</v>
      </c>
      <c r="I2048" s="8">
        <v>5.7</v>
      </c>
      <c r="J2048" s="1">
        <v>0</v>
      </c>
    </row>
    <row r="2049" spans="1:10">
      <c r="A2049" s="6">
        <v>3261</v>
      </c>
      <c r="B2049" s="3" t="s">
        <v>6176</v>
      </c>
      <c r="C2049" s="7" t="s">
        <v>6177</v>
      </c>
      <c r="D2049" s="7" t="s">
        <v>10</v>
      </c>
      <c r="E2049" s="7" t="s">
        <v>83</v>
      </c>
      <c r="F2049" s="1">
        <v>1.29</v>
      </c>
      <c r="G2049" s="1">
        <v>97</v>
      </c>
      <c r="H2049" s="1">
        <v>0</v>
      </c>
      <c r="I2049" s="8">
        <v>8</v>
      </c>
      <c r="J2049" s="1">
        <v>0</v>
      </c>
    </row>
    <row r="2050" spans="1:10">
      <c r="A2050" s="6">
        <v>630</v>
      </c>
      <c r="B2050" s="3" t="s">
        <v>6179</v>
      </c>
      <c r="C2050" s="7" t="s">
        <v>6180</v>
      </c>
      <c r="D2050" s="7" t="s">
        <v>10</v>
      </c>
      <c r="E2050" s="7" t="s">
        <v>83</v>
      </c>
      <c r="F2050" s="1">
        <v>4.5</v>
      </c>
      <c r="G2050" s="1">
        <v>200</v>
      </c>
      <c r="H2050" s="1">
        <v>0</v>
      </c>
      <c r="I2050" s="8">
        <v>8</v>
      </c>
      <c r="J2050" s="1">
        <v>0</v>
      </c>
    </row>
    <row r="2051" spans="1:10">
      <c r="A2051" s="6">
        <v>127</v>
      </c>
      <c r="B2051" s="3" t="s">
        <v>6181</v>
      </c>
      <c r="C2051" s="7" t="s">
        <v>6182</v>
      </c>
      <c r="D2051" s="7" t="s">
        <v>2</v>
      </c>
      <c r="E2051" s="7" t="s">
        <v>37</v>
      </c>
      <c r="F2051" s="1">
        <v>6.5</v>
      </c>
      <c r="G2051" s="1">
        <v>30</v>
      </c>
      <c r="H2051" s="1">
        <v>0</v>
      </c>
      <c r="I2051" s="8">
        <v>5.7</v>
      </c>
      <c r="J2051" s="1">
        <v>0</v>
      </c>
    </row>
    <row r="2052" spans="1:10">
      <c r="A2052" s="6">
        <v>2875</v>
      </c>
      <c r="B2052" s="3" t="s">
        <v>6183</v>
      </c>
      <c r="C2052" s="7" t="s">
        <v>6184</v>
      </c>
      <c r="D2052" s="7" t="s">
        <v>8</v>
      </c>
      <c r="E2052" s="7" t="s">
        <v>81</v>
      </c>
      <c r="F2052" s="1">
        <v>13.99</v>
      </c>
      <c r="G2052" s="1">
        <v>1438</v>
      </c>
      <c r="H2052" s="1">
        <v>0</v>
      </c>
      <c r="I2052" s="8">
        <v>6</v>
      </c>
      <c r="J2052" s="1">
        <v>0</v>
      </c>
    </row>
    <row r="2053" spans="1:10">
      <c r="A2053" s="6">
        <v>2712</v>
      </c>
      <c r="B2053" s="3" t="s">
        <v>6186</v>
      </c>
      <c r="C2053" s="7" t="s">
        <v>6187</v>
      </c>
      <c r="D2053" s="7" t="s">
        <v>2</v>
      </c>
      <c r="E2053" s="7" t="s">
        <v>389</v>
      </c>
      <c r="F2053" s="1">
        <v>28</v>
      </c>
      <c r="G2053" s="1">
        <v>60</v>
      </c>
      <c r="H2053" s="1">
        <v>0</v>
      </c>
      <c r="I2053" s="8">
        <v>8</v>
      </c>
      <c r="J2053" s="1">
        <v>0</v>
      </c>
    </row>
    <row r="2054" spans="1:10">
      <c r="A2054" s="6">
        <v>2192</v>
      </c>
      <c r="B2054" s="3" t="s">
        <v>6188</v>
      </c>
      <c r="C2054" s="7" t="s">
        <v>6189</v>
      </c>
      <c r="D2054" s="7" t="s">
        <v>7</v>
      </c>
      <c r="E2054" s="7" t="s">
        <v>93</v>
      </c>
      <c r="F2054" s="1">
        <v>23.28</v>
      </c>
      <c r="G2054" s="1">
        <v>76</v>
      </c>
      <c r="H2054" s="1">
        <v>0</v>
      </c>
      <c r="I2054" s="8">
        <v>28</v>
      </c>
      <c r="J2054" s="1">
        <v>0</v>
      </c>
    </row>
    <row r="2055" spans="1:10">
      <c r="A2055" s="6">
        <v>2950</v>
      </c>
      <c r="B2055" s="3" t="s">
        <v>6192</v>
      </c>
      <c r="C2055" s="7" t="s">
        <v>6193</v>
      </c>
      <c r="D2055" s="7" t="s">
        <v>5</v>
      </c>
      <c r="E2055" s="7" t="s">
        <v>227</v>
      </c>
      <c r="F2055" s="1">
        <v>20.59</v>
      </c>
      <c r="G2055" s="1">
        <v>67</v>
      </c>
      <c r="H2055" s="1">
        <v>0</v>
      </c>
      <c r="I2055" s="8">
        <v>28</v>
      </c>
      <c r="J2055" s="1">
        <v>0</v>
      </c>
    </row>
    <row r="2056" spans="1:10">
      <c r="A2056" s="6">
        <v>1999</v>
      </c>
      <c r="B2056" s="3" t="s">
        <v>6195</v>
      </c>
      <c r="C2056" s="7" t="s">
        <v>6196</v>
      </c>
      <c r="D2056" s="7" t="s">
        <v>15</v>
      </c>
      <c r="E2056" s="7" t="s">
        <v>432</v>
      </c>
      <c r="F2056" s="3" t="s">
        <v>6197</v>
      </c>
      <c r="G2056" s="1">
        <v>250</v>
      </c>
      <c r="H2056" s="1">
        <v>1000</v>
      </c>
      <c r="I2056" s="8">
        <v>3.99</v>
      </c>
      <c r="J2056" s="1">
        <v>5.66</v>
      </c>
    </row>
    <row r="2057" spans="1:10">
      <c r="A2057" s="6">
        <v>2033</v>
      </c>
      <c r="B2057" s="3" t="s">
        <v>6198</v>
      </c>
      <c r="C2057" s="7" t="s">
        <v>6199</v>
      </c>
      <c r="D2057" s="7" t="s">
        <v>7</v>
      </c>
      <c r="E2057" s="7" t="s">
        <v>34</v>
      </c>
      <c r="F2057" s="1">
        <v>65</v>
      </c>
      <c r="G2057" s="1">
        <v>30</v>
      </c>
      <c r="H2057" s="1">
        <v>0</v>
      </c>
      <c r="I2057" s="8">
        <v>15</v>
      </c>
      <c r="J2057" s="1">
        <v>0</v>
      </c>
    </row>
    <row r="2058" spans="1:10">
      <c r="A2058" s="6">
        <v>3054</v>
      </c>
      <c r="B2058" s="3" t="s">
        <v>6200</v>
      </c>
      <c r="C2058" s="7" t="s">
        <v>6201</v>
      </c>
      <c r="D2058" s="7" t="s">
        <v>7</v>
      </c>
      <c r="E2058" s="7" t="s">
        <v>34</v>
      </c>
      <c r="F2058" s="1">
        <v>23.68</v>
      </c>
      <c r="G2058" s="1">
        <v>0</v>
      </c>
      <c r="H2058" s="1">
        <v>1000</v>
      </c>
      <c r="I2058" s="8">
        <v>1.99</v>
      </c>
      <c r="J2058" s="1">
        <v>0</v>
      </c>
    </row>
    <row r="2059" spans="1:10">
      <c r="A2059" s="6">
        <v>445</v>
      </c>
      <c r="B2059" s="3" t="s">
        <v>6203</v>
      </c>
      <c r="C2059" s="7" t="s">
        <v>6204</v>
      </c>
      <c r="D2059" s="7" t="s">
        <v>10</v>
      </c>
      <c r="E2059" s="7" t="s">
        <v>363</v>
      </c>
      <c r="F2059" s="1">
        <v>17.52</v>
      </c>
      <c r="G2059" s="1">
        <v>100</v>
      </c>
      <c r="H2059" s="1">
        <v>0</v>
      </c>
      <c r="I2059" s="8">
        <v>10.1</v>
      </c>
      <c r="J2059" s="1">
        <v>0.57</v>
      </c>
    </row>
    <row r="2060" spans="1:10">
      <c r="A2060" s="6">
        <v>275</v>
      </c>
      <c r="B2060" s="3" t="s">
        <v>6206</v>
      </c>
      <c r="C2060" s="7" t="s">
        <v>6207</v>
      </c>
      <c r="D2060" s="7" t="s">
        <v>10</v>
      </c>
      <c r="E2060" s="7" t="s">
        <v>107</v>
      </c>
      <c r="F2060" s="1">
        <v>20.05</v>
      </c>
      <c r="G2060" s="1">
        <v>100</v>
      </c>
      <c r="H2060" s="1">
        <v>0</v>
      </c>
      <c r="I2060" s="8">
        <v>14.06</v>
      </c>
      <c r="J2060" s="1">
        <v>0.47</v>
      </c>
    </row>
    <row r="2061" spans="1:10">
      <c r="A2061" s="6">
        <v>148</v>
      </c>
      <c r="B2061" s="3" t="s">
        <v>6209</v>
      </c>
      <c r="C2061" s="7" t="s">
        <v>6210</v>
      </c>
      <c r="D2061" s="7" t="s">
        <v>10</v>
      </c>
      <c r="E2061" s="7" t="s">
        <v>107</v>
      </c>
      <c r="F2061" s="1">
        <v>9.88</v>
      </c>
      <c r="G2061" s="1">
        <v>100</v>
      </c>
      <c r="H2061" s="1">
        <v>0</v>
      </c>
      <c r="I2061" s="8">
        <v>8.64</v>
      </c>
      <c r="J2061" s="1">
        <v>0.47</v>
      </c>
    </row>
    <row r="2062" spans="1:10">
      <c r="A2062" s="6">
        <v>555</v>
      </c>
      <c r="B2062" s="3" t="s">
        <v>6212</v>
      </c>
      <c r="C2062" s="7" t="s">
        <v>6213</v>
      </c>
      <c r="D2062" s="7" t="s">
        <v>10</v>
      </c>
      <c r="E2062" s="7" t="s">
        <v>166</v>
      </c>
      <c r="F2062" s="1">
        <v>18.1</v>
      </c>
      <c r="G2062" s="1">
        <v>100</v>
      </c>
      <c r="H2062" s="1">
        <v>0</v>
      </c>
      <c r="I2062" s="8">
        <v>9.53</v>
      </c>
      <c r="J2062" s="1">
        <v>0.47</v>
      </c>
    </row>
    <row r="2063" spans="1:10">
      <c r="A2063" s="6">
        <v>982</v>
      </c>
      <c r="B2063" s="3" t="s">
        <v>6215</v>
      </c>
      <c r="C2063" s="7" t="s">
        <v>6216</v>
      </c>
      <c r="D2063" s="7" t="s">
        <v>10</v>
      </c>
      <c r="E2063" s="7" t="s">
        <v>107</v>
      </c>
      <c r="F2063" s="1">
        <v>26.8</v>
      </c>
      <c r="G2063" s="1">
        <v>100</v>
      </c>
      <c r="H2063" s="1">
        <v>0</v>
      </c>
      <c r="I2063" s="8">
        <v>14.06</v>
      </c>
      <c r="J2063" s="1">
        <v>0.47</v>
      </c>
    </row>
    <row r="2064" spans="1:10">
      <c r="A2064" s="6">
        <v>3615</v>
      </c>
      <c r="B2064" s="3" t="s">
        <v>6218</v>
      </c>
      <c r="C2064" s="7" t="s">
        <v>6219</v>
      </c>
      <c r="D2064" s="7" t="s">
        <v>10</v>
      </c>
      <c r="E2064" s="7" t="s">
        <v>165</v>
      </c>
      <c r="F2064" s="1">
        <v>1.61</v>
      </c>
      <c r="G2064" s="1">
        <v>98</v>
      </c>
      <c r="H2064" s="1">
        <v>0</v>
      </c>
      <c r="I2064" s="8">
        <v>6.15</v>
      </c>
      <c r="J2064" s="1">
        <v>0.47</v>
      </c>
    </row>
    <row r="2065" spans="1:10">
      <c r="A2065" s="6">
        <v>663</v>
      </c>
      <c r="B2065" s="3" t="s">
        <v>6221</v>
      </c>
      <c r="C2065" s="7" t="s">
        <v>6222</v>
      </c>
      <c r="D2065" s="7" t="s">
        <v>10</v>
      </c>
      <c r="E2065" s="7" t="s">
        <v>165</v>
      </c>
      <c r="F2065" s="1">
        <v>5.98</v>
      </c>
      <c r="G2065" s="1">
        <v>150</v>
      </c>
      <c r="H2065" s="1">
        <v>0</v>
      </c>
      <c r="I2065" s="8">
        <v>6.15</v>
      </c>
      <c r="J2065" s="1">
        <v>0.47</v>
      </c>
    </row>
    <row r="2066" spans="1:10">
      <c r="A2066" s="6">
        <v>2187</v>
      </c>
      <c r="B2066" s="3" t="s">
        <v>6223</v>
      </c>
      <c r="C2066" s="7" t="s">
        <v>6224</v>
      </c>
      <c r="D2066" s="7" t="s">
        <v>10</v>
      </c>
      <c r="E2066" s="7" t="s">
        <v>107</v>
      </c>
      <c r="F2066" s="1">
        <v>9.01</v>
      </c>
      <c r="G2066" s="1">
        <v>100</v>
      </c>
      <c r="H2066" s="1">
        <v>0</v>
      </c>
      <c r="I2066" s="8">
        <v>13.65</v>
      </c>
      <c r="J2066" s="1">
        <v>0.47</v>
      </c>
    </row>
    <row r="2067" spans="1:10">
      <c r="A2067" s="6">
        <v>1140</v>
      </c>
      <c r="B2067" s="3" t="s">
        <v>6226</v>
      </c>
      <c r="C2067" s="7" t="s">
        <v>6227</v>
      </c>
      <c r="D2067" s="7" t="s">
        <v>10</v>
      </c>
      <c r="E2067" s="7" t="s">
        <v>107</v>
      </c>
      <c r="F2067" s="1">
        <v>11.31</v>
      </c>
      <c r="G2067" s="1">
        <v>97</v>
      </c>
      <c r="H2067" s="1">
        <v>0</v>
      </c>
      <c r="I2067" s="8">
        <v>14.06</v>
      </c>
      <c r="J2067" s="1">
        <v>0.47</v>
      </c>
    </row>
    <row r="2068" spans="1:10">
      <c r="A2068" s="6">
        <v>2064</v>
      </c>
      <c r="B2068" s="3" t="s">
        <v>6229</v>
      </c>
      <c r="C2068" s="7" t="s">
        <v>6230</v>
      </c>
      <c r="D2068" s="7" t="s">
        <v>5</v>
      </c>
      <c r="E2068" s="7" t="s">
        <v>30</v>
      </c>
      <c r="F2068" s="1">
        <v>4.5</v>
      </c>
      <c r="G2068" s="1">
        <v>9998</v>
      </c>
      <c r="H2068" s="1">
        <v>0</v>
      </c>
      <c r="I2068" s="8">
        <v>6.51</v>
      </c>
      <c r="J2068" s="1">
        <v>0</v>
      </c>
    </row>
    <row r="2069" spans="1:10">
      <c r="A2069" s="6">
        <v>381</v>
      </c>
      <c r="B2069" s="3" t="s">
        <v>6232</v>
      </c>
      <c r="C2069" s="7" t="s">
        <v>6233</v>
      </c>
      <c r="D2069" s="7" t="s">
        <v>10</v>
      </c>
      <c r="E2069" s="7" t="s">
        <v>273</v>
      </c>
      <c r="F2069" s="1">
        <v>100</v>
      </c>
      <c r="G2069" s="1">
        <v>20</v>
      </c>
      <c r="H2069" s="1">
        <v>0</v>
      </c>
      <c r="I2069" s="8">
        <v>50</v>
      </c>
      <c r="J2069" s="1">
        <v>11.11</v>
      </c>
    </row>
    <row r="2070" spans="1:10">
      <c r="A2070" s="6">
        <v>2073</v>
      </c>
      <c r="B2070" s="3" t="s">
        <v>6234</v>
      </c>
      <c r="C2070" s="7" t="s">
        <v>6235</v>
      </c>
      <c r="D2070" s="7" t="s">
        <v>10</v>
      </c>
      <c r="E2070" s="7" t="s">
        <v>166</v>
      </c>
      <c r="F2070" s="1">
        <v>20.99</v>
      </c>
      <c r="G2070" s="1">
        <v>196</v>
      </c>
      <c r="H2070" s="1">
        <v>0</v>
      </c>
      <c r="I2070" s="8">
        <v>11</v>
      </c>
      <c r="J2070" s="1">
        <v>0</v>
      </c>
    </row>
    <row r="2071" spans="1:10">
      <c r="A2071" s="6">
        <v>1367</v>
      </c>
      <c r="B2071" s="3" t="s">
        <v>6236</v>
      </c>
      <c r="C2071" s="7" t="s">
        <v>6237</v>
      </c>
      <c r="D2071" s="7" t="s">
        <v>10</v>
      </c>
      <c r="E2071" s="7" t="s">
        <v>357</v>
      </c>
      <c r="F2071" s="1">
        <v>0.95</v>
      </c>
      <c r="G2071" s="1">
        <v>40</v>
      </c>
      <c r="H2071" s="1">
        <v>0</v>
      </c>
      <c r="I2071" s="8">
        <v>5.5</v>
      </c>
      <c r="J2071" s="1">
        <v>0.66</v>
      </c>
    </row>
    <row r="2072" spans="1:10">
      <c r="A2072" s="6">
        <v>3308</v>
      </c>
      <c r="B2072" s="3" t="s">
        <v>6239</v>
      </c>
      <c r="C2072" s="7" t="s">
        <v>6240</v>
      </c>
      <c r="D2072" s="7" t="s">
        <v>3</v>
      </c>
      <c r="E2072" s="7" t="s">
        <v>36</v>
      </c>
      <c r="F2072" s="1">
        <v>2.99</v>
      </c>
      <c r="G2072" s="1">
        <v>97</v>
      </c>
      <c r="H2072" s="1">
        <v>0</v>
      </c>
      <c r="I2072" s="8">
        <v>5</v>
      </c>
      <c r="J2072" s="1">
        <v>0.78</v>
      </c>
    </row>
    <row r="2073" spans="1:10">
      <c r="A2073" s="6">
        <v>1751</v>
      </c>
      <c r="B2073" s="3" t="s">
        <v>6241</v>
      </c>
      <c r="C2073" s="7" t="s">
        <v>6242</v>
      </c>
      <c r="D2073" s="7" t="s">
        <v>10</v>
      </c>
      <c r="E2073" s="7" t="s">
        <v>360</v>
      </c>
      <c r="F2073" s="1">
        <v>10.64</v>
      </c>
      <c r="G2073" s="1">
        <v>100</v>
      </c>
      <c r="H2073" s="1">
        <v>0</v>
      </c>
      <c r="I2073" s="8">
        <v>9.53</v>
      </c>
      <c r="J2073" s="1">
        <v>0.47</v>
      </c>
    </row>
    <row r="2074" spans="1:10">
      <c r="A2074" s="6">
        <v>2537</v>
      </c>
      <c r="B2074" s="3" t="s">
        <v>6244</v>
      </c>
      <c r="C2074" s="7" t="s">
        <v>6245</v>
      </c>
      <c r="D2074" s="7" t="s">
        <v>10</v>
      </c>
      <c r="E2074" s="7" t="s">
        <v>107</v>
      </c>
      <c r="F2074" s="1">
        <v>12.2</v>
      </c>
      <c r="G2074" s="1">
        <v>98</v>
      </c>
      <c r="H2074" s="1">
        <v>0</v>
      </c>
      <c r="I2074" s="8">
        <v>10.55</v>
      </c>
      <c r="J2074" s="1">
        <v>0.47</v>
      </c>
    </row>
    <row r="2075" spans="1:10">
      <c r="A2075" s="6">
        <v>2447</v>
      </c>
      <c r="B2075" s="3" t="s">
        <v>6247</v>
      </c>
      <c r="C2075" s="7" t="s">
        <v>6248</v>
      </c>
      <c r="D2075" s="7" t="s">
        <v>9</v>
      </c>
      <c r="E2075" s="7" t="s">
        <v>105</v>
      </c>
      <c r="F2075" s="1">
        <v>9.2</v>
      </c>
      <c r="G2075" s="1">
        <v>49</v>
      </c>
      <c r="H2075" s="1">
        <v>0</v>
      </c>
      <c r="I2075" s="8">
        <v>7.9</v>
      </c>
      <c r="J2075" s="1">
        <v>0.19</v>
      </c>
    </row>
    <row r="2076" spans="1:10">
      <c r="A2076" s="6">
        <v>1188</v>
      </c>
      <c r="B2076" s="3" t="s">
        <v>6249</v>
      </c>
      <c r="C2076" s="7" t="s">
        <v>6250</v>
      </c>
      <c r="D2076" s="7" t="s">
        <v>9</v>
      </c>
      <c r="E2076" s="7" t="s">
        <v>105</v>
      </c>
      <c r="F2076" s="1">
        <v>11</v>
      </c>
      <c r="G2076" s="1">
        <v>30</v>
      </c>
      <c r="H2076" s="1">
        <v>0</v>
      </c>
      <c r="I2076" s="8">
        <v>7.9</v>
      </c>
      <c r="J2076" s="1">
        <v>0.19</v>
      </c>
    </row>
    <row r="2077" spans="1:10">
      <c r="A2077" s="6">
        <v>2633</v>
      </c>
      <c r="B2077" s="3" t="s">
        <v>6251</v>
      </c>
      <c r="C2077" s="7" t="s">
        <v>6252</v>
      </c>
      <c r="D2077" s="7" t="s">
        <v>9</v>
      </c>
      <c r="E2077" s="7" t="s">
        <v>112</v>
      </c>
      <c r="F2077" s="1">
        <v>8.5</v>
      </c>
      <c r="G2077" s="1">
        <v>3</v>
      </c>
      <c r="H2077" s="1">
        <v>20</v>
      </c>
      <c r="I2077" s="8">
        <v>5.94</v>
      </c>
      <c r="J2077" s="1">
        <v>0.19</v>
      </c>
    </row>
    <row r="2078" spans="1:10">
      <c r="A2078" s="6">
        <v>2045</v>
      </c>
      <c r="B2078" s="3" t="s">
        <v>6254</v>
      </c>
      <c r="C2078" s="7" t="s">
        <v>6255</v>
      </c>
      <c r="D2078" s="7" t="s">
        <v>9</v>
      </c>
      <c r="E2078" s="7" t="s">
        <v>112</v>
      </c>
      <c r="F2078" s="1">
        <v>8.9</v>
      </c>
      <c r="G2078" s="1">
        <v>4</v>
      </c>
      <c r="H2078" s="1">
        <v>20</v>
      </c>
      <c r="I2078" s="8">
        <v>7.9</v>
      </c>
      <c r="J2078" s="1">
        <v>0.19</v>
      </c>
    </row>
    <row r="2079" spans="1:10">
      <c r="A2079" s="6">
        <v>349</v>
      </c>
      <c r="B2079" s="3" t="s">
        <v>6256</v>
      </c>
      <c r="C2079" s="7" t="s">
        <v>6257</v>
      </c>
      <c r="D2079" s="7" t="s">
        <v>9</v>
      </c>
      <c r="E2079" s="7" t="s">
        <v>105</v>
      </c>
      <c r="F2079" s="1">
        <v>4</v>
      </c>
      <c r="G2079" s="1">
        <v>19</v>
      </c>
      <c r="H2079" s="1">
        <v>0</v>
      </c>
      <c r="I2079" s="8">
        <v>7.9</v>
      </c>
      <c r="J2079" s="1">
        <v>0.19</v>
      </c>
    </row>
    <row r="2080" spans="1:10">
      <c r="A2080" s="6">
        <v>696</v>
      </c>
      <c r="B2080" s="3" t="s">
        <v>6258</v>
      </c>
      <c r="C2080" s="7" t="s">
        <v>6259</v>
      </c>
      <c r="D2080" s="7" t="s">
        <v>4</v>
      </c>
      <c r="E2080" s="7" t="s">
        <v>184</v>
      </c>
      <c r="F2080" s="1">
        <v>9.9</v>
      </c>
      <c r="G2080" s="1">
        <v>28</v>
      </c>
      <c r="H2080" s="1">
        <v>0</v>
      </c>
      <c r="I2080" s="8">
        <v>8.73</v>
      </c>
      <c r="J2080" s="1">
        <v>0.24</v>
      </c>
    </row>
    <row r="2081" spans="1:10">
      <c r="A2081" s="6">
        <v>276</v>
      </c>
      <c r="B2081" s="3" t="s">
        <v>6260</v>
      </c>
      <c r="C2081" s="7" t="s">
        <v>6261</v>
      </c>
      <c r="D2081" s="7" t="s">
        <v>9</v>
      </c>
      <c r="E2081" s="7" t="s">
        <v>71</v>
      </c>
      <c r="F2081" s="1">
        <v>6.99</v>
      </c>
      <c r="G2081" s="1">
        <v>30</v>
      </c>
      <c r="H2081" s="1">
        <v>0</v>
      </c>
      <c r="I2081" s="8">
        <v>6.9</v>
      </c>
      <c r="J2081" s="1">
        <v>0</v>
      </c>
    </row>
    <row r="2082" spans="1:10">
      <c r="A2082" s="6">
        <v>756</v>
      </c>
      <c r="B2082" s="3" t="s">
        <v>6262</v>
      </c>
      <c r="C2082" s="7" t="s">
        <v>6263</v>
      </c>
      <c r="D2082" s="7" t="s">
        <v>9</v>
      </c>
      <c r="E2082" s="7" t="s">
        <v>112</v>
      </c>
      <c r="F2082" s="3" t="s">
        <v>6264</v>
      </c>
      <c r="G2082" s="1">
        <v>1</v>
      </c>
      <c r="H2082" s="1">
        <v>0</v>
      </c>
      <c r="I2082" s="8">
        <v>8.99</v>
      </c>
      <c r="J2082" s="1">
        <v>0</v>
      </c>
    </row>
    <row r="2083" spans="1:10">
      <c r="A2083" s="6">
        <v>2336</v>
      </c>
      <c r="B2083" s="3" t="s">
        <v>6265</v>
      </c>
      <c r="C2083" s="7" t="s">
        <v>6266</v>
      </c>
      <c r="D2083" s="7" t="s">
        <v>9</v>
      </c>
      <c r="E2083" s="7" t="s">
        <v>105</v>
      </c>
      <c r="F2083" s="1">
        <v>15</v>
      </c>
      <c r="G2083" s="1">
        <v>7</v>
      </c>
      <c r="H2083" s="1">
        <v>100</v>
      </c>
      <c r="I2083" s="8">
        <v>8.99</v>
      </c>
      <c r="J2083" s="1">
        <v>0</v>
      </c>
    </row>
    <row r="2084" spans="1:10">
      <c r="A2084" s="6">
        <v>1863</v>
      </c>
      <c r="B2084" s="3" t="s">
        <v>6267</v>
      </c>
      <c r="C2084" s="7" t="s">
        <v>6268</v>
      </c>
      <c r="D2084" s="7" t="s">
        <v>9</v>
      </c>
      <c r="E2084" s="7" t="s">
        <v>112</v>
      </c>
      <c r="F2084" s="1">
        <v>9.99</v>
      </c>
      <c r="G2084" s="1">
        <v>5</v>
      </c>
      <c r="H2084" s="1">
        <v>200</v>
      </c>
      <c r="I2084" s="8">
        <v>6.99</v>
      </c>
      <c r="J2084" s="1">
        <v>0</v>
      </c>
    </row>
    <row r="2085" spans="1:10">
      <c r="A2085" s="6">
        <v>911</v>
      </c>
      <c r="B2085" s="3" t="s">
        <v>6269</v>
      </c>
      <c r="C2085" s="7" t="s">
        <v>6270</v>
      </c>
      <c r="D2085" s="7" t="s">
        <v>9</v>
      </c>
      <c r="E2085" s="7" t="s">
        <v>105</v>
      </c>
      <c r="F2085" s="1">
        <v>15</v>
      </c>
      <c r="G2085" s="1">
        <v>1</v>
      </c>
      <c r="H2085" s="1">
        <v>200</v>
      </c>
      <c r="I2085" s="8">
        <v>8.99</v>
      </c>
      <c r="J2085" s="1">
        <v>0</v>
      </c>
    </row>
    <row r="2086" spans="1:10">
      <c r="A2086" s="6">
        <v>1457</v>
      </c>
      <c r="B2086" s="3" t="s">
        <v>6271</v>
      </c>
      <c r="C2086" s="7" t="s">
        <v>6272</v>
      </c>
      <c r="D2086" s="7" t="s">
        <v>9</v>
      </c>
      <c r="E2086" s="7" t="s">
        <v>105</v>
      </c>
      <c r="F2086" s="1">
        <v>15</v>
      </c>
      <c r="G2086" s="1">
        <v>83</v>
      </c>
      <c r="H2086" s="1">
        <v>200</v>
      </c>
      <c r="I2086" s="8">
        <v>8.99</v>
      </c>
      <c r="J2086" s="1">
        <v>0</v>
      </c>
    </row>
    <row r="2087" spans="1:10">
      <c r="A2087" s="6">
        <v>3065</v>
      </c>
      <c r="B2087" s="3" t="s">
        <v>6273</v>
      </c>
      <c r="C2087" s="7" t="s">
        <v>6274</v>
      </c>
      <c r="D2087" s="7" t="s">
        <v>9</v>
      </c>
      <c r="E2087" s="7" t="s">
        <v>128</v>
      </c>
      <c r="F2087" s="1">
        <v>12.99</v>
      </c>
      <c r="G2087" s="1">
        <v>10</v>
      </c>
      <c r="H2087" s="1">
        <v>50</v>
      </c>
      <c r="I2087" s="8">
        <v>6.7</v>
      </c>
      <c r="J2087" s="1">
        <v>0</v>
      </c>
    </row>
    <row r="2088" spans="1:10">
      <c r="A2088" s="6">
        <v>3126</v>
      </c>
      <c r="B2088" s="3" t="s">
        <v>6275</v>
      </c>
      <c r="C2088" s="7" t="s">
        <v>6276</v>
      </c>
      <c r="D2088" s="7" t="s">
        <v>9</v>
      </c>
      <c r="E2088" s="7" t="s">
        <v>105</v>
      </c>
      <c r="F2088" s="1">
        <v>18.99</v>
      </c>
      <c r="G2088" s="1">
        <v>0</v>
      </c>
      <c r="H2088" s="1">
        <v>100</v>
      </c>
      <c r="I2088" s="8">
        <v>8.99</v>
      </c>
      <c r="J2088" s="1">
        <v>0</v>
      </c>
    </row>
    <row r="2089" spans="1:10">
      <c r="A2089" s="6">
        <v>1034</v>
      </c>
      <c r="B2089" s="3" t="s">
        <v>6277</v>
      </c>
      <c r="C2089" s="7" t="s">
        <v>6278</v>
      </c>
      <c r="D2089" s="7" t="s">
        <v>8</v>
      </c>
      <c r="E2089" s="7" t="s">
        <v>68</v>
      </c>
      <c r="F2089" s="1">
        <v>4.2</v>
      </c>
      <c r="G2089" s="1">
        <v>0</v>
      </c>
      <c r="H2089" s="1">
        <v>0</v>
      </c>
      <c r="I2089" s="8">
        <v>5.5</v>
      </c>
      <c r="J2089" s="1">
        <v>0</v>
      </c>
    </row>
    <row r="2090" spans="1:10">
      <c r="A2090" s="6">
        <v>2984</v>
      </c>
      <c r="B2090" s="3" t="s">
        <v>6279</v>
      </c>
      <c r="C2090" s="7" t="s">
        <v>6280</v>
      </c>
      <c r="D2090" s="7" t="s">
        <v>8</v>
      </c>
      <c r="E2090" s="7" t="s">
        <v>213</v>
      </c>
      <c r="F2090" s="1">
        <v>6</v>
      </c>
      <c r="G2090" s="1">
        <v>300</v>
      </c>
      <c r="H2090" s="1">
        <v>0</v>
      </c>
      <c r="I2090" s="8">
        <v>7.99</v>
      </c>
      <c r="J2090" s="1">
        <v>0</v>
      </c>
    </row>
    <row r="2091" spans="1:10">
      <c r="A2091" s="6">
        <v>1156</v>
      </c>
      <c r="B2091" s="3" t="s">
        <v>6282</v>
      </c>
      <c r="C2091" s="7" t="s">
        <v>6283</v>
      </c>
      <c r="D2091" s="7" t="s">
        <v>6</v>
      </c>
      <c r="E2091" s="7" t="s">
        <v>203</v>
      </c>
      <c r="F2091" s="1">
        <v>1.85</v>
      </c>
      <c r="G2091" s="1">
        <v>34</v>
      </c>
      <c r="H2091" s="1">
        <v>0</v>
      </c>
      <c r="I2091" s="8">
        <v>5.05</v>
      </c>
      <c r="J2091" s="1">
        <v>0</v>
      </c>
    </row>
    <row r="2092" spans="1:10">
      <c r="A2092" s="6">
        <v>70</v>
      </c>
      <c r="B2092" s="3" t="s">
        <v>6284</v>
      </c>
      <c r="C2092" s="7" t="s">
        <v>6285</v>
      </c>
      <c r="D2092" s="7" t="s">
        <v>3</v>
      </c>
      <c r="E2092" s="7" t="s">
        <v>38</v>
      </c>
      <c r="F2092" s="1">
        <v>11.99</v>
      </c>
      <c r="G2092" s="1">
        <v>1005</v>
      </c>
      <c r="H2092" s="1">
        <v>0</v>
      </c>
      <c r="I2092" s="8">
        <v>5</v>
      </c>
      <c r="J2092" s="1">
        <v>0</v>
      </c>
    </row>
    <row r="2093" spans="1:10">
      <c r="A2093" s="6">
        <v>435</v>
      </c>
      <c r="B2093" s="3" t="s">
        <v>6287</v>
      </c>
      <c r="C2093" s="7" t="s">
        <v>6288</v>
      </c>
      <c r="D2093" s="7" t="s">
        <v>2</v>
      </c>
      <c r="E2093" s="7" t="s">
        <v>31</v>
      </c>
      <c r="F2093" s="1">
        <v>5.99</v>
      </c>
      <c r="G2093" s="1">
        <v>4</v>
      </c>
      <c r="H2093" s="1">
        <v>0</v>
      </c>
      <c r="I2093" s="8">
        <v>5.37</v>
      </c>
      <c r="J2093" s="1">
        <v>2.45</v>
      </c>
    </row>
    <row r="2094" spans="1:10">
      <c r="A2094" s="6">
        <v>450</v>
      </c>
      <c r="B2094" s="3" t="s">
        <v>6289</v>
      </c>
      <c r="C2094" s="7" t="s">
        <v>6290</v>
      </c>
      <c r="D2094" s="7" t="s">
        <v>15</v>
      </c>
      <c r="E2094" s="7" t="s">
        <v>439</v>
      </c>
      <c r="F2094" s="3" t="s">
        <v>6291</v>
      </c>
      <c r="G2094" s="1">
        <v>0</v>
      </c>
      <c r="H2094" s="1">
        <v>0</v>
      </c>
      <c r="I2094" s="8">
        <v>7.57</v>
      </c>
      <c r="J2094" s="1">
        <v>0</v>
      </c>
    </row>
    <row r="2095" spans="1:10">
      <c r="A2095" s="6">
        <v>2389</v>
      </c>
      <c r="B2095" s="3" t="s">
        <v>6293</v>
      </c>
      <c r="C2095" s="7" t="s">
        <v>6294</v>
      </c>
      <c r="D2095" s="7" t="s">
        <v>15</v>
      </c>
      <c r="E2095" s="7" t="s">
        <v>249</v>
      </c>
      <c r="F2095" s="1">
        <v>4.99</v>
      </c>
      <c r="G2095" s="1">
        <v>200</v>
      </c>
      <c r="H2095" s="1">
        <v>0</v>
      </c>
      <c r="I2095" s="8">
        <v>6</v>
      </c>
      <c r="J2095" s="1">
        <v>0</v>
      </c>
    </row>
    <row r="2096" spans="1:10">
      <c r="A2096" s="6">
        <v>2170</v>
      </c>
      <c r="B2096" s="3" t="s">
        <v>6295</v>
      </c>
      <c r="C2096" s="7" t="s">
        <v>6296</v>
      </c>
      <c r="D2096" s="7" t="s">
        <v>15</v>
      </c>
      <c r="E2096" s="7" t="s">
        <v>249</v>
      </c>
      <c r="F2096" s="1">
        <v>5.5</v>
      </c>
      <c r="G2096" s="1">
        <v>1000</v>
      </c>
      <c r="H2096" s="1">
        <v>1000</v>
      </c>
      <c r="I2096" s="8">
        <v>5.6</v>
      </c>
      <c r="J2096" s="1">
        <v>0</v>
      </c>
    </row>
    <row r="2097" spans="1:10">
      <c r="A2097" s="6">
        <v>2539</v>
      </c>
      <c r="B2097" s="3" t="s">
        <v>6298</v>
      </c>
      <c r="C2097" s="7" t="s">
        <v>6299</v>
      </c>
      <c r="D2097" s="7" t="s">
        <v>15</v>
      </c>
      <c r="E2097" s="7" t="s">
        <v>433</v>
      </c>
      <c r="F2097" s="1">
        <v>1.6</v>
      </c>
      <c r="G2097" s="1">
        <v>329</v>
      </c>
      <c r="H2097" s="1">
        <v>0</v>
      </c>
      <c r="I2097" s="8">
        <v>4.3</v>
      </c>
      <c r="J2097" s="1">
        <v>0</v>
      </c>
    </row>
    <row r="2098" spans="1:10">
      <c r="A2098" s="6">
        <v>1189</v>
      </c>
      <c r="B2098" s="3" t="s">
        <v>6301</v>
      </c>
      <c r="C2098" s="7" t="s">
        <v>6302</v>
      </c>
      <c r="D2098" s="7" t="s">
        <v>15</v>
      </c>
      <c r="E2098" s="7" t="s">
        <v>80</v>
      </c>
      <c r="F2098" s="1">
        <v>56.66</v>
      </c>
      <c r="G2098" s="1">
        <v>94</v>
      </c>
      <c r="H2098" s="1">
        <v>0</v>
      </c>
      <c r="I2098" s="8">
        <v>0</v>
      </c>
      <c r="J2098" s="1">
        <v>0</v>
      </c>
    </row>
    <row r="2099" spans="1:10">
      <c r="A2099" s="6">
        <v>60</v>
      </c>
      <c r="B2099" s="3" t="s">
        <v>6304</v>
      </c>
      <c r="C2099" s="7" t="s">
        <v>6305</v>
      </c>
      <c r="D2099" s="7" t="s">
        <v>15</v>
      </c>
      <c r="E2099" s="7" t="s">
        <v>80</v>
      </c>
      <c r="F2099" s="1">
        <v>61.1</v>
      </c>
      <c r="G2099" s="1">
        <v>221</v>
      </c>
      <c r="H2099" s="1">
        <v>0</v>
      </c>
      <c r="I2099" s="8">
        <v>0</v>
      </c>
      <c r="J2099" s="1">
        <v>0</v>
      </c>
    </row>
    <row r="2100" spans="1:10">
      <c r="A2100" s="6">
        <v>1785</v>
      </c>
      <c r="B2100" s="3" t="s">
        <v>6308</v>
      </c>
      <c r="C2100" s="7" t="s">
        <v>6309</v>
      </c>
      <c r="D2100" s="7" t="s">
        <v>15</v>
      </c>
      <c r="E2100" s="7" t="s">
        <v>80</v>
      </c>
      <c r="F2100" s="1">
        <v>61.1</v>
      </c>
      <c r="G2100" s="1">
        <v>19</v>
      </c>
      <c r="H2100" s="1">
        <v>0</v>
      </c>
      <c r="I2100" s="8">
        <v>0</v>
      </c>
      <c r="J2100" s="1">
        <v>0</v>
      </c>
    </row>
    <row r="2101" spans="1:10">
      <c r="A2101" s="6">
        <v>596</v>
      </c>
      <c r="B2101" s="3" t="s">
        <v>6310</v>
      </c>
      <c r="C2101" s="7" t="s">
        <v>6311</v>
      </c>
      <c r="D2101" s="7" t="s">
        <v>15</v>
      </c>
      <c r="E2101" s="7" t="s">
        <v>80</v>
      </c>
      <c r="F2101" s="1">
        <v>79.99</v>
      </c>
      <c r="G2101" s="1">
        <v>24</v>
      </c>
      <c r="H2101" s="1">
        <v>0</v>
      </c>
      <c r="I2101" s="8">
        <v>0</v>
      </c>
      <c r="J2101" s="1">
        <v>0</v>
      </c>
    </row>
    <row r="2102" spans="1:10">
      <c r="A2102" s="6">
        <v>1417</v>
      </c>
      <c r="B2102" s="3" t="s">
        <v>6312</v>
      </c>
      <c r="C2102" s="7" t="s">
        <v>6313</v>
      </c>
      <c r="D2102" s="7" t="s">
        <v>15</v>
      </c>
      <c r="E2102" s="7" t="s">
        <v>80</v>
      </c>
      <c r="F2102" s="1">
        <v>58.88</v>
      </c>
      <c r="G2102" s="1">
        <v>62</v>
      </c>
      <c r="H2102" s="1">
        <v>0</v>
      </c>
      <c r="I2102" s="8">
        <v>0</v>
      </c>
      <c r="J2102" s="1">
        <v>0</v>
      </c>
    </row>
    <row r="2103" spans="1:10">
      <c r="A2103" s="6">
        <v>1243</v>
      </c>
      <c r="B2103" s="3" t="s">
        <v>6315</v>
      </c>
      <c r="C2103" s="7" t="s">
        <v>6316</v>
      </c>
      <c r="D2103" s="7" t="s">
        <v>15</v>
      </c>
      <c r="E2103" s="7" t="s">
        <v>80</v>
      </c>
      <c r="F2103" s="1">
        <v>57.2</v>
      </c>
      <c r="G2103" s="1">
        <v>11</v>
      </c>
      <c r="H2103" s="1">
        <v>0</v>
      </c>
      <c r="I2103" s="8">
        <v>0</v>
      </c>
      <c r="J2103" s="1">
        <v>0</v>
      </c>
    </row>
    <row r="2104" spans="1:10">
      <c r="A2104" s="6">
        <v>2943</v>
      </c>
      <c r="B2104" s="3" t="s">
        <v>6318</v>
      </c>
      <c r="C2104" s="7" t="s">
        <v>6319</v>
      </c>
      <c r="D2104" s="7" t="s">
        <v>15</v>
      </c>
      <c r="E2104" s="7" t="s">
        <v>206</v>
      </c>
      <c r="F2104" s="1">
        <v>61.35</v>
      </c>
      <c r="G2104" s="1">
        <v>383</v>
      </c>
      <c r="H2104" s="1">
        <v>0</v>
      </c>
      <c r="I2104" s="8">
        <v>0</v>
      </c>
      <c r="J2104" s="1">
        <v>0</v>
      </c>
    </row>
    <row r="2105" spans="1:10">
      <c r="A2105" s="6">
        <v>2933</v>
      </c>
      <c r="B2105" s="3" t="s">
        <v>6321</v>
      </c>
      <c r="C2105" s="7" t="s">
        <v>6322</v>
      </c>
      <c r="D2105" s="7" t="s">
        <v>15</v>
      </c>
      <c r="E2105" s="7" t="s">
        <v>434</v>
      </c>
      <c r="F2105" s="1">
        <v>6</v>
      </c>
      <c r="G2105" s="1">
        <v>327</v>
      </c>
      <c r="H2105" s="1">
        <v>0</v>
      </c>
      <c r="I2105" s="8">
        <v>6</v>
      </c>
      <c r="J2105" s="1">
        <v>0</v>
      </c>
    </row>
    <row r="2106" spans="1:10">
      <c r="A2106" s="6">
        <v>3290</v>
      </c>
      <c r="B2106" s="3" t="s">
        <v>6323</v>
      </c>
      <c r="C2106" s="7" t="s">
        <v>6324</v>
      </c>
      <c r="D2106" s="7" t="s">
        <v>6</v>
      </c>
      <c r="E2106" s="7" t="s">
        <v>53</v>
      </c>
      <c r="F2106" s="1">
        <v>9.9</v>
      </c>
      <c r="G2106" s="1">
        <v>5</v>
      </c>
      <c r="H2106" s="1">
        <v>0</v>
      </c>
      <c r="I2106" s="8">
        <v>8</v>
      </c>
      <c r="J2106" s="1">
        <v>0.66</v>
      </c>
    </row>
    <row r="2107" spans="1:10">
      <c r="A2107" s="6">
        <v>831</v>
      </c>
      <c r="B2107" s="3" t="s">
        <v>6325</v>
      </c>
      <c r="C2107" s="7" t="s">
        <v>6326</v>
      </c>
      <c r="D2107" s="7" t="s">
        <v>15</v>
      </c>
      <c r="E2107" s="7" t="s">
        <v>80</v>
      </c>
      <c r="F2107" s="1">
        <v>2</v>
      </c>
      <c r="G2107" s="1">
        <v>0</v>
      </c>
      <c r="H2107" s="1">
        <v>0</v>
      </c>
      <c r="I2107" s="8">
        <v>5.99</v>
      </c>
      <c r="J2107" s="1">
        <v>0</v>
      </c>
    </row>
    <row r="2108" spans="1:10">
      <c r="A2108" s="6">
        <v>2978</v>
      </c>
      <c r="B2108" s="3" t="s">
        <v>6327</v>
      </c>
      <c r="C2108" s="7" t="s">
        <v>6326</v>
      </c>
      <c r="D2108" s="7" t="s">
        <v>15</v>
      </c>
      <c r="E2108" s="7" t="s">
        <v>80</v>
      </c>
      <c r="F2108" s="1">
        <v>4</v>
      </c>
      <c r="G2108" s="1">
        <v>200</v>
      </c>
      <c r="H2108" s="1">
        <v>0</v>
      </c>
      <c r="I2108" s="8">
        <v>4.99</v>
      </c>
      <c r="J2108" s="1">
        <v>0</v>
      </c>
    </row>
    <row r="2109" spans="1:10">
      <c r="A2109" s="6">
        <v>2061</v>
      </c>
      <c r="B2109" s="3" t="s">
        <v>6328</v>
      </c>
      <c r="C2109" s="7" t="s">
        <v>6329</v>
      </c>
      <c r="D2109" s="7" t="s">
        <v>15</v>
      </c>
      <c r="E2109" s="7" t="s">
        <v>80</v>
      </c>
      <c r="F2109" s="1">
        <v>3.5</v>
      </c>
      <c r="G2109" s="1">
        <v>130</v>
      </c>
      <c r="H2109" s="1">
        <v>0</v>
      </c>
      <c r="I2109" s="8">
        <v>8</v>
      </c>
      <c r="J2109" s="1">
        <v>0.66</v>
      </c>
    </row>
    <row r="2110" spans="1:10">
      <c r="A2110" s="6">
        <v>1732</v>
      </c>
      <c r="B2110" s="3" t="s">
        <v>6330</v>
      </c>
      <c r="C2110" s="7" t="s">
        <v>6331</v>
      </c>
      <c r="D2110" s="7" t="s">
        <v>2</v>
      </c>
      <c r="E2110" s="7" t="s">
        <v>31</v>
      </c>
      <c r="F2110" s="3" t="s">
        <v>6332</v>
      </c>
      <c r="G2110" s="1">
        <v>27</v>
      </c>
      <c r="H2110" s="1">
        <v>0</v>
      </c>
      <c r="I2110" s="8">
        <v>5.5</v>
      </c>
      <c r="J2110" s="1">
        <v>0.66</v>
      </c>
    </row>
    <row r="2111" spans="1:10">
      <c r="A2111" s="6">
        <v>325</v>
      </c>
      <c r="B2111" s="3" t="s">
        <v>6333</v>
      </c>
      <c r="C2111" s="7" t="s">
        <v>6334</v>
      </c>
      <c r="D2111" s="7" t="s">
        <v>15</v>
      </c>
      <c r="E2111" s="7" t="s">
        <v>118</v>
      </c>
      <c r="F2111" s="1">
        <v>53.33</v>
      </c>
      <c r="G2111" s="1">
        <v>424</v>
      </c>
      <c r="H2111" s="1">
        <v>0</v>
      </c>
      <c r="I2111" s="8">
        <v>0</v>
      </c>
      <c r="J2111" s="1">
        <v>0</v>
      </c>
    </row>
    <row r="2112" spans="1:10">
      <c r="A2112" s="6">
        <v>1083</v>
      </c>
      <c r="B2112" s="3" t="s">
        <v>6337</v>
      </c>
      <c r="C2112" s="7" t="s">
        <v>6338</v>
      </c>
      <c r="D2112" s="7" t="s">
        <v>8</v>
      </c>
      <c r="E2112" s="7" t="s">
        <v>68</v>
      </c>
      <c r="F2112" s="1">
        <v>13.99</v>
      </c>
      <c r="G2112" s="1">
        <v>50</v>
      </c>
      <c r="H2112" s="1">
        <v>0</v>
      </c>
      <c r="I2112" s="8">
        <v>5</v>
      </c>
      <c r="J2112" s="1">
        <v>1.83</v>
      </c>
    </row>
    <row r="2113" spans="1:10">
      <c r="A2113" s="6">
        <v>1681</v>
      </c>
      <c r="B2113" s="3" t="s">
        <v>6339</v>
      </c>
      <c r="C2113" s="7" t="s">
        <v>6340</v>
      </c>
      <c r="D2113" s="7" t="s">
        <v>4</v>
      </c>
      <c r="E2113" s="7" t="s">
        <v>44</v>
      </c>
      <c r="F2113" s="1">
        <v>15.74</v>
      </c>
      <c r="G2113" s="1">
        <v>1000</v>
      </c>
      <c r="H2113" s="1">
        <v>0</v>
      </c>
      <c r="I2113" s="8">
        <v>9</v>
      </c>
      <c r="J2113" s="1">
        <v>0</v>
      </c>
    </row>
    <row r="2114" spans="1:10">
      <c r="A2114" s="6">
        <v>3312</v>
      </c>
      <c r="B2114" s="3" t="s">
        <v>6342</v>
      </c>
      <c r="C2114" s="7" t="s">
        <v>6343</v>
      </c>
      <c r="D2114" s="7" t="s">
        <v>2</v>
      </c>
      <c r="E2114" s="7" t="s">
        <v>31</v>
      </c>
      <c r="F2114" s="1">
        <v>8.75</v>
      </c>
      <c r="G2114" s="1">
        <v>100</v>
      </c>
      <c r="H2114" s="1">
        <v>0</v>
      </c>
      <c r="I2114" s="8">
        <v>6.7</v>
      </c>
      <c r="J2114" s="1">
        <v>0</v>
      </c>
    </row>
    <row r="2115" spans="1:10">
      <c r="A2115" s="6">
        <v>1510</v>
      </c>
      <c r="B2115" s="3" t="s">
        <v>6345</v>
      </c>
      <c r="C2115" s="7" t="s">
        <v>6346</v>
      </c>
      <c r="D2115" s="7" t="s">
        <v>7</v>
      </c>
      <c r="E2115" s="7" t="s">
        <v>34</v>
      </c>
      <c r="F2115" s="1">
        <v>20</v>
      </c>
      <c r="G2115" s="1">
        <v>182</v>
      </c>
      <c r="H2115" s="1">
        <v>0</v>
      </c>
      <c r="I2115" s="8">
        <v>13</v>
      </c>
      <c r="J2115" s="1">
        <v>0.65</v>
      </c>
    </row>
    <row r="2116" spans="1:10">
      <c r="A2116" s="6">
        <v>3144</v>
      </c>
      <c r="B2116" s="3" t="s">
        <v>6347</v>
      </c>
      <c r="C2116" s="7" t="s">
        <v>6348</v>
      </c>
      <c r="D2116" s="7" t="s">
        <v>7</v>
      </c>
      <c r="E2116" s="7" t="s">
        <v>34</v>
      </c>
      <c r="F2116" s="1">
        <v>19.99</v>
      </c>
      <c r="G2116" s="1">
        <v>47</v>
      </c>
      <c r="H2116" s="1">
        <v>0</v>
      </c>
      <c r="I2116" s="8">
        <v>7.99</v>
      </c>
      <c r="J2116" s="1">
        <v>0</v>
      </c>
    </row>
    <row r="2117" spans="1:10">
      <c r="A2117" s="6">
        <v>3327</v>
      </c>
      <c r="B2117" s="3" t="s">
        <v>6349</v>
      </c>
      <c r="C2117" s="7" t="s">
        <v>6350</v>
      </c>
      <c r="D2117" s="7" t="s">
        <v>2</v>
      </c>
      <c r="E2117" s="7" t="s">
        <v>197</v>
      </c>
      <c r="F2117" s="1">
        <v>13.99</v>
      </c>
      <c r="G2117" s="1">
        <v>50</v>
      </c>
      <c r="H2117" s="1">
        <v>0</v>
      </c>
      <c r="I2117" s="8">
        <v>10.99</v>
      </c>
      <c r="J2117" s="1">
        <v>2.45</v>
      </c>
    </row>
    <row r="2118" spans="1:10">
      <c r="A2118" s="6">
        <v>2500</v>
      </c>
      <c r="B2118" s="3" t="s">
        <v>6351</v>
      </c>
      <c r="C2118" s="7" t="s">
        <v>6352</v>
      </c>
      <c r="D2118" s="7" t="s">
        <v>22</v>
      </c>
      <c r="E2118" s="7" t="s">
        <v>69</v>
      </c>
      <c r="F2118" s="1">
        <v>9.9</v>
      </c>
      <c r="G2118" s="1">
        <v>1800</v>
      </c>
      <c r="H2118" s="1">
        <v>0</v>
      </c>
      <c r="I2118" s="8">
        <v>4.5</v>
      </c>
      <c r="J2118" s="1">
        <v>0</v>
      </c>
    </row>
    <row r="2119" spans="1:10">
      <c r="A2119" s="6">
        <v>1724</v>
      </c>
      <c r="B2119" s="3" t="s">
        <v>6353</v>
      </c>
      <c r="C2119" s="7" t="s">
        <v>6354</v>
      </c>
      <c r="D2119" s="7" t="s">
        <v>4</v>
      </c>
      <c r="E2119" s="7" t="s">
        <v>114</v>
      </c>
      <c r="F2119" s="3" t="s">
        <v>6355</v>
      </c>
      <c r="G2119" s="1">
        <v>500</v>
      </c>
      <c r="H2119" s="1">
        <v>0</v>
      </c>
      <c r="I2119" s="3" t="s">
        <v>2184</v>
      </c>
      <c r="J2119" s="1">
        <v>0</v>
      </c>
    </row>
    <row r="2120" spans="1:10">
      <c r="A2120" s="6">
        <v>2201</v>
      </c>
      <c r="B2120" s="3" t="s">
        <v>6356</v>
      </c>
      <c r="C2120" s="7" t="s">
        <v>6357</v>
      </c>
      <c r="D2120" s="7" t="s">
        <v>4</v>
      </c>
      <c r="E2120" s="7" t="s">
        <v>66</v>
      </c>
      <c r="F2120" s="1">
        <v>18</v>
      </c>
      <c r="G2120" s="1">
        <v>100</v>
      </c>
      <c r="H2120" s="1">
        <v>0</v>
      </c>
      <c r="I2120" s="8">
        <v>6.99</v>
      </c>
      <c r="J2120" s="1">
        <v>0</v>
      </c>
    </row>
    <row r="2121" spans="1:10">
      <c r="A2121" s="6">
        <v>1179</v>
      </c>
      <c r="B2121" s="3" t="s">
        <v>6358</v>
      </c>
      <c r="C2121" s="7" t="s">
        <v>6359</v>
      </c>
      <c r="D2121" s="7" t="s">
        <v>4</v>
      </c>
      <c r="E2121" s="7" t="s">
        <v>163</v>
      </c>
      <c r="F2121" s="3" t="s">
        <v>6360</v>
      </c>
      <c r="G2121" s="1">
        <v>200</v>
      </c>
      <c r="H2121" s="1">
        <v>0</v>
      </c>
      <c r="I2121" s="3" t="s">
        <v>2318</v>
      </c>
      <c r="J2121" s="1">
        <v>0</v>
      </c>
    </row>
    <row r="2122" spans="1:10">
      <c r="A2122" s="6">
        <v>2914</v>
      </c>
      <c r="B2122" s="3" t="s">
        <v>6361</v>
      </c>
      <c r="C2122" s="7" t="s">
        <v>6362</v>
      </c>
      <c r="D2122" s="7" t="s">
        <v>8</v>
      </c>
      <c r="E2122" s="7" t="s">
        <v>54</v>
      </c>
      <c r="F2122" s="1">
        <v>10.55</v>
      </c>
      <c r="G2122" s="1">
        <v>95</v>
      </c>
      <c r="H2122" s="1">
        <v>0</v>
      </c>
      <c r="I2122" s="8">
        <v>5</v>
      </c>
      <c r="J2122" s="1">
        <v>0.47</v>
      </c>
    </row>
    <row r="2123" spans="1:10">
      <c r="A2123" s="6">
        <v>2761</v>
      </c>
      <c r="B2123" s="3" t="s">
        <v>6364</v>
      </c>
      <c r="C2123" s="7" t="s">
        <v>6365</v>
      </c>
      <c r="D2123" s="7" t="s">
        <v>5</v>
      </c>
      <c r="E2123" s="7" t="s">
        <v>97</v>
      </c>
      <c r="F2123" s="1">
        <v>11.64</v>
      </c>
      <c r="G2123" s="1">
        <v>74</v>
      </c>
      <c r="H2123" s="1">
        <v>100</v>
      </c>
      <c r="I2123" s="8">
        <v>10.1</v>
      </c>
      <c r="J2123" s="1">
        <v>0</v>
      </c>
    </row>
    <row r="2124" spans="1:10">
      <c r="A2124" s="6">
        <v>322</v>
      </c>
      <c r="B2124" s="3" t="s">
        <v>6366</v>
      </c>
      <c r="C2124" s="7" t="s">
        <v>6367</v>
      </c>
      <c r="D2124" s="7" t="s">
        <v>5</v>
      </c>
      <c r="E2124" s="7" t="s">
        <v>97</v>
      </c>
      <c r="F2124" s="1">
        <v>19.99</v>
      </c>
      <c r="G2124" s="1">
        <v>0</v>
      </c>
      <c r="H2124" s="1">
        <v>50</v>
      </c>
      <c r="I2124" s="8">
        <v>11</v>
      </c>
      <c r="J2124" s="1">
        <v>0</v>
      </c>
    </row>
    <row r="2125" spans="1:10">
      <c r="A2125" s="6">
        <v>3190</v>
      </c>
      <c r="B2125" s="3" t="s">
        <v>6368</v>
      </c>
      <c r="C2125" s="7" t="s">
        <v>6369</v>
      </c>
      <c r="D2125" s="7" t="s">
        <v>5</v>
      </c>
      <c r="E2125" s="7" t="s">
        <v>97</v>
      </c>
      <c r="F2125" s="1">
        <v>18</v>
      </c>
      <c r="G2125" s="1">
        <v>185</v>
      </c>
      <c r="H2125" s="1">
        <v>0</v>
      </c>
      <c r="I2125" s="8">
        <v>11.5</v>
      </c>
      <c r="J2125" s="1">
        <v>0</v>
      </c>
    </row>
    <row r="2126" spans="1:10">
      <c r="A2126" s="6">
        <v>3461</v>
      </c>
      <c r="B2126" s="3" t="s">
        <v>6370</v>
      </c>
      <c r="C2126" s="7" t="s">
        <v>6371</v>
      </c>
      <c r="D2126" s="7" t="s">
        <v>5</v>
      </c>
      <c r="E2126" s="7" t="s">
        <v>97</v>
      </c>
      <c r="F2126" s="1">
        <v>8</v>
      </c>
      <c r="G2126" s="1">
        <v>36</v>
      </c>
      <c r="H2126" s="1">
        <v>0</v>
      </c>
      <c r="I2126" s="8">
        <v>10.1</v>
      </c>
      <c r="J2126" s="1">
        <v>0</v>
      </c>
    </row>
    <row r="2127" spans="1:10">
      <c r="A2127" s="6">
        <v>1146</v>
      </c>
      <c r="B2127" s="3" t="s">
        <v>6372</v>
      </c>
      <c r="C2127" s="7" t="s">
        <v>6373</v>
      </c>
      <c r="D2127" s="7" t="s">
        <v>7</v>
      </c>
      <c r="E2127" s="7" t="s">
        <v>34</v>
      </c>
      <c r="F2127" s="1">
        <v>89.99</v>
      </c>
      <c r="G2127" s="1">
        <v>147</v>
      </c>
      <c r="H2127" s="1">
        <v>0</v>
      </c>
      <c r="I2127" s="8">
        <v>18</v>
      </c>
      <c r="J2127" s="1">
        <v>0</v>
      </c>
    </row>
    <row r="2128" spans="1:10">
      <c r="A2128" s="6">
        <v>3181</v>
      </c>
      <c r="B2128" s="3" t="s">
        <v>6375</v>
      </c>
      <c r="C2128" s="7" t="s">
        <v>6376</v>
      </c>
      <c r="D2128" s="7" t="s">
        <v>14</v>
      </c>
      <c r="E2128" s="7" t="s">
        <v>242</v>
      </c>
      <c r="F2128" s="1">
        <v>90.91</v>
      </c>
      <c r="G2128" s="1">
        <v>50</v>
      </c>
      <c r="H2128" s="1">
        <v>0</v>
      </c>
      <c r="I2128" s="8">
        <v>18</v>
      </c>
      <c r="J2128" s="1">
        <v>0</v>
      </c>
    </row>
    <row r="2129" spans="1:10">
      <c r="A2129" s="6">
        <v>3569</v>
      </c>
      <c r="B2129" s="3" t="s">
        <v>6377</v>
      </c>
      <c r="C2129" s="7" t="s">
        <v>6378</v>
      </c>
      <c r="D2129" s="7" t="s">
        <v>7</v>
      </c>
      <c r="E2129" s="7" t="s">
        <v>34</v>
      </c>
      <c r="F2129" s="1">
        <v>76.99</v>
      </c>
      <c r="G2129" s="1">
        <v>49</v>
      </c>
      <c r="H2129" s="1">
        <v>0</v>
      </c>
      <c r="I2129" s="8">
        <v>15</v>
      </c>
      <c r="J2129" s="1">
        <v>0</v>
      </c>
    </row>
    <row r="2130" spans="1:10">
      <c r="A2130" s="6">
        <v>2018</v>
      </c>
      <c r="B2130" s="3" t="s">
        <v>6380</v>
      </c>
      <c r="C2130" s="7" t="s">
        <v>6381</v>
      </c>
      <c r="D2130" s="7" t="s">
        <v>2</v>
      </c>
      <c r="E2130" s="7" t="s">
        <v>31</v>
      </c>
      <c r="F2130" s="1">
        <v>15.99</v>
      </c>
      <c r="G2130" s="1">
        <v>20</v>
      </c>
      <c r="H2130" s="1">
        <v>0</v>
      </c>
      <c r="I2130" s="8">
        <v>11.99</v>
      </c>
      <c r="J2130" s="1">
        <v>2.45</v>
      </c>
    </row>
    <row r="2131" spans="1:10">
      <c r="A2131" s="6">
        <v>2301</v>
      </c>
      <c r="B2131" s="3" t="s">
        <v>6382</v>
      </c>
      <c r="C2131" s="7" t="s">
        <v>6383</v>
      </c>
      <c r="D2131" s="7" t="s">
        <v>4</v>
      </c>
      <c r="E2131" s="7" t="s">
        <v>66</v>
      </c>
      <c r="F2131" s="1">
        <v>39.99</v>
      </c>
      <c r="G2131" s="1">
        <v>14</v>
      </c>
      <c r="H2131" s="1">
        <v>0</v>
      </c>
      <c r="I2131" s="8">
        <v>20</v>
      </c>
      <c r="J2131" s="1">
        <v>0</v>
      </c>
    </row>
    <row r="2132" spans="1:10">
      <c r="A2132" s="6">
        <v>518</v>
      </c>
      <c r="B2132" s="3" t="s">
        <v>6385</v>
      </c>
      <c r="C2132" s="7" t="s">
        <v>6386</v>
      </c>
      <c r="D2132" s="7" t="s">
        <v>4</v>
      </c>
      <c r="E2132" s="7" t="s">
        <v>66</v>
      </c>
      <c r="F2132" s="1">
        <v>49.99</v>
      </c>
      <c r="G2132" s="1">
        <v>49</v>
      </c>
      <c r="H2132" s="1">
        <v>0</v>
      </c>
      <c r="I2132" s="8">
        <v>25</v>
      </c>
      <c r="J2132" s="1">
        <v>0</v>
      </c>
    </row>
    <row r="2133" spans="1:10">
      <c r="A2133" s="6">
        <v>1858</v>
      </c>
      <c r="B2133" s="3" t="s">
        <v>6387</v>
      </c>
      <c r="C2133" s="7" t="s">
        <v>6388</v>
      </c>
      <c r="D2133" s="7" t="s">
        <v>4</v>
      </c>
      <c r="E2133" s="7" t="s">
        <v>66</v>
      </c>
      <c r="F2133" s="1">
        <v>39.99</v>
      </c>
      <c r="G2133" s="1">
        <v>5</v>
      </c>
      <c r="H2133" s="1">
        <v>0</v>
      </c>
      <c r="I2133" s="8">
        <v>25</v>
      </c>
      <c r="J2133" s="1">
        <v>0</v>
      </c>
    </row>
    <row r="2134" spans="1:10">
      <c r="A2134" s="6">
        <v>3418</v>
      </c>
      <c r="B2134" s="3" t="s">
        <v>6389</v>
      </c>
      <c r="C2134" s="7" t="s">
        <v>6390</v>
      </c>
      <c r="D2134" s="7" t="s">
        <v>14</v>
      </c>
      <c r="E2134" s="7" t="s">
        <v>174</v>
      </c>
      <c r="F2134" s="1">
        <v>21</v>
      </c>
      <c r="G2134" s="1">
        <v>500</v>
      </c>
      <c r="H2134" s="1">
        <v>0</v>
      </c>
      <c r="I2134" s="8">
        <v>12</v>
      </c>
      <c r="J2134" s="1">
        <v>0</v>
      </c>
    </row>
    <row r="2135" spans="1:10">
      <c r="A2135" s="6">
        <v>1074</v>
      </c>
      <c r="B2135" s="3" t="s">
        <v>6391</v>
      </c>
      <c r="C2135" s="7" t="s">
        <v>6392</v>
      </c>
      <c r="D2135" s="7" t="s">
        <v>6</v>
      </c>
      <c r="E2135" s="7" t="s">
        <v>32</v>
      </c>
      <c r="F2135" s="1">
        <v>5.5</v>
      </c>
      <c r="G2135" s="1">
        <v>30</v>
      </c>
      <c r="H2135" s="1">
        <v>0</v>
      </c>
      <c r="I2135" s="8">
        <v>4.2</v>
      </c>
      <c r="J2135" s="1">
        <v>4.35</v>
      </c>
    </row>
    <row r="2136" spans="1:10">
      <c r="A2136" s="6">
        <v>345</v>
      </c>
      <c r="B2136" s="3" t="s">
        <v>6393</v>
      </c>
      <c r="C2136" s="7" t="s">
        <v>6394</v>
      </c>
      <c r="D2136" s="7" t="s">
        <v>6</v>
      </c>
      <c r="E2136" s="7" t="s">
        <v>32</v>
      </c>
      <c r="F2136" s="1">
        <v>15</v>
      </c>
      <c r="G2136" s="1">
        <v>12</v>
      </c>
      <c r="H2136" s="1">
        <v>0</v>
      </c>
      <c r="I2136" s="8">
        <v>4.2</v>
      </c>
      <c r="J2136" s="1">
        <v>4.35</v>
      </c>
    </row>
    <row r="2137" spans="1:10">
      <c r="A2137" s="6">
        <v>154</v>
      </c>
      <c r="B2137" s="3" t="s">
        <v>6395</v>
      </c>
      <c r="C2137" s="7" t="s">
        <v>6396</v>
      </c>
      <c r="D2137" s="7" t="s">
        <v>6</v>
      </c>
      <c r="E2137" s="7" t="s">
        <v>32</v>
      </c>
      <c r="F2137" s="1">
        <v>1.2</v>
      </c>
      <c r="G2137" s="1">
        <v>27</v>
      </c>
      <c r="H2137" s="1">
        <v>0</v>
      </c>
      <c r="I2137" s="8">
        <v>4.2</v>
      </c>
      <c r="J2137" s="1">
        <v>4.35</v>
      </c>
    </row>
    <row r="2138" spans="1:10">
      <c r="A2138" s="6">
        <v>992</v>
      </c>
      <c r="B2138" s="3" t="s">
        <v>6397</v>
      </c>
      <c r="C2138" s="7" t="s">
        <v>6398</v>
      </c>
      <c r="D2138" s="7" t="s">
        <v>12</v>
      </c>
      <c r="E2138" s="7" t="s">
        <v>45</v>
      </c>
      <c r="F2138" s="1">
        <v>7.22</v>
      </c>
      <c r="G2138" s="1">
        <v>474</v>
      </c>
      <c r="H2138" s="1">
        <v>0</v>
      </c>
      <c r="I2138" s="8">
        <v>6.38</v>
      </c>
      <c r="J2138" s="1">
        <v>2.7</v>
      </c>
    </row>
    <row r="2139" spans="1:10">
      <c r="A2139" s="6">
        <v>1727</v>
      </c>
      <c r="B2139" s="3" t="s">
        <v>6400</v>
      </c>
      <c r="C2139" s="7" t="s">
        <v>6401</v>
      </c>
      <c r="D2139" s="7" t="s">
        <v>5</v>
      </c>
      <c r="E2139" s="7" t="s">
        <v>191</v>
      </c>
      <c r="F2139" s="1">
        <v>13.99</v>
      </c>
      <c r="G2139" s="1">
        <v>500</v>
      </c>
      <c r="H2139" s="1">
        <v>0</v>
      </c>
      <c r="I2139" s="8">
        <v>6</v>
      </c>
      <c r="J2139" s="1">
        <v>0</v>
      </c>
    </row>
    <row r="2140" spans="1:10">
      <c r="A2140" s="6">
        <v>767</v>
      </c>
      <c r="B2140" s="3" t="s">
        <v>6402</v>
      </c>
      <c r="C2140" s="7" t="s">
        <v>6403</v>
      </c>
      <c r="D2140" s="7" t="s">
        <v>8</v>
      </c>
      <c r="E2140" s="7" t="s">
        <v>272</v>
      </c>
      <c r="F2140" s="1">
        <v>9.95</v>
      </c>
      <c r="G2140" s="1">
        <v>103</v>
      </c>
      <c r="H2140" s="1">
        <v>0</v>
      </c>
      <c r="I2140" s="8">
        <v>6</v>
      </c>
      <c r="J2140" s="1">
        <v>0</v>
      </c>
    </row>
    <row r="2141" spans="1:10">
      <c r="A2141" s="6">
        <v>2104</v>
      </c>
      <c r="B2141" s="3" t="s">
        <v>6405</v>
      </c>
      <c r="C2141" s="7" t="s">
        <v>6406</v>
      </c>
      <c r="D2141" s="7" t="s">
        <v>11</v>
      </c>
      <c r="E2141" s="7" t="s">
        <v>52</v>
      </c>
      <c r="F2141" s="1">
        <v>8.99</v>
      </c>
      <c r="G2141" s="1">
        <v>82</v>
      </c>
      <c r="H2141" s="1">
        <v>0</v>
      </c>
      <c r="I2141" s="8">
        <v>8.99</v>
      </c>
      <c r="J2141" s="1">
        <v>3.57</v>
      </c>
    </row>
    <row r="2142" spans="1:10">
      <c r="A2142" s="6">
        <v>1799</v>
      </c>
      <c r="B2142" s="3" t="s">
        <v>6407</v>
      </c>
      <c r="C2142" s="7" t="s">
        <v>6408</v>
      </c>
      <c r="D2142" s="7" t="s">
        <v>2</v>
      </c>
      <c r="E2142" s="7" t="s">
        <v>33</v>
      </c>
      <c r="F2142" s="3" t="s">
        <v>2172</v>
      </c>
      <c r="G2142" s="1">
        <v>521</v>
      </c>
      <c r="H2142" s="1">
        <v>0</v>
      </c>
      <c r="I2142" s="8">
        <v>7.6</v>
      </c>
      <c r="J2142" s="1">
        <v>0</v>
      </c>
    </row>
    <row r="2143" spans="1:10">
      <c r="A2143" s="6">
        <v>3576</v>
      </c>
      <c r="B2143" s="3" t="s">
        <v>6409</v>
      </c>
      <c r="C2143" s="7" t="s">
        <v>6410</v>
      </c>
      <c r="D2143" s="7" t="s">
        <v>3</v>
      </c>
      <c r="E2143" s="7" t="s">
        <v>36</v>
      </c>
      <c r="F2143" s="3" t="s">
        <v>6411</v>
      </c>
      <c r="G2143" s="1">
        <v>221</v>
      </c>
      <c r="H2143" s="1">
        <v>0</v>
      </c>
      <c r="I2143" s="8">
        <v>7.99</v>
      </c>
      <c r="J2143" s="1">
        <v>0</v>
      </c>
    </row>
    <row r="2144" spans="1:10">
      <c r="A2144" s="6">
        <v>829</v>
      </c>
      <c r="B2144" s="3" t="s">
        <v>6412</v>
      </c>
      <c r="C2144" s="7" t="s">
        <v>6413</v>
      </c>
      <c r="D2144" s="7" t="s">
        <v>13</v>
      </c>
      <c r="E2144" s="7" t="s">
        <v>72</v>
      </c>
      <c r="F2144" s="1">
        <v>4</v>
      </c>
      <c r="G2144" s="1">
        <v>782</v>
      </c>
      <c r="H2144" s="1">
        <v>0</v>
      </c>
      <c r="I2144" s="8">
        <v>5</v>
      </c>
      <c r="J2144" s="1">
        <v>0</v>
      </c>
    </row>
    <row r="2145" spans="1:10">
      <c r="A2145" s="6">
        <v>1007</v>
      </c>
      <c r="B2145" s="3" t="s">
        <v>6415</v>
      </c>
      <c r="C2145" s="7" t="s">
        <v>6416</v>
      </c>
      <c r="D2145" s="7" t="s">
        <v>9</v>
      </c>
      <c r="E2145" s="7" t="s">
        <v>159</v>
      </c>
      <c r="F2145" s="3" t="s">
        <v>2794</v>
      </c>
      <c r="G2145" s="1">
        <v>200</v>
      </c>
      <c r="H2145" s="1">
        <v>0</v>
      </c>
      <c r="I2145" s="3" t="s">
        <v>2790</v>
      </c>
      <c r="J2145" s="1">
        <v>0</v>
      </c>
    </row>
    <row r="2146" spans="1:10">
      <c r="A2146" s="6">
        <v>1569</v>
      </c>
      <c r="B2146" s="3" t="s">
        <v>6417</v>
      </c>
      <c r="C2146" s="7" t="s">
        <v>6418</v>
      </c>
      <c r="D2146" s="7" t="s">
        <v>3</v>
      </c>
      <c r="E2146" s="7" t="s">
        <v>38</v>
      </c>
      <c r="F2146" s="1">
        <v>4.59</v>
      </c>
      <c r="G2146" s="1">
        <v>229</v>
      </c>
      <c r="H2146" s="1">
        <v>0</v>
      </c>
      <c r="I2146" s="8">
        <v>5.5</v>
      </c>
      <c r="J2146" s="1">
        <v>0</v>
      </c>
    </row>
    <row r="2147" spans="1:10">
      <c r="A2147" s="6">
        <v>104</v>
      </c>
      <c r="B2147" s="3" t="s">
        <v>6420</v>
      </c>
      <c r="C2147" s="7" t="s">
        <v>6421</v>
      </c>
      <c r="D2147" s="7" t="s">
        <v>3</v>
      </c>
      <c r="E2147" s="7" t="s">
        <v>48</v>
      </c>
      <c r="F2147" s="1">
        <v>4.5</v>
      </c>
      <c r="G2147" s="1">
        <v>1243</v>
      </c>
      <c r="H2147" s="1">
        <v>10000</v>
      </c>
      <c r="I2147" s="8">
        <v>5.45</v>
      </c>
      <c r="J2147" s="1">
        <v>0</v>
      </c>
    </row>
    <row r="2148" spans="1:10">
      <c r="A2148" s="6">
        <v>3229</v>
      </c>
      <c r="B2148" s="3" t="s">
        <v>6423</v>
      </c>
      <c r="C2148" s="7" t="s">
        <v>6424</v>
      </c>
      <c r="D2148" s="7" t="s">
        <v>2</v>
      </c>
      <c r="E2148" s="7" t="s">
        <v>31</v>
      </c>
      <c r="F2148" s="3" t="s">
        <v>6425</v>
      </c>
      <c r="G2148" s="1">
        <v>38</v>
      </c>
      <c r="H2148" s="1">
        <v>0</v>
      </c>
      <c r="I2148" s="8">
        <v>8</v>
      </c>
      <c r="J2148" s="1">
        <v>0</v>
      </c>
    </row>
    <row r="2149" spans="1:10">
      <c r="A2149" s="6">
        <v>3610</v>
      </c>
      <c r="B2149" s="3" t="s">
        <v>6426</v>
      </c>
      <c r="C2149" s="7" t="s">
        <v>6427</v>
      </c>
      <c r="D2149" s="7" t="s">
        <v>3</v>
      </c>
      <c r="E2149" s="7" t="s">
        <v>41</v>
      </c>
      <c r="F2149" s="1">
        <v>4.5</v>
      </c>
      <c r="G2149" s="1">
        <v>1934</v>
      </c>
      <c r="H2149" s="1">
        <v>0</v>
      </c>
      <c r="I2149" s="8">
        <v>4.99</v>
      </c>
      <c r="J2149" s="1">
        <v>0</v>
      </c>
    </row>
    <row r="2150" spans="1:10">
      <c r="A2150" s="6">
        <v>3647</v>
      </c>
      <c r="B2150" s="3" t="s">
        <v>6429</v>
      </c>
      <c r="C2150" s="7" t="s">
        <v>6430</v>
      </c>
      <c r="D2150" s="7" t="s">
        <v>8</v>
      </c>
      <c r="E2150" s="7" t="s">
        <v>78</v>
      </c>
      <c r="F2150" s="1">
        <v>50</v>
      </c>
      <c r="G2150" s="1">
        <v>198</v>
      </c>
      <c r="H2150" s="1">
        <v>200</v>
      </c>
      <c r="I2150" s="8">
        <v>8.5</v>
      </c>
      <c r="J2150" s="1">
        <v>0.63</v>
      </c>
    </row>
    <row r="2151" spans="1:10">
      <c r="A2151" s="6">
        <v>3194</v>
      </c>
      <c r="B2151" s="3" t="s">
        <v>6431</v>
      </c>
      <c r="C2151" s="7" t="s">
        <v>6432</v>
      </c>
      <c r="D2151" s="7" t="s">
        <v>6</v>
      </c>
      <c r="E2151" s="7" t="s">
        <v>35</v>
      </c>
      <c r="F2151" s="1">
        <v>8.34</v>
      </c>
      <c r="G2151" s="1">
        <v>32</v>
      </c>
      <c r="H2151" s="1">
        <v>0</v>
      </c>
      <c r="I2151" s="8">
        <v>6.7</v>
      </c>
      <c r="J2151" s="1">
        <v>0</v>
      </c>
    </row>
    <row r="2152" spans="1:10">
      <c r="A2152" s="6">
        <v>1735</v>
      </c>
      <c r="B2152" s="3" t="s">
        <v>6434</v>
      </c>
      <c r="C2152" s="7" t="s">
        <v>6435</v>
      </c>
      <c r="D2152" s="7" t="s">
        <v>2</v>
      </c>
      <c r="E2152" s="7" t="s">
        <v>77</v>
      </c>
      <c r="F2152" s="1">
        <v>39</v>
      </c>
      <c r="G2152" s="1">
        <v>50</v>
      </c>
      <c r="H2152" s="1">
        <v>0</v>
      </c>
      <c r="I2152" s="3" t="s">
        <v>2181</v>
      </c>
      <c r="J2152" s="1">
        <v>5</v>
      </c>
    </row>
    <row r="2153" spans="1:10">
      <c r="A2153" s="6">
        <v>1950</v>
      </c>
      <c r="B2153" s="3" t="s">
        <v>6436</v>
      </c>
      <c r="C2153" s="7" t="s">
        <v>6437</v>
      </c>
      <c r="D2153" s="7" t="s">
        <v>6</v>
      </c>
      <c r="E2153" s="7" t="s">
        <v>35</v>
      </c>
      <c r="F2153" s="1">
        <v>8.6</v>
      </c>
      <c r="G2153" s="1">
        <v>34</v>
      </c>
      <c r="H2153" s="1">
        <v>0</v>
      </c>
      <c r="I2153" s="8">
        <v>6.7</v>
      </c>
      <c r="J2153" s="1">
        <v>0</v>
      </c>
    </row>
    <row r="2154" spans="1:10">
      <c r="A2154" s="6">
        <v>679</v>
      </c>
      <c r="B2154" s="3" t="s">
        <v>6438</v>
      </c>
      <c r="C2154" s="7" t="s">
        <v>6439</v>
      </c>
      <c r="D2154" s="7" t="s">
        <v>6</v>
      </c>
      <c r="E2154" s="7" t="s">
        <v>35</v>
      </c>
      <c r="F2154" s="1">
        <v>7.81</v>
      </c>
      <c r="G2154" s="1">
        <v>54</v>
      </c>
      <c r="H2154" s="1">
        <v>0</v>
      </c>
      <c r="I2154" s="8">
        <v>5</v>
      </c>
      <c r="J2154" s="1">
        <v>0</v>
      </c>
    </row>
    <row r="2155" spans="1:10">
      <c r="A2155" s="6">
        <v>1027</v>
      </c>
      <c r="B2155" s="3" t="s">
        <v>6440</v>
      </c>
      <c r="C2155" s="7" t="s">
        <v>6439</v>
      </c>
      <c r="D2155" s="7" t="s">
        <v>6</v>
      </c>
      <c r="E2155" s="7" t="s">
        <v>35</v>
      </c>
      <c r="F2155" s="1">
        <v>7.81</v>
      </c>
      <c r="G2155" s="1">
        <v>24</v>
      </c>
      <c r="H2155" s="1">
        <v>0</v>
      </c>
      <c r="I2155" s="8">
        <v>5</v>
      </c>
      <c r="J2155" s="1">
        <v>0</v>
      </c>
    </row>
    <row r="2156" spans="1:10">
      <c r="A2156" s="6">
        <v>3161</v>
      </c>
      <c r="B2156" s="3" t="s">
        <v>6441</v>
      </c>
      <c r="C2156" s="7" t="s">
        <v>6439</v>
      </c>
      <c r="D2156" s="7" t="s">
        <v>6</v>
      </c>
      <c r="E2156" s="7" t="s">
        <v>35</v>
      </c>
      <c r="F2156" s="1">
        <v>7.81</v>
      </c>
      <c r="G2156" s="1">
        <v>45</v>
      </c>
      <c r="H2156" s="1">
        <v>0</v>
      </c>
      <c r="I2156" s="8">
        <v>5</v>
      </c>
      <c r="J2156" s="1">
        <v>0</v>
      </c>
    </row>
    <row r="2157" spans="1:10">
      <c r="A2157" s="6">
        <v>844</v>
      </c>
      <c r="B2157" s="3" t="s">
        <v>6442</v>
      </c>
      <c r="C2157" s="7" t="s">
        <v>6443</v>
      </c>
      <c r="D2157" s="7" t="s">
        <v>5</v>
      </c>
      <c r="E2157" s="7" t="s">
        <v>30</v>
      </c>
      <c r="F2157" s="1">
        <v>8.5</v>
      </c>
      <c r="G2157" s="1">
        <v>5998</v>
      </c>
      <c r="H2157" s="1">
        <v>0</v>
      </c>
      <c r="I2157" s="8">
        <v>8.92</v>
      </c>
      <c r="J2157" s="1">
        <v>0</v>
      </c>
    </row>
    <row r="2158" spans="1:10">
      <c r="A2158" s="6">
        <v>2839</v>
      </c>
      <c r="B2158" s="3" t="s">
        <v>6446</v>
      </c>
      <c r="C2158" s="7" t="s">
        <v>6447</v>
      </c>
      <c r="D2158" s="7" t="s">
        <v>5</v>
      </c>
      <c r="E2158" s="7" t="s">
        <v>30</v>
      </c>
      <c r="F2158" s="1">
        <v>9.5</v>
      </c>
      <c r="G2158" s="1">
        <v>1000</v>
      </c>
      <c r="H2158" s="1">
        <v>1000</v>
      </c>
      <c r="I2158" s="8">
        <v>9.95</v>
      </c>
      <c r="J2158" s="1">
        <v>0</v>
      </c>
    </row>
    <row r="2159" spans="1:10">
      <c r="A2159" s="6">
        <v>47</v>
      </c>
      <c r="B2159" s="3" t="s">
        <v>6449</v>
      </c>
      <c r="C2159" s="7" t="s">
        <v>6450</v>
      </c>
      <c r="D2159" s="7" t="s">
        <v>2</v>
      </c>
      <c r="E2159" s="7" t="s">
        <v>86</v>
      </c>
      <c r="F2159" s="1">
        <v>6.99</v>
      </c>
      <c r="G2159" s="1">
        <v>166</v>
      </c>
      <c r="H2159" s="1">
        <v>0</v>
      </c>
      <c r="I2159" s="8">
        <v>9.5</v>
      </c>
      <c r="J2159" s="1">
        <v>2.45</v>
      </c>
    </row>
    <row r="2160" spans="1:10">
      <c r="A2160" s="6">
        <v>2408</v>
      </c>
      <c r="B2160" s="3" t="s">
        <v>6452</v>
      </c>
      <c r="C2160" s="7" t="s">
        <v>6453</v>
      </c>
      <c r="D2160" s="7" t="s">
        <v>2</v>
      </c>
      <c r="E2160" s="7" t="s">
        <v>37</v>
      </c>
      <c r="F2160" s="1">
        <v>6.5</v>
      </c>
      <c r="G2160" s="1">
        <v>18</v>
      </c>
      <c r="H2160" s="1">
        <v>0</v>
      </c>
      <c r="I2160" s="8">
        <v>5.7</v>
      </c>
      <c r="J2160" s="1">
        <v>0</v>
      </c>
    </row>
    <row r="2161" spans="1:10">
      <c r="A2161" s="6">
        <v>2811</v>
      </c>
      <c r="B2161" s="3" t="s">
        <v>6454</v>
      </c>
      <c r="C2161" s="7" t="s">
        <v>6455</v>
      </c>
      <c r="D2161" s="7" t="s">
        <v>2</v>
      </c>
      <c r="E2161" s="7" t="s">
        <v>92</v>
      </c>
      <c r="F2161" s="3" t="s">
        <v>6456</v>
      </c>
      <c r="G2161" s="1">
        <v>9</v>
      </c>
      <c r="H2161" s="1">
        <v>0</v>
      </c>
      <c r="I2161" s="8">
        <v>5.7</v>
      </c>
      <c r="J2161" s="1">
        <v>0</v>
      </c>
    </row>
    <row r="2162" spans="1:10">
      <c r="A2162" s="6">
        <v>0</v>
      </c>
      <c r="B2162" s="3" t="s">
        <v>6457</v>
      </c>
      <c r="C2162" s="7" t="s">
        <v>6458</v>
      </c>
      <c r="D2162" s="7" t="s">
        <v>2</v>
      </c>
      <c r="E2162" s="7" t="s">
        <v>124</v>
      </c>
      <c r="F2162" s="1">
        <v>33.5</v>
      </c>
      <c r="G2162" s="1">
        <v>30</v>
      </c>
      <c r="H2162" s="1">
        <v>32</v>
      </c>
      <c r="I2162" s="3" t="s">
        <v>2272</v>
      </c>
      <c r="J2162" s="1">
        <v>0</v>
      </c>
    </row>
    <row r="2163" spans="1:10">
      <c r="A2163" s="6">
        <v>20</v>
      </c>
      <c r="B2163" s="3" t="s">
        <v>6457</v>
      </c>
      <c r="C2163" s="7" t="s">
        <v>6458</v>
      </c>
      <c r="D2163" s="7" t="s">
        <v>2</v>
      </c>
      <c r="E2163" s="7" t="s">
        <v>124</v>
      </c>
      <c r="F2163" s="1">
        <v>33.5</v>
      </c>
      <c r="G2163" s="1">
        <v>30</v>
      </c>
      <c r="H2163" s="1">
        <v>32</v>
      </c>
      <c r="I2163" s="3" t="s">
        <v>2272</v>
      </c>
      <c r="J2163" s="1">
        <v>0</v>
      </c>
    </row>
    <row r="2164" spans="1:10">
      <c r="A2164" s="6">
        <v>2616</v>
      </c>
      <c r="B2164" s="3" t="s">
        <v>6459</v>
      </c>
      <c r="C2164" s="7" t="s">
        <v>6460</v>
      </c>
      <c r="D2164" s="7" t="s">
        <v>6</v>
      </c>
      <c r="E2164" s="7" t="s">
        <v>32</v>
      </c>
      <c r="F2164" s="1">
        <v>5.99</v>
      </c>
      <c r="G2164" s="1">
        <v>50</v>
      </c>
      <c r="H2164" s="1">
        <v>0</v>
      </c>
      <c r="I2164" s="8">
        <v>4.5</v>
      </c>
      <c r="J2164" s="1">
        <v>0</v>
      </c>
    </row>
    <row r="2165" spans="1:10">
      <c r="A2165" s="6">
        <v>251</v>
      </c>
      <c r="B2165" s="3" t="s">
        <v>6461</v>
      </c>
      <c r="C2165" s="7" t="s">
        <v>6462</v>
      </c>
      <c r="D2165" s="7" t="s">
        <v>2</v>
      </c>
      <c r="E2165" s="7" t="s">
        <v>37</v>
      </c>
      <c r="F2165" s="1">
        <v>6.5</v>
      </c>
      <c r="G2165" s="1">
        <v>27</v>
      </c>
      <c r="H2165" s="1">
        <v>0</v>
      </c>
      <c r="I2165" s="8">
        <v>5.7</v>
      </c>
      <c r="J2165" s="1">
        <v>0</v>
      </c>
    </row>
    <row r="2166" spans="1:10">
      <c r="A2166" s="6">
        <v>961</v>
      </c>
      <c r="B2166" s="3" t="s">
        <v>6463</v>
      </c>
      <c r="C2166" s="7" t="s">
        <v>6464</v>
      </c>
      <c r="D2166" s="7" t="s">
        <v>17</v>
      </c>
      <c r="E2166" s="7" t="s">
        <v>113</v>
      </c>
      <c r="F2166" s="1">
        <v>6.5</v>
      </c>
      <c r="G2166" s="1">
        <v>500</v>
      </c>
      <c r="H2166" s="1">
        <v>100</v>
      </c>
      <c r="I2166" s="8">
        <v>7.99</v>
      </c>
      <c r="J2166" s="1">
        <v>0</v>
      </c>
    </row>
    <row r="2167" spans="1:10">
      <c r="A2167" s="6">
        <v>824</v>
      </c>
      <c r="B2167" s="3" t="s">
        <v>6465</v>
      </c>
      <c r="C2167" s="7" t="s">
        <v>6466</v>
      </c>
      <c r="D2167" s="7" t="s">
        <v>17</v>
      </c>
      <c r="E2167" s="7" t="s">
        <v>113</v>
      </c>
      <c r="F2167" s="1">
        <v>6.5</v>
      </c>
      <c r="G2167" s="1">
        <v>498</v>
      </c>
      <c r="H2167" s="1">
        <v>100</v>
      </c>
      <c r="I2167" s="8">
        <v>7.99</v>
      </c>
      <c r="J2167" s="1">
        <v>0</v>
      </c>
    </row>
    <row r="2168" spans="1:10">
      <c r="A2168" s="6">
        <v>2732</v>
      </c>
      <c r="B2168" s="3" t="s">
        <v>6467</v>
      </c>
      <c r="C2168" s="7" t="s">
        <v>6468</v>
      </c>
      <c r="D2168" s="7" t="s">
        <v>20</v>
      </c>
      <c r="E2168" s="7" t="s">
        <v>63</v>
      </c>
      <c r="F2168" s="1">
        <v>5.5</v>
      </c>
      <c r="G2168" s="1">
        <v>98</v>
      </c>
      <c r="H2168" s="1">
        <v>0</v>
      </c>
      <c r="I2168" s="8">
        <v>6</v>
      </c>
      <c r="J2168" s="1">
        <v>0</v>
      </c>
    </row>
    <row r="2169" spans="1:10">
      <c r="A2169" s="6">
        <v>2903</v>
      </c>
      <c r="B2169" s="3" t="s">
        <v>6469</v>
      </c>
      <c r="C2169" s="7" t="s">
        <v>6470</v>
      </c>
      <c r="D2169" s="7" t="s">
        <v>20</v>
      </c>
      <c r="E2169" s="7" t="s">
        <v>63</v>
      </c>
      <c r="F2169" s="1">
        <v>7</v>
      </c>
      <c r="G2169" s="1">
        <v>100</v>
      </c>
      <c r="H2169" s="1">
        <v>0</v>
      </c>
      <c r="I2169" s="8">
        <v>8</v>
      </c>
      <c r="J2169" s="1">
        <v>0</v>
      </c>
    </row>
    <row r="2170" spans="1:10">
      <c r="A2170" s="6">
        <v>3037</v>
      </c>
      <c r="B2170" s="3" t="s">
        <v>6471</v>
      </c>
      <c r="C2170" s="7" t="s">
        <v>6472</v>
      </c>
      <c r="D2170" s="7" t="s">
        <v>20</v>
      </c>
      <c r="E2170" s="7" t="s">
        <v>63</v>
      </c>
      <c r="F2170" s="1">
        <v>7</v>
      </c>
      <c r="G2170" s="1">
        <v>100</v>
      </c>
      <c r="H2170" s="1">
        <v>0</v>
      </c>
      <c r="I2170" s="8">
        <v>8</v>
      </c>
      <c r="J2170" s="1">
        <v>0</v>
      </c>
    </row>
    <row r="2171" spans="1:10">
      <c r="A2171" s="6">
        <v>3507</v>
      </c>
      <c r="B2171" s="3" t="s">
        <v>6473</v>
      </c>
      <c r="C2171" s="7" t="s">
        <v>6474</v>
      </c>
      <c r="D2171" s="7" t="s">
        <v>9</v>
      </c>
      <c r="E2171" s="7" t="s">
        <v>58</v>
      </c>
      <c r="F2171" s="1">
        <v>5</v>
      </c>
      <c r="G2171" s="1">
        <v>100</v>
      </c>
      <c r="H2171" s="1">
        <v>0</v>
      </c>
      <c r="I2171" s="8">
        <v>5.99</v>
      </c>
      <c r="J2171" s="1">
        <v>0</v>
      </c>
    </row>
    <row r="2172" spans="1:10">
      <c r="A2172" s="6">
        <v>2743</v>
      </c>
      <c r="B2172" s="3" t="s">
        <v>6475</v>
      </c>
      <c r="C2172" s="7" t="s">
        <v>6476</v>
      </c>
      <c r="D2172" s="7" t="s">
        <v>3</v>
      </c>
      <c r="E2172" s="7" t="s">
        <v>48</v>
      </c>
      <c r="F2172" s="1">
        <v>3.3</v>
      </c>
      <c r="G2172" s="1">
        <v>4570</v>
      </c>
      <c r="H2172" s="1">
        <v>1000</v>
      </c>
      <c r="I2172" s="8">
        <v>5.45</v>
      </c>
      <c r="J2172" s="1">
        <v>0</v>
      </c>
    </row>
    <row r="2173" spans="1:10">
      <c r="A2173" s="6">
        <v>1369</v>
      </c>
      <c r="B2173" s="3" t="s">
        <v>6479</v>
      </c>
      <c r="C2173" s="7" t="s">
        <v>6480</v>
      </c>
      <c r="D2173" s="7" t="s">
        <v>3</v>
      </c>
      <c r="E2173" s="7" t="s">
        <v>48</v>
      </c>
      <c r="F2173" s="1">
        <v>3.8</v>
      </c>
      <c r="G2173" s="1">
        <v>8501</v>
      </c>
      <c r="H2173" s="1">
        <v>10000</v>
      </c>
      <c r="I2173" s="8">
        <v>5.45</v>
      </c>
      <c r="J2173" s="1">
        <v>0</v>
      </c>
    </row>
    <row r="2174" spans="1:10">
      <c r="A2174" s="6">
        <v>1186</v>
      </c>
      <c r="B2174" s="3" t="s">
        <v>6482</v>
      </c>
      <c r="C2174" s="7" t="s">
        <v>6483</v>
      </c>
      <c r="D2174" s="7" t="s">
        <v>3</v>
      </c>
      <c r="E2174" s="7" t="s">
        <v>425</v>
      </c>
      <c r="F2174" s="1">
        <v>2.9</v>
      </c>
      <c r="G2174" s="1">
        <v>139</v>
      </c>
      <c r="H2174" s="1">
        <v>0</v>
      </c>
      <c r="I2174" s="8">
        <v>7.99</v>
      </c>
      <c r="J2174" s="1">
        <v>0</v>
      </c>
    </row>
    <row r="2175" spans="1:10">
      <c r="A2175" s="6">
        <v>1145</v>
      </c>
      <c r="B2175" s="3" t="s">
        <v>6484</v>
      </c>
      <c r="C2175" s="7" t="s">
        <v>6485</v>
      </c>
      <c r="D2175" s="7" t="s">
        <v>9</v>
      </c>
      <c r="E2175" s="7" t="s">
        <v>104</v>
      </c>
      <c r="F2175" s="1">
        <v>9.9</v>
      </c>
      <c r="G2175" s="1">
        <v>0</v>
      </c>
      <c r="H2175" s="1">
        <v>0</v>
      </c>
      <c r="I2175" s="8">
        <v>20</v>
      </c>
      <c r="J2175" s="1">
        <v>0</v>
      </c>
    </row>
    <row r="2176" spans="1:10">
      <c r="A2176" s="6">
        <v>61</v>
      </c>
      <c r="B2176" s="3" t="s">
        <v>6486</v>
      </c>
      <c r="C2176" s="7" t="s">
        <v>6487</v>
      </c>
      <c r="D2176" s="7" t="s">
        <v>9</v>
      </c>
      <c r="E2176" s="7" t="s">
        <v>104</v>
      </c>
      <c r="F2176" s="1">
        <v>9.9</v>
      </c>
      <c r="G2176" s="1">
        <v>500</v>
      </c>
      <c r="H2176" s="1">
        <v>0</v>
      </c>
      <c r="I2176" s="8">
        <v>7</v>
      </c>
      <c r="J2176" s="1">
        <v>0</v>
      </c>
    </row>
    <row r="2177" spans="1:10">
      <c r="A2177" s="6">
        <v>2511</v>
      </c>
      <c r="B2177" s="3" t="s">
        <v>6488</v>
      </c>
      <c r="C2177" s="7" t="s">
        <v>6489</v>
      </c>
      <c r="D2177" s="7" t="s">
        <v>9</v>
      </c>
      <c r="E2177" s="7" t="s">
        <v>71</v>
      </c>
      <c r="F2177" s="1">
        <v>5</v>
      </c>
      <c r="G2177" s="1">
        <v>14</v>
      </c>
      <c r="H2177" s="1">
        <v>0</v>
      </c>
      <c r="I2177" s="8">
        <v>6</v>
      </c>
      <c r="J2177" s="1">
        <v>0</v>
      </c>
    </row>
    <row r="2178" spans="1:10">
      <c r="A2178" s="6">
        <v>3532</v>
      </c>
      <c r="B2178" s="3" t="s">
        <v>6490</v>
      </c>
      <c r="C2178" s="7" t="s">
        <v>6491</v>
      </c>
      <c r="D2178" s="7" t="s">
        <v>2</v>
      </c>
      <c r="E2178" s="7" t="s">
        <v>37</v>
      </c>
      <c r="F2178" s="1">
        <v>6.5</v>
      </c>
      <c r="G2178" s="1">
        <v>29</v>
      </c>
      <c r="H2178" s="1">
        <v>0</v>
      </c>
      <c r="I2178" s="8">
        <v>5.7</v>
      </c>
      <c r="J2178" s="1">
        <v>0</v>
      </c>
    </row>
    <row r="2179" spans="1:10">
      <c r="A2179" s="6">
        <v>1362</v>
      </c>
      <c r="B2179" s="3" t="s">
        <v>6492</v>
      </c>
      <c r="C2179" s="7" t="s">
        <v>6493</v>
      </c>
      <c r="D2179" s="7" t="s">
        <v>2</v>
      </c>
      <c r="E2179" s="7" t="s">
        <v>31</v>
      </c>
      <c r="F2179" s="1">
        <v>4.56</v>
      </c>
      <c r="G2179" s="1">
        <v>24</v>
      </c>
      <c r="H2179" s="1">
        <v>0</v>
      </c>
      <c r="I2179" s="8">
        <v>7.5</v>
      </c>
      <c r="J2179" s="1">
        <v>0</v>
      </c>
    </row>
    <row r="2180" spans="1:10">
      <c r="A2180" s="6">
        <v>2475</v>
      </c>
      <c r="B2180" s="3" t="s">
        <v>6495</v>
      </c>
      <c r="C2180" s="7" t="s">
        <v>6496</v>
      </c>
      <c r="D2180" s="7" t="s">
        <v>9</v>
      </c>
      <c r="E2180" s="7" t="s">
        <v>71</v>
      </c>
      <c r="F2180" s="1">
        <v>6</v>
      </c>
      <c r="G2180" s="1">
        <v>15</v>
      </c>
      <c r="H2180" s="1">
        <v>50</v>
      </c>
      <c r="I2180" s="8">
        <v>5.3</v>
      </c>
      <c r="J2180" s="1">
        <v>0</v>
      </c>
    </row>
    <row r="2181" spans="1:10">
      <c r="A2181" s="6">
        <v>196</v>
      </c>
      <c r="B2181" s="3" t="s">
        <v>6497</v>
      </c>
      <c r="C2181" s="7" t="s">
        <v>6498</v>
      </c>
      <c r="D2181" s="7" t="s">
        <v>2</v>
      </c>
      <c r="E2181" s="7" t="s">
        <v>37</v>
      </c>
      <c r="F2181" s="1">
        <v>6.5</v>
      </c>
      <c r="G2181" s="1">
        <v>30</v>
      </c>
      <c r="H2181" s="1">
        <v>0</v>
      </c>
      <c r="I2181" s="8">
        <v>5.7</v>
      </c>
      <c r="J2181" s="1">
        <v>0</v>
      </c>
    </row>
    <row r="2182" spans="1:10">
      <c r="A2182" s="6">
        <v>3005</v>
      </c>
      <c r="B2182" s="3" t="s">
        <v>6499</v>
      </c>
      <c r="C2182" s="7" t="s">
        <v>6500</v>
      </c>
      <c r="D2182" s="7" t="s">
        <v>8</v>
      </c>
      <c r="E2182" s="7" t="s">
        <v>133</v>
      </c>
      <c r="F2182" s="1">
        <v>4.5</v>
      </c>
      <c r="G2182" s="1">
        <v>0</v>
      </c>
      <c r="H2182" s="1">
        <v>0</v>
      </c>
      <c r="I2182" s="8">
        <v>5</v>
      </c>
      <c r="J2182" s="1">
        <v>0</v>
      </c>
    </row>
    <row r="2183" spans="1:10">
      <c r="A2183" s="6">
        <v>3295</v>
      </c>
      <c r="B2183" s="3" t="s">
        <v>6501</v>
      </c>
      <c r="C2183" s="7" t="s">
        <v>6502</v>
      </c>
      <c r="D2183" s="7" t="s">
        <v>2</v>
      </c>
      <c r="E2183" s="7" t="s">
        <v>64</v>
      </c>
      <c r="F2183" s="1">
        <v>500</v>
      </c>
      <c r="G2183" s="1">
        <v>10</v>
      </c>
      <c r="H2183" s="1">
        <v>0</v>
      </c>
      <c r="I2183" s="8">
        <v>3.99</v>
      </c>
      <c r="J2183" s="1">
        <v>0.21</v>
      </c>
    </row>
    <row r="2184" spans="1:10">
      <c r="A2184" s="6">
        <v>3478</v>
      </c>
      <c r="B2184" s="3" t="s">
        <v>6503</v>
      </c>
      <c r="C2184" s="7" t="s">
        <v>6504</v>
      </c>
      <c r="D2184" s="7" t="s">
        <v>16</v>
      </c>
      <c r="E2184" s="7" t="s">
        <v>99</v>
      </c>
      <c r="F2184" s="1">
        <v>3.9</v>
      </c>
      <c r="G2184" s="1">
        <v>168</v>
      </c>
      <c r="H2184" s="1">
        <v>0</v>
      </c>
      <c r="I2184" s="8">
        <v>6.5</v>
      </c>
      <c r="J2184" s="1">
        <v>0</v>
      </c>
    </row>
    <row r="2185" spans="1:10">
      <c r="A2185" s="6">
        <v>794</v>
      </c>
      <c r="B2185" s="3" t="s">
        <v>6505</v>
      </c>
      <c r="C2185" s="7" t="s">
        <v>6506</v>
      </c>
      <c r="D2185" s="7" t="s">
        <v>7</v>
      </c>
      <c r="E2185" s="7" t="s">
        <v>173</v>
      </c>
      <c r="F2185" s="1">
        <v>12</v>
      </c>
      <c r="G2185" s="1">
        <v>500</v>
      </c>
      <c r="H2185" s="1">
        <v>0</v>
      </c>
      <c r="I2185" s="8">
        <v>7</v>
      </c>
      <c r="J2185" s="1">
        <v>0</v>
      </c>
    </row>
    <row r="2186" spans="1:10">
      <c r="A2186" s="6">
        <v>1372</v>
      </c>
      <c r="B2186" s="3" t="s">
        <v>6507</v>
      </c>
      <c r="C2186" s="7" t="s">
        <v>6508</v>
      </c>
      <c r="D2186" s="7" t="s">
        <v>9</v>
      </c>
      <c r="E2186" s="7" t="s">
        <v>71</v>
      </c>
      <c r="F2186" s="1">
        <v>7</v>
      </c>
      <c r="G2186" s="1">
        <v>8</v>
      </c>
      <c r="H2186" s="1">
        <v>0</v>
      </c>
      <c r="I2186" s="8">
        <v>6</v>
      </c>
      <c r="J2186" s="1">
        <v>0</v>
      </c>
    </row>
    <row r="2187" spans="1:10">
      <c r="A2187" s="6">
        <v>229</v>
      </c>
      <c r="B2187" s="3" t="s">
        <v>6509</v>
      </c>
      <c r="C2187" s="7" t="s">
        <v>6510</v>
      </c>
      <c r="D2187" s="7" t="s">
        <v>15</v>
      </c>
      <c r="E2187" s="7" t="s">
        <v>119</v>
      </c>
      <c r="F2187" s="1">
        <v>56.66</v>
      </c>
      <c r="G2187" s="1">
        <v>63</v>
      </c>
      <c r="H2187" s="1">
        <v>0</v>
      </c>
      <c r="I2187" s="8">
        <v>0</v>
      </c>
      <c r="J2187" s="1">
        <v>0</v>
      </c>
    </row>
    <row r="2188" spans="1:10">
      <c r="A2188" s="6">
        <v>1420</v>
      </c>
      <c r="B2188" s="3" t="s">
        <v>6511</v>
      </c>
      <c r="C2188" s="7" t="s">
        <v>6512</v>
      </c>
      <c r="D2188" s="7" t="s">
        <v>3</v>
      </c>
      <c r="E2188" s="7" t="s">
        <v>38</v>
      </c>
      <c r="F2188" s="1">
        <v>5.99</v>
      </c>
      <c r="G2188" s="1">
        <v>1985</v>
      </c>
      <c r="H2188" s="1">
        <v>0</v>
      </c>
      <c r="I2188" s="8">
        <v>5</v>
      </c>
      <c r="J2188" s="1">
        <v>0</v>
      </c>
    </row>
    <row r="2189" spans="1:10">
      <c r="A2189" s="6">
        <v>1474</v>
      </c>
      <c r="B2189" s="3" t="s">
        <v>6514</v>
      </c>
      <c r="C2189" s="7" t="s">
        <v>6512</v>
      </c>
      <c r="D2189" s="7" t="s">
        <v>3</v>
      </c>
      <c r="E2189" s="7" t="s">
        <v>38</v>
      </c>
      <c r="F2189" s="1">
        <v>5.99</v>
      </c>
      <c r="G2189" s="1">
        <v>1983</v>
      </c>
      <c r="H2189" s="1">
        <v>0</v>
      </c>
      <c r="I2189" s="8">
        <v>5</v>
      </c>
      <c r="J2189" s="1">
        <v>0</v>
      </c>
    </row>
    <row r="2190" spans="1:10">
      <c r="A2190" s="6">
        <v>1462</v>
      </c>
      <c r="B2190" s="3" t="s">
        <v>6516</v>
      </c>
      <c r="C2190" s="7" t="s">
        <v>6517</v>
      </c>
      <c r="D2190" s="7" t="s">
        <v>4</v>
      </c>
      <c r="E2190" s="7" t="s">
        <v>44</v>
      </c>
      <c r="F2190" s="1">
        <v>12</v>
      </c>
      <c r="G2190" s="1">
        <v>6408</v>
      </c>
      <c r="H2190" s="1">
        <v>6432</v>
      </c>
      <c r="I2190" s="8">
        <v>5</v>
      </c>
      <c r="J2190" s="1">
        <v>5</v>
      </c>
    </row>
    <row r="2191" spans="1:10">
      <c r="A2191" s="6">
        <v>2465</v>
      </c>
      <c r="B2191" s="3" t="s">
        <v>6520</v>
      </c>
      <c r="C2191" s="7" t="s">
        <v>6521</v>
      </c>
      <c r="D2191" s="7" t="s">
        <v>3</v>
      </c>
      <c r="E2191" s="7" t="s">
        <v>94</v>
      </c>
      <c r="F2191" s="1">
        <v>6.5</v>
      </c>
      <c r="G2191" s="1">
        <v>5894</v>
      </c>
      <c r="H2191" s="1">
        <v>0</v>
      </c>
      <c r="I2191" s="8">
        <v>4.99</v>
      </c>
      <c r="J2191" s="1">
        <v>0</v>
      </c>
    </row>
    <row r="2192" spans="1:10">
      <c r="A2192" s="6">
        <v>2006</v>
      </c>
      <c r="B2192" s="3" t="s">
        <v>6523</v>
      </c>
      <c r="C2192" s="7" t="s">
        <v>6524</v>
      </c>
      <c r="D2192" s="7" t="s">
        <v>3</v>
      </c>
      <c r="E2192" s="7" t="s">
        <v>94</v>
      </c>
      <c r="F2192" s="1">
        <v>7.99</v>
      </c>
      <c r="G2192" s="1">
        <v>1542</v>
      </c>
      <c r="H2192" s="1">
        <v>0</v>
      </c>
      <c r="I2192" s="8">
        <v>6</v>
      </c>
      <c r="J2192" s="1">
        <v>0</v>
      </c>
    </row>
    <row r="2193" spans="1:10">
      <c r="A2193" s="6">
        <v>2632</v>
      </c>
      <c r="B2193" s="3" t="s">
        <v>6526</v>
      </c>
      <c r="C2193" s="7" t="s">
        <v>6527</v>
      </c>
      <c r="D2193" s="7" t="s">
        <v>3</v>
      </c>
      <c r="E2193" s="7" t="s">
        <v>94</v>
      </c>
      <c r="F2193" s="1">
        <v>5</v>
      </c>
      <c r="G2193" s="1">
        <v>499</v>
      </c>
      <c r="H2193" s="1">
        <v>0</v>
      </c>
      <c r="I2193" s="8">
        <v>11.99</v>
      </c>
      <c r="J2193" s="1">
        <v>0</v>
      </c>
    </row>
    <row r="2194" spans="1:10">
      <c r="A2194" s="6">
        <v>2919</v>
      </c>
      <c r="B2194" s="3" t="s">
        <v>6528</v>
      </c>
      <c r="C2194" s="7" t="s">
        <v>6529</v>
      </c>
      <c r="D2194" s="7" t="s">
        <v>15</v>
      </c>
      <c r="E2194" s="7" t="s">
        <v>119</v>
      </c>
      <c r="F2194" s="1">
        <v>324.99</v>
      </c>
      <c r="G2194" s="1">
        <v>167</v>
      </c>
      <c r="H2194" s="1">
        <v>0</v>
      </c>
      <c r="I2194" s="8">
        <v>0</v>
      </c>
      <c r="J2194" s="1">
        <v>0</v>
      </c>
    </row>
    <row r="2195" spans="1:10">
      <c r="A2195" s="6">
        <v>1410</v>
      </c>
      <c r="B2195" s="3" t="s">
        <v>6531</v>
      </c>
      <c r="C2195" s="7" t="s">
        <v>6532</v>
      </c>
      <c r="D2195" s="7" t="s">
        <v>2</v>
      </c>
      <c r="E2195" s="7" t="s">
        <v>31</v>
      </c>
      <c r="F2195" s="3" t="s">
        <v>6533</v>
      </c>
      <c r="G2195" s="1">
        <v>12</v>
      </c>
      <c r="H2195" s="1">
        <v>0</v>
      </c>
      <c r="I2195" s="8">
        <v>9.9</v>
      </c>
      <c r="J2195" s="1">
        <v>0</v>
      </c>
    </row>
    <row r="2196" spans="1:10">
      <c r="A2196" s="6">
        <v>2206</v>
      </c>
      <c r="B2196" s="3" t="s">
        <v>6534</v>
      </c>
      <c r="C2196" s="7" t="s">
        <v>6535</v>
      </c>
      <c r="D2196" s="7" t="s">
        <v>9</v>
      </c>
      <c r="E2196" s="7" t="s">
        <v>58</v>
      </c>
      <c r="F2196" s="1">
        <v>6</v>
      </c>
      <c r="G2196" s="1">
        <v>10</v>
      </c>
      <c r="H2196" s="1">
        <v>0</v>
      </c>
      <c r="I2196" s="8">
        <v>6</v>
      </c>
      <c r="J2196" s="1">
        <v>0</v>
      </c>
    </row>
    <row r="2197" spans="1:10">
      <c r="A2197" s="6">
        <v>3611</v>
      </c>
      <c r="B2197" s="3" t="s">
        <v>6536</v>
      </c>
      <c r="C2197" s="7" t="s">
        <v>6537</v>
      </c>
      <c r="D2197" s="7" t="s">
        <v>7</v>
      </c>
      <c r="E2197" s="7" t="s">
        <v>93</v>
      </c>
      <c r="F2197" s="1">
        <v>29.41</v>
      </c>
      <c r="G2197" s="1">
        <v>100</v>
      </c>
      <c r="H2197" s="1">
        <v>0</v>
      </c>
      <c r="I2197" s="8">
        <v>28</v>
      </c>
      <c r="J2197" s="1">
        <v>0</v>
      </c>
    </row>
    <row r="2198" spans="1:10">
      <c r="A2198" s="6">
        <v>3421</v>
      </c>
      <c r="B2198" s="3" t="s">
        <v>6539</v>
      </c>
      <c r="C2198" s="7" t="s">
        <v>6540</v>
      </c>
      <c r="D2198" s="7" t="s">
        <v>7</v>
      </c>
      <c r="E2198" s="7" t="s">
        <v>173</v>
      </c>
      <c r="F2198" s="1">
        <v>12</v>
      </c>
      <c r="G2198" s="1">
        <v>100</v>
      </c>
      <c r="H2198" s="1">
        <v>0</v>
      </c>
      <c r="I2198" s="8">
        <v>7</v>
      </c>
      <c r="J2198" s="1">
        <v>0</v>
      </c>
    </row>
    <row r="2199" spans="1:10">
      <c r="A2199" s="6">
        <v>1313</v>
      </c>
      <c r="B2199" s="3" t="s">
        <v>6541</v>
      </c>
      <c r="C2199" s="7" t="s">
        <v>6542</v>
      </c>
      <c r="D2199" s="7" t="s">
        <v>2</v>
      </c>
      <c r="E2199" s="7" t="s">
        <v>37</v>
      </c>
      <c r="F2199" s="1">
        <v>6.5</v>
      </c>
      <c r="G2199" s="1">
        <v>30</v>
      </c>
      <c r="H2199" s="1">
        <v>0</v>
      </c>
      <c r="I2199" s="8">
        <v>5.7</v>
      </c>
      <c r="J2199" s="1">
        <v>0</v>
      </c>
    </row>
    <row r="2200" spans="1:10">
      <c r="A2200" s="6">
        <v>3303</v>
      </c>
      <c r="B2200" s="3" t="s">
        <v>6543</v>
      </c>
      <c r="C2200" s="7" t="s">
        <v>6544</v>
      </c>
      <c r="D2200" s="7" t="s">
        <v>7</v>
      </c>
      <c r="E2200" s="7" t="s">
        <v>288</v>
      </c>
      <c r="F2200" s="1">
        <v>30</v>
      </c>
      <c r="G2200" s="1">
        <v>49</v>
      </c>
      <c r="H2200" s="1">
        <v>0</v>
      </c>
      <c r="I2200" s="8">
        <v>16</v>
      </c>
      <c r="J2200" s="1">
        <v>0</v>
      </c>
    </row>
    <row r="2201" spans="1:10">
      <c r="A2201" s="6">
        <v>2416</v>
      </c>
      <c r="B2201" s="3" t="s">
        <v>6545</v>
      </c>
      <c r="C2201" s="7" t="s">
        <v>6546</v>
      </c>
      <c r="D2201" s="7" t="s">
        <v>3</v>
      </c>
      <c r="E2201" s="7" t="s">
        <v>51</v>
      </c>
      <c r="F2201" s="1">
        <v>22.9</v>
      </c>
      <c r="G2201" s="1">
        <v>118</v>
      </c>
      <c r="H2201" s="1">
        <v>0</v>
      </c>
      <c r="I2201" s="8">
        <v>7.6</v>
      </c>
      <c r="J2201" s="1">
        <v>0</v>
      </c>
    </row>
    <row r="2202" spans="1:10">
      <c r="A2202" s="6">
        <v>2659</v>
      </c>
      <c r="B2202" s="3" t="s">
        <v>6548</v>
      </c>
      <c r="C2202" s="7" t="s">
        <v>6549</v>
      </c>
      <c r="D2202" s="7" t="s">
        <v>3</v>
      </c>
      <c r="E2202" s="7" t="s">
        <v>65</v>
      </c>
      <c r="F2202" s="1">
        <v>16.9</v>
      </c>
      <c r="G2202" s="1">
        <v>153</v>
      </c>
      <c r="H2202" s="1">
        <v>0</v>
      </c>
      <c r="I2202" s="8">
        <v>7.6</v>
      </c>
      <c r="J2202" s="1">
        <v>0</v>
      </c>
    </row>
    <row r="2203" spans="1:10">
      <c r="A2203" s="6">
        <v>3252</v>
      </c>
      <c r="B2203" s="3" t="s">
        <v>6551</v>
      </c>
      <c r="C2203" s="7" t="s">
        <v>6552</v>
      </c>
      <c r="D2203" s="7" t="s">
        <v>3</v>
      </c>
      <c r="E2203" s="7" t="s">
        <v>65</v>
      </c>
      <c r="F2203" s="1">
        <v>23.9</v>
      </c>
      <c r="G2203" s="1">
        <v>120</v>
      </c>
      <c r="H2203" s="1">
        <v>0</v>
      </c>
      <c r="I2203" s="8">
        <v>7.6</v>
      </c>
      <c r="J2203" s="1">
        <v>0</v>
      </c>
    </row>
    <row r="2204" spans="1:10">
      <c r="A2204" s="6">
        <v>91</v>
      </c>
      <c r="B2204" s="3" t="s">
        <v>6554</v>
      </c>
      <c r="C2204" s="7" t="s">
        <v>6555</v>
      </c>
      <c r="D2204" s="7" t="s">
        <v>3</v>
      </c>
      <c r="E2204" s="7" t="s">
        <v>48</v>
      </c>
      <c r="F2204" s="1">
        <v>3</v>
      </c>
      <c r="G2204" s="1">
        <v>967</v>
      </c>
      <c r="H2204" s="1">
        <v>0</v>
      </c>
      <c r="I2204" s="8">
        <v>10</v>
      </c>
      <c r="J2204" s="1">
        <v>0</v>
      </c>
    </row>
    <row r="2205" spans="1:10">
      <c r="A2205" s="6">
        <v>1884</v>
      </c>
      <c r="B2205" s="3" t="s">
        <v>6557</v>
      </c>
      <c r="C2205" s="7" t="s">
        <v>6558</v>
      </c>
      <c r="D2205" s="7" t="s">
        <v>6</v>
      </c>
      <c r="E2205" s="7" t="s">
        <v>53</v>
      </c>
      <c r="F2205" s="1">
        <v>8.89</v>
      </c>
      <c r="G2205" s="1">
        <v>40</v>
      </c>
      <c r="H2205" s="1">
        <v>0</v>
      </c>
      <c r="I2205" s="8">
        <v>6</v>
      </c>
      <c r="J2205" s="1">
        <v>0</v>
      </c>
    </row>
    <row r="2206" spans="1:10">
      <c r="A2206" s="6">
        <v>3044</v>
      </c>
      <c r="B2206" s="3" t="s">
        <v>6559</v>
      </c>
      <c r="C2206" s="7" t="s">
        <v>6560</v>
      </c>
      <c r="D2206" s="7" t="s">
        <v>2</v>
      </c>
      <c r="E2206" s="7" t="s">
        <v>40</v>
      </c>
      <c r="F2206" s="1">
        <v>6.99</v>
      </c>
      <c r="G2206" s="1">
        <v>18</v>
      </c>
      <c r="H2206" s="1">
        <v>0</v>
      </c>
      <c r="I2206" s="8">
        <v>5.37</v>
      </c>
      <c r="J2206" s="1">
        <v>2.45</v>
      </c>
    </row>
    <row r="2207" spans="1:10">
      <c r="A2207" s="6">
        <v>3587</v>
      </c>
      <c r="B2207" s="3" t="s">
        <v>6561</v>
      </c>
      <c r="C2207" s="7" t="s">
        <v>6562</v>
      </c>
      <c r="D2207" s="7" t="s">
        <v>9</v>
      </c>
      <c r="E2207" s="7" t="s">
        <v>58</v>
      </c>
      <c r="F2207" s="1">
        <v>6</v>
      </c>
      <c r="G2207" s="1">
        <v>12</v>
      </c>
      <c r="H2207" s="1">
        <v>0</v>
      </c>
      <c r="I2207" s="8">
        <v>6</v>
      </c>
      <c r="J2207" s="1">
        <v>0</v>
      </c>
    </row>
    <row r="2208" spans="1:10">
      <c r="A2208" s="6">
        <v>675</v>
      </c>
      <c r="B2208" s="3" t="s">
        <v>6563</v>
      </c>
      <c r="C2208" s="7" t="s">
        <v>6564</v>
      </c>
      <c r="D2208" s="7" t="s">
        <v>7</v>
      </c>
      <c r="E2208" s="7" t="s">
        <v>125</v>
      </c>
      <c r="F2208" s="1">
        <v>14</v>
      </c>
      <c r="G2208" s="1">
        <v>20</v>
      </c>
      <c r="H2208" s="1">
        <v>200</v>
      </c>
      <c r="I2208" s="8">
        <v>8.5</v>
      </c>
      <c r="J2208" s="1">
        <v>0.63</v>
      </c>
    </row>
    <row r="2209" spans="1:10">
      <c r="A2209" s="6">
        <v>2942</v>
      </c>
      <c r="B2209" s="3" t="s">
        <v>6565</v>
      </c>
      <c r="C2209" s="7" t="s">
        <v>6566</v>
      </c>
      <c r="D2209" s="7" t="s">
        <v>2</v>
      </c>
      <c r="E2209" s="7" t="s">
        <v>196</v>
      </c>
      <c r="F2209" s="1">
        <v>48.5</v>
      </c>
      <c r="G2209" s="1">
        <v>40</v>
      </c>
      <c r="H2209" s="1">
        <v>0</v>
      </c>
      <c r="I2209" s="3" t="s">
        <v>6568</v>
      </c>
      <c r="J2209" s="1">
        <v>0</v>
      </c>
    </row>
    <row r="2210" spans="1:10">
      <c r="A2210" s="6">
        <v>468</v>
      </c>
      <c r="B2210" s="3" t="s">
        <v>6569</v>
      </c>
      <c r="C2210" s="7" t="s">
        <v>6570</v>
      </c>
      <c r="D2210" s="7" t="s">
        <v>17</v>
      </c>
      <c r="E2210" s="7" t="s">
        <v>183</v>
      </c>
      <c r="F2210" s="3" t="s">
        <v>6571</v>
      </c>
      <c r="G2210" s="1">
        <v>136</v>
      </c>
      <c r="H2210" s="1">
        <v>0</v>
      </c>
      <c r="I2210" s="8">
        <v>14</v>
      </c>
      <c r="J2210" s="1">
        <v>0</v>
      </c>
    </row>
    <row r="2211" spans="1:10">
      <c r="A2211" s="6">
        <v>1650</v>
      </c>
      <c r="B2211" s="3" t="s">
        <v>6572</v>
      </c>
      <c r="C2211" s="7" t="s">
        <v>6573</v>
      </c>
      <c r="D2211" s="7" t="s">
        <v>7</v>
      </c>
      <c r="E2211" s="7" t="s">
        <v>200</v>
      </c>
      <c r="F2211" s="1">
        <v>9.99</v>
      </c>
      <c r="G2211" s="1">
        <v>12</v>
      </c>
      <c r="H2211" s="1">
        <v>0</v>
      </c>
      <c r="I2211" s="8">
        <v>10.99</v>
      </c>
      <c r="J2211" s="1">
        <v>2.45</v>
      </c>
    </row>
    <row r="2212" spans="1:10">
      <c r="A2212" s="6">
        <v>2557</v>
      </c>
      <c r="B2212" s="3" t="s">
        <v>6574</v>
      </c>
      <c r="C2212" s="7" t="s">
        <v>6575</v>
      </c>
      <c r="D2212" s="7" t="s">
        <v>2</v>
      </c>
      <c r="E2212" s="7" t="s">
        <v>86</v>
      </c>
      <c r="F2212" s="1">
        <v>8.99</v>
      </c>
      <c r="G2212" s="1">
        <v>30</v>
      </c>
      <c r="H2212" s="1">
        <v>0</v>
      </c>
      <c r="I2212" s="8">
        <v>6.38</v>
      </c>
      <c r="J2212" s="1">
        <v>2.45</v>
      </c>
    </row>
    <row r="2213" spans="1:10">
      <c r="A2213" s="6">
        <v>1286</v>
      </c>
      <c r="B2213" s="3" t="s">
        <v>6576</v>
      </c>
      <c r="C2213" s="7" t="s">
        <v>6577</v>
      </c>
      <c r="D2213" s="7" t="s">
        <v>2</v>
      </c>
      <c r="E2213" s="7" t="s">
        <v>31</v>
      </c>
      <c r="F2213" s="1">
        <v>9.99</v>
      </c>
      <c r="G2213" s="1">
        <v>15</v>
      </c>
      <c r="H2213" s="1">
        <v>0</v>
      </c>
      <c r="I2213" s="8">
        <v>7.91</v>
      </c>
      <c r="J2213" s="1">
        <v>2.45</v>
      </c>
    </row>
    <row r="2214" spans="1:10">
      <c r="A2214" s="6">
        <v>704</v>
      </c>
      <c r="B2214" s="3" t="s">
        <v>6578</v>
      </c>
      <c r="C2214" s="7" t="s">
        <v>6579</v>
      </c>
      <c r="D2214" s="7" t="s">
        <v>2</v>
      </c>
      <c r="E2214" s="7" t="s">
        <v>86</v>
      </c>
      <c r="F2214" s="1">
        <v>15.99</v>
      </c>
      <c r="G2214" s="1">
        <v>50</v>
      </c>
      <c r="H2214" s="1">
        <v>0</v>
      </c>
      <c r="I2214" s="8">
        <v>10.99</v>
      </c>
      <c r="J2214" s="1">
        <v>2.45</v>
      </c>
    </row>
    <row r="2215" spans="1:10">
      <c r="A2215" s="6">
        <v>2203</v>
      </c>
      <c r="B2215" s="3" t="s">
        <v>6580</v>
      </c>
      <c r="C2215" s="7" t="s">
        <v>6581</v>
      </c>
      <c r="D2215" s="7" t="s">
        <v>2</v>
      </c>
      <c r="E2215" s="7" t="s">
        <v>197</v>
      </c>
      <c r="F2215" s="1">
        <v>10.99</v>
      </c>
      <c r="G2215" s="1">
        <v>50</v>
      </c>
      <c r="H2215" s="1">
        <v>0</v>
      </c>
      <c r="I2215" s="8">
        <v>10.99</v>
      </c>
      <c r="J2215" s="1">
        <v>2.45</v>
      </c>
    </row>
    <row r="2216" spans="1:10">
      <c r="A2216" s="6">
        <v>2423</v>
      </c>
      <c r="B2216" s="3" t="s">
        <v>6582</v>
      </c>
      <c r="C2216" s="7" t="s">
        <v>6583</v>
      </c>
      <c r="D2216" s="7" t="s">
        <v>10</v>
      </c>
      <c r="E2216" s="7" t="s">
        <v>168</v>
      </c>
      <c r="F2216" s="1">
        <v>9.99</v>
      </c>
      <c r="G2216" s="1">
        <v>28</v>
      </c>
      <c r="H2216" s="1">
        <v>0</v>
      </c>
      <c r="I2216" s="8">
        <v>14.99</v>
      </c>
      <c r="J2216" s="1">
        <v>2.45</v>
      </c>
    </row>
    <row r="2217" spans="1:10">
      <c r="A2217" s="6">
        <v>752</v>
      </c>
      <c r="B2217" s="3" t="s">
        <v>6585</v>
      </c>
      <c r="C2217" s="7" t="s">
        <v>6586</v>
      </c>
      <c r="D2217" s="7" t="s">
        <v>2</v>
      </c>
      <c r="E2217" s="7" t="s">
        <v>86</v>
      </c>
      <c r="F2217" s="1">
        <v>13.99</v>
      </c>
      <c r="G2217" s="1">
        <v>50</v>
      </c>
      <c r="H2217" s="1">
        <v>0</v>
      </c>
      <c r="I2217" s="8">
        <v>10.99</v>
      </c>
      <c r="J2217" s="1">
        <v>2.45</v>
      </c>
    </row>
    <row r="2218" spans="1:10">
      <c r="A2218" s="6">
        <v>1442</v>
      </c>
      <c r="B2218" s="3" t="s">
        <v>6587</v>
      </c>
      <c r="C2218" s="7" t="s">
        <v>6588</v>
      </c>
      <c r="D2218" s="7" t="s">
        <v>17</v>
      </c>
      <c r="E2218" s="7" t="s">
        <v>102</v>
      </c>
      <c r="F2218" s="1">
        <v>11.24</v>
      </c>
      <c r="G2218" s="1">
        <v>0</v>
      </c>
      <c r="H2218" s="1">
        <v>20</v>
      </c>
      <c r="I2218" s="8">
        <v>12.51</v>
      </c>
      <c r="J2218" s="1">
        <v>0</v>
      </c>
    </row>
    <row r="2219" spans="1:10">
      <c r="A2219" s="6">
        <v>1476</v>
      </c>
      <c r="B2219" s="3" t="s">
        <v>6590</v>
      </c>
      <c r="C2219" s="7" t="s">
        <v>6591</v>
      </c>
      <c r="D2219" s="7" t="s">
        <v>17</v>
      </c>
      <c r="E2219" s="7" t="s">
        <v>142</v>
      </c>
      <c r="F2219" s="1">
        <v>14.08</v>
      </c>
      <c r="G2219" s="1">
        <v>0</v>
      </c>
      <c r="H2219" s="1">
        <v>20</v>
      </c>
      <c r="I2219" s="8">
        <v>12.51</v>
      </c>
      <c r="J2219" s="1">
        <v>0</v>
      </c>
    </row>
    <row r="2220" spans="1:10">
      <c r="A2220" s="6">
        <v>880</v>
      </c>
      <c r="B2220" s="3" t="s">
        <v>6593</v>
      </c>
      <c r="C2220" s="7" t="s">
        <v>6594</v>
      </c>
      <c r="D2220" s="7" t="s">
        <v>17</v>
      </c>
      <c r="E2220" s="7" t="s">
        <v>142</v>
      </c>
      <c r="F2220" s="1">
        <v>15.18</v>
      </c>
      <c r="G2220" s="1">
        <v>10</v>
      </c>
      <c r="H2220" s="1">
        <v>18</v>
      </c>
      <c r="I2220" s="8">
        <v>13.05</v>
      </c>
      <c r="J2220" s="1">
        <v>0</v>
      </c>
    </row>
    <row r="2221" spans="1:10">
      <c r="A2221" s="6">
        <v>923</v>
      </c>
      <c r="B2221" s="3" t="s">
        <v>6595</v>
      </c>
      <c r="C2221" s="7" t="s">
        <v>6596</v>
      </c>
      <c r="D2221" s="7" t="s">
        <v>10</v>
      </c>
      <c r="E2221" s="7" t="s">
        <v>353</v>
      </c>
      <c r="F2221" s="3" t="s">
        <v>6597</v>
      </c>
      <c r="G2221" s="1">
        <v>60</v>
      </c>
      <c r="H2221" s="1">
        <v>50</v>
      </c>
      <c r="I2221" s="8">
        <v>15</v>
      </c>
      <c r="J2221" s="1">
        <v>0</v>
      </c>
    </row>
    <row r="2222" spans="1:10">
      <c r="A2222" s="6">
        <v>3462</v>
      </c>
      <c r="B2222" s="3" t="s">
        <v>6598</v>
      </c>
      <c r="C2222" s="7" t="s">
        <v>6599</v>
      </c>
      <c r="D2222" s="7" t="s">
        <v>13</v>
      </c>
      <c r="E2222" s="7" t="s">
        <v>72</v>
      </c>
      <c r="F2222" s="1">
        <v>7.4</v>
      </c>
      <c r="G2222" s="1">
        <v>194</v>
      </c>
      <c r="H2222" s="1">
        <v>1000</v>
      </c>
      <c r="I2222" s="3" t="s">
        <v>6600</v>
      </c>
      <c r="J2222" s="1">
        <v>0</v>
      </c>
    </row>
    <row r="2223" spans="1:10">
      <c r="A2223" s="6">
        <v>516</v>
      </c>
      <c r="B2223" s="3" t="s">
        <v>6601</v>
      </c>
      <c r="C2223" s="7" t="s">
        <v>6602</v>
      </c>
      <c r="D2223" s="7" t="s">
        <v>2</v>
      </c>
      <c r="E2223" s="7" t="s">
        <v>31</v>
      </c>
      <c r="F2223" s="1">
        <v>76.62</v>
      </c>
      <c r="G2223" s="1">
        <v>20</v>
      </c>
      <c r="H2223" s="1">
        <v>0</v>
      </c>
      <c r="I2223" s="8">
        <v>18</v>
      </c>
      <c r="J2223" s="1">
        <v>0</v>
      </c>
    </row>
    <row r="2224" spans="1:10">
      <c r="A2224" s="6">
        <v>3019</v>
      </c>
      <c r="B2224" s="3" t="s">
        <v>6604</v>
      </c>
      <c r="C2224" s="7" t="s">
        <v>6605</v>
      </c>
      <c r="D2224" s="7" t="s">
        <v>7</v>
      </c>
      <c r="E2224" s="7" t="s">
        <v>55</v>
      </c>
      <c r="F2224" s="1">
        <v>65</v>
      </c>
      <c r="G2224" s="1">
        <v>100</v>
      </c>
      <c r="H2224" s="1">
        <v>0</v>
      </c>
      <c r="I2224" s="8">
        <v>16.5</v>
      </c>
      <c r="J2224" s="1">
        <v>0</v>
      </c>
    </row>
    <row r="2225" spans="1:10">
      <c r="A2225" s="6">
        <v>2174</v>
      </c>
      <c r="B2225" s="3" t="s">
        <v>6607</v>
      </c>
      <c r="C2225" s="7" t="s">
        <v>6608</v>
      </c>
      <c r="D2225" s="7" t="s">
        <v>16</v>
      </c>
      <c r="E2225" s="7" t="s">
        <v>56</v>
      </c>
      <c r="F2225" s="1">
        <v>29.99</v>
      </c>
      <c r="G2225" s="1">
        <v>10</v>
      </c>
      <c r="H2225" s="1">
        <v>0</v>
      </c>
      <c r="I2225" s="8">
        <v>7.5</v>
      </c>
      <c r="J2225" s="1">
        <v>0</v>
      </c>
    </row>
    <row r="2226" spans="1:10">
      <c r="A2226" s="6">
        <v>1985</v>
      </c>
      <c r="B2226" s="3" t="s">
        <v>6609</v>
      </c>
      <c r="C2226" s="7" t="s">
        <v>6610</v>
      </c>
      <c r="D2226" s="7" t="s">
        <v>16</v>
      </c>
      <c r="E2226" s="7" t="s">
        <v>56</v>
      </c>
      <c r="F2226" s="1">
        <v>38.99</v>
      </c>
      <c r="G2226" s="1">
        <v>0</v>
      </c>
      <c r="H2226" s="1">
        <v>0</v>
      </c>
      <c r="I2226" s="8">
        <v>7.5</v>
      </c>
      <c r="J2226" s="1">
        <v>0</v>
      </c>
    </row>
    <row r="2227" spans="1:10">
      <c r="A2227" s="6">
        <v>2523</v>
      </c>
      <c r="B2227" s="3" t="s">
        <v>6612</v>
      </c>
      <c r="C2227" s="7" t="s">
        <v>6613</v>
      </c>
      <c r="D2227" s="7" t="s">
        <v>5</v>
      </c>
      <c r="E2227" s="7" t="s">
        <v>379</v>
      </c>
      <c r="F2227" s="1">
        <v>12.49</v>
      </c>
      <c r="G2227" s="1">
        <v>540</v>
      </c>
      <c r="H2227" s="1">
        <v>0</v>
      </c>
      <c r="I2227" s="8">
        <v>25</v>
      </c>
      <c r="J2227" s="1">
        <v>0</v>
      </c>
    </row>
    <row r="2228" spans="1:10">
      <c r="A2228" s="6">
        <v>463</v>
      </c>
      <c r="B2228" s="3" t="s">
        <v>6615</v>
      </c>
      <c r="C2228" s="7" t="s">
        <v>6616</v>
      </c>
      <c r="D2228" s="7" t="s">
        <v>7</v>
      </c>
      <c r="E2228" s="7" t="s">
        <v>136</v>
      </c>
      <c r="F2228" s="1">
        <v>65</v>
      </c>
      <c r="G2228" s="1">
        <v>30</v>
      </c>
      <c r="H2228" s="1">
        <v>0</v>
      </c>
      <c r="I2228" s="8">
        <v>8</v>
      </c>
      <c r="J2228" s="1">
        <v>0</v>
      </c>
    </row>
    <row r="2229" spans="1:10">
      <c r="A2229" s="6">
        <v>3428</v>
      </c>
      <c r="B2229" s="3" t="s">
        <v>6617</v>
      </c>
      <c r="C2229" s="7" t="s">
        <v>6618</v>
      </c>
      <c r="D2229" s="7" t="s">
        <v>2</v>
      </c>
      <c r="E2229" s="7" t="s">
        <v>31</v>
      </c>
      <c r="F2229" s="1">
        <v>5.59</v>
      </c>
      <c r="G2229" s="1">
        <v>100</v>
      </c>
      <c r="H2229" s="1">
        <v>0</v>
      </c>
      <c r="I2229" s="8">
        <v>12</v>
      </c>
      <c r="J2229" s="1">
        <v>0</v>
      </c>
    </row>
    <row r="2230" spans="1:10">
      <c r="A2230" s="6">
        <v>909</v>
      </c>
      <c r="B2230" s="3" t="s">
        <v>6619</v>
      </c>
      <c r="C2230" s="7" t="s">
        <v>6620</v>
      </c>
      <c r="D2230" s="7" t="s">
        <v>3</v>
      </c>
      <c r="E2230" s="7" t="s">
        <v>94</v>
      </c>
      <c r="F2230" s="1">
        <v>5.99</v>
      </c>
      <c r="G2230" s="1">
        <v>9000</v>
      </c>
      <c r="H2230" s="1">
        <v>0</v>
      </c>
      <c r="I2230" s="8">
        <v>6</v>
      </c>
      <c r="J2230" s="1">
        <v>0</v>
      </c>
    </row>
    <row r="2231" spans="1:10">
      <c r="A2231" s="6">
        <v>2153</v>
      </c>
      <c r="B2231" s="3" t="s">
        <v>6622</v>
      </c>
      <c r="C2231" s="7" t="s">
        <v>6623</v>
      </c>
      <c r="D2231" s="7" t="s">
        <v>3</v>
      </c>
      <c r="E2231" s="7" t="s">
        <v>117</v>
      </c>
      <c r="F2231" s="1">
        <v>4.5</v>
      </c>
      <c r="G2231" s="1">
        <v>1882</v>
      </c>
      <c r="H2231" s="1">
        <v>0</v>
      </c>
      <c r="I2231" s="8">
        <v>4.99</v>
      </c>
      <c r="J2231" s="1">
        <v>0</v>
      </c>
    </row>
    <row r="2232" spans="1:10">
      <c r="A2232" s="6">
        <v>1560</v>
      </c>
      <c r="B2232" s="3" t="s">
        <v>6625</v>
      </c>
      <c r="C2232" s="7" t="s">
        <v>6626</v>
      </c>
      <c r="D2232" s="7" t="s">
        <v>6</v>
      </c>
      <c r="E2232" s="7" t="s">
        <v>53</v>
      </c>
      <c r="F2232" s="1">
        <v>38.24</v>
      </c>
      <c r="G2232" s="1">
        <v>997</v>
      </c>
      <c r="H2232" s="1">
        <v>0</v>
      </c>
      <c r="I2232" s="8">
        <v>9.9</v>
      </c>
      <c r="J2232" s="1">
        <v>0</v>
      </c>
    </row>
    <row r="2233" spans="1:10">
      <c r="A2233" s="6">
        <v>2439</v>
      </c>
      <c r="B2233" s="3" t="s">
        <v>6628</v>
      </c>
      <c r="C2233" s="7" t="s">
        <v>6629</v>
      </c>
      <c r="D2233" s="7" t="s">
        <v>4</v>
      </c>
      <c r="E2233" s="7" t="s">
        <v>47</v>
      </c>
      <c r="F2233" s="1">
        <v>91.82</v>
      </c>
      <c r="G2233" s="1">
        <v>97</v>
      </c>
      <c r="H2233" s="1">
        <v>0</v>
      </c>
      <c r="I2233" s="8">
        <v>9.99</v>
      </c>
      <c r="J2233" s="1">
        <v>0</v>
      </c>
    </row>
    <row r="2234" spans="1:10">
      <c r="A2234" s="6">
        <v>723</v>
      </c>
      <c r="B2234" s="3" t="s">
        <v>6631</v>
      </c>
      <c r="C2234" s="7" t="s">
        <v>6632</v>
      </c>
      <c r="D2234" s="7" t="s">
        <v>3</v>
      </c>
      <c r="E2234" s="7" t="s">
        <v>36</v>
      </c>
      <c r="F2234" s="1">
        <v>8</v>
      </c>
      <c r="G2234" s="1">
        <v>999</v>
      </c>
      <c r="H2234" s="1">
        <v>0</v>
      </c>
      <c r="I2234" s="8">
        <v>6</v>
      </c>
      <c r="J2234" s="1">
        <v>0</v>
      </c>
    </row>
    <row r="2235" spans="1:10">
      <c r="A2235" s="6">
        <v>2235</v>
      </c>
      <c r="B2235" s="3" t="s">
        <v>6633</v>
      </c>
      <c r="C2235" s="7" t="s">
        <v>6634</v>
      </c>
      <c r="D2235" s="7" t="s">
        <v>4</v>
      </c>
      <c r="E2235" s="7" t="s">
        <v>47</v>
      </c>
      <c r="F2235" s="1">
        <v>39.99</v>
      </c>
      <c r="G2235" s="1">
        <v>50</v>
      </c>
      <c r="H2235" s="1">
        <v>0</v>
      </c>
      <c r="I2235" s="8">
        <v>10</v>
      </c>
      <c r="J2235" s="1">
        <v>0</v>
      </c>
    </row>
    <row r="2236" spans="1:10">
      <c r="A2236" s="6">
        <v>2674</v>
      </c>
      <c r="B2236" s="3" t="s">
        <v>6635</v>
      </c>
      <c r="C2236" s="7" t="s">
        <v>6636</v>
      </c>
      <c r="D2236" s="7" t="s">
        <v>16</v>
      </c>
      <c r="E2236" s="7" t="s">
        <v>99</v>
      </c>
      <c r="F2236" s="1">
        <v>39</v>
      </c>
      <c r="G2236" s="1">
        <v>16</v>
      </c>
      <c r="H2236" s="1">
        <v>100</v>
      </c>
      <c r="I2236" s="8">
        <v>10</v>
      </c>
      <c r="J2236" s="1">
        <v>5</v>
      </c>
    </row>
    <row r="2237" spans="1:10">
      <c r="A2237" s="6">
        <v>1407</v>
      </c>
      <c r="B2237" s="3" t="s">
        <v>6637</v>
      </c>
      <c r="C2237" s="7" t="s">
        <v>6638</v>
      </c>
      <c r="D2237" s="7" t="s">
        <v>9</v>
      </c>
      <c r="E2237" s="7" t="s">
        <v>89</v>
      </c>
      <c r="F2237" s="1">
        <v>8.99</v>
      </c>
      <c r="G2237" s="1">
        <v>30</v>
      </c>
      <c r="H2237" s="1">
        <v>0</v>
      </c>
      <c r="I2237" s="8">
        <v>5</v>
      </c>
      <c r="J2237" s="1">
        <v>0</v>
      </c>
    </row>
    <row r="2238" spans="1:10">
      <c r="A2238" s="6">
        <v>888</v>
      </c>
      <c r="B2238" s="3" t="s">
        <v>6639</v>
      </c>
      <c r="C2238" s="7" t="s">
        <v>6640</v>
      </c>
      <c r="D2238" s="7" t="s">
        <v>4</v>
      </c>
      <c r="E2238" s="7" t="s">
        <v>73</v>
      </c>
      <c r="F2238" s="1">
        <v>8</v>
      </c>
      <c r="G2238" s="1">
        <v>18</v>
      </c>
      <c r="H2238" s="1">
        <v>0</v>
      </c>
      <c r="I2238" s="8">
        <v>8.73</v>
      </c>
      <c r="J2238" s="1">
        <v>0.24</v>
      </c>
    </row>
    <row r="2239" spans="1:10">
      <c r="A2239" s="6">
        <v>2009</v>
      </c>
      <c r="B2239" s="3" t="s">
        <v>6641</v>
      </c>
      <c r="C2239" s="7" t="s">
        <v>6642</v>
      </c>
      <c r="D2239" s="7" t="s">
        <v>24</v>
      </c>
      <c r="E2239" s="7" t="s">
        <v>430</v>
      </c>
      <c r="F2239" s="3" t="s">
        <v>6643</v>
      </c>
      <c r="G2239" s="1">
        <v>70</v>
      </c>
      <c r="H2239" s="1">
        <v>0</v>
      </c>
      <c r="I2239" s="8">
        <v>25</v>
      </c>
      <c r="J2239" s="1">
        <v>0</v>
      </c>
    </row>
    <row r="2240" spans="1:10">
      <c r="A2240" s="6">
        <v>1349</v>
      </c>
      <c r="B2240" s="3" t="s">
        <v>6644</v>
      </c>
      <c r="C2240" s="7" t="s">
        <v>6645</v>
      </c>
      <c r="D2240" s="7" t="s">
        <v>20</v>
      </c>
      <c r="E2240" s="7" t="s">
        <v>177</v>
      </c>
      <c r="F2240" s="1">
        <v>19</v>
      </c>
      <c r="G2240" s="1">
        <v>98</v>
      </c>
      <c r="H2240" s="1">
        <v>0</v>
      </c>
      <c r="I2240" s="8">
        <v>8</v>
      </c>
      <c r="J2240" s="1">
        <v>0</v>
      </c>
    </row>
    <row r="2241" spans="1:10">
      <c r="A2241" s="6">
        <v>564</v>
      </c>
      <c r="B2241" s="3" t="s">
        <v>6646</v>
      </c>
      <c r="C2241" s="7" t="s">
        <v>6647</v>
      </c>
      <c r="D2241" s="7" t="s">
        <v>2</v>
      </c>
      <c r="E2241" s="7" t="s">
        <v>31</v>
      </c>
      <c r="F2241" s="1">
        <v>11.99</v>
      </c>
      <c r="G2241" s="1">
        <v>10</v>
      </c>
      <c r="H2241" s="1">
        <v>0</v>
      </c>
      <c r="I2241" s="8">
        <v>10.99</v>
      </c>
      <c r="J2241" s="1">
        <v>2.45</v>
      </c>
    </row>
    <row r="2242" spans="1:10">
      <c r="A2242" s="6">
        <v>1640</v>
      </c>
      <c r="B2242" s="3" t="s">
        <v>6648</v>
      </c>
      <c r="C2242" s="7" t="s">
        <v>6649</v>
      </c>
      <c r="D2242" s="7" t="s">
        <v>2</v>
      </c>
      <c r="E2242" s="7" t="s">
        <v>33</v>
      </c>
      <c r="F2242" s="1">
        <v>13.99</v>
      </c>
      <c r="G2242" s="1">
        <v>9</v>
      </c>
      <c r="H2242" s="1">
        <v>0</v>
      </c>
      <c r="I2242" s="8">
        <v>11.99</v>
      </c>
      <c r="J2242" s="1">
        <v>2.45</v>
      </c>
    </row>
    <row r="2243" spans="1:10">
      <c r="A2243" s="6">
        <v>790</v>
      </c>
      <c r="B2243" s="3" t="s">
        <v>6650</v>
      </c>
      <c r="C2243" s="7" t="s">
        <v>6651</v>
      </c>
      <c r="D2243" s="7" t="s">
        <v>2</v>
      </c>
      <c r="E2243" s="7" t="s">
        <v>33</v>
      </c>
      <c r="F2243" s="1">
        <v>10.99</v>
      </c>
      <c r="G2243" s="1">
        <v>0</v>
      </c>
      <c r="H2243" s="1">
        <v>0</v>
      </c>
      <c r="I2243" s="8">
        <v>10.99</v>
      </c>
      <c r="J2243" s="1">
        <v>2.45</v>
      </c>
    </row>
    <row r="2244" spans="1:10">
      <c r="A2244" s="6">
        <v>3174</v>
      </c>
      <c r="B2244" s="3" t="s">
        <v>6652</v>
      </c>
      <c r="C2244" s="7" t="s">
        <v>6653</v>
      </c>
      <c r="D2244" s="7" t="s">
        <v>4</v>
      </c>
      <c r="E2244" s="7" t="s">
        <v>43</v>
      </c>
      <c r="F2244" s="1">
        <v>9.95</v>
      </c>
      <c r="G2244" s="1">
        <v>300</v>
      </c>
      <c r="H2244" s="1">
        <v>0</v>
      </c>
      <c r="I2244" s="8">
        <v>10</v>
      </c>
      <c r="J2244" s="1">
        <v>0.18</v>
      </c>
    </row>
    <row r="2245" spans="1:10">
      <c r="A2245" s="6">
        <v>549</v>
      </c>
      <c r="B2245" s="3" t="s">
        <v>6654</v>
      </c>
      <c r="C2245" s="7" t="s">
        <v>6655</v>
      </c>
      <c r="D2245" s="7" t="s">
        <v>4</v>
      </c>
      <c r="E2245" s="7" t="s">
        <v>47</v>
      </c>
      <c r="F2245" s="1">
        <v>8.16</v>
      </c>
      <c r="G2245" s="1">
        <v>97</v>
      </c>
      <c r="H2245" s="1">
        <v>0</v>
      </c>
      <c r="I2245" s="8">
        <v>10</v>
      </c>
      <c r="J2245" s="1">
        <v>0.18</v>
      </c>
    </row>
    <row r="2246" spans="1:10">
      <c r="A2246" s="6">
        <v>557</v>
      </c>
      <c r="B2246" s="3" t="s">
        <v>6657</v>
      </c>
      <c r="C2246" s="7" t="s">
        <v>6658</v>
      </c>
      <c r="D2246" s="7" t="s">
        <v>4</v>
      </c>
      <c r="E2246" s="7" t="s">
        <v>340</v>
      </c>
      <c r="F2246" s="1">
        <v>10.99</v>
      </c>
      <c r="G2246" s="1">
        <v>50</v>
      </c>
      <c r="H2246" s="1">
        <v>0</v>
      </c>
      <c r="I2246" s="8">
        <v>8.73</v>
      </c>
      <c r="J2246" s="1">
        <v>0.24</v>
      </c>
    </row>
    <row r="2247" spans="1:10">
      <c r="A2247" s="6">
        <v>1174</v>
      </c>
      <c r="B2247" s="3" t="s">
        <v>6659</v>
      </c>
      <c r="C2247" s="7" t="s">
        <v>6660</v>
      </c>
      <c r="D2247" s="7" t="s">
        <v>8</v>
      </c>
      <c r="E2247" s="7" t="s">
        <v>96</v>
      </c>
      <c r="F2247" s="3" t="s">
        <v>6661</v>
      </c>
      <c r="G2247" s="1">
        <v>0</v>
      </c>
      <c r="H2247" s="1">
        <v>0</v>
      </c>
      <c r="I2247" s="8">
        <v>5.99</v>
      </c>
      <c r="J2247" s="1">
        <v>0</v>
      </c>
    </row>
    <row r="2248" spans="1:10">
      <c r="A2248" s="6">
        <v>1317</v>
      </c>
      <c r="B2248" s="3" t="s">
        <v>6662</v>
      </c>
      <c r="C2248" s="7" t="s">
        <v>6663</v>
      </c>
      <c r="D2248" s="7" t="s">
        <v>19</v>
      </c>
      <c r="E2248" s="7" t="s">
        <v>67</v>
      </c>
      <c r="F2248" s="1">
        <v>27</v>
      </c>
      <c r="G2248" s="1">
        <v>0</v>
      </c>
      <c r="H2248" s="1">
        <v>200</v>
      </c>
      <c r="I2248" s="8">
        <v>16.4</v>
      </c>
      <c r="J2248" s="1">
        <v>0</v>
      </c>
    </row>
    <row r="2249" spans="1:10">
      <c r="A2249" s="6">
        <v>2975</v>
      </c>
      <c r="B2249" s="3" t="s">
        <v>6665</v>
      </c>
      <c r="C2249" s="7" t="s">
        <v>6666</v>
      </c>
      <c r="D2249" s="7" t="s">
        <v>2</v>
      </c>
      <c r="E2249" s="7" t="s">
        <v>108</v>
      </c>
      <c r="F2249" s="3" t="s">
        <v>6667</v>
      </c>
      <c r="G2249" s="1">
        <v>1</v>
      </c>
      <c r="H2249" s="1">
        <v>200</v>
      </c>
      <c r="I2249" s="8">
        <v>16.4</v>
      </c>
      <c r="J2249" s="1">
        <v>0</v>
      </c>
    </row>
    <row r="2250" spans="1:10">
      <c r="A2250" s="6">
        <v>1489</v>
      </c>
      <c r="B2250" s="3" t="s">
        <v>6668</v>
      </c>
      <c r="C2250" s="7" t="s">
        <v>6669</v>
      </c>
      <c r="D2250" s="7" t="s">
        <v>10</v>
      </c>
      <c r="E2250" s="7" t="s">
        <v>219</v>
      </c>
      <c r="F2250" s="3" t="s">
        <v>6670</v>
      </c>
      <c r="G2250" s="1">
        <v>149</v>
      </c>
      <c r="H2250" s="1">
        <v>0</v>
      </c>
      <c r="I2250" s="3" t="s">
        <v>596</v>
      </c>
      <c r="J2250" s="1">
        <v>0</v>
      </c>
    </row>
    <row r="2251" spans="1:10">
      <c r="A2251" s="6">
        <v>3393</v>
      </c>
      <c r="B2251" s="3" t="s">
        <v>6671</v>
      </c>
      <c r="C2251" s="7" t="s">
        <v>6672</v>
      </c>
      <c r="D2251" s="7" t="s">
        <v>10</v>
      </c>
      <c r="E2251" s="7" t="s">
        <v>217</v>
      </c>
      <c r="F2251" s="1">
        <v>13.99</v>
      </c>
      <c r="G2251" s="1">
        <v>79</v>
      </c>
      <c r="H2251" s="1">
        <v>0</v>
      </c>
      <c r="I2251" s="3" t="s">
        <v>3482</v>
      </c>
      <c r="J2251" s="1">
        <v>0</v>
      </c>
    </row>
    <row r="2252" spans="1:10">
      <c r="A2252" s="6">
        <v>1693</v>
      </c>
      <c r="B2252" s="3" t="s">
        <v>6673</v>
      </c>
      <c r="C2252" s="7" t="s">
        <v>6674</v>
      </c>
      <c r="D2252" s="7" t="s">
        <v>10</v>
      </c>
      <c r="E2252" s="7" t="s">
        <v>219</v>
      </c>
      <c r="F2252" s="1">
        <v>5.39</v>
      </c>
      <c r="G2252" s="1">
        <v>149</v>
      </c>
      <c r="H2252" s="1">
        <v>0</v>
      </c>
      <c r="I2252" s="3" t="s">
        <v>596</v>
      </c>
      <c r="J2252" s="1">
        <v>0</v>
      </c>
    </row>
    <row r="2253" spans="1:10">
      <c r="A2253" s="6">
        <v>3513</v>
      </c>
      <c r="B2253" s="3" t="s">
        <v>6675</v>
      </c>
      <c r="C2253" s="7" t="s">
        <v>6676</v>
      </c>
      <c r="D2253" s="7" t="s">
        <v>3</v>
      </c>
      <c r="E2253" s="7" t="s">
        <v>299</v>
      </c>
      <c r="F2253" s="1">
        <v>7.5</v>
      </c>
      <c r="G2253" s="1">
        <v>897</v>
      </c>
      <c r="H2253" s="1">
        <v>0</v>
      </c>
      <c r="I2253" s="8">
        <v>7.99</v>
      </c>
      <c r="J2253" s="1">
        <v>0</v>
      </c>
    </row>
    <row r="2254" spans="1:10">
      <c r="A2254" s="6">
        <v>991</v>
      </c>
      <c r="B2254" s="3" t="s">
        <v>6678</v>
      </c>
      <c r="C2254" s="7" t="s">
        <v>6679</v>
      </c>
      <c r="D2254" s="7" t="s">
        <v>3</v>
      </c>
      <c r="E2254" s="7" t="s">
        <v>65</v>
      </c>
      <c r="F2254" s="1">
        <v>8.99</v>
      </c>
      <c r="G2254" s="1">
        <v>599</v>
      </c>
      <c r="H2254" s="1">
        <v>0</v>
      </c>
      <c r="I2254" s="8">
        <v>7.99</v>
      </c>
      <c r="J2254" s="1">
        <v>0</v>
      </c>
    </row>
    <row r="2255" spans="1:10">
      <c r="A2255" s="6">
        <v>1811</v>
      </c>
      <c r="B2255" s="3" t="s">
        <v>6680</v>
      </c>
      <c r="C2255" s="7" t="s">
        <v>6681</v>
      </c>
      <c r="D2255" s="7" t="s">
        <v>7</v>
      </c>
      <c r="E2255" s="7" t="s">
        <v>34</v>
      </c>
      <c r="F2255" s="1">
        <v>16</v>
      </c>
      <c r="G2255" s="1">
        <v>50</v>
      </c>
      <c r="H2255" s="1">
        <v>0</v>
      </c>
      <c r="I2255" s="8">
        <v>5</v>
      </c>
      <c r="J2255" s="1">
        <v>1.01</v>
      </c>
    </row>
    <row r="2256" spans="1:10">
      <c r="A2256" s="6">
        <v>59</v>
      </c>
      <c r="B2256" s="3" t="s">
        <v>6682</v>
      </c>
      <c r="C2256" s="7" t="s">
        <v>6683</v>
      </c>
      <c r="D2256" s="7" t="s">
        <v>11</v>
      </c>
      <c r="E2256" s="7" t="s">
        <v>85</v>
      </c>
      <c r="F2256" s="1">
        <v>230</v>
      </c>
      <c r="G2256" s="1">
        <v>5</v>
      </c>
      <c r="H2256" s="1">
        <v>0</v>
      </c>
      <c r="I2256" s="8">
        <v>21</v>
      </c>
      <c r="J2256" s="1">
        <v>0</v>
      </c>
    </row>
    <row r="2257" spans="1:10">
      <c r="A2257" s="6">
        <v>3053</v>
      </c>
      <c r="B2257" s="3" t="s">
        <v>6686</v>
      </c>
      <c r="C2257" s="7" t="s">
        <v>6687</v>
      </c>
      <c r="D2257" s="7" t="s">
        <v>2</v>
      </c>
      <c r="E2257" s="7" t="s">
        <v>391</v>
      </c>
      <c r="F2257" s="1">
        <v>19.99</v>
      </c>
      <c r="G2257" s="1">
        <v>66</v>
      </c>
      <c r="H2257" s="1">
        <v>200</v>
      </c>
      <c r="I2257" s="8">
        <v>9.8</v>
      </c>
      <c r="J2257" s="1">
        <v>0</v>
      </c>
    </row>
    <row r="2258" spans="1:10">
      <c r="A2258" s="6">
        <v>2263</v>
      </c>
      <c r="B2258" s="3" t="s">
        <v>6689</v>
      </c>
      <c r="C2258" s="7" t="s">
        <v>6690</v>
      </c>
      <c r="D2258" s="7" t="s">
        <v>7</v>
      </c>
      <c r="E2258" s="7" t="s">
        <v>34</v>
      </c>
      <c r="F2258" s="3" t="s">
        <v>6691</v>
      </c>
      <c r="G2258" s="1">
        <v>127</v>
      </c>
      <c r="H2258" s="1">
        <v>0</v>
      </c>
      <c r="I2258" s="8">
        <v>6.6</v>
      </c>
      <c r="J2258" s="1">
        <v>0</v>
      </c>
    </row>
    <row r="2259" spans="1:10">
      <c r="A2259" s="6">
        <v>1685</v>
      </c>
      <c r="B2259" s="3" t="s">
        <v>6693</v>
      </c>
      <c r="C2259" s="7" t="s">
        <v>6694</v>
      </c>
      <c r="D2259" s="7" t="s">
        <v>7</v>
      </c>
      <c r="E2259" s="7" t="s">
        <v>34</v>
      </c>
      <c r="F2259" s="3" t="s">
        <v>6695</v>
      </c>
      <c r="G2259" s="1">
        <v>159</v>
      </c>
      <c r="H2259" s="1">
        <v>0</v>
      </c>
      <c r="I2259" s="8">
        <v>6.6</v>
      </c>
      <c r="J2259" s="1">
        <v>0</v>
      </c>
    </row>
    <row r="2260" spans="1:10">
      <c r="A2260" s="6">
        <v>548</v>
      </c>
      <c r="B2260" s="3" t="s">
        <v>6696</v>
      </c>
      <c r="C2260" s="7" t="s">
        <v>6697</v>
      </c>
      <c r="D2260" s="7" t="s">
        <v>2</v>
      </c>
      <c r="E2260" s="7" t="s">
        <v>31</v>
      </c>
      <c r="F2260" s="1">
        <v>11.99</v>
      </c>
      <c r="G2260" s="1">
        <v>10</v>
      </c>
      <c r="H2260" s="1">
        <v>0</v>
      </c>
      <c r="I2260" s="8">
        <v>7.91</v>
      </c>
      <c r="J2260" s="1">
        <v>2.45</v>
      </c>
    </row>
    <row r="2261" spans="1:10">
      <c r="A2261" s="6">
        <v>760</v>
      </c>
      <c r="B2261" s="3" t="s">
        <v>6698</v>
      </c>
      <c r="C2261" s="7" t="s">
        <v>6699</v>
      </c>
      <c r="D2261" s="7" t="s">
        <v>2</v>
      </c>
      <c r="E2261" s="7" t="s">
        <v>77</v>
      </c>
      <c r="F2261" s="1">
        <v>40</v>
      </c>
      <c r="G2261" s="1">
        <v>50</v>
      </c>
      <c r="H2261" s="1">
        <v>0</v>
      </c>
      <c r="I2261" s="3" t="s">
        <v>2181</v>
      </c>
      <c r="J2261" s="1">
        <v>5</v>
      </c>
    </row>
    <row r="2262" spans="1:10">
      <c r="A2262" s="6">
        <v>1209</v>
      </c>
      <c r="B2262" s="3" t="s">
        <v>6700</v>
      </c>
      <c r="C2262" s="7" t="s">
        <v>6701</v>
      </c>
      <c r="D2262" s="7" t="s">
        <v>2</v>
      </c>
      <c r="E2262" s="7" t="s">
        <v>77</v>
      </c>
      <c r="F2262" s="1">
        <v>51</v>
      </c>
      <c r="G2262" s="1">
        <v>10</v>
      </c>
      <c r="H2262" s="1">
        <v>0</v>
      </c>
      <c r="I2262" s="3" t="s">
        <v>2181</v>
      </c>
      <c r="J2262" s="1">
        <v>5</v>
      </c>
    </row>
    <row r="2263" spans="1:10">
      <c r="A2263" s="6">
        <v>1715</v>
      </c>
      <c r="B2263" s="3" t="s">
        <v>6702</v>
      </c>
      <c r="C2263" s="7" t="s">
        <v>6703</v>
      </c>
      <c r="D2263" s="7" t="s">
        <v>2</v>
      </c>
      <c r="E2263" s="7" t="s">
        <v>40</v>
      </c>
      <c r="F2263" s="1">
        <v>78.81</v>
      </c>
      <c r="G2263" s="1">
        <v>30</v>
      </c>
      <c r="H2263" s="1">
        <v>0</v>
      </c>
      <c r="I2263" s="8">
        <v>18</v>
      </c>
      <c r="J2263" s="1">
        <v>0</v>
      </c>
    </row>
    <row r="2264" spans="1:10">
      <c r="A2264" s="6">
        <v>2773</v>
      </c>
      <c r="B2264" s="3" t="s">
        <v>6705</v>
      </c>
      <c r="C2264" s="7" t="s">
        <v>6706</v>
      </c>
      <c r="D2264" s="7" t="s">
        <v>2</v>
      </c>
      <c r="E2264" s="7" t="s">
        <v>40</v>
      </c>
      <c r="F2264" s="1">
        <v>63.99</v>
      </c>
      <c r="G2264" s="1">
        <v>198</v>
      </c>
      <c r="H2264" s="1">
        <v>0</v>
      </c>
      <c r="I2264" s="8">
        <v>11</v>
      </c>
      <c r="J2264" s="1">
        <v>0</v>
      </c>
    </row>
    <row r="2265" spans="1:10">
      <c r="A2265" s="6">
        <v>3353</v>
      </c>
      <c r="B2265" s="3" t="s">
        <v>6708</v>
      </c>
      <c r="C2265" s="7" t="s">
        <v>6709</v>
      </c>
      <c r="D2265" s="7" t="s">
        <v>2</v>
      </c>
      <c r="E2265" s="7" t="s">
        <v>31</v>
      </c>
      <c r="F2265" s="1">
        <v>29.5</v>
      </c>
      <c r="G2265" s="1">
        <v>0</v>
      </c>
      <c r="H2265" s="1">
        <v>0</v>
      </c>
      <c r="I2265" s="8">
        <v>8</v>
      </c>
      <c r="J2265" s="1">
        <v>0</v>
      </c>
    </row>
    <row r="2266" spans="1:10">
      <c r="A2266" s="6">
        <v>3207</v>
      </c>
      <c r="B2266" s="3" t="s">
        <v>6710</v>
      </c>
      <c r="C2266" s="7" t="s">
        <v>6711</v>
      </c>
      <c r="D2266" s="7" t="s">
        <v>13</v>
      </c>
      <c r="E2266" s="7" t="s">
        <v>160</v>
      </c>
      <c r="F2266" s="1">
        <v>2</v>
      </c>
      <c r="G2266" s="1">
        <v>117</v>
      </c>
      <c r="H2266" s="1">
        <v>0</v>
      </c>
      <c r="I2266" s="8">
        <v>5</v>
      </c>
      <c r="J2266" s="1">
        <v>0</v>
      </c>
    </row>
    <row r="2267" spans="1:10">
      <c r="A2267" s="6">
        <v>3289</v>
      </c>
      <c r="B2267" s="3" t="s">
        <v>6712</v>
      </c>
      <c r="C2267" s="7" t="s">
        <v>6713</v>
      </c>
      <c r="D2267" s="7" t="s">
        <v>13</v>
      </c>
      <c r="E2267" s="7" t="s">
        <v>160</v>
      </c>
      <c r="F2267" s="1">
        <v>2</v>
      </c>
      <c r="G2267" s="1">
        <v>117</v>
      </c>
      <c r="H2267" s="1">
        <v>0</v>
      </c>
      <c r="I2267" s="8">
        <v>5</v>
      </c>
      <c r="J2267" s="1">
        <v>0</v>
      </c>
    </row>
    <row r="2268" spans="1:10">
      <c r="A2268" s="6">
        <v>339</v>
      </c>
      <c r="B2268" s="3" t="s">
        <v>6714</v>
      </c>
      <c r="C2268" s="7" t="s">
        <v>6715</v>
      </c>
      <c r="D2268" s="7" t="s">
        <v>2</v>
      </c>
      <c r="E2268" s="7" t="s">
        <v>33</v>
      </c>
      <c r="F2268" s="3" t="s">
        <v>2172</v>
      </c>
      <c r="G2268" s="1">
        <v>501</v>
      </c>
      <c r="H2268" s="1">
        <v>0</v>
      </c>
      <c r="I2268" s="8">
        <v>7.6</v>
      </c>
      <c r="J2268" s="1">
        <v>0</v>
      </c>
    </row>
    <row r="2269" spans="1:10">
      <c r="A2269" s="6">
        <v>3089</v>
      </c>
      <c r="B2269" s="3" t="s">
        <v>6717</v>
      </c>
      <c r="C2269" s="7" t="s">
        <v>6718</v>
      </c>
      <c r="D2269" s="7" t="s">
        <v>8</v>
      </c>
      <c r="E2269" s="7" t="s">
        <v>133</v>
      </c>
      <c r="F2269" s="1">
        <v>10</v>
      </c>
      <c r="G2269" s="1">
        <v>10</v>
      </c>
      <c r="H2269" s="1">
        <v>0</v>
      </c>
      <c r="I2269" s="8">
        <v>4.7</v>
      </c>
      <c r="J2269" s="1">
        <v>0</v>
      </c>
    </row>
    <row r="2270" spans="1:10">
      <c r="A2270" s="6">
        <v>646</v>
      </c>
      <c r="B2270" s="3" t="s">
        <v>6719</v>
      </c>
      <c r="C2270" s="7" t="s">
        <v>6720</v>
      </c>
      <c r="D2270" s="7" t="s">
        <v>4</v>
      </c>
      <c r="E2270" s="7" t="s">
        <v>44</v>
      </c>
      <c r="F2270" s="1">
        <v>4.25</v>
      </c>
      <c r="G2270" s="1">
        <v>43</v>
      </c>
      <c r="H2270" s="1">
        <v>0</v>
      </c>
      <c r="I2270" s="8">
        <v>6.5</v>
      </c>
      <c r="J2270" s="1">
        <v>0</v>
      </c>
    </row>
    <row r="2271" spans="1:10">
      <c r="A2271" s="6">
        <v>937</v>
      </c>
      <c r="B2271" s="3" t="s">
        <v>6722</v>
      </c>
      <c r="C2271" s="7" t="s">
        <v>6723</v>
      </c>
      <c r="D2271" s="7" t="s">
        <v>4</v>
      </c>
      <c r="E2271" s="7" t="s">
        <v>44</v>
      </c>
      <c r="F2271" s="1">
        <v>8.99</v>
      </c>
      <c r="G2271" s="1">
        <v>12</v>
      </c>
      <c r="H2271" s="1">
        <v>0</v>
      </c>
      <c r="I2271" s="8">
        <v>6.5</v>
      </c>
      <c r="J2271" s="1">
        <v>0</v>
      </c>
    </row>
    <row r="2272" spans="1:10">
      <c r="A2272" s="6">
        <v>2684</v>
      </c>
      <c r="B2272" s="3" t="s">
        <v>6724</v>
      </c>
      <c r="C2272" s="7" t="s">
        <v>6725</v>
      </c>
      <c r="D2272" s="7" t="s">
        <v>4</v>
      </c>
      <c r="E2272" s="7" t="s">
        <v>44</v>
      </c>
      <c r="F2272" s="1">
        <v>4.99</v>
      </c>
      <c r="G2272" s="1">
        <v>43</v>
      </c>
      <c r="H2272" s="1">
        <v>0</v>
      </c>
      <c r="I2272" s="8">
        <v>6.5</v>
      </c>
      <c r="J2272" s="1">
        <v>0</v>
      </c>
    </row>
    <row r="2273" spans="1:10">
      <c r="A2273" s="6">
        <v>2902</v>
      </c>
      <c r="B2273" s="3" t="s">
        <v>6726</v>
      </c>
      <c r="C2273" s="7" t="s">
        <v>6727</v>
      </c>
      <c r="D2273" s="7" t="s">
        <v>4</v>
      </c>
      <c r="E2273" s="7" t="s">
        <v>44</v>
      </c>
      <c r="F2273" s="1">
        <v>4.79</v>
      </c>
      <c r="G2273" s="1">
        <v>805</v>
      </c>
      <c r="H2273" s="1">
        <v>0</v>
      </c>
      <c r="I2273" s="8">
        <v>6.5</v>
      </c>
      <c r="J2273" s="1">
        <v>0</v>
      </c>
    </row>
    <row r="2274" spans="1:10">
      <c r="A2274" s="6">
        <v>228</v>
      </c>
      <c r="B2274" s="3" t="s">
        <v>6730</v>
      </c>
      <c r="C2274" s="7" t="s">
        <v>6731</v>
      </c>
      <c r="D2274" s="7" t="s">
        <v>4</v>
      </c>
      <c r="E2274" s="7" t="s">
        <v>44</v>
      </c>
      <c r="F2274" s="1">
        <v>3.75</v>
      </c>
      <c r="G2274" s="1">
        <v>51</v>
      </c>
      <c r="H2274" s="1">
        <v>0</v>
      </c>
      <c r="I2274" s="8">
        <v>7.5</v>
      </c>
      <c r="J2274" s="1">
        <v>0</v>
      </c>
    </row>
    <row r="2275" spans="1:10">
      <c r="A2275" s="6">
        <v>1904</v>
      </c>
      <c r="B2275" s="3" t="s">
        <v>6732</v>
      </c>
      <c r="C2275" s="7" t="s">
        <v>6733</v>
      </c>
      <c r="D2275" s="7" t="s">
        <v>4</v>
      </c>
      <c r="E2275" s="7" t="s">
        <v>44</v>
      </c>
      <c r="F2275" s="1">
        <v>4.25</v>
      </c>
      <c r="G2275" s="1">
        <v>726</v>
      </c>
      <c r="H2275" s="1">
        <v>0</v>
      </c>
      <c r="I2275" s="8">
        <v>6.5</v>
      </c>
      <c r="J2275" s="1">
        <v>0</v>
      </c>
    </row>
    <row r="2276" spans="1:10">
      <c r="A2276" s="6">
        <v>2799</v>
      </c>
      <c r="B2276" s="3" t="s">
        <v>6734</v>
      </c>
      <c r="C2276" s="7" t="s">
        <v>6735</v>
      </c>
      <c r="D2276" s="7" t="s">
        <v>4</v>
      </c>
      <c r="E2276" s="7" t="s">
        <v>44</v>
      </c>
      <c r="F2276" s="1">
        <v>3.89</v>
      </c>
      <c r="G2276" s="1">
        <v>85</v>
      </c>
      <c r="H2276" s="1">
        <v>0</v>
      </c>
      <c r="I2276" s="8">
        <v>6.5</v>
      </c>
      <c r="J2276" s="1">
        <v>0</v>
      </c>
    </row>
    <row r="2277" spans="1:10">
      <c r="A2277" s="6">
        <v>1004</v>
      </c>
      <c r="B2277" s="3" t="s">
        <v>6737</v>
      </c>
      <c r="C2277" s="7" t="s">
        <v>6738</v>
      </c>
      <c r="D2277" s="7" t="s">
        <v>4</v>
      </c>
      <c r="E2277" s="7" t="s">
        <v>44</v>
      </c>
      <c r="F2277" s="1">
        <v>4.75</v>
      </c>
      <c r="G2277" s="1">
        <v>0</v>
      </c>
      <c r="H2277" s="1">
        <v>0</v>
      </c>
      <c r="I2277" s="8">
        <v>6.5</v>
      </c>
      <c r="J2277" s="1">
        <v>0</v>
      </c>
    </row>
    <row r="2278" spans="1:10">
      <c r="A2278" s="6">
        <v>2574</v>
      </c>
      <c r="B2278" s="3" t="s">
        <v>6740</v>
      </c>
      <c r="C2278" s="7" t="s">
        <v>6741</v>
      </c>
      <c r="D2278" s="7" t="s">
        <v>4</v>
      </c>
      <c r="E2278" s="7" t="s">
        <v>44</v>
      </c>
      <c r="F2278" s="1">
        <v>4.29</v>
      </c>
      <c r="G2278" s="1">
        <v>2670</v>
      </c>
      <c r="H2278" s="1">
        <v>2000</v>
      </c>
      <c r="I2278" s="8">
        <v>6.5</v>
      </c>
      <c r="J2278" s="1">
        <v>0</v>
      </c>
    </row>
    <row r="2279" spans="1:10">
      <c r="A2279" s="6">
        <v>2458</v>
      </c>
      <c r="B2279" s="3" t="s">
        <v>6744</v>
      </c>
      <c r="C2279" s="7" t="s">
        <v>6745</v>
      </c>
      <c r="D2279" s="7" t="s">
        <v>4</v>
      </c>
      <c r="E2279" s="7" t="s">
        <v>44</v>
      </c>
      <c r="F2279" s="1">
        <v>4.25</v>
      </c>
      <c r="G2279" s="1">
        <v>468</v>
      </c>
      <c r="H2279" s="1">
        <v>0</v>
      </c>
      <c r="I2279" s="8">
        <v>6.5</v>
      </c>
      <c r="J2279" s="1">
        <v>0</v>
      </c>
    </row>
    <row r="2280" spans="1:10">
      <c r="A2280" s="6">
        <v>3640</v>
      </c>
      <c r="B2280" s="3" t="s">
        <v>6747</v>
      </c>
      <c r="C2280" s="7" t="s">
        <v>6748</v>
      </c>
      <c r="D2280" s="7" t="s">
        <v>4</v>
      </c>
      <c r="E2280" s="7" t="s">
        <v>44</v>
      </c>
      <c r="F2280" s="1">
        <v>4.89</v>
      </c>
      <c r="G2280" s="1">
        <v>488</v>
      </c>
      <c r="H2280" s="1">
        <v>0</v>
      </c>
      <c r="I2280" s="8">
        <v>6.5</v>
      </c>
      <c r="J2280" s="1">
        <v>0</v>
      </c>
    </row>
    <row r="2281" spans="1:10">
      <c r="A2281" s="6">
        <v>3217</v>
      </c>
      <c r="B2281" s="3" t="s">
        <v>6750</v>
      </c>
      <c r="C2281" s="7" t="s">
        <v>6751</v>
      </c>
      <c r="D2281" s="7" t="s">
        <v>4</v>
      </c>
      <c r="E2281" s="7" t="s">
        <v>44</v>
      </c>
      <c r="F2281" s="1">
        <v>3.89</v>
      </c>
      <c r="G2281" s="1">
        <v>75</v>
      </c>
      <c r="H2281" s="1">
        <v>0</v>
      </c>
      <c r="I2281" s="8">
        <v>6.5</v>
      </c>
      <c r="J2281" s="1">
        <v>0</v>
      </c>
    </row>
    <row r="2282" spans="1:10">
      <c r="A2282" s="6">
        <v>1566</v>
      </c>
      <c r="B2282" s="3" t="s">
        <v>6752</v>
      </c>
      <c r="C2282" s="7" t="s">
        <v>6753</v>
      </c>
      <c r="D2282" s="7" t="s">
        <v>4</v>
      </c>
      <c r="E2282" s="7" t="s">
        <v>44</v>
      </c>
      <c r="F2282" s="1">
        <v>5.25</v>
      </c>
      <c r="G2282" s="1">
        <v>100</v>
      </c>
      <c r="H2282" s="1">
        <v>0</v>
      </c>
      <c r="I2282" s="8">
        <v>6.5</v>
      </c>
      <c r="J2282" s="1">
        <v>0</v>
      </c>
    </row>
    <row r="2283" spans="1:10">
      <c r="A2283" s="6">
        <v>111</v>
      </c>
      <c r="B2283" s="3" t="s">
        <v>6754</v>
      </c>
      <c r="C2283" s="7" t="s">
        <v>6755</v>
      </c>
      <c r="D2283" s="7" t="s">
        <v>4</v>
      </c>
      <c r="E2283" s="7" t="s">
        <v>44</v>
      </c>
      <c r="F2283" s="1">
        <v>8.99</v>
      </c>
      <c r="G2283" s="1">
        <v>4</v>
      </c>
      <c r="H2283" s="1">
        <v>0</v>
      </c>
      <c r="I2283" s="8">
        <v>6.5</v>
      </c>
      <c r="J2283" s="1">
        <v>0</v>
      </c>
    </row>
    <row r="2284" spans="1:10">
      <c r="A2284" s="6">
        <v>502</v>
      </c>
      <c r="B2284" s="3" t="s">
        <v>6756</v>
      </c>
      <c r="C2284" s="7" t="s">
        <v>6757</v>
      </c>
      <c r="D2284" s="7" t="s">
        <v>3</v>
      </c>
      <c r="E2284" s="7" t="s">
        <v>94</v>
      </c>
      <c r="F2284" s="1">
        <v>9.99</v>
      </c>
      <c r="G2284" s="1">
        <v>80</v>
      </c>
      <c r="H2284" s="1">
        <v>0</v>
      </c>
      <c r="I2284" s="8">
        <v>4.99</v>
      </c>
      <c r="J2284" s="1">
        <v>0</v>
      </c>
    </row>
    <row r="2285" spans="1:10">
      <c r="A2285" s="6">
        <v>64</v>
      </c>
      <c r="B2285" s="3" t="s">
        <v>6758</v>
      </c>
      <c r="C2285" s="7" t="s">
        <v>6759</v>
      </c>
      <c r="D2285" s="7" t="s">
        <v>8</v>
      </c>
      <c r="E2285" s="7" t="s">
        <v>145</v>
      </c>
      <c r="F2285" s="1">
        <v>12</v>
      </c>
      <c r="G2285" s="1">
        <v>31</v>
      </c>
      <c r="H2285" s="1">
        <v>0</v>
      </c>
      <c r="I2285" s="8">
        <v>11</v>
      </c>
      <c r="J2285" s="1">
        <v>0</v>
      </c>
    </row>
    <row r="2286" spans="1:10">
      <c r="A2286" s="6">
        <v>2720</v>
      </c>
      <c r="B2286" s="3" t="s">
        <v>6761</v>
      </c>
      <c r="C2286" s="7" t="s">
        <v>6762</v>
      </c>
      <c r="D2286" s="7" t="s">
        <v>3</v>
      </c>
      <c r="E2286" s="7" t="s">
        <v>41</v>
      </c>
      <c r="F2286" s="1">
        <v>5.99</v>
      </c>
      <c r="G2286" s="1">
        <v>995</v>
      </c>
      <c r="H2286" s="1">
        <v>0</v>
      </c>
      <c r="I2286" s="8">
        <v>4.88</v>
      </c>
      <c r="J2286" s="1">
        <v>0.78</v>
      </c>
    </row>
    <row r="2287" spans="1:10">
      <c r="A2287" s="6">
        <v>236</v>
      </c>
      <c r="B2287" s="3" t="s">
        <v>6764</v>
      </c>
      <c r="C2287" s="7" t="s">
        <v>6765</v>
      </c>
      <c r="D2287" s="7" t="s">
        <v>3</v>
      </c>
      <c r="E2287" s="7" t="s">
        <v>41</v>
      </c>
      <c r="F2287" s="3" t="s">
        <v>729</v>
      </c>
      <c r="G2287" s="1">
        <v>1000</v>
      </c>
      <c r="H2287" s="1">
        <v>0</v>
      </c>
      <c r="I2287" s="8">
        <v>5</v>
      </c>
      <c r="J2287" s="1">
        <v>0.78</v>
      </c>
    </row>
    <row r="2288" spans="1:10">
      <c r="A2288" s="6">
        <v>441</v>
      </c>
      <c r="B2288" s="3" t="s">
        <v>6766</v>
      </c>
      <c r="C2288" s="7" t="s">
        <v>6767</v>
      </c>
      <c r="D2288" s="7" t="s">
        <v>3</v>
      </c>
      <c r="E2288" s="7" t="s">
        <v>41</v>
      </c>
      <c r="F2288" s="1">
        <v>3.99</v>
      </c>
      <c r="G2288" s="1">
        <v>1000</v>
      </c>
      <c r="H2288" s="1">
        <v>0</v>
      </c>
      <c r="I2288" s="8">
        <v>5</v>
      </c>
      <c r="J2288" s="1">
        <v>0.78</v>
      </c>
    </row>
    <row r="2289" spans="1:10">
      <c r="A2289" s="6">
        <v>1972</v>
      </c>
      <c r="B2289" s="3" t="s">
        <v>6768</v>
      </c>
      <c r="C2289" s="7" t="s">
        <v>6769</v>
      </c>
      <c r="D2289" s="7" t="s">
        <v>3</v>
      </c>
      <c r="E2289" s="7" t="s">
        <v>41</v>
      </c>
      <c r="F2289" s="3" t="s">
        <v>729</v>
      </c>
      <c r="G2289" s="1">
        <v>998</v>
      </c>
      <c r="H2289" s="1">
        <v>0</v>
      </c>
      <c r="I2289" s="8">
        <v>5</v>
      </c>
      <c r="J2289" s="1">
        <v>0.78</v>
      </c>
    </row>
    <row r="2290" spans="1:10">
      <c r="A2290" s="6">
        <v>3387</v>
      </c>
      <c r="B2290" s="3" t="s">
        <v>6770</v>
      </c>
      <c r="C2290" s="7" t="s">
        <v>6771</v>
      </c>
      <c r="D2290" s="7" t="s">
        <v>3</v>
      </c>
      <c r="E2290" s="7" t="s">
        <v>41</v>
      </c>
      <c r="F2290" s="3" t="s">
        <v>729</v>
      </c>
      <c r="G2290" s="1">
        <v>1000</v>
      </c>
      <c r="H2290" s="1">
        <v>0</v>
      </c>
      <c r="I2290" s="8">
        <v>5</v>
      </c>
      <c r="J2290" s="1">
        <v>0.78</v>
      </c>
    </row>
    <row r="2291" spans="1:10">
      <c r="A2291" s="6">
        <v>803</v>
      </c>
      <c r="B2291" s="3" t="s">
        <v>6772</v>
      </c>
      <c r="C2291" s="7" t="s">
        <v>6773</v>
      </c>
      <c r="D2291" s="7" t="s">
        <v>10</v>
      </c>
      <c r="E2291" s="7" t="s">
        <v>214</v>
      </c>
      <c r="F2291" s="3" t="s">
        <v>6774</v>
      </c>
      <c r="G2291" s="1">
        <v>50</v>
      </c>
      <c r="H2291" s="1">
        <v>0</v>
      </c>
      <c r="I2291" s="3" t="s">
        <v>596</v>
      </c>
      <c r="J2291" s="1">
        <v>0</v>
      </c>
    </row>
    <row r="2292" spans="1:10">
      <c r="A2292" s="6">
        <v>2345</v>
      </c>
      <c r="B2292" s="3" t="s">
        <v>6775</v>
      </c>
      <c r="C2292" s="7" t="s">
        <v>6776</v>
      </c>
      <c r="D2292" s="7" t="s">
        <v>8</v>
      </c>
      <c r="E2292" s="7" t="s">
        <v>133</v>
      </c>
      <c r="F2292" s="1">
        <v>7.5</v>
      </c>
      <c r="G2292" s="1">
        <v>18</v>
      </c>
      <c r="H2292" s="1">
        <v>0</v>
      </c>
      <c r="I2292" s="8">
        <v>4.7</v>
      </c>
      <c r="J2292" s="1">
        <v>0</v>
      </c>
    </row>
    <row r="2293" spans="1:10">
      <c r="A2293" s="6">
        <v>1262</v>
      </c>
      <c r="B2293" s="3" t="s">
        <v>6777</v>
      </c>
      <c r="C2293" s="7" t="s">
        <v>6778</v>
      </c>
      <c r="D2293" s="7" t="s">
        <v>3</v>
      </c>
      <c r="E2293" s="7" t="s">
        <v>36</v>
      </c>
      <c r="F2293" s="1">
        <v>4.5</v>
      </c>
      <c r="G2293" s="1">
        <v>966</v>
      </c>
      <c r="H2293" s="1">
        <v>0</v>
      </c>
      <c r="I2293" s="8">
        <v>4.99</v>
      </c>
      <c r="J2293" s="1">
        <v>0</v>
      </c>
    </row>
    <row r="2294" spans="1:10">
      <c r="A2294" s="6">
        <v>2344</v>
      </c>
      <c r="B2294" s="3" t="s">
        <v>6780</v>
      </c>
      <c r="C2294" s="7" t="s">
        <v>6781</v>
      </c>
      <c r="D2294" s="7" t="s">
        <v>6</v>
      </c>
      <c r="E2294" s="7" t="s">
        <v>35</v>
      </c>
      <c r="F2294" s="1">
        <v>11.99</v>
      </c>
      <c r="G2294" s="1">
        <v>51</v>
      </c>
      <c r="H2294" s="1">
        <v>0</v>
      </c>
      <c r="I2294" s="8">
        <v>8</v>
      </c>
      <c r="J2294" s="1">
        <v>1.94</v>
      </c>
    </row>
    <row r="2295" spans="1:10">
      <c r="A2295" s="6">
        <v>1184</v>
      </c>
      <c r="B2295" s="3" t="s">
        <v>6782</v>
      </c>
      <c r="C2295" s="7" t="s">
        <v>6783</v>
      </c>
      <c r="D2295" s="7" t="s">
        <v>8</v>
      </c>
      <c r="E2295" s="7" t="s">
        <v>145</v>
      </c>
      <c r="F2295" s="1">
        <v>14</v>
      </c>
      <c r="G2295" s="1">
        <v>57</v>
      </c>
      <c r="H2295" s="1">
        <v>0</v>
      </c>
      <c r="I2295" s="8">
        <v>10.1</v>
      </c>
      <c r="J2295" s="1">
        <v>0</v>
      </c>
    </row>
    <row r="2296" spans="1:10">
      <c r="A2296" s="6">
        <v>263</v>
      </c>
      <c r="B2296" s="3" t="s">
        <v>6784</v>
      </c>
      <c r="C2296" s="7" t="s">
        <v>6785</v>
      </c>
      <c r="D2296" s="7" t="s">
        <v>2</v>
      </c>
      <c r="E2296" s="7" t="s">
        <v>33</v>
      </c>
      <c r="F2296" s="3" t="s">
        <v>2172</v>
      </c>
      <c r="G2296" s="1">
        <v>478</v>
      </c>
      <c r="H2296" s="1">
        <v>0</v>
      </c>
      <c r="I2296" s="8">
        <v>7.6</v>
      </c>
      <c r="J2296" s="1">
        <v>0</v>
      </c>
    </row>
    <row r="2297" spans="1:10">
      <c r="A2297" s="6">
        <v>873</v>
      </c>
      <c r="B2297" s="3" t="s">
        <v>6787</v>
      </c>
      <c r="C2297" s="7" t="s">
        <v>6788</v>
      </c>
      <c r="D2297" s="7" t="s">
        <v>6</v>
      </c>
      <c r="E2297" s="7" t="s">
        <v>32</v>
      </c>
      <c r="F2297" s="1">
        <v>3.4</v>
      </c>
      <c r="G2297" s="1">
        <v>197</v>
      </c>
      <c r="H2297" s="1">
        <v>300</v>
      </c>
      <c r="I2297" s="8">
        <v>5</v>
      </c>
      <c r="J2297" s="1">
        <v>5</v>
      </c>
    </row>
    <row r="2298" spans="1:10">
      <c r="A2298" s="6">
        <v>2880</v>
      </c>
      <c r="B2298" s="3" t="s">
        <v>6790</v>
      </c>
      <c r="C2298" s="7" t="s">
        <v>6791</v>
      </c>
      <c r="D2298" s="7" t="s">
        <v>2</v>
      </c>
      <c r="E2298" s="7" t="s">
        <v>235</v>
      </c>
      <c r="F2298" s="1">
        <v>16.48</v>
      </c>
      <c r="G2298" s="1">
        <v>50</v>
      </c>
      <c r="H2298" s="1">
        <v>0</v>
      </c>
      <c r="I2298" s="8">
        <v>9.9</v>
      </c>
      <c r="J2298" s="1">
        <v>0</v>
      </c>
    </row>
    <row r="2299" spans="1:10">
      <c r="A2299" s="6">
        <v>2690</v>
      </c>
      <c r="B2299" s="3" t="s">
        <v>6793</v>
      </c>
      <c r="C2299" s="7" t="s">
        <v>6794</v>
      </c>
      <c r="D2299" s="7" t="s">
        <v>8</v>
      </c>
      <c r="E2299" s="7" t="s">
        <v>68</v>
      </c>
      <c r="F2299" s="1">
        <v>14</v>
      </c>
      <c r="G2299" s="1">
        <v>100</v>
      </c>
      <c r="H2299" s="1">
        <v>0</v>
      </c>
      <c r="I2299" s="8">
        <v>5</v>
      </c>
      <c r="J2299" s="1">
        <v>1.01</v>
      </c>
    </row>
    <row r="2300" spans="1:10">
      <c r="A2300" s="6">
        <v>905</v>
      </c>
      <c r="B2300" s="3" t="s">
        <v>6795</v>
      </c>
      <c r="C2300" s="7" t="s">
        <v>6796</v>
      </c>
      <c r="D2300" s="7" t="s">
        <v>5</v>
      </c>
      <c r="E2300" s="7" t="s">
        <v>30</v>
      </c>
      <c r="F2300" s="1">
        <v>74.5</v>
      </c>
      <c r="G2300" s="1">
        <v>12</v>
      </c>
      <c r="H2300" s="1">
        <v>0</v>
      </c>
      <c r="I2300" s="8">
        <v>8</v>
      </c>
      <c r="J2300" s="1">
        <v>0</v>
      </c>
    </row>
    <row r="2301" spans="1:10">
      <c r="A2301" s="6">
        <v>1507</v>
      </c>
      <c r="B2301" s="3" t="s">
        <v>6797</v>
      </c>
      <c r="C2301" s="7" t="s">
        <v>6798</v>
      </c>
      <c r="D2301" s="7" t="s">
        <v>7</v>
      </c>
      <c r="E2301" s="7" t="s">
        <v>154</v>
      </c>
      <c r="F2301" s="1">
        <v>55.99</v>
      </c>
      <c r="G2301" s="1">
        <v>90</v>
      </c>
      <c r="H2301" s="1">
        <v>0</v>
      </c>
      <c r="I2301" s="8">
        <v>25</v>
      </c>
      <c r="J2301" s="1">
        <v>0</v>
      </c>
    </row>
    <row r="2302" spans="1:10">
      <c r="A2302" s="6">
        <v>2514</v>
      </c>
      <c r="B2302" s="3" t="s">
        <v>6800</v>
      </c>
      <c r="C2302" s="7" t="s">
        <v>6801</v>
      </c>
      <c r="D2302" s="7" t="s">
        <v>15</v>
      </c>
      <c r="E2302" s="7" t="s">
        <v>118</v>
      </c>
      <c r="F2302" s="1">
        <v>114.44</v>
      </c>
      <c r="G2302" s="1">
        <v>45</v>
      </c>
      <c r="H2302" s="1">
        <v>0</v>
      </c>
      <c r="I2302" s="8">
        <v>0</v>
      </c>
      <c r="J2302" s="1">
        <v>0</v>
      </c>
    </row>
    <row r="2303" spans="1:10">
      <c r="A2303" s="6">
        <v>3120</v>
      </c>
      <c r="B2303" s="3" t="s">
        <v>6803</v>
      </c>
      <c r="C2303" s="7" t="s">
        <v>6804</v>
      </c>
      <c r="D2303" s="7" t="s">
        <v>3</v>
      </c>
      <c r="E2303" s="7" t="s">
        <v>36</v>
      </c>
      <c r="F2303" s="1">
        <v>1.9</v>
      </c>
      <c r="G2303" s="1">
        <v>47</v>
      </c>
      <c r="H2303" s="1">
        <v>0</v>
      </c>
      <c r="I2303" s="8">
        <v>5.99</v>
      </c>
      <c r="J2303" s="1">
        <v>0</v>
      </c>
    </row>
    <row r="2304" spans="1:10">
      <c r="A2304" s="6">
        <v>1236</v>
      </c>
      <c r="B2304" s="3" t="s">
        <v>6806</v>
      </c>
      <c r="C2304" s="7" t="s">
        <v>6807</v>
      </c>
      <c r="D2304" s="7" t="s">
        <v>3</v>
      </c>
      <c r="E2304" s="7" t="s">
        <v>100</v>
      </c>
      <c r="F2304" s="1">
        <v>3.99</v>
      </c>
      <c r="G2304" s="1">
        <v>138</v>
      </c>
      <c r="H2304" s="1">
        <v>500</v>
      </c>
      <c r="I2304" s="8">
        <v>4.99</v>
      </c>
      <c r="J2304" s="1">
        <v>0</v>
      </c>
    </row>
    <row r="2305" spans="1:10">
      <c r="A2305" s="6">
        <v>160</v>
      </c>
      <c r="B2305" s="3" t="s">
        <v>6808</v>
      </c>
      <c r="C2305" s="7" t="s">
        <v>6809</v>
      </c>
      <c r="D2305" s="7" t="s">
        <v>4</v>
      </c>
      <c r="E2305" s="7" t="s">
        <v>266</v>
      </c>
      <c r="F2305" s="3" t="s">
        <v>6810</v>
      </c>
      <c r="G2305" s="1">
        <v>199</v>
      </c>
      <c r="H2305" s="1">
        <v>0</v>
      </c>
      <c r="I2305" s="8">
        <v>6</v>
      </c>
      <c r="J2305" s="1">
        <v>4.26</v>
      </c>
    </row>
    <row r="2306" spans="1:10">
      <c r="A2306" s="6">
        <v>1324</v>
      </c>
      <c r="B2306" s="3" t="s">
        <v>6811</v>
      </c>
      <c r="C2306" s="7" t="s">
        <v>6812</v>
      </c>
      <c r="D2306" s="7" t="s">
        <v>22</v>
      </c>
      <c r="E2306" s="7" t="s">
        <v>69</v>
      </c>
      <c r="F2306" s="1">
        <v>9.9</v>
      </c>
      <c r="G2306" s="1">
        <v>566</v>
      </c>
      <c r="H2306" s="1">
        <v>0</v>
      </c>
      <c r="I2306" s="8">
        <v>4.5</v>
      </c>
      <c r="J2306" s="1">
        <v>0</v>
      </c>
    </row>
    <row r="2307" spans="1:10">
      <c r="A2307" s="6">
        <v>3509</v>
      </c>
      <c r="B2307" s="3" t="s">
        <v>6814</v>
      </c>
      <c r="C2307" s="7" t="s">
        <v>6815</v>
      </c>
      <c r="D2307" s="7" t="s">
        <v>8</v>
      </c>
      <c r="E2307" s="7" t="s">
        <v>54</v>
      </c>
      <c r="F2307" s="1">
        <v>23.66</v>
      </c>
      <c r="G2307" s="1">
        <v>1995</v>
      </c>
      <c r="H2307" s="1">
        <v>0</v>
      </c>
      <c r="I2307" s="8">
        <v>7</v>
      </c>
      <c r="J2307" s="1">
        <v>0</v>
      </c>
    </row>
    <row r="2308" spans="1:10">
      <c r="A2308" s="6">
        <v>427</v>
      </c>
      <c r="B2308" s="3" t="s">
        <v>6818</v>
      </c>
      <c r="C2308" s="7" t="s">
        <v>6819</v>
      </c>
      <c r="D2308" s="7" t="s">
        <v>25</v>
      </c>
      <c r="E2308" s="7" t="s">
        <v>311</v>
      </c>
      <c r="F2308" s="1">
        <v>8.5</v>
      </c>
      <c r="G2308" s="1">
        <v>50</v>
      </c>
      <c r="H2308" s="1">
        <v>0</v>
      </c>
      <c r="I2308" s="8">
        <v>7</v>
      </c>
      <c r="J2308" s="1">
        <v>0</v>
      </c>
    </row>
    <row r="2309" spans="1:10">
      <c r="A2309" s="6">
        <v>912</v>
      </c>
      <c r="B2309" s="3" t="s">
        <v>6820</v>
      </c>
      <c r="C2309" s="7" t="s">
        <v>6821</v>
      </c>
      <c r="D2309" s="7" t="s">
        <v>25</v>
      </c>
      <c r="E2309" s="7" t="s">
        <v>311</v>
      </c>
      <c r="F2309" s="1">
        <v>8.5</v>
      </c>
      <c r="G2309" s="1">
        <v>59</v>
      </c>
      <c r="H2309" s="1">
        <v>0</v>
      </c>
      <c r="I2309" s="8">
        <v>7</v>
      </c>
      <c r="J2309" s="1">
        <v>0</v>
      </c>
    </row>
    <row r="2310" spans="1:10">
      <c r="A2310" s="6">
        <v>671</v>
      </c>
      <c r="B2310" s="3" t="s">
        <v>6822</v>
      </c>
      <c r="C2310" s="7" t="s">
        <v>6823</v>
      </c>
      <c r="D2310" s="7" t="s">
        <v>23</v>
      </c>
      <c r="E2310" s="7" t="s">
        <v>221</v>
      </c>
      <c r="F2310" s="1">
        <v>9.99</v>
      </c>
      <c r="G2310" s="1">
        <v>42</v>
      </c>
      <c r="H2310" s="1">
        <v>0</v>
      </c>
      <c r="I2310" s="8">
        <v>7</v>
      </c>
      <c r="J2310" s="1">
        <v>0</v>
      </c>
    </row>
    <row r="2311" spans="1:10">
      <c r="A2311" s="6">
        <v>3208</v>
      </c>
      <c r="B2311" s="3" t="s">
        <v>6824</v>
      </c>
      <c r="C2311" s="7" t="s">
        <v>6825</v>
      </c>
      <c r="D2311" s="7" t="s">
        <v>23</v>
      </c>
      <c r="E2311" s="7" t="s">
        <v>221</v>
      </c>
      <c r="F2311" s="1">
        <v>9.99</v>
      </c>
      <c r="G2311" s="1">
        <v>44</v>
      </c>
      <c r="H2311" s="1">
        <v>0</v>
      </c>
      <c r="I2311" s="8">
        <v>7</v>
      </c>
      <c r="J2311" s="1">
        <v>0</v>
      </c>
    </row>
    <row r="2312" spans="1:10">
      <c r="A2312" s="6">
        <v>2881</v>
      </c>
      <c r="B2312" s="3" t="s">
        <v>6826</v>
      </c>
      <c r="C2312" s="7" t="s">
        <v>6827</v>
      </c>
      <c r="D2312" s="7" t="s">
        <v>11</v>
      </c>
      <c r="E2312" s="7" t="s">
        <v>85</v>
      </c>
      <c r="F2312" s="1">
        <v>15</v>
      </c>
      <c r="G2312" s="1">
        <v>72</v>
      </c>
      <c r="H2312" s="1">
        <v>1000</v>
      </c>
      <c r="I2312" s="8">
        <v>9.99</v>
      </c>
      <c r="J2312" s="1">
        <v>0</v>
      </c>
    </row>
    <row r="2313" spans="1:10">
      <c r="A2313" s="6">
        <v>478</v>
      </c>
      <c r="B2313" s="3" t="s">
        <v>6828</v>
      </c>
      <c r="C2313" s="7" t="s">
        <v>6829</v>
      </c>
      <c r="D2313" s="7" t="s">
        <v>11</v>
      </c>
      <c r="E2313" s="7" t="s">
        <v>85</v>
      </c>
      <c r="F2313" s="1">
        <v>13.99</v>
      </c>
      <c r="G2313" s="1">
        <v>5</v>
      </c>
      <c r="H2313" s="1">
        <v>100</v>
      </c>
      <c r="I2313" s="8">
        <v>9.99</v>
      </c>
      <c r="J2313" s="1">
        <v>0</v>
      </c>
    </row>
    <row r="2314" spans="1:10">
      <c r="A2314" s="6">
        <v>2155</v>
      </c>
      <c r="B2314" s="3" t="s">
        <v>6830</v>
      </c>
      <c r="C2314" s="7" t="s">
        <v>6831</v>
      </c>
      <c r="D2314" s="7" t="s">
        <v>11</v>
      </c>
      <c r="E2314" s="7" t="s">
        <v>85</v>
      </c>
      <c r="F2314" s="3" t="s">
        <v>6832</v>
      </c>
      <c r="G2314" s="1">
        <v>100</v>
      </c>
      <c r="H2314" s="1">
        <v>200</v>
      </c>
      <c r="I2314" s="8">
        <v>9.99</v>
      </c>
      <c r="J2314" s="1">
        <v>0</v>
      </c>
    </row>
    <row r="2315" spans="1:10">
      <c r="A2315" s="6">
        <v>2238</v>
      </c>
      <c r="B2315" s="3" t="s">
        <v>6833</v>
      </c>
      <c r="C2315" s="7" t="s">
        <v>6834</v>
      </c>
      <c r="D2315" s="7" t="s">
        <v>5</v>
      </c>
      <c r="E2315" s="7" t="s">
        <v>97</v>
      </c>
      <c r="F2315" s="1">
        <v>9.2</v>
      </c>
      <c r="G2315" s="1">
        <v>0</v>
      </c>
      <c r="H2315" s="1">
        <v>500</v>
      </c>
      <c r="I2315" s="8">
        <v>10.1</v>
      </c>
      <c r="J2315" s="1">
        <v>0</v>
      </c>
    </row>
    <row r="2316" spans="1:10">
      <c r="A2316" s="6">
        <v>2937</v>
      </c>
      <c r="B2316" s="3" t="s">
        <v>6835</v>
      </c>
      <c r="C2316" s="7" t="s">
        <v>6836</v>
      </c>
      <c r="D2316" s="7" t="s">
        <v>5</v>
      </c>
      <c r="E2316" s="7" t="s">
        <v>97</v>
      </c>
      <c r="F2316" s="1">
        <v>6.25</v>
      </c>
      <c r="G2316" s="1">
        <v>0</v>
      </c>
      <c r="H2316" s="1">
        <v>500</v>
      </c>
      <c r="I2316" s="8">
        <v>9.2</v>
      </c>
      <c r="J2316" s="1">
        <v>0</v>
      </c>
    </row>
    <row r="2317" spans="1:10">
      <c r="A2317" s="6">
        <v>84</v>
      </c>
      <c r="B2317" s="3" t="s">
        <v>6838</v>
      </c>
      <c r="C2317" s="7" t="s">
        <v>6839</v>
      </c>
      <c r="D2317" s="7" t="s">
        <v>2</v>
      </c>
      <c r="E2317" s="7" t="s">
        <v>40</v>
      </c>
      <c r="F2317" s="1">
        <v>3.9</v>
      </c>
      <c r="G2317" s="1">
        <v>500</v>
      </c>
      <c r="H2317" s="1">
        <v>500</v>
      </c>
      <c r="I2317" s="8">
        <v>9.9</v>
      </c>
      <c r="J2317" s="1">
        <v>0</v>
      </c>
    </row>
    <row r="2318" spans="1:10">
      <c r="A2318" s="6">
        <v>2961</v>
      </c>
      <c r="B2318" s="3" t="s">
        <v>6840</v>
      </c>
      <c r="C2318" s="7" t="s">
        <v>6841</v>
      </c>
      <c r="D2318" s="7" t="s">
        <v>2</v>
      </c>
      <c r="E2318" s="7" t="s">
        <v>40</v>
      </c>
      <c r="F2318" s="1">
        <v>4.8</v>
      </c>
      <c r="G2318" s="1">
        <v>300</v>
      </c>
      <c r="H2318" s="1">
        <v>300</v>
      </c>
      <c r="I2318" s="8">
        <v>8.9</v>
      </c>
      <c r="J2318" s="1">
        <v>0</v>
      </c>
    </row>
    <row r="2319" spans="1:10">
      <c r="A2319" s="6">
        <v>832</v>
      </c>
      <c r="B2319" s="3" t="s">
        <v>6843</v>
      </c>
      <c r="C2319" s="7" t="s">
        <v>6844</v>
      </c>
      <c r="D2319" s="7" t="s">
        <v>2</v>
      </c>
      <c r="E2319" s="7" t="s">
        <v>40</v>
      </c>
      <c r="F2319" s="1">
        <v>4.9</v>
      </c>
      <c r="G2319" s="1">
        <v>600</v>
      </c>
      <c r="H2319" s="1">
        <v>600</v>
      </c>
      <c r="I2319" s="8">
        <v>9.9</v>
      </c>
      <c r="J2319" s="1">
        <v>0</v>
      </c>
    </row>
    <row r="2320" spans="1:10">
      <c r="A2320" s="6">
        <v>1020</v>
      </c>
      <c r="B2320" s="3" t="s">
        <v>6846</v>
      </c>
      <c r="C2320" s="7" t="s">
        <v>6847</v>
      </c>
      <c r="D2320" s="7" t="s">
        <v>17</v>
      </c>
      <c r="E2320" s="7" t="s">
        <v>59</v>
      </c>
      <c r="F2320" s="3" t="s">
        <v>1109</v>
      </c>
      <c r="G2320" s="1">
        <v>20</v>
      </c>
      <c r="H2320" s="1">
        <v>10</v>
      </c>
      <c r="I2320" s="8">
        <v>12.51</v>
      </c>
      <c r="J2320" s="1">
        <v>0</v>
      </c>
    </row>
    <row r="2321" spans="1:10">
      <c r="A2321" s="6">
        <v>2915</v>
      </c>
      <c r="B2321" s="3" t="s">
        <v>6848</v>
      </c>
      <c r="C2321" s="7" t="s">
        <v>6849</v>
      </c>
      <c r="D2321" s="7" t="s">
        <v>2</v>
      </c>
      <c r="E2321" s="7" t="s">
        <v>92</v>
      </c>
      <c r="F2321" s="1">
        <v>1.9</v>
      </c>
      <c r="G2321" s="1">
        <v>72</v>
      </c>
      <c r="H2321" s="1">
        <v>300</v>
      </c>
      <c r="I2321" s="8">
        <v>5.88</v>
      </c>
      <c r="J2321" s="1">
        <v>0.21</v>
      </c>
    </row>
    <row r="2322" spans="1:10">
      <c r="A2322" s="6">
        <v>771</v>
      </c>
      <c r="B2322" s="3" t="s">
        <v>6850</v>
      </c>
      <c r="C2322" s="7" t="s">
        <v>6851</v>
      </c>
      <c r="D2322" s="7" t="s">
        <v>3</v>
      </c>
      <c r="E2322" s="7" t="s">
        <v>38</v>
      </c>
      <c r="F2322" s="1">
        <v>8.99</v>
      </c>
      <c r="G2322" s="1">
        <v>1001</v>
      </c>
      <c r="H2322" s="1">
        <v>0</v>
      </c>
      <c r="I2322" s="8">
        <v>5</v>
      </c>
      <c r="J2322" s="1">
        <v>0</v>
      </c>
    </row>
    <row r="2323" spans="1:10">
      <c r="A2323" s="6">
        <v>273</v>
      </c>
      <c r="B2323" s="3" t="s">
        <v>6853</v>
      </c>
      <c r="C2323" s="7" t="s">
        <v>6854</v>
      </c>
      <c r="D2323" s="7" t="s">
        <v>23</v>
      </c>
      <c r="E2323" s="7" t="s">
        <v>369</v>
      </c>
      <c r="F2323" s="1">
        <v>24.4</v>
      </c>
      <c r="G2323" s="1">
        <v>20</v>
      </c>
      <c r="H2323" s="1">
        <v>0</v>
      </c>
      <c r="I2323" s="8">
        <v>9.2</v>
      </c>
      <c r="J2323" s="1">
        <v>0</v>
      </c>
    </row>
    <row r="2324" spans="1:10">
      <c r="A2324" s="6">
        <v>2438</v>
      </c>
      <c r="B2324" s="3" t="s">
        <v>6856</v>
      </c>
      <c r="C2324" s="7" t="s">
        <v>6857</v>
      </c>
      <c r="D2324" s="7" t="s">
        <v>10</v>
      </c>
      <c r="E2324" s="7" t="s">
        <v>83</v>
      </c>
      <c r="F2324" s="1">
        <v>3.35</v>
      </c>
      <c r="G2324" s="1">
        <v>200</v>
      </c>
      <c r="H2324" s="1">
        <v>0</v>
      </c>
      <c r="I2324" s="8">
        <v>8</v>
      </c>
      <c r="J2324" s="1">
        <v>0</v>
      </c>
    </row>
    <row r="2325" spans="1:10">
      <c r="A2325" s="6">
        <v>3060</v>
      </c>
      <c r="B2325" s="3" t="s">
        <v>6859</v>
      </c>
      <c r="C2325" s="7" t="s">
        <v>6860</v>
      </c>
      <c r="D2325" s="7" t="s">
        <v>17</v>
      </c>
      <c r="E2325" s="7" t="s">
        <v>59</v>
      </c>
      <c r="F2325" s="3" t="s">
        <v>6861</v>
      </c>
      <c r="G2325" s="1">
        <v>19</v>
      </c>
      <c r="H2325" s="1">
        <v>0</v>
      </c>
      <c r="I2325" s="8">
        <v>10.55</v>
      </c>
      <c r="J2325" s="1">
        <v>0</v>
      </c>
    </row>
    <row r="2326" spans="1:10">
      <c r="A2326" s="6">
        <v>1861</v>
      </c>
      <c r="B2326" s="3" t="s">
        <v>6862</v>
      </c>
      <c r="C2326" s="7" t="s">
        <v>6863</v>
      </c>
      <c r="D2326" s="7" t="s">
        <v>4</v>
      </c>
      <c r="E2326" s="7" t="s">
        <v>263</v>
      </c>
      <c r="F2326" s="1">
        <v>87.99</v>
      </c>
      <c r="G2326" s="1">
        <v>100</v>
      </c>
      <c r="H2326" s="1">
        <v>0</v>
      </c>
      <c r="I2326" s="8">
        <v>40</v>
      </c>
      <c r="J2326" s="1">
        <v>0.18</v>
      </c>
    </row>
    <row r="2327" spans="1:10">
      <c r="A2327" s="6">
        <v>3608</v>
      </c>
      <c r="B2327" s="3" t="s">
        <v>6864</v>
      </c>
      <c r="C2327" s="7" t="s">
        <v>6865</v>
      </c>
      <c r="D2327" s="7" t="s">
        <v>4</v>
      </c>
      <c r="E2327" s="7" t="s">
        <v>47</v>
      </c>
      <c r="F2327" s="1">
        <v>142.99</v>
      </c>
      <c r="G2327" s="1">
        <v>96</v>
      </c>
      <c r="H2327" s="1">
        <v>0</v>
      </c>
      <c r="I2327" s="8">
        <v>9.99</v>
      </c>
      <c r="J2327" s="1">
        <v>0</v>
      </c>
    </row>
    <row r="2328" spans="1:10">
      <c r="A2328" s="6">
        <v>3222</v>
      </c>
      <c r="B2328" s="3" t="s">
        <v>6867</v>
      </c>
      <c r="C2328" s="7" t="s">
        <v>6868</v>
      </c>
      <c r="D2328" s="7" t="s">
        <v>4</v>
      </c>
      <c r="E2328" s="7" t="s">
        <v>185</v>
      </c>
      <c r="F2328" s="1">
        <v>5.01</v>
      </c>
      <c r="G2328" s="1">
        <v>197</v>
      </c>
      <c r="H2328" s="1">
        <v>25</v>
      </c>
      <c r="I2328" s="8">
        <v>5</v>
      </c>
      <c r="J2328" s="1">
        <v>0</v>
      </c>
    </row>
    <row r="2329" spans="1:10">
      <c r="A2329" s="6">
        <v>3627</v>
      </c>
      <c r="B2329" s="3" t="s">
        <v>6870</v>
      </c>
      <c r="C2329" s="7" t="s">
        <v>6871</v>
      </c>
      <c r="D2329" s="7" t="s">
        <v>8</v>
      </c>
      <c r="E2329" s="7" t="s">
        <v>133</v>
      </c>
      <c r="F2329" s="1">
        <v>18.4</v>
      </c>
      <c r="G2329" s="1">
        <v>100</v>
      </c>
      <c r="H2329" s="1">
        <v>0</v>
      </c>
      <c r="I2329" s="8">
        <v>8</v>
      </c>
      <c r="J2329" s="1">
        <v>0.47</v>
      </c>
    </row>
    <row r="2330" spans="1:10">
      <c r="A2330" s="6">
        <v>1921</v>
      </c>
      <c r="B2330" s="3" t="s">
        <v>6873</v>
      </c>
      <c r="C2330" s="7" t="s">
        <v>6874</v>
      </c>
      <c r="D2330" s="7" t="s">
        <v>10</v>
      </c>
      <c r="E2330" s="7" t="s">
        <v>218</v>
      </c>
      <c r="F2330" s="1">
        <v>9.9</v>
      </c>
      <c r="G2330" s="1">
        <v>98</v>
      </c>
      <c r="H2330" s="1">
        <v>0</v>
      </c>
      <c r="I2330" s="8">
        <v>4.39</v>
      </c>
      <c r="J2330" s="1">
        <v>0.57</v>
      </c>
    </row>
    <row r="2331" spans="1:10">
      <c r="A2331" s="6">
        <v>2545</v>
      </c>
      <c r="B2331" s="3" t="s">
        <v>6875</v>
      </c>
      <c r="C2331" s="7" t="s">
        <v>6876</v>
      </c>
      <c r="D2331" s="7" t="s">
        <v>3</v>
      </c>
      <c r="E2331" s="7" t="s">
        <v>48</v>
      </c>
      <c r="F2331" s="1">
        <v>6</v>
      </c>
      <c r="G2331" s="1">
        <v>1575</v>
      </c>
      <c r="H2331" s="1">
        <v>0</v>
      </c>
      <c r="I2331" s="8">
        <v>6</v>
      </c>
      <c r="J2331" s="1">
        <v>0</v>
      </c>
    </row>
    <row r="2332" spans="1:10">
      <c r="A2332" s="6">
        <v>2621</v>
      </c>
      <c r="B2332" s="3" t="s">
        <v>6877</v>
      </c>
      <c r="C2332" s="7" t="s">
        <v>6878</v>
      </c>
      <c r="D2332" s="7" t="s">
        <v>3</v>
      </c>
      <c r="E2332" s="7" t="s">
        <v>39</v>
      </c>
      <c r="F2332" s="1">
        <v>6</v>
      </c>
      <c r="G2332" s="1">
        <v>100</v>
      </c>
      <c r="H2332" s="1">
        <v>0</v>
      </c>
      <c r="I2332" s="8">
        <v>5</v>
      </c>
      <c r="J2332" s="1">
        <v>0</v>
      </c>
    </row>
    <row r="2333" spans="1:10">
      <c r="A2333" s="6">
        <v>1805</v>
      </c>
      <c r="B2333" s="3" t="s">
        <v>6879</v>
      </c>
      <c r="C2333" s="7" t="s">
        <v>6880</v>
      </c>
      <c r="D2333" s="7" t="s">
        <v>13</v>
      </c>
      <c r="E2333" s="7" t="s">
        <v>106</v>
      </c>
      <c r="F2333" s="1">
        <v>45</v>
      </c>
      <c r="G2333" s="1">
        <v>14</v>
      </c>
      <c r="H2333" s="1">
        <v>0</v>
      </c>
      <c r="I2333" s="8">
        <v>10.5</v>
      </c>
      <c r="J2333" s="1">
        <v>0</v>
      </c>
    </row>
    <row r="2334" spans="1:10">
      <c r="A2334" s="6">
        <v>3052</v>
      </c>
      <c r="B2334" s="3" t="s">
        <v>6881</v>
      </c>
      <c r="C2334" s="7" t="s">
        <v>6882</v>
      </c>
      <c r="D2334" s="7" t="s">
        <v>3</v>
      </c>
      <c r="E2334" s="7" t="s">
        <v>36</v>
      </c>
      <c r="F2334" s="3" t="s">
        <v>6883</v>
      </c>
      <c r="G2334" s="1">
        <v>99</v>
      </c>
      <c r="H2334" s="1">
        <v>0</v>
      </c>
      <c r="I2334" s="8">
        <v>5.99</v>
      </c>
      <c r="J2334" s="1">
        <v>0</v>
      </c>
    </row>
    <row r="2335" spans="1:10">
      <c r="A2335" s="6">
        <v>492</v>
      </c>
      <c r="B2335" s="3" t="s">
        <v>6884</v>
      </c>
      <c r="C2335" s="7" t="s">
        <v>6885</v>
      </c>
      <c r="D2335" s="7" t="s">
        <v>3</v>
      </c>
      <c r="E2335" s="7" t="s">
        <v>36</v>
      </c>
      <c r="F2335" s="1">
        <v>2</v>
      </c>
      <c r="G2335" s="1">
        <v>119</v>
      </c>
      <c r="H2335" s="1">
        <v>0</v>
      </c>
      <c r="I2335" s="8">
        <v>5.99</v>
      </c>
      <c r="J2335" s="1">
        <v>0</v>
      </c>
    </row>
    <row r="2336" spans="1:10">
      <c r="A2336" s="6">
        <v>500</v>
      </c>
      <c r="B2336" s="3" t="s">
        <v>6886</v>
      </c>
      <c r="C2336" s="7" t="s">
        <v>6887</v>
      </c>
      <c r="D2336" s="7" t="s">
        <v>2</v>
      </c>
      <c r="E2336" s="7" t="s">
        <v>31</v>
      </c>
      <c r="F2336" s="3" t="s">
        <v>6888</v>
      </c>
      <c r="G2336" s="1">
        <v>1</v>
      </c>
      <c r="H2336" s="1">
        <v>0</v>
      </c>
      <c r="I2336" s="8">
        <v>8</v>
      </c>
      <c r="J2336" s="1">
        <v>0</v>
      </c>
    </row>
    <row r="2337" spans="1:10">
      <c r="A2337" s="6">
        <v>3085</v>
      </c>
      <c r="B2337" s="3" t="s">
        <v>6889</v>
      </c>
      <c r="C2337" s="7" t="s">
        <v>6890</v>
      </c>
      <c r="D2337" s="7" t="s">
        <v>4</v>
      </c>
      <c r="E2337" s="7" t="s">
        <v>162</v>
      </c>
      <c r="F2337" s="1">
        <v>10.49</v>
      </c>
      <c r="G2337" s="1">
        <v>37</v>
      </c>
      <c r="H2337" s="1">
        <v>100</v>
      </c>
      <c r="I2337" s="8">
        <v>11</v>
      </c>
      <c r="J2337" s="1">
        <v>0</v>
      </c>
    </row>
    <row r="2338" spans="1:10">
      <c r="A2338" s="6">
        <v>701</v>
      </c>
      <c r="B2338" s="3" t="s">
        <v>6892</v>
      </c>
      <c r="C2338" s="7" t="s">
        <v>6893</v>
      </c>
      <c r="D2338" s="7" t="s">
        <v>4</v>
      </c>
      <c r="E2338" s="7" t="s">
        <v>47</v>
      </c>
      <c r="F2338" s="1">
        <v>9.98</v>
      </c>
      <c r="G2338" s="1">
        <v>8</v>
      </c>
      <c r="H2338" s="1">
        <v>0</v>
      </c>
      <c r="I2338" s="8">
        <v>11</v>
      </c>
      <c r="J2338" s="1">
        <v>0</v>
      </c>
    </row>
    <row r="2339" spans="1:10">
      <c r="A2339" s="6">
        <v>1142</v>
      </c>
      <c r="B2339" s="3" t="s">
        <v>6895</v>
      </c>
      <c r="C2339" s="7" t="s">
        <v>6896</v>
      </c>
      <c r="D2339" s="7" t="s">
        <v>4</v>
      </c>
      <c r="E2339" s="7" t="s">
        <v>47</v>
      </c>
      <c r="F2339" s="1">
        <v>10.99</v>
      </c>
      <c r="G2339" s="1">
        <v>15</v>
      </c>
      <c r="H2339" s="1">
        <v>150</v>
      </c>
      <c r="I2339" s="8">
        <v>11</v>
      </c>
      <c r="J2339" s="1">
        <v>0</v>
      </c>
    </row>
    <row r="2340" spans="1:10">
      <c r="A2340" s="6">
        <v>2601</v>
      </c>
      <c r="B2340" s="3" t="s">
        <v>6897</v>
      </c>
      <c r="C2340" s="7" t="s">
        <v>6898</v>
      </c>
      <c r="D2340" s="7" t="s">
        <v>4</v>
      </c>
      <c r="E2340" s="7" t="s">
        <v>42</v>
      </c>
      <c r="F2340" s="1">
        <v>57.9</v>
      </c>
      <c r="G2340" s="1">
        <v>49</v>
      </c>
      <c r="H2340" s="1">
        <v>0</v>
      </c>
      <c r="I2340" s="8">
        <v>20</v>
      </c>
      <c r="J2340" s="1">
        <v>0.18</v>
      </c>
    </row>
    <row r="2341" spans="1:10">
      <c r="A2341" s="6">
        <v>2267</v>
      </c>
      <c r="B2341" s="3" t="s">
        <v>6900</v>
      </c>
      <c r="C2341" s="7" t="s">
        <v>6901</v>
      </c>
      <c r="D2341" s="7" t="s">
        <v>4</v>
      </c>
      <c r="E2341" s="7" t="s">
        <v>47</v>
      </c>
      <c r="F2341" s="1">
        <v>3.9</v>
      </c>
      <c r="G2341" s="1">
        <v>200</v>
      </c>
      <c r="H2341" s="1">
        <v>0</v>
      </c>
      <c r="I2341" s="8">
        <v>7</v>
      </c>
      <c r="J2341" s="1">
        <v>0.18</v>
      </c>
    </row>
    <row r="2342" spans="1:10">
      <c r="A2342" s="6">
        <v>2106</v>
      </c>
      <c r="B2342" s="3" t="s">
        <v>6902</v>
      </c>
      <c r="C2342" s="7" t="s">
        <v>6903</v>
      </c>
      <c r="D2342" s="7" t="s">
        <v>4</v>
      </c>
      <c r="E2342" s="7" t="s">
        <v>47</v>
      </c>
      <c r="F2342" s="1">
        <v>7.4</v>
      </c>
      <c r="G2342" s="1">
        <v>50</v>
      </c>
      <c r="H2342" s="1">
        <v>0</v>
      </c>
      <c r="I2342" s="8">
        <v>9</v>
      </c>
      <c r="J2342" s="1">
        <v>0.18</v>
      </c>
    </row>
    <row r="2343" spans="1:10">
      <c r="A2343" s="6">
        <v>1091</v>
      </c>
      <c r="B2343" s="3" t="s">
        <v>6904</v>
      </c>
      <c r="C2343" s="7" t="s">
        <v>6905</v>
      </c>
      <c r="D2343" s="7" t="s">
        <v>4</v>
      </c>
      <c r="E2343" s="7" t="s">
        <v>47</v>
      </c>
      <c r="F2343" s="1">
        <v>8.5</v>
      </c>
      <c r="G2343" s="1">
        <v>50</v>
      </c>
      <c r="H2343" s="1">
        <v>0</v>
      </c>
      <c r="I2343" s="8">
        <v>9</v>
      </c>
      <c r="J2343" s="1">
        <v>0.18</v>
      </c>
    </row>
    <row r="2344" spans="1:10">
      <c r="A2344" s="6">
        <v>3536</v>
      </c>
      <c r="B2344" s="3" t="s">
        <v>6906</v>
      </c>
      <c r="C2344" s="7" t="s">
        <v>6907</v>
      </c>
      <c r="D2344" s="7" t="s">
        <v>4</v>
      </c>
      <c r="E2344" s="7" t="s">
        <v>47</v>
      </c>
      <c r="F2344" s="1">
        <v>4.9</v>
      </c>
      <c r="G2344" s="1">
        <v>100</v>
      </c>
      <c r="H2344" s="1">
        <v>0</v>
      </c>
      <c r="I2344" s="8">
        <v>7</v>
      </c>
      <c r="J2344" s="1">
        <v>0.18</v>
      </c>
    </row>
    <row r="2345" spans="1:10">
      <c r="A2345" s="6">
        <v>1461</v>
      </c>
      <c r="B2345" s="3" t="s">
        <v>6908</v>
      </c>
      <c r="C2345" s="7" t="s">
        <v>6909</v>
      </c>
      <c r="D2345" s="7" t="s">
        <v>4</v>
      </c>
      <c r="E2345" s="7" t="s">
        <v>43</v>
      </c>
      <c r="F2345" s="1">
        <v>12.9</v>
      </c>
      <c r="G2345" s="1">
        <v>95</v>
      </c>
      <c r="H2345" s="1">
        <v>0</v>
      </c>
      <c r="I2345" s="8">
        <v>20</v>
      </c>
      <c r="J2345" s="1">
        <v>0.18</v>
      </c>
    </row>
    <row r="2346" spans="1:10">
      <c r="A2346" s="6">
        <v>1620</v>
      </c>
      <c r="B2346" s="3" t="s">
        <v>6910</v>
      </c>
      <c r="C2346" s="7" t="s">
        <v>6911</v>
      </c>
      <c r="D2346" s="7" t="s">
        <v>4</v>
      </c>
      <c r="E2346" s="7" t="s">
        <v>42</v>
      </c>
      <c r="F2346" s="1">
        <v>10</v>
      </c>
      <c r="G2346" s="1">
        <v>49</v>
      </c>
      <c r="H2346" s="1">
        <v>0</v>
      </c>
      <c r="I2346" s="8">
        <v>14.8</v>
      </c>
      <c r="J2346" s="1">
        <v>0.18</v>
      </c>
    </row>
    <row r="2347" spans="1:10">
      <c r="A2347" s="6">
        <v>133</v>
      </c>
      <c r="B2347" s="3" t="s">
        <v>6913</v>
      </c>
      <c r="C2347" s="7" t="s">
        <v>6914</v>
      </c>
      <c r="D2347" s="7" t="s">
        <v>4</v>
      </c>
      <c r="E2347" s="7" t="s">
        <v>42</v>
      </c>
      <c r="F2347" s="1">
        <v>10.9</v>
      </c>
      <c r="G2347" s="1">
        <v>50</v>
      </c>
      <c r="H2347" s="1">
        <v>0</v>
      </c>
      <c r="I2347" s="8">
        <v>14.8</v>
      </c>
      <c r="J2347" s="1">
        <v>0.18</v>
      </c>
    </row>
    <row r="2348" spans="1:10">
      <c r="A2348" s="6">
        <v>3015</v>
      </c>
      <c r="B2348" s="3" t="s">
        <v>6915</v>
      </c>
      <c r="C2348" s="7" t="s">
        <v>6916</v>
      </c>
      <c r="D2348" s="7" t="s">
        <v>4</v>
      </c>
      <c r="E2348" s="7" t="s">
        <v>43</v>
      </c>
      <c r="F2348" s="1">
        <v>5.9</v>
      </c>
      <c r="G2348" s="1">
        <v>47</v>
      </c>
      <c r="H2348" s="1">
        <v>0</v>
      </c>
      <c r="I2348" s="8">
        <v>14.8</v>
      </c>
      <c r="J2348" s="1">
        <v>0.18</v>
      </c>
    </row>
    <row r="2349" spans="1:10">
      <c r="A2349" s="6">
        <v>2454</v>
      </c>
      <c r="B2349" s="3" t="s">
        <v>6917</v>
      </c>
      <c r="C2349" s="7" t="s">
        <v>6918</v>
      </c>
      <c r="D2349" s="7" t="s">
        <v>4</v>
      </c>
      <c r="E2349" s="7" t="s">
        <v>43</v>
      </c>
      <c r="F2349" s="1">
        <v>76.9</v>
      </c>
      <c r="G2349" s="1">
        <v>50</v>
      </c>
      <c r="H2349" s="1">
        <v>0</v>
      </c>
      <c r="I2349" s="8">
        <v>40</v>
      </c>
      <c r="J2349" s="1">
        <v>0.18</v>
      </c>
    </row>
    <row r="2350" spans="1:10">
      <c r="A2350" s="6">
        <v>2227</v>
      </c>
      <c r="B2350" s="3" t="s">
        <v>6920</v>
      </c>
      <c r="C2350" s="7" t="s">
        <v>6921</v>
      </c>
      <c r="D2350" s="7" t="s">
        <v>4</v>
      </c>
      <c r="E2350" s="7" t="s">
        <v>43</v>
      </c>
      <c r="F2350" s="1">
        <v>68.9</v>
      </c>
      <c r="G2350" s="1">
        <v>50</v>
      </c>
      <c r="H2350" s="1">
        <v>0</v>
      </c>
      <c r="I2350" s="8">
        <v>40</v>
      </c>
      <c r="J2350" s="1">
        <v>0.18</v>
      </c>
    </row>
    <row r="2351" spans="1:10">
      <c r="A2351" s="6">
        <v>221</v>
      </c>
      <c r="B2351" s="3" t="s">
        <v>6923</v>
      </c>
      <c r="C2351" s="7" t="s">
        <v>6924</v>
      </c>
      <c r="D2351" s="7" t="s">
        <v>4</v>
      </c>
      <c r="E2351" s="7" t="s">
        <v>43</v>
      </c>
      <c r="F2351" s="1">
        <v>65.9</v>
      </c>
      <c r="G2351" s="1">
        <v>100</v>
      </c>
      <c r="H2351" s="1">
        <v>0</v>
      </c>
      <c r="I2351" s="8">
        <v>40</v>
      </c>
      <c r="J2351" s="1">
        <v>0.18</v>
      </c>
    </row>
    <row r="2352" spans="1:10">
      <c r="A2352" s="6">
        <v>146</v>
      </c>
      <c r="B2352" s="3" t="s">
        <v>6925</v>
      </c>
      <c r="C2352" s="7" t="s">
        <v>6926</v>
      </c>
      <c r="D2352" s="7" t="s">
        <v>4</v>
      </c>
      <c r="E2352" s="7" t="s">
        <v>43</v>
      </c>
      <c r="F2352" s="1">
        <v>50.9</v>
      </c>
      <c r="G2352" s="1">
        <v>50</v>
      </c>
      <c r="H2352" s="1">
        <v>0</v>
      </c>
      <c r="I2352" s="8">
        <v>40</v>
      </c>
      <c r="J2352" s="1">
        <v>0.18</v>
      </c>
    </row>
    <row r="2353" spans="1:10">
      <c r="A2353" s="6">
        <v>1015</v>
      </c>
      <c r="B2353" s="3" t="s">
        <v>6928</v>
      </c>
      <c r="C2353" s="7" t="s">
        <v>6929</v>
      </c>
      <c r="D2353" s="7" t="s">
        <v>4</v>
      </c>
      <c r="E2353" s="7" t="s">
        <v>42</v>
      </c>
      <c r="F2353" s="1">
        <v>42.6</v>
      </c>
      <c r="G2353" s="1">
        <v>50</v>
      </c>
      <c r="H2353" s="1">
        <v>0</v>
      </c>
      <c r="I2353" s="8">
        <v>40</v>
      </c>
      <c r="J2353" s="1">
        <v>0.18</v>
      </c>
    </row>
    <row r="2354" spans="1:10">
      <c r="A2354" s="6">
        <v>3150</v>
      </c>
      <c r="B2354" s="3" t="s">
        <v>6931</v>
      </c>
      <c r="C2354" s="7" t="s">
        <v>6932</v>
      </c>
      <c r="D2354" s="7" t="s">
        <v>4</v>
      </c>
      <c r="E2354" s="7" t="s">
        <v>42</v>
      </c>
      <c r="F2354" s="1">
        <v>36.88</v>
      </c>
      <c r="G2354" s="1">
        <v>16</v>
      </c>
      <c r="H2354" s="1">
        <v>0</v>
      </c>
      <c r="I2354" s="8">
        <v>40</v>
      </c>
      <c r="J2354" s="1">
        <v>0.18</v>
      </c>
    </row>
    <row r="2355" spans="1:10">
      <c r="A2355" s="6">
        <v>1968</v>
      </c>
      <c r="B2355" s="3" t="s">
        <v>6934</v>
      </c>
      <c r="C2355" s="7" t="s">
        <v>6935</v>
      </c>
      <c r="D2355" s="7" t="s">
        <v>4</v>
      </c>
      <c r="E2355" s="7" t="s">
        <v>43</v>
      </c>
      <c r="F2355" s="1">
        <v>45.6</v>
      </c>
      <c r="G2355" s="1">
        <v>50</v>
      </c>
      <c r="H2355" s="1">
        <v>0</v>
      </c>
      <c r="I2355" s="8">
        <v>40</v>
      </c>
      <c r="J2355" s="1">
        <v>0.18</v>
      </c>
    </row>
    <row r="2356" spans="1:10">
      <c r="A2356" s="6">
        <v>225</v>
      </c>
      <c r="B2356" s="3" t="s">
        <v>6937</v>
      </c>
      <c r="C2356" s="7" t="s">
        <v>6938</v>
      </c>
      <c r="D2356" s="7" t="s">
        <v>4</v>
      </c>
      <c r="E2356" s="7" t="s">
        <v>42</v>
      </c>
      <c r="F2356" s="1">
        <v>33.9</v>
      </c>
      <c r="G2356" s="1">
        <v>46</v>
      </c>
      <c r="H2356" s="1">
        <v>0</v>
      </c>
      <c r="I2356" s="8">
        <v>40</v>
      </c>
      <c r="J2356" s="1">
        <v>0.18</v>
      </c>
    </row>
    <row r="2357" spans="1:10">
      <c r="A2357" s="6">
        <v>3201</v>
      </c>
      <c r="B2357" s="3" t="s">
        <v>6939</v>
      </c>
      <c r="C2357" s="7" t="s">
        <v>6940</v>
      </c>
      <c r="D2357" s="7" t="s">
        <v>4</v>
      </c>
      <c r="E2357" s="7" t="s">
        <v>43</v>
      </c>
      <c r="F2357" s="1">
        <v>46.9</v>
      </c>
      <c r="G2357" s="1">
        <v>50</v>
      </c>
      <c r="H2357" s="1">
        <v>0</v>
      </c>
      <c r="I2357" s="8">
        <v>40</v>
      </c>
      <c r="J2357" s="1">
        <v>0.18</v>
      </c>
    </row>
    <row r="2358" spans="1:10">
      <c r="A2358" s="6">
        <v>2001</v>
      </c>
      <c r="B2358" s="3" t="s">
        <v>6942</v>
      </c>
      <c r="C2358" s="7" t="s">
        <v>6943</v>
      </c>
      <c r="D2358" s="7" t="s">
        <v>4</v>
      </c>
      <c r="E2358" s="7" t="s">
        <v>42</v>
      </c>
      <c r="F2358" s="1">
        <v>32.9</v>
      </c>
      <c r="G2358" s="1">
        <v>19</v>
      </c>
      <c r="H2358" s="1">
        <v>0</v>
      </c>
      <c r="I2358" s="8">
        <v>40</v>
      </c>
      <c r="J2358" s="1">
        <v>0.18</v>
      </c>
    </row>
    <row r="2359" spans="1:10">
      <c r="A2359" s="6">
        <v>1964</v>
      </c>
      <c r="B2359" s="3" t="s">
        <v>6944</v>
      </c>
      <c r="C2359" s="7" t="s">
        <v>6945</v>
      </c>
      <c r="D2359" s="7" t="s">
        <v>4</v>
      </c>
      <c r="E2359" s="7" t="s">
        <v>43</v>
      </c>
      <c r="F2359" s="1">
        <v>39.9</v>
      </c>
      <c r="G2359" s="1">
        <v>50</v>
      </c>
      <c r="H2359" s="1">
        <v>0</v>
      </c>
      <c r="I2359" s="8">
        <v>40</v>
      </c>
      <c r="J2359" s="1">
        <v>0.18</v>
      </c>
    </row>
    <row r="2360" spans="1:10">
      <c r="A2360" s="6">
        <v>98</v>
      </c>
      <c r="B2360" s="3" t="s">
        <v>6946</v>
      </c>
      <c r="C2360" s="7" t="s">
        <v>6947</v>
      </c>
      <c r="D2360" s="7" t="s">
        <v>4</v>
      </c>
      <c r="E2360" s="7" t="s">
        <v>42</v>
      </c>
      <c r="F2360" s="1">
        <v>56.6</v>
      </c>
      <c r="G2360" s="1">
        <v>50</v>
      </c>
      <c r="H2360" s="1">
        <v>0</v>
      </c>
      <c r="I2360" s="8">
        <v>50</v>
      </c>
      <c r="J2360" s="1">
        <v>0.18</v>
      </c>
    </row>
    <row r="2361" spans="1:10">
      <c r="A2361" s="6">
        <v>3165</v>
      </c>
      <c r="B2361" s="3" t="s">
        <v>6949</v>
      </c>
      <c r="C2361" s="7" t="s">
        <v>6950</v>
      </c>
      <c r="D2361" s="7" t="s">
        <v>4</v>
      </c>
      <c r="E2361" s="7" t="s">
        <v>42</v>
      </c>
      <c r="F2361" s="1">
        <v>34.6</v>
      </c>
      <c r="G2361" s="1">
        <v>50</v>
      </c>
      <c r="H2361" s="1">
        <v>0</v>
      </c>
      <c r="I2361" s="8">
        <v>20</v>
      </c>
      <c r="J2361" s="1">
        <v>0.18</v>
      </c>
    </row>
    <row r="2362" spans="1:10">
      <c r="A2362" s="6">
        <v>765</v>
      </c>
      <c r="B2362" s="3" t="s">
        <v>6952</v>
      </c>
      <c r="C2362" s="7" t="s">
        <v>6953</v>
      </c>
      <c r="D2362" s="7" t="s">
        <v>4</v>
      </c>
      <c r="E2362" s="7" t="s">
        <v>42</v>
      </c>
      <c r="F2362" s="1">
        <v>29.56</v>
      </c>
      <c r="G2362" s="1">
        <v>50</v>
      </c>
      <c r="H2362" s="1">
        <v>0</v>
      </c>
      <c r="I2362" s="8">
        <v>20</v>
      </c>
      <c r="J2362" s="1">
        <v>0.18</v>
      </c>
    </row>
    <row r="2363" spans="1:10">
      <c r="A2363" s="6">
        <v>2118</v>
      </c>
      <c r="B2363" s="3" t="s">
        <v>6955</v>
      </c>
      <c r="C2363" s="7" t="s">
        <v>6956</v>
      </c>
      <c r="D2363" s="7" t="s">
        <v>4</v>
      </c>
      <c r="E2363" s="7" t="s">
        <v>43</v>
      </c>
      <c r="F2363" s="1">
        <v>33.6</v>
      </c>
      <c r="G2363" s="1">
        <v>48</v>
      </c>
      <c r="H2363" s="1">
        <v>0</v>
      </c>
      <c r="I2363" s="8">
        <v>20</v>
      </c>
      <c r="J2363" s="1">
        <v>0.18</v>
      </c>
    </row>
    <row r="2364" spans="1:10">
      <c r="A2364" s="6">
        <v>449</v>
      </c>
      <c r="B2364" s="3" t="s">
        <v>6957</v>
      </c>
      <c r="C2364" s="7" t="s">
        <v>6958</v>
      </c>
      <c r="D2364" s="7" t="s">
        <v>4</v>
      </c>
      <c r="E2364" s="7" t="s">
        <v>42</v>
      </c>
      <c r="F2364" s="1">
        <v>46.9</v>
      </c>
      <c r="G2364" s="1">
        <v>47</v>
      </c>
      <c r="H2364" s="1">
        <v>0</v>
      </c>
      <c r="I2364" s="8">
        <v>40</v>
      </c>
      <c r="J2364" s="1">
        <v>0.18</v>
      </c>
    </row>
    <row r="2365" spans="1:10">
      <c r="A2365" s="6">
        <v>2299</v>
      </c>
      <c r="B2365" s="3" t="s">
        <v>6959</v>
      </c>
      <c r="C2365" s="7" t="s">
        <v>6960</v>
      </c>
      <c r="D2365" s="7" t="s">
        <v>4</v>
      </c>
      <c r="E2365" s="7" t="s">
        <v>42</v>
      </c>
      <c r="F2365" s="1">
        <v>26.6</v>
      </c>
      <c r="G2365" s="1">
        <v>90</v>
      </c>
      <c r="H2365" s="1">
        <v>0</v>
      </c>
      <c r="I2365" s="8">
        <v>18</v>
      </c>
      <c r="J2365" s="1">
        <v>0.18</v>
      </c>
    </row>
    <row r="2366" spans="1:10">
      <c r="A2366" s="6">
        <v>2199</v>
      </c>
      <c r="B2366" s="3" t="s">
        <v>6962</v>
      </c>
      <c r="C2366" s="7" t="s">
        <v>6963</v>
      </c>
      <c r="D2366" s="7" t="s">
        <v>4</v>
      </c>
      <c r="E2366" s="7" t="s">
        <v>43</v>
      </c>
      <c r="F2366" s="1">
        <v>32.9</v>
      </c>
      <c r="G2366" s="1">
        <v>50</v>
      </c>
      <c r="H2366" s="1">
        <v>0</v>
      </c>
      <c r="I2366" s="8">
        <v>32</v>
      </c>
      <c r="J2366" s="1">
        <v>0.18</v>
      </c>
    </row>
    <row r="2367" spans="1:10">
      <c r="A2367" s="6">
        <v>2970</v>
      </c>
      <c r="B2367" s="3" t="s">
        <v>6965</v>
      </c>
      <c r="C2367" s="7" t="s">
        <v>6966</v>
      </c>
      <c r="D2367" s="7" t="s">
        <v>4</v>
      </c>
      <c r="E2367" s="7" t="s">
        <v>42</v>
      </c>
      <c r="F2367" s="1">
        <v>25.66</v>
      </c>
      <c r="G2367" s="1">
        <v>47</v>
      </c>
      <c r="H2367" s="1">
        <v>0</v>
      </c>
      <c r="I2367" s="8">
        <v>18</v>
      </c>
      <c r="J2367" s="1">
        <v>0.18</v>
      </c>
    </row>
    <row r="2368" spans="1:10">
      <c r="A2368" s="6">
        <v>733</v>
      </c>
      <c r="B2368" s="3" t="s">
        <v>6968</v>
      </c>
      <c r="C2368" s="7" t="s">
        <v>6969</v>
      </c>
      <c r="D2368" s="7" t="s">
        <v>4</v>
      </c>
      <c r="E2368" s="7" t="s">
        <v>43</v>
      </c>
      <c r="F2368" s="1">
        <v>33.9</v>
      </c>
      <c r="G2368" s="1">
        <v>100</v>
      </c>
      <c r="H2368" s="1">
        <v>0</v>
      </c>
      <c r="I2368" s="8">
        <v>32</v>
      </c>
      <c r="J2368" s="1">
        <v>0.18</v>
      </c>
    </row>
    <row r="2369" spans="1:10">
      <c r="A2369" s="6">
        <v>1598</v>
      </c>
      <c r="B2369" s="3" t="s">
        <v>6970</v>
      </c>
      <c r="C2369" s="7" t="s">
        <v>6969</v>
      </c>
      <c r="D2369" s="7" t="s">
        <v>4</v>
      </c>
      <c r="E2369" s="7" t="s">
        <v>43</v>
      </c>
      <c r="F2369" s="1">
        <v>33.9</v>
      </c>
      <c r="G2369" s="1">
        <v>100</v>
      </c>
      <c r="H2369" s="1">
        <v>0</v>
      </c>
      <c r="I2369" s="8">
        <v>35</v>
      </c>
      <c r="J2369" s="1">
        <v>0.18</v>
      </c>
    </row>
    <row r="2370" spans="1:10">
      <c r="A2370" s="6">
        <v>975</v>
      </c>
      <c r="B2370" s="3" t="s">
        <v>6971</v>
      </c>
      <c r="C2370" s="7" t="s">
        <v>6972</v>
      </c>
      <c r="D2370" s="7" t="s">
        <v>4</v>
      </c>
      <c r="E2370" s="7" t="s">
        <v>43</v>
      </c>
      <c r="F2370" s="1">
        <v>28.6</v>
      </c>
      <c r="G2370" s="1">
        <v>50</v>
      </c>
      <c r="H2370" s="1">
        <v>0</v>
      </c>
      <c r="I2370" s="8">
        <v>18</v>
      </c>
      <c r="J2370" s="1">
        <v>0.18</v>
      </c>
    </row>
    <row r="2371" spans="1:10">
      <c r="A2371" s="6">
        <v>1843</v>
      </c>
      <c r="B2371" s="3" t="s">
        <v>6974</v>
      </c>
      <c r="C2371" s="7" t="s">
        <v>6975</v>
      </c>
      <c r="D2371" s="7" t="s">
        <v>4</v>
      </c>
      <c r="E2371" s="7" t="s">
        <v>42</v>
      </c>
      <c r="F2371" s="1">
        <v>37.6</v>
      </c>
      <c r="G2371" s="1">
        <v>20</v>
      </c>
      <c r="H2371" s="1">
        <v>0</v>
      </c>
      <c r="I2371" s="8">
        <v>20</v>
      </c>
      <c r="J2371" s="1">
        <v>0.18</v>
      </c>
    </row>
    <row r="2372" spans="1:10">
      <c r="A2372" s="6">
        <v>3346</v>
      </c>
      <c r="B2372" s="3" t="s">
        <v>6977</v>
      </c>
      <c r="C2372" s="7" t="s">
        <v>6978</v>
      </c>
      <c r="D2372" s="7" t="s">
        <v>4</v>
      </c>
      <c r="E2372" s="7" t="s">
        <v>42</v>
      </c>
      <c r="F2372" s="1">
        <v>22.6</v>
      </c>
      <c r="G2372" s="1">
        <v>50</v>
      </c>
      <c r="H2372" s="1">
        <v>0</v>
      </c>
      <c r="I2372" s="8">
        <v>18</v>
      </c>
      <c r="J2372" s="1">
        <v>0.18</v>
      </c>
    </row>
    <row r="2373" spans="1:10">
      <c r="A2373" s="6">
        <v>1603</v>
      </c>
      <c r="B2373" s="3" t="s">
        <v>6980</v>
      </c>
      <c r="C2373" s="7" t="s">
        <v>6981</v>
      </c>
      <c r="D2373" s="7" t="s">
        <v>4</v>
      </c>
      <c r="E2373" s="7" t="s">
        <v>42</v>
      </c>
      <c r="F2373" s="1">
        <v>21.6</v>
      </c>
      <c r="G2373" s="1">
        <v>50</v>
      </c>
      <c r="H2373" s="1">
        <v>0</v>
      </c>
      <c r="I2373" s="8">
        <v>18</v>
      </c>
      <c r="J2373" s="1">
        <v>0.18</v>
      </c>
    </row>
    <row r="2374" spans="1:10">
      <c r="A2374" s="6">
        <v>2791</v>
      </c>
      <c r="B2374" s="3" t="s">
        <v>6983</v>
      </c>
      <c r="C2374" s="7" t="s">
        <v>6984</v>
      </c>
      <c r="D2374" s="7" t="s">
        <v>4</v>
      </c>
      <c r="E2374" s="7" t="s">
        <v>42</v>
      </c>
      <c r="F2374" s="1">
        <v>37.49</v>
      </c>
      <c r="G2374" s="1">
        <v>48</v>
      </c>
      <c r="H2374" s="1">
        <v>0</v>
      </c>
      <c r="I2374" s="8">
        <v>20</v>
      </c>
      <c r="J2374" s="1">
        <v>0.18</v>
      </c>
    </row>
    <row r="2375" spans="1:10">
      <c r="A2375" s="6">
        <v>2053</v>
      </c>
      <c r="B2375" s="3" t="s">
        <v>6986</v>
      </c>
      <c r="C2375" s="7" t="s">
        <v>6987</v>
      </c>
      <c r="D2375" s="7" t="s">
        <v>4</v>
      </c>
      <c r="E2375" s="7" t="s">
        <v>43</v>
      </c>
      <c r="F2375" s="1">
        <v>22.8</v>
      </c>
      <c r="G2375" s="1">
        <v>49</v>
      </c>
      <c r="H2375" s="1">
        <v>0</v>
      </c>
      <c r="I2375" s="8">
        <v>18</v>
      </c>
      <c r="J2375" s="1">
        <v>0.18</v>
      </c>
    </row>
    <row r="2376" spans="1:10">
      <c r="A2376" s="6">
        <v>157</v>
      </c>
      <c r="B2376" s="3" t="s">
        <v>6989</v>
      </c>
      <c r="C2376" s="7" t="s">
        <v>6990</v>
      </c>
      <c r="D2376" s="7" t="s">
        <v>4</v>
      </c>
      <c r="E2376" s="7" t="s">
        <v>43</v>
      </c>
      <c r="F2376" s="1">
        <v>45.9</v>
      </c>
      <c r="G2376" s="1">
        <v>50</v>
      </c>
      <c r="H2376" s="1">
        <v>0</v>
      </c>
      <c r="I2376" s="8">
        <v>40</v>
      </c>
      <c r="J2376" s="1">
        <v>0.18</v>
      </c>
    </row>
    <row r="2377" spans="1:10">
      <c r="A2377" s="6">
        <v>967</v>
      </c>
      <c r="B2377" s="3" t="s">
        <v>6992</v>
      </c>
      <c r="C2377" s="7" t="s">
        <v>6993</v>
      </c>
      <c r="D2377" s="7" t="s">
        <v>4</v>
      </c>
      <c r="E2377" s="7" t="s">
        <v>42</v>
      </c>
      <c r="F2377" s="1">
        <v>25</v>
      </c>
      <c r="G2377" s="1">
        <v>19</v>
      </c>
      <c r="H2377" s="1">
        <v>0</v>
      </c>
      <c r="I2377" s="8">
        <v>20</v>
      </c>
      <c r="J2377" s="1">
        <v>0.18</v>
      </c>
    </row>
    <row r="2378" spans="1:10">
      <c r="A2378" s="6">
        <v>1565</v>
      </c>
      <c r="B2378" s="3" t="s">
        <v>6994</v>
      </c>
      <c r="C2378" s="7" t="s">
        <v>6995</v>
      </c>
      <c r="D2378" s="7" t="s">
        <v>4</v>
      </c>
      <c r="E2378" s="7" t="s">
        <v>42</v>
      </c>
      <c r="F2378" s="1">
        <v>23.5</v>
      </c>
      <c r="G2378" s="1">
        <v>199</v>
      </c>
      <c r="H2378" s="1">
        <v>10</v>
      </c>
      <c r="I2378" s="8">
        <v>32</v>
      </c>
      <c r="J2378" s="1">
        <v>0.18</v>
      </c>
    </row>
    <row r="2379" spans="1:10">
      <c r="A2379" s="6">
        <v>3602</v>
      </c>
      <c r="B2379" s="3" t="s">
        <v>6996</v>
      </c>
      <c r="C2379" s="7" t="s">
        <v>6997</v>
      </c>
      <c r="D2379" s="7" t="s">
        <v>4</v>
      </c>
      <c r="E2379" s="7" t="s">
        <v>43</v>
      </c>
      <c r="F2379" s="1">
        <v>16.6</v>
      </c>
      <c r="G2379" s="1">
        <v>31</v>
      </c>
      <c r="H2379" s="1">
        <v>0</v>
      </c>
      <c r="I2379" s="8">
        <v>14.8</v>
      </c>
      <c r="J2379" s="1">
        <v>0.18</v>
      </c>
    </row>
    <row r="2380" spans="1:10">
      <c r="A2380" s="6">
        <v>1888</v>
      </c>
      <c r="B2380" s="3" t="s">
        <v>6999</v>
      </c>
      <c r="C2380" s="7" t="s">
        <v>7000</v>
      </c>
      <c r="D2380" s="7" t="s">
        <v>4</v>
      </c>
      <c r="E2380" s="7" t="s">
        <v>42</v>
      </c>
      <c r="F2380" s="1">
        <v>15.2</v>
      </c>
      <c r="G2380" s="1">
        <v>50</v>
      </c>
      <c r="H2380" s="1">
        <v>0</v>
      </c>
      <c r="I2380" s="8">
        <v>14.8</v>
      </c>
      <c r="J2380" s="1">
        <v>0.18</v>
      </c>
    </row>
    <row r="2381" spans="1:10">
      <c r="A2381" s="6">
        <v>3445</v>
      </c>
      <c r="B2381" s="3" t="s">
        <v>7002</v>
      </c>
      <c r="C2381" s="7" t="s">
        <v>7003</v>
      </c>
      <c r="D2381" s="7" t="s">
        <v>4</v>
      </c>
      <c r="E2381" s="7" t="s">
        <v>42</v>
      </c>
      <c r="F2381" s="1">
        <v>23.99</v>
      </c>
      <c r="G2381" s="1">
        <v>50</v>
      </c>
      <c r="H2381" s="1">
        <v>0</v>
      </c>
      <c r="I2381" s="8">
        <v>20</v>
      </c>
      <c r="J2381" s="1">
        <v>0.18</v>
      </c>
    </row>
    <row r="2382" spans="1:10">
      <c r="A2382" s="6">
        <v>1901</v>
      </c>
      <c r="B2382" s="3" t="s">
        <v>7004</v>
      </c>
      <c r="C2382" s="7" t="s">
        <v>7005</v>
      </c>
      <c r="D2382" s="7" t="s">
        <v>4</v>
      </c>
      <c r="E2382" s="7" t="s">
        <v>42</v>
      </c>
      <c r="F2382" s="1">
        <v>20.29</v>
      </c>
      <c r="G2382" s="1">
        <v>29</v>
      </c>
      <c r="H2382" s="1">
        <v>0</v>
      </c>
      <c r="I2382" s="8">
        <v>18</v>
      </c>
      <c r="J2382" s="1">
        <v>0.18</v>
      </c>
    </row>
    <row r="2383" spans="1:10">
      <c r="A2383" s="6">
        <v>981</v>
      </c>
      <c r="B2383" s="3" t="s">
        <v>7007</v>
      </c>
      <c r="C2383" s="7" t="s">
        <v>7008</v>
      </c>
      <c r="D2383" s="7" t="s">
        <v>4</v>
      </c>
      <c r="E2383" s="7" t="s">
        <v>43</v>
      </c>
      <c r="F2383" s="1">
        <v>21.9</v>
      </c>
      <c r="G2383" s="1">
        <v>100</v>
      </c>
      <c r="H2383" s="1">
        <v>0</v>
      </c>
      <c r="I2383" s="8">
        <v>18</v>
      </c>
      <c r="J2383" s="1">
        <v>0.18</v>
      </c>
    </row>
    <row r="2384" spans="1:10">
      <c r="A2384" s="6">
        <v>1911</v>
      </c>
      <c r="B2384" s="3" t="s">
        <v>7010</v>
      </c>
      <c r="C2384" s="7" t="s">
        <v>7011</v>
      </c>
      <c r="D2384" s="7" t="s">
        <v>4</v>
      </c>
      <c r="E2384" s="7" t="s">
        <v>43</v>
      </c>
      <c r="F2384" s="1">
        <v>32.5</v>
      </c>
      <c r="G2384" s="1">
        <v>50</v>
      </c>
      <c r="H2384" s="1">
        <v>0</v>
      </c>
      <c r="I2384" s="8">
        <v>32</v>
      </c>
      <c r="J2384" s="1">
        <v>0.18</v>
      </c>
    </row>
    <row r="2385" spans="1:10">
      <c r="A2385" s="6">
        <v>2426</v>
      </c>
      <c r="B2385" s="3" t="s">
        <v>7012</v>
      </c>
      <c r="C2385" s="7" t="s">
        <v>7013</v>
      </c>
      <c r="D2385" s="7" t="s">
        <v>4</v>
      </c>
      <c r="E2385" s="7" t="s">
        <v>42</v>
      </c>
      <c r="F2385" s="1">
        <v>20</v>
      </c>
      <c r="G2385" s="1">
        <v>50</v>
      </c>
      <c r="H2385" s="1">
        <v>0</v>
      </c>
      <c r="I2385" s="8">
        <v>18</v>
      </c>
      <c r="J2385" s="1">
        <v>0.18</v>
      </c>
    </row>
    <row r="2386" spans="1:10">
      <c r="A2386" s="6">
        <v>3415</v>
      </c>
      <c r="B2386" s="3" t="s">
        <v>7014</v>
      </c>
      <c r="C2386" s="7" t="s">
        <v>7015</v>
      </c>
      <c r="D2386" s="7" t="s">
        <v>4</v>
      </c>
      <c r="E2386" s="7" t="s">
        <v>42</v>
      </c>
      <c r="F2386" s="1">
        <v>16.85</v>
      </c>
      <c r="G2386" s="1">
        <v>45</v>
      </c>
      <c r="H2386" s="1">
        <v>0</v>
      </c>
      <c r="I2386" s="8">
        <v>18</v>
      </c>
      <c r="J2386" s="1">
        <v>0.18</v>
      </c>
    </row>
    <row r="2387" spans="1:10">
      <c r="A2387" s="6">
        <v>647</v>
      </c>
      <c r="B2387" s="3" t="s">
        <v>7016</v>
      </c>
      <c r="C2387" s="7" t="s">
        <v>7017</v>
      </c>
      <c r="D2387" s="7" t="s">
        <v>4</v>
      </c>
      <c r="E2387" s="7" t="s">
        <v>47</v>
      </c>
      <c r="F2387" s="1">
        <v>10.5</v>
      </c>
      <c r="G2387" s="1">
        <v>50</v>
      </c>
      <c r="H2387" s="1">
        <v>0</v>
      </c>
      <c r="I2387" s="8">
        <v>9</v>
      </c>
      <c r="J2387" s="1">
        <v>0.18</v>
      </c>
    </row>
    <row r="2388" spans="1:10">
      <c r="A2388" s="6">
        <v>3470</v>
      </c>
      <c r="B2388" s="3" t="s">
        <v>7018</v>
      </c>
      <c r="C2388" s="7" t="s">
        <v>7019</v>
      </c>
      <c r="D2388" s="7" t="s">
        <v>4</v>
      </c>
      <c r="E2388" s="7" t="s">
        <v>47</v>
      </c>
      <c r="F2388" s="1">
        <v>11.4</v>
      </c>
      <c r="G2388" s="1">
        <v>50</v>
      </c>
      <c r="H2388" s="1">
        <v>0</v>
      </c>
      <c r="I2388" s="8">
        <v>10</v>
      </c>
      <c r="J2388" s="1">
        <v>0.18</v>
      </c>
    </row>
    <row r="2389" spans="1:10">
      <c r="A2389" s="6">
        <v>1830</v>
      </c>
      <c r="B2389" s="3" t="s">
        <v>7021</v>
      </c>
      <c r="C2389" s="7" t="s">
        <v>7022</v>
      </c>
      <c r="D2389" s="7" t="s">
        <v>4</v>
      </c>
      <c r="E2389" s="7" t="s">
        <v>42</v>
      </c>
      <c r="F2389" s="1">
        <v>13.95</v>
      </c>
      <c r="G2389" s="1">
        <v>44</v>
      </c>
      <c r="H2389" s="1">
        <v>0</v>
      </c>
      <c r="I2389" s="8">
        <v>14.8</v>
      </c>
      <c r="J2389" s="1">
        <v>0.18</v>
      </c>
    </row>
    <row r="2390" spans="1:10">
      <c r="A2390" s="6">
        <v>1238</v>
      </c>
      <c r="B2390" s="3" t="s">
        <v>7024</v>
      </c>
      <c r="C2390" s="7" t="s">
        <v>7025</v>
      </c>
      <c r="D2390" s="7" t="s">
        <v>4</v>
      </c>
      <c r="E2390" s="7" t="s">
        <v>43</v>
      </c>
      <c r="F2390" s="1">
        <v>45.9</v>
      </c>
      <c r="G2390" s="1">
        <v>100</v>
      </c>
      <c r="H2390" s="1">
        <v>0</v>
      </c>
      <c r="I2390" s="8">
        <v>40</v>
      </c>
      <c r="J2390" s="1">
        <v>0.18</v>
      </c>
    </row>
    <row r="2391" spans="1:10">
      <c r="A2391" s="6">
        <v>3173</v>
      </c>
      <c r="B2391" s="3" t="s">
        <v>7026</v>
      </c>
      <c r="C2391" s="7" t="s">
        <v>7027</v>
      </c>
      <c r="D2391" s="7" t="s">
        <v>4</v>
      </c>
      <c r="E2391" s="7" t="s">
        <v>43</v>
      </c>
      <c r="F2391" s="1">
        <v>5.9</v>
      </c>
      <c r="G2391" s="1">
        <v>100</v>
      </c>
      <c r="H2391" s="1">
        <v>0</v>
      </c>
      <c r="I2391" s="8">
        <v>20</v>
      </c>
      <c r="J2391" s="1">
        <v>0.18</v>
      </c>
    </row>
    <row r="2392" spans="1:10">
      <c r="A2392" s="6">
        <v>3187</v>
      </c>
      <c r="B2392" s="3" t="s">
        <v>7028</v>
      </c>
      <c r="C2392" s="7" t="s">
        <v>7029</v>
      </c>
      <c r="D2392" s="7" t="s">
        <v>4</v>
      </c>
      <c r="E2392" s="7" t="s">
        <v>43</v>
      </c>
      <c r="F2392" s="1">
        <v>11.6</v>
      </c>
      <c r="G2392" s="1">
        <v>48</v>
      </c>
      <c r="H2392" s="1">
        <v>0</v>
      </c>
      <c r="I2392" s="8">
        <v>14.8</v>
      </c>
      <c r="J2392" s="1">
        <v>0.18</v>
      </c>
    </row>
    <row r="2393" spans="1:10">
      <c r="A2393" s="6">
        <v>2164</v>
      </c>
      <c r="B2393" s="3" t="s">
        <v>7030</v>
      </c>
      <c r="C2393" s="7" t="s">
        <v>7031</v>
      </c>
      <c r="D2393" s="7" t="s">
        <v>20</v>
      </c>
      <c r="E2393" s="7" t="s">
        <v>177</v>
      </c>
      <c r="F2393" s="1">
        <v>6</v>
      </c>
      <c r="G2393" s="1">
        <v>98</v>
      </c>
      <c r="H2393" s="1">
        <v>0</v>
      </c>
      <c r="I2393" s="8">
        <v>8</v>
      </c>
      <c r="J2393" s="1">
        <v>0</v>
      </c>
    </row>
    <row r="2394" spans="1:10">
      <c r="A2394" s="6">
        <v>3345</v>
      </c>
      <c r="B2394" s="3" t="s">
        <v>7032</v>
      </c>
      <c r="C2394" s="7" t="s">
        <v>7033</v>
      </c>
      <c r="D2394" s="7" t="s">
        <v>2</v>
      </c>
      <c r="E2394" s="7" t="s">
        <v>31</v>
      </c>
      <c r="F2394" s="3" t="s">
        <v>2172</v>
      </c>
      <c r="G2394" s="1">
        <v>533</v>
      </c>
      <c r="H2394" s="1">
        <v>0</v>
      </c>
      <c r="I2394" s="8">
        <v>7.6</v>
      </c>
      <c r="J2394" s="1">
        <v>0</v>
      </c>
    </row>
    <row r="2395" spans="1:10">
      <c r="A2395" s="6">
        <v>965</v>
      </c>
      <c r="B2395" s="3" t="s">
        <v>7035</v>
      </c>
      <c r="C2395" s="7" t="s">
        <v>7036</v>
      </c>
      <c r="D2395" s="7" t="s">
        <v>2</v>
      </c>
      <c r="E2395" s="7" t="s">
        <v>33</v>
      </c>
      <c r="F2395" s="3" t="s">
        <v>2172</v>
      </c>
      <c r="G2395" s="1">
        <v>512</v>
      </c>
      <c r="H2395" s="1">
        <v>0</v>
      </c>
      <c r="I2395" s="8">
        <v>7.6</v>
      </c>
      <c r="J2395" s="1">
        <v>0</v>
      </c>
    </row>
    <row r="2396" spans="1:10">
      <c r="A2396" s="6">
        <v>1590</v>
      </c>
      <c r="B2396" s="3" t="s">
        <v>7037</v>
      </c>
      <c r="C2396" s="7" t="s">
        <v>7038</v>
      </c>
      <c r="D2396" s="7" t="s">
        <v>2</v>
      </c>
      <c r="E2396" s="7" t="s">
        <v>31</v>
      </c>
      <c r="F2396" s="3" t="s">
        <v>2172</v>
      </c>
      <c r="G2396" s="1">
        <v>452</v>
      </c>
      <c r="H2396" s="1">
        <v>0</v>
      </c>
      <c r="I2396" s="8">
        <v>7.6</v>
      </c>
      <c r="J2396" s="1">
        <v>0</v>
      </c>
    </row>
    <row r="2397" spans="1:10">
      <c r="A2397" s="6">
        <v>400</v>
      </c>
      <c r="B2397" s="3" t="s">
        <v>7040</v>
      </c>
      <c r="C2397" s="7" t="s">
        <v>7041</v>
      </c>
      <c r="D2397" s="7" t="s">
        <v>2</v>
      </c>
      <c r="E2397" s="7" t="s">
        <v>33</v>
      </c>
      <c r="F2397" s="3" t="s">
        <v>2172</v>
      </c>
      <c r="G2397" s="1">
        <v>654</v>
      </c>
      <c r="H2397" s="1">
        <v>0</v>
      </c>
      <c r="I2397" s="8">
        <v>7.6</v>
      </c>
      <c r="J2397" s="1">
        <v>0</v>
      </c>
    </row>
    <row r="2398" spans="1:10">
      <c r="A2398" s="6">
        <v>2802</v>
      </c>
      <c r="B2398" s="3" t="s">
        <v>7042</v>
      </c>
      <c r="C2398" s="7" t="s">
        <v>7043</v>
      </c>
      <c r="D2398" s="7" t="s">
        <v>2</v>
      </c>
      <c r="E2398" s="7" t="s">
        <v>40</v>
      </c>
      <c r="F2398" s="3" t="s">
        <v>2172</v>
      </c>
      <c r="G2398" s="1">
        <v>532</v>
      </c>
      <c r="H2398" s="1">
        <v>0</v>
      </c>
      <c r="I2398" s="8">
        <v>7.6</v>
      </c>
      <c r="J2398" s="1">
        <v>0</v>
      </c>
    </row>
    <row r="2399" spans="1:10">
      <c r="A2399" s="6">
        <v>648</v>
      </c>
      <c r="B2399" s="3" t="s">
        <v>7045</v>
      </c>
      <c r="C2399" s="7" t="s">
        <v>7046</v>
      </c>
      <c r="D2399" s="7" t="s">
        <v>8</v>
      </c>
      <c r="E2399" s="7" t="s">
        <v>54</v>
      </c>
      <c r="F2399" s="1">
        <v>9.8</v>
      </c>
      <c r="G2399" s="1">
        <v>18</v>
      </c>
      <c r="H2399" s="1">
        <v>0</v>
      </c>
      <c r="I2399" s="8">
        <v>4.7</v>
      </c>
      <c r="J2399" s="1">
        <v>0</v>
      </c>
    </row>
    <row r="2400" spans="1:10">
      <c r="A2400" s="6">
        <v>1544</v>
      </c>
      <c r="B2400" s="3" t="s">
        <v>7047</v>
      </c>
      <c r="C2400" s="7" t="s">
        <v>7048</v>
      </c>
      <c r="D2400" s="7" t="s">
        <v>2</v>
      </c>
      <c r="E2400" s="7" t="s">
        <v>50</v>
      </c>
      <c r="F2400" s="3" t="s">
        <v>7049</v>
      </c>
      <c r="G2400" s="1">
        <v>177</v>
      </c>
      <c r="H2400" s="1">
        <v>200</v>
      </c>
      <c r="I2400" s="8">
        <v>6</v>
      </c>
      <c r="J2400" s="1">
        <v>4.26</v>
      </c>
    </row>
    <row r="2401" spans="1:10">
      <c r="A2401" s="6">
        <v>2619</v>
      </c>
      <c r="B2401" s="3" t="s">
        <v>7051</v>
      </c>
      <c r="C2401" s="7" t="s">
        <v>7052</v>
      </c>
      <c r="D2401" s="7" t="s">
        <v>6</v>
      </c>
      <c r="E2401" s="7" t="s">
        <v>32</v>
      </c>
      <c r="F2401" s="1">
        <v>5.1</v>
      </c>
      <c r="G2401" s="1">
        <v>25</v>
      </c>
      <c r="H2401" s="1">
        <v>0</v>
      </c>
      <c r="I2401" s="8">
        <v>4.2</v>
      </c>
      <c r="J2401" s="1">
        <v>4.35</v>
      </c>
    </row>
    <row r="2402" spans="1:10">
      <c r="A2402" s="6">
        <v>910</v>
      </c>
      <c r="B2402" s="3" t="s">
        <v>7054</v>
      </c>
      <c r="C2402" s="7" t="s">
        <v>7055</v>
      </c>
      <c r="D2402" s="7" t="s">
        <v>4</v>
      </c>
      <c r="E2402" s="7" t="s">
        <v>44</v>
      </c>
      <c r="F2402" s="1">
        <v>12</v>
      </c>
      <c r="G2402" s="1">
        <v>1584</v>
      </c>
      <c r="H2402" s="1">
        <v>1620</v>
      </c>
      <c r="I2402" s="8">
        <v>5</v>
      </c>
      <c r="J2402" s="1">
        <v>5</v>
      </c>
    </row>
    <row r="2403" spans="1:10">
      <c r="A2403" s="6">
        <v>572</v>
      </c>
      <c r="B2403" s="3" t="s">
        <v>7058</v>
      </c>
      <c r="C2403" s="7" t="s">
        <v>7059</v>
      </c>
      <c r="D2403" s="7" t="s">
        <v>21</v>
      </c>
      <c r="E2403" s="7" t="s">
        <v>169</v>
      </c>
      <c r="F2403" s="1">
        <v>3.71</v>
      </c>
      <c r="G2403" s="1">
        <v>300</v>
      </c>
      <c r="H2403" s="1">
        <v>300</v>
      </c>
      <c r="I2403" s="8">
        <v>5</v>
      </c>
      <c r="J2403" s="1">
        <v>5</v>
      </c>
    </row>
    <row r="2404" spans="1:10">
      <c r="A2404" s="6">
        <v>1738</v>
      </c>
      <c r="B2404" s="3" t="s">
        <v>7060</v>
      </c>
      <c r="C2404" s="7" t="s">
        <v>7061</v>
      </c>
      <c r="D2404" s="7" t="s">
        <v>21</v>
      </c>
      <c r="E2404" s="7" t="s">
        <v>91</v>
      </c>
      <c r="F2404" s="1">
        <v>3.09</v>
      </c>
      <c r="G2404" s="1">
        <v>200</v>
      </c>
      <c r="H2404" s="1">
        <v>300</v>
      </c>
      <c r="I2404" s="8">
        <v>5</v>
      </c>
      <c r="J2404" s="1">
        <v>5</v>
      </c>
    </row>
    <row r="2405" spans="1:10">
      <c r="A2405" s="6">
        <v>822</v>
      </c>
      <c r="B2405" s="3" t="s">
        <v>7063</v>
      </c>
      <c r="C2405" s="7" t="s">
        <v>7064</v>
      </c>
      <c r="D2405" s="7" t="s">
        <v>9</v>
      </c>
      <c r="E2405" s="7" t="s">
        <v>158</v>
      </c>
      <c r="F2405" s="1">
        <v>12</v>
      </c>
      <c r="G2405" s="1">
        <v>1008</v>
      </c>
      <c r="H2405" s="1">
        <v>1044</v>
      </c>
      <c r="I2405" s="8">
        <v>5</v>
      </c>
      <c r="J2405" s="1">
        <v>5</v>
      </c>
    </row>
    <row r="2406" spans="1:10">
      <c r="A2406" s="6">
        <v>683</v>
      </c>
      <c r="B2406" s="3" t="s">
        <v>7067</v>
      </c>
      <c r="C2406" s="7" t="s">
        <v>7068</v>
      </c>
      <c r="D2406" s="7" t="s">
        <v>2</v>
      </c>
      <c r="E2406" s="7" t="s">
        <v>31</v>
      </c>
      <c r="F2406" s="3" t="s">
        <v>2172</v>
      </c>
      <c r="G2406" s="1">
        <v>418</v>
      </c>
      <c r="H2406" s="1">
        <v>0</v>
      </c>
      <c r="I2406" s="8">
        <v>7.6</v>
      </c>
      <c r="J2406" s="1">
        <v>0</v>
      </c>
    </row>
    <row r="2407" spans="1:10">
      <c r="A2407" s="6">
        <v>156</v>
      </c>
      <c r="B2407" s="3" t="s">
        <v>7069</v>
      </c>
      <c r="C2407" s="7" t="s">
        <v>7070</v>
      </c>
      <c r="D2407" s="7" t="s">
        <v>2</v>
      </c>
      <c r="E2407" s="7" t="s">
        <v>33</v>
      </c>
      <c r="F2407" s="3" t="s">
        <v>2172</v>
      </c>
      <c r="G2407" s="1">
        <v>531</v>
      </c>
      <c r="H2407" s="1">
        <v>0</v>
      </c>
      <c r="I2407" s="8">
        <v>7.6</v>
      </c>
      <c r="J2407" s="1">
        <v>0</v>
      </c>
    </row>
    <row r="2408" spans="1:10">
      <c r="A2408" s="6">
        <v>1383</v>
      </c>
      <c r="B2408" s="3" t="s">
        <v>7072</v>
      </c>
      <c r="C2408" s="7" t="s">
        <v>7073</v>
      </c>
      <c r="D2408" s="7" t="s">
        <v>6</v>
      </c>
      <c r="E2408" s="7" t="s">
        <v>32</v>
      </c>
      <c r="F2408" s="1">
        <v>3.56</v>
      </c>
      <c r="G2408" s="1">
        <v>199</v>
      </c>
      <c r="H2408" s="1">
        <v>200</v>
      </c>
      <c r="I2408" s="8">
        <v>5</v>
      </c>
      <c r="J2408" s="1">
        <v>5</v>
      </c>
    </row>
    <row r="2409" spans="1:10">
      <c r="A2409" s="6">
        <v>861</v>
      </c>
      <c r="B2409" s="3" t="s">
        <v>7075</v>
      </c>
      <c r="C2409" s="7" t="s">
        <v>7076</v>
      </c>
      <c r="D2409" s="7" t="s">
        <v>5</v>
      </c>
      <c r="E2409" s="7" t="s">
        <v>227</v>
      </c>
      <c r="F2409" s="1">
        <v>3</v>
      </c>
      <c r="G2409" s="1">
        <v>36</v>
      </c>
      <c r="H2409" s="1">
        <v>100</v>
      </c>
      <c r="I2409" s="8">
        <v>15</v>
      </c>
      <c r="J2409" s="1">
        <v>0</v>
      </c>
    </row>
    <row r="2410" spans="1:10">
      <c r="A2410" s="6">
        <v>1361</v>
      </c>
      <c r="B2410" s="3" t="s">
        <v>7077</v>
      </c>
      <c r="C2410" s="7" t="s">
        <v>7078</v>
      </c>
      <c r="D2410" s="7" t="s">
        <v>25</v>
      </c>
      <c r="E2410" s="7" t="s">
        <v>139</v>
      </c>
      <c r="F2410" s="1">
        <v>3</v>
      </c>
      <c r="G2410" s="1">
        <v>80</v>
      </c>
      <c r="H2410" s="1">
        <v>500</v>
      </c>
      <c r="I2410" s="8">
        <v>5</v>
      </c>
      <c r="J2410" s="1">
        <v>0</v>
      </c>
    </row>
    <row r="2411" spans="1:10">
      <c r="A2411" s="6">
        <v>636</v>
      </c>
      <c r="B2411" s="3" t="s">
        <v>7079</v>
      </c>
      <c r="C2411" s="7" t="s">
        <v>7080</v>
      </c>
      <c r="D2411" s="7" t="s">
        <v>4</v>
      </c>
      <c r="E2411" s="7" t="s">
        <v>212</v>
      </c>
      <c r="F2411" s="1">
        <v>10.8</v>
      </c>
      <c r="G2411" s="1">
        <v>93</v>
      </c>
      <c r="H2411" s="1">
        <v>120</v>
      </c>
      <c r="I2411" s="8">
        <v>3</v>
      </c>
      <c r="J2411" s="1">
        <v>0</v>
      </c>
    </row>
    <row r="2412" spans="1:10">
      <c r="A2412" s="6">
        <v>299</v>
      </c>
      <c r="B2412" s="3" t="s">
        <v>7082</v>
      </c>
      <c r="C2412" s="7" t="s">
        <v>7083</v>
      </c>
      <c r="D2412" s="7" t="s">
        <v>25</v>
      </c>
      <c r="E2412" s="7" t="s">
        <v>139</v>
      </c>
      <c r="F2412" s="1">
        <v>3</v>
      </c>
      <c r="G2412" s="1">
        <v>42</v>
      </c>
      <c r="H2412" s="1">
        <v>500</v>
      </c>
      <c r="I2412" s="8">
        <v>5</v>
      </c>
      <c r="J2412" s="1">
        <v>0</v>
      </c>
    </row>
    <row r="2413" spans="1:10">
      <c r="A2413" s="6">
        <v>3559</v>
      </c>
      <c r="B2413" s="3" t="s">
        <v>7084</v>
      </c>
      <c r="C2413" s="7" t="s">
        <v>7085</v>
      </c>
      <c r="D2413" s="7" t="s">
        <v>21</v>
      </c>
      <c r="E2413" s="7" t="s">
        <v>229</v>
      </c>
      <c r="F2413" s="1">
        <v>3</v>
      </c>
      <c r="G2413" s="1">
        <v>45</v>
      </c>
      <c r="H2413" s="1">
        <v>500</v>
      </c>
      <c r="I2413" s="8">
        <v>5</v>
      </c>
      <c r="J2413" s="1">
        <v>0</v>
      </c>
    </row>
    <row r="2414" spans="1:10">
      <c r="A2414" s="6">
        <v>2117</v>
      </c>
      <c r="B2414" s="3" t="s">
        <v>7086</v>
      </c>
      <c r="C2414" s="7" t="s">
        <v>7087</v>
      </c>
      <c r="D2414" s="7" t="s">
        <v>2</v>
      </c>
      <c r="E2414" s="7" t="s">
        <v>40</v>
      </c>
      <c r="F2414" s="1">
        <v>133.3</v>
      </c>
      <c r="G2414" s="1">
        <v>60</v>
      </c>
      <c r="H2414" s="1">
        <v>0</v>
      </c>
      <c r="I2414" s="8">
        <v>40</v>
      </c>
      <c r="J2414" s="1">
        <v>6.9</v>
      </c>
    </row>
    <row r="2415" spans="1:10">
      <c r="A2415" s="6">
        <v>681</v>
      </c>
      <c r="B2415" s="3" t="s">
        <v>7089</v>
      </c>
      <c r="C2415" s="7" t="s">
        <v>7090</v>
      </c>
      <c r="D2415" s="7" t="s">
        <v>2</v>
      </c>
      <c r="E2415" s="7" t="s">
        <v>40</v>
      </c>
      <c r="F2415" s="1">
        <v>133.94</v>
      </c>
      <c r="G2415" s="1">
        <v>74</v>
      </c>
      <c r="H2415" s="1">
        <v>0</v>
      </c>
      <c r="I2415" s="8">
        <v>40</v>
      </c>
      <c r="J2415" s="1">
        <v>6.9</v>
      </c>
    </row>
    <row r="2416" spans="1:10">
      <c r="A2416" s="6">
        <v>125</v>
      </c>
      <c r="B2416" s="3" t="s">
        <v>7092</v>
      </c>
      <c r="C2416" s="7" t="s">
        <v>7093</v>
      </c>
      <c r="D2416" s="7" t="s">
        <v>2</v>
      </c>
      <c r="E2416" s="7" t="s">
        <v>40</v>
      </c>
      <c r="F2416" s="1">
        <v>158.6</v>
      </c>
      <c r="G2416" s="1">
        <v>74</v>
      </c>
      <c r="H2416" s="1">
        <v>0</v>
      </c>
      <c r="I2416" s="8">
        <v>40</v>
      </c>
      <c r="J2416" s="1">
        <v>6.9</v>
      </c>
    </row>
    <row r="2417" spans="1:10">
      <c r="A2417" s="6">
        <v>998</v>
      </c>
      <c r="B2417" s="3" t="s">
        <v>7095</v>
      </c>
      <c r="C2417" s="7" t="s">
        <v>7096</v>
      </c>
      <c r="D2417" s="7" t="s">
        <v>6</v>
      </c>
      <c r="E2417" s="7" t="s">
        <v>32</v>
      </c>
      <c r="F2417" s="1">
        <v>9.99</v>
      </c>
      <c r="G2417" s="1">
        <v>30</v>
      </c>
      <c r="H2417" s="1">
        <v>33</v>
      </c>
      <c r="I2417" s="8">
        <v>5</v>
      </c>
      <c r="J2417" s="1">
        <v>0.36</v>
      </c>
    </row>
    <row r="2418" spans="1:10">
      <c r="A2418" s="6">
        <v>3406</v>
      </c>
      <c r="B2418" s="3" t="s">
        <v>7097</v>
      </c>
      <c r="C2418" s="7" t="s">
        <v>7098</v>
      </c>
      <c r="D2418" s="7" t="s">
        <v>6</v>
      </c>
      <c r="E2418" s="7" t="s">
        <v>32</v>
      </c>
      <c r="F2418" s="1">
        <v>11.99</v>
      </c>
      <c r="G2418" s="1">
        <v>20</v>
      </c>
      <c r="H2418" s="1">
        <v>33</v>
      </c>
      <c r="I2418" s="8">
        <v>5</v>
      </c>
      <c r="J2418" s="1">
        <v>0.36</v>
      </c>
    </row>
    <row r="2419" spans="1:10">
      <c r="A2419" s="6">
        <v>1802</v>
      </c>
      <c r="B2419" s="3" t="s">
        <v>7099</v>
      </c>
      <c r="C2419" s="7" t="s">
        <v>7100</v>
      </c>
      <c r="D2419" s="7" t="s">
        <v>19</v>
      </c>
      <c r="E2419" s="7" t="s">
        <v>67</v>
      </c>
      <c r="F2419" s="1">
        <v>7.99</v>
      </c>
      <c r="G2419" s="1">
        <v>26</v>
      </c>
      <c r="H2419" s="1">
        <v>0</v>
      </c>
      <c r="I2419" s="8">
        <v>7.99</v>
      </c>
      <c r="J2419" s="1">
        <v>0</v>
      </c>
    </row>
    <row r="2420" spans="1:10">
      <c r="A2420" s="6">
        <v>2775</v>
      </c>
      <c r="B2420" s="3" t="s">
        <v>7102</v>
      </c>
      <c r="C2420" s="7" t="s">
        <v>7103</v>
      </c>
      <c r="D2420" s="7" t="s">
        <v>6</v>
      </c>
      <c r="E2420" s="7" t="s">
        <v>53</v>
      </c>
      <c r="F2420" s="1">
        <v>41.84</v>
      </c>
      <c r="G2420" s="1">
        <v>1000</v>
      </c>
      <c r="H2420" s="1">
        <v>0</v>
      </c>
      <c r="I2420" s="8">
        <v>9.9</v>
      </c>
      <c r="J2420" s="1">
        <v>0</v>
      </c>
    </row>
    <row r="2421" spans="1:10">
      <c r="A2421" s="6">
        <v>3205</v>
      </c>
      <c r="B2421" s="3" t="s">
        <v>7105</v>
      </c>
      <c r="C2421" s="7" t="s">
        <v>7106</v>
      </c>
      <c r="D2421" s="7" t="s">
        <v>21</v>
      </c>
      <c r="E2421" s="7" t="s">
        <v>91</v>
      </c>
      <c r="F2421" s="1">
        <v>3</v>
      </c>
      <c r="G2421" s="1">
        <v>0</v>
      </c>
      <c r="H2421" s="1">
        <v>500</v>
      </c>
      <c r="I2421" s="8">
        <v>5</v>
      </c>
      <c r="J2421" s="1">
        <v>0</v>
      </c>
    </row>
    <row r="2422" spans="1:10">
      <c r="A2422" s="6">
        <v>447</v>
      </c>
      <c r="B2422" s="3" t="s">
        <v>7107</v>
      </c>
      <c r="C2422" s="7" t="s">
        <v>7108</v>
      </c>
      <c r="D2422" s="7" t="s">
        <v>5</v>
      </c>
      <c r="E2422" s="7" t="s">
        <v>150</v>
      </c>
      <c r="F2422" s="1">
        <v>9.9</v>
      </c>
      <c r="G2422" s="1">
        <v>143</v>
      </c>
      <c r="H2422" s="1">
        <v>0</v>
      </c>
      <c r="I2422" s="8">
        <v>8.16</v>
      </c>
      <c r="J2422" s="1">
        <v>0</v>
      </c>
    </row>
    <row r="2423" spans="1:10">
      <c r="A2423" s="6">
        <v>2591</v>
      </c>
      <c r="B2423" s="3" t="s">
        <v>7109</v>
      </c>
      <c r="C2423" s="7" t="s">
        <v>7110</v>
      </c>
      <c r="D2423" s="7" t="s">
        <v>5</v>
      </c>
      <c r="E2423" s="7" t="s">
        <v>150</v>
      </c>
      <c r="F2423" s="1">
        <v>9.9</v>
      </c>
      <c r="G2423" s="1">
        <v>99</v>
      </c>
      <c r="H2423" s="1">
        <v>0</v>
      </c>
      <c r="I2423" s="8">
        <v>8.16</v>
      </c>
      <c r="J2423" s="1">
        <v>0</v>
      </c>
    </row>
    <row r="2424" spans="1:10">
      <c r="A2424" s="6">
        <v>1588</v>
      </c>
      <c r="B2424" s="3" t="s">
        <v>7111</v>
      </c>
      <c r="C2424" s="7" t="s">
        <v>7112</v>
      </c>
      <c r="D2424" s="7" t="s">
        <v>4</v>
      </c>
      <c r="E2424" s="7" t="s">
        <v>42</v>
      </c>
      <c r="F2424" s="1">
        <v>13.5</v>
      </c>
      <c r="G2424" s="1">
        <v>76</v>
      </c>
      <c r="H2424" s="1">
        <v>0</v>
      </c>
      <c r="I2424" s="8">
        <v>16</v>
      </c>
      <c r="J2424" s="1">
        <v>0.18</v>
      </c>
    </row>
    <row r="2425" spans="1:10">
      <c r="A2425" s="6">
        <v>1325</v>
      </c>
      <c r="B2425" s="3" t="s">
        <v>7113</v>
      </c>
      <c r="C2425" s="7" t="s">
        <v>7114</v>
      </c>
      <c r="D2425" s="7" t="s">
        <v>2</v>
      </c>
      <c r="E2425" s="7" t="s">
        <v>40</v>
      </c>
      <c r="F2425" s="1">
        <v>83.46</v>
      </c>
      <c r="G2425" s="1">
        <v>135</v>
      </c>
      <c r="H2425" s="1">
        <v>0</v>
      </c>
      <c r="I2425" s="8">
        <v>40</v>
      </c>
      <c r="J2425" s="1">
        <v>6.9</v>
      </c>
    </row>
    <row r="2426" spans="1:10">
      <c r="A2426" s="6">
        <v>1133</v>
      </c>
      <c r="B2426" s="3" t="s">
        <v>7116</v>
      </c>
      <c r="C2426" s="7" t="s">
        <v>7117</v>
      </c>
      <c r="D2426" s="7" t="s">
        <v>2</v>
      </c>
      <c r="E2426" s="7" t="s">
        <v>61</v>
      </c>
      <c r="F2426" s="1">
        <v>73.53</v>
      </c>
      <c r="G2426" s="1">
        <v>920</v>
      </c>
      <c r="H2426" s="1">
        <v>0</v>
      </c>
      <c r="I2426" s="8">
        <v>40</v>
      </c>
      <c r="J2426" s="1">
        <v>6.9</v>
      </c>
    </row>
    <row r="2427" spans="1:10">
      <c r="A2427" s="6">
        <v>2554</v>
      </c>
      <c r="B2427" s="3" t="s">
        <v>7120</v>
      </c>
      <c r="C2427" s="7" t="s">
        <v>7121</v>
      </c>
      <c r="D2427" s="7" t="s">
        <v>2</v>
      </c>
      <c r="E2427" s="7" t="s">
        <v>61</v>
      </c>
      <c r="F2427" s="1">
        <v>100.34</v>
      </c>
      <c r="G2427" s="1">
        <v>17</v>
      </c>
      <c r="H2427" s="1">
        <v>0</v>
      </c>
      <c r="I2427" s="8">
        <v>40</v>
      </c>
      <c r="J2427" s="1">
        <v>6.9</v>
      </c>
    </row>
    <row r="2428" spans="1:10">
      <c r="A2428" s="6">
        <v>870</v>
      </c>
      <c r="B2428" s="3" t="s">
        <v>7123</v>
      </c>
      <c r="C2428" s="7" t="s">
        <v>7124</v>
      </c>
      <c r="D2428" s="7" t="s">
        <v>2</v>
      </c>
      <c r="E2428" s="7" t="s">
        <v>40</v>
      </c>
      <c r="F2428" s="1">
        <v>203.47</v>
      </c>
      <c r="G2428" s="1">
        <v>270</v>
      </c>
      <c r="H2428" s="1">
        <v>0</v>
      </c>
      <c r="I2428" s="8">
        <v>40</v>
      </c>
      <c r="J2428" s="1">
        <v>6.9</v>
      </c>
    </row>
    <row r="2429" spans="1:10">
      <c r="A2429" s="6">
        <v>76</v>
      </c>
      <c r="B2429" s="3" t="s">
        <v>7126</v>
      </c>
      <c r="C2429" s="7" t="s">
        <v>7127</v>
      </c>
      <c r="D2429" s="7" t="s">
        <v>13</v>
      </c>
      <c r="E2429" s="7" t="s">
        <v>253</v>
      </c>
      <c r="F2429" s="1">
        <v>58</v>
      </c>
      <c r="G2429" s="1">
        <v>95</v>
      </c>
      <c r="H2429" s="1">
        <v>0</v>
      </c>
      <c r="I2429" s="8">
        <v>13</v>
      </c>
      <c r="J2429" s="1">
        <v>0</v>
      </c>
    </row>
    <row r="2430" spans="1:10">
      <c r="A2430" s="6">
        <v>1085</v>
      </c>
      <c r="B2430" s="3" t="s">
        <v>7128</v>
      </c>
      <c r="C2430" s="7" t="s">
        <v>7127</v>
      </c>
      <c r="D2430" s="7" t="s">
        <v>13</v>
      </c>
      <c r="E2430" s="7" t="s">
        <v>253</v>
      </c>
      <c r="F2430" s="1">
        <v>68</v>
      </c>
      <c r="G2430" s="1">
        <v>99</v>
      </c>
      <c r="H2430" s="1">
        <v>0</v>
      </c>
      <c r="I2430" s="8">
        <v>13</v>
      </c>
      <c r="J2430" s="1">
        <v>0</v>
      </c>
    </row>
    <row r="2431" spans="1:10">
      <c r="A2431" s="6">
        <v>2364</v>
      </c>
      <c r="B2431" s="3" t="s">
        <v>7129</v>
      </c>
      <c r="C2431" s="7" t="s">
        <v>7130</v>
      </c>
      <c r="D2431" s="7" t="s">
        <v>18</v>
      </c>
      <c r="E2431" s="7" t="s">
        <v>57</v>
      </c>
      <c r="F2431" s="1">
        <v>12.99</v>
      </c>
      <c r="G2431" s="1">
        <v>1993</v>
      </c>
      <c r="H2431" s="1">
        <v>0</v>
      </c>
      <c r="I2431" s="8">
        <v>6</v>
      </c>
      <c r="J2431" s="1">
        <v>0</v>
      </c>
    </row>
    <row r="2432" spans="1:10">
      <c r="A2432" s="6">
        <v>175</v>
      </c>
      <c r="B2432" s="3" t="s">
        <v>7132</v>
      </c>
      <c r="C2432" s="7" t="s">
        <v>7133</v>
      </c>
      <c r="D2432" s="7" t="s">
        <v>18</v>
      </c>
      <c r="E2432" s="7" t="s">
        <v>417</v>
      </c>
      <c r="F2432" s="1">
        <v>8.18</v>
      </c>
      <c r="G2432" s="1">
        <v>143</v>
      </c>
      <c r="H2432" s="1">
        <v>0</v>
      </c>
      <c r="I2432" s="8">
        <v>6.3</v>
      </c>
      <c r="J2432" s="1">
        <v>0.47</v>
      </c>
    </row>
    <row r="2433" spans="1:10">
      <c r="A2433" s="6">
        <v>2824</v>
      </c>
      <c r="B2433" s="3" t="s">
        <v>7135</v>
      </c>
      <c r="C2433" s="7" t="s">
        <v>7136</v>
      </c>
      <c r="D2433" s="7" t="s">
        <v>10</v>
      </c>
      <c r="E2433" s="7" t="s">
        <v>82</v>
      </c>
      <c r="F2433" s="1">
        <v>22</v>
      </c>
      <c r="G2433" s="1">
        <v>190</v>
      </c>
      <c r="H2433" s="1">
        <v>0</v>
      </c>
      <c r="I2433" s="3" t="s">
        <v>7137</v>
      </c>
      <c r="J2433" s="1">
        <v>0.07</v>
      </c>
    </row>
    <row r="2434" spans="1:10">
      <c r="A2434" s="6">
        <v>1899</v>
      </c>
      <c r="B2434" s="3" t="s">
        <v>7138</v>
      </c>
      <c r="C2434" s="7" t="s">
        <v>7139</v>
      </c>
      <c r="D2434" s="7" t="s">
        <v>4</v>
      </c>
      <c r="E2434" s="7" t="s">
        <v>186</v>
      </c>
      <c r="F2434" s="1">
        <v>189.99</v>
      </c>
      <c r="G2434" s="1">
        <v>100</v>
      </c>
      <c r="H2434" s="1">
        <v>0</v>
      </c>
      <c r="I2434" s="8">
        <v>40</v>
      </c>
      <c r="J2434" s="1">
        <v>0</v>
      </c>
    </row>
    <row r="2435" spans="1:10">
      <c r="A2435" s="6">
        <v>2945</v>
      </c>
      <c r="B2435" s="3" t="s">
        <v>7141</v>
      </c>
      <c r="C2435" s="7" t="s">
        <v>7142</v>
      </c>
      <c r="D2435" s="7" t="s">
        <v>5</v>
      </c>
      <c r="E2435" s="7" t="s">
        <v>30</v>
      </c>
      <c r="F2435" s="1">
        <v>12.99</v>
      </c>
      <c r="G2435" s="1">
        <v>175</v>
      </c>
      <c r="H2435" s="1">
        <v>0</v>
      </c>
      <c r="I2435" s="3" t="s">
        <v>7143</v>
      </c>
      <c r="J2435" s="1">
        <v>0</v>
      </c>
    </row>
    <row r="2436" spans="1:10">
      <c r="A2436" s="6">
        <v>367</v>
      </c>
      <c r="B2436" s="3" t="s">
        <v>7144</v>
      </c>
      <c r="C2436" s="7" t="s">
        <v>7145</v>
      </c>
      <c r="D2436" s="7" t="s">
        <v>6</v>
      </c>
      <c r="E2436" s="7" t="s">
        <v>35</v>
      </c>
      <c r="F2436" s="1">
        <v>13</v>
      </c>
      <c r="G2436" s="1">
        <v>10</v>
      </c>
      <c r="H2436" s="1">
        <v>0</v>
      </c>
      <c r="I2436" s="8">
        <v>6.7</v>
      </c>
      <c r="J2436" s="1">
        <v>0</v>
      </c>
    </row>
    <row r="2437" spans="1:10">
      <c r="A2437" s="6">
        <v>533</v>
      </c>
      <c r="B2437" s="3" t="s">
        <v>7146</v>
      </c>
      <c r="C2437" s="7" t="s">
        <v>7147</v>
      </c>
      <c r="D2437" s="7" t="s">
        <v>6</v>
      </c>
      <c r="E2437" s="7" t="s">
        <v>35</v>
      </c>
      <c r="F2437" s="1">
        <v>13</v>
      </c>
      <c r="G2437" s="1">
        <v>10</v>
      </c>
      <c r="H2437" s="1">
        <v>0</v>
      </c>
      <c r="I2437" s="8">
        <v>6.7</v>
      </c>
      <c r="J2437" s="1">
        <v>0</v>
      </c>
    </row>
    <row r="2438" spans="1:10">
      <c r="A2438" s="6">
        <v>2584</v>
      </c>
      <c r="B2438" s="3" t="s">
        <v>7148</v>
      </c>
      <c r="C2438" s="7" t="s">
        <v>7149</v>
      </c>
      <c r="D2438" s="7" t="s">
        <v>3</v>
      </c>
      <c r="E2438" s="7" t="s">
        <v>38</v>
      </c>
      <c r="F2438" s="1">
        <v>6.24</v>
      </c>
      <c r="G2438" s="1">
        <v>4</v>
      </c>
      <c r="H2438" s="1">
        <v>0</v>
      </c>
      <c r="I2438" s="8">
        <v>5.99</v>
      </c>
      <c r="J2438" s="1">
        <v>0</v>
      </c>
    </row>
    <row r="2439" spans="1:10">
      <c r="A2439" s="6">
        <v>2152</v>
      </c>
      <c r="B2439" s="3" t="s">
        <v>7150</v>
      </c>
      <c r="C2439" s="7" t="s">
        <v>7151</v>
      </c>
      <c r="D2439" s="7" t="s">
        <v>6</v>
      </c>
      <c r="E2439" s="7" t="s">
        <v>53</v>
      </c>
      <c r="F2439" s="1">
        <v>3</v>
      </c>
      <c r="G2439" s="1">
        <v>98</v>
      </c>
      <c r="H2439" s="1">
        <v>500</v>
      </c>
      <c r="I2439" s="8">
        <v>5</v>
      </c>
      <c r="J2439" s="1">
        <v>0</v>
      </c>
    </row>
    <row r="2440" spans="1:10">
      <c r="A2440" s="6">
        <v>2124</v>
      </c>
      <c r="B2440" s="3" t="s">
        <v>7152</v>
      </c>
      <c r="C2440" s="7" t="s">
        <v>7153</v>
      </c>
      <c r="D2440" s="7" t="s">
        <v>5</v>
      </c>
      <c r="E2440" s="7" t="s">
        <v>226</v>
      </c>
      <c r="F2440" s="1">
        <v>7.46</v>
      </c>
      <c r="G2440" s="1">
        <v>90</v>
      </c>
      <c r="H2440" s="1">
        <v>0</v>
      </c>
      <c r="I2440" s="8">
        <v>10</v>
      </c>
      <c r="J2440" s="1">
        <v>0</v>
      </c>
    </row>
    <row r="2441" spans="1:10">
      <c r="A2441" s="6">
        <v>3014</v>
      </c>
      <c r="B2441" s="3" t="s">
        <v>7155</v>
      </c>
      <c r="C2441" s="7" t="s">
        <v>7156</v>
      </c>
      <c r="D2441" s="7" t="s">
        <v>25</v>
      </c>
      <c r="E2441" s="7" t="s">
        <v>139</v>
      </c>
      <c r="F2441" s="1">
        <v>3</v>
      </c>
      <c r="G2441" s="1">
        <v>100</v>
      </c>
      <c r="H2441" s="1">
        <v>500</v>
      </c>
      <c r="I2441" s="8">
        <v>5</v>
      </c>
      <c r="J2441" s="1">
        <v>0</v>
      </c>
    </row>
    <row r="2442" spans="1:10">
      <c r="A2442" s="6">
        <v>1414</v>
      </c>
      <c r="B2442" s="3" t="s">
        <v>7157</v>
      </c>
      <c r="C2442" s="7" t="s">
        <v>7158</v>
      </c>
      <c r="D2442" s="7" t="s">
        <v>3</v>
      </c>
      <c r="E2442" s="7" t="s">
        <v>51</v>
      </c>
      <c r="F2442" s="1">
        <v>8.8</v>
      </c>
      <c r="G2442" s="1">
        <v>394</v>
      </c>
      <c r="H2442" s="1">
        <v>2000</v>
      </c>
      <c r="I2442" s="8">
        <v>6.99</v>
      </c>
      <c r="J2442" s="1">
        <v>0</v>
      </c>
    </row>
    <row r="2443" spans="1:10">
      <c r="A2443" s="6">
        <v>2834</v>
      </c>
      <c r="B2443" s="3" t="s">
        <v>7160</v>
      </c>
      <c r="C2443" s="7" t="s">
        <v>7158</v>
      </c>
      <c r="D2443" s="7" t="s">
        <v>3</v>
      </c>
      <c r="E2443" s="7" t="s">
        <v>51</v>
      </c>
      <c r="F2443" s="1">
        <v>8.8</v>
      </c>
      <c r="G2443" s="1">
        <v>597</v>
      </c>
      <c r="H2443" s="1">
        <v>2000</v>
      </c>
      <c r="I2443" s="8">
        <v>6.99</v>
      </c>
      <c r="J2443" s="1">
        <v>0</v>
      </c>
    </row>
    <row r="2444" spans="1:10">
      <c r="A2444" s="6">
        <v>3545</v>
      </c>
      <c r="B2444" s="3" t="s">
        <v>7162</v>
      </c>
      <c r="C2444" s="7" t="s">
        <v>7163</v>
      </c>
      <c r="D2444" s="7" t="s">
        <v>2</v>
      </c>
      <c r="E2444" s="7" t="s">
        <v>392</v>
      </c>
      <c r="F2444" s="3" t="s">
        <v>7164</v>
      </c>
      <c r="G2444" s="1">
        <v>24</v>
      </c>
      <c r="H2444" s="1">
        <v>0</v>
      </c>
      <c r="I2444" s="8">
        <v>8.9</v>
      </c>
      <c r="J2444" s="1">
        <v>0</v>
      </c>
    </row>
    <row r="2445" spans="1:10">
      <c r="A2445" s="6">
        <v>1379</v>
      </c>
      <c r="B2445" s="3" t="s">
        <v>7165</v>
      </c>
      <c r="C2445" s="7" t="s">
        <v>7166</v>
      </c>
      <c r="D2445" s="7" t="s">
        <v>2</v>
      </c>
      <c r="E2445" s="7" t="s">
        <v>40</v>
      </c>
      <c r="F2445" s="1">
        <v>53.06</v>
      </c>
      <c r="G2445" s="1">
        <v>537</v>
      </c>
      <c r="H2445" s="1">
        <v>0</v>
      </c>
      <c r="I2445" s="8">
        <v>20</v>
      </c>
      <c r="J2445" s="1">
        <v>6.9</v>
      </c>
    </row>
    <row r="2446" spans="1:10">
      <c r="A2446" s="6">
        <v>2981</v>
      </c>
      <c r="B2446" s="3" t="s">
        <v>7169</v>
      </c>
      <c r="C2446" s="7" t="s">
        <v>7170</v>
      </c>
      <c r="D2446" s="7" t="s">
        <v>2</v>
      </c>
      <c r="E2446" s="7" t="s">
        <v>40</v>
      </c>
      <c r="F2446" s="1">
        <v>99.7</v>
      </c>
      <c r="G2446" s="1">
        <v>172</v>
      </c>
      <c r="H2446" s="1">
        <v>272</v>
      </c>
      <c r="I2446" s="8">
        <v>25</v>
      </c>
      <c r="J2446" s="1">
        <v>6.9</v>
      </c>
    </row>
    <row r="2447" spans="1:10">
      <c r="A2447" s="6">
        <v>3215</v>
      </c>
      <c r="B2447" s="3" t="s">
        <v>7173</v>
      </c>
      <c r="C2447" s="7" t="s">
        <v>7174</v>
      </c>
      <c r="D2447" s="7" t="s">
        <v>2</v>
      </c>
      <c r="E2447" s="7" t="s">
        <v>40</v>
      </c>
      <c r="F2447" s="1">
        <v>52.77</v>
      </c>
      <c r="G2447" s="1">
        <v>138</v>
      </c>
      <c r="H2447" s="1">
        <v>0</v>
      </c>
      <c r="I2447" s="8">
        <v>25</v>
      </c>
      <c r="J2447" s="1">
        <v>6.9</v>
      </c>
    </row>
    <row r="2448" spans="1:10">
      <c r="A2448" s="6">
        <v>2956</v>
      </c>
      <c r="B2448" s="3" t="s">
        <v>7176</v>
      </c>
      <c r="C2448" s="7" t="s">
        <v>7177</v>
      </c>
      <c r="D2448" s="7" t="s">
        <v>2</v>
      </c>
      <c r="E2448" s="7" t="s">
        <v>40</v>
      </c>
      <c r="F2448" s="1">
        <v>63.26</v>
      </c>
      <c r="G2448" s="1">
        <v>56</v>
      </c>
      <c r="H2448" s="1">
        <v>0</v>
      </c>
      <c r="I2448" s="8">
        <v>25</v>
      </c>
      <c r="J2448" s="1">
        <v>6.9</v>
      </c>
    </row>
    <row r="2449" spans="1:10">
      <c r="A2449" s="6">
        <v>248</v>
      </c>
      <c r="B2449" s="3" t="s">
        <v>7179</v>
      </c>
      <c r="C2449" s="7" t="s">
        <v>7180</v>
      </c>
      <c r="D2449" s="7" t="s">
        <v>2</v>
      </c>
      <c r="E2449" s="7" t="s">
        <v>40</v>
      </c>
      <c r="F2449" s="1">
        <v>68.76</v>
      </c>
      <c r="G2449" s="1">
        <v>648</v>
      </c>
      <c r="H2449" s="1">
        <v>0</v>
      </c>
      <c r="I2449" s="8">
        <v>20</v>
      </c>
      <c r="J2449" s="1">
        <v>6.9</v>
      </c>
    </row>
    <row r="2450" spans="1:10">
      <c r="A2450" s="6">
        <v>404</v>
      </c>
      <c r="B2450" s="3" t="s">
        <v>7183</v>
      </c>
      <c r="C2450" s="7" t="s">
        <v>7184</v>
      </c>
      <c r="D2450" s="7" t="s">
        <v>2</v>
      </c>
      <c r="E2450" s="7" t="s">
        <v>40</v>
      </c>
      <c r="F2450" s="1">
        <v>124.88</v>
      </c>
      <c r="G2450" s="1">
        <v>154</v>
      </c>
      <c r="H2450" s="1">
        <v>0</v>
      </c>
      <c r="I2450" s="8">
        <v>25</v>
      </c>
      <c r="J2450" s="1">
        <v>6.9</v>
      </c>
    </row>
    <row r="2451" spans="1:10">
      <c r="A2451" s="6">
        <v>739</v>
      </c>
      <c r="B2451" s="3" t="s">
        <v>7187</v>
      </c>
      <c r="C2451" s="7" t="s">
        <v>7188</v>
      </c>
      <c r="D2451" s="7" t="s">
        <v>13</v>
      </c>
      <c r="E2451" s="7" t="s">
        <v>208</v>
      </c>
      <c r="F2451" s="1">
        <v>94.99</v>
      </c>
      <c r="G2451" s="1">
        <v>30</v>
      </c>
      <c r="H2451" s="1">
        <v>0</v>
      </c>
      <c r="I2451" s="8">
        <v>35</v>
      </c>
      <c r="J2451" s="1">
        <v>0</v>
      </c>
    </row>
    <row r="2452" spans="1:10">
      <c r="A2452" s="6">
        <v>1929</v>
      </c>
      <c r="B2452" s="3" t="s">
        <v>7189</v>
      </c>
      <c r="C2452" s="7" t="s">
        <v>7190</v>
      </c>
      <c r="D2452" s="7" t="s">
        <v>3</v>
      </c>
      <c r="E2452" s="7" t="s">
        <v>41</v>
      </c>
      <c r="F2452" s="1">
        <v>6.99</v>
      </c>
      <c r="G2452" s="1">
        <v>40</v>
      </c>
      <c r="H2452" s="1">
        <v>0</v>
      </c>
      <c r="I2452" s="8">
        <v>5.7</v>
      </c>
      <c r="J2452" s="1">
        <v>0</v>
      </c>
    </row>
    <row r="2453" spans="1:10">
      <c r="A2453" s="6">
        <v>222</v>
      </c>
      <c r="B2453" s="3" t="s">
        <v>7191</v>
      </c>
      <c r="C2453" s="7" t="s">
        <v>7192</v>
      </c>
      <c r="D2453" s="7" t="s">
        <v>14</v>
      </c>
      <c r="E2453" s="7" t="s">
        <v>109</v>
      </c>
      <c r="F2453" s="1">
        <v>98.71</v>
      </c>
      <c r="G2453" s="1">
        <v>30</v>
      </c>
      <c r="H2453" s="1">
        <v>0</v>
      </c>
      <c r="I2453" s="8">
        <v>38.51</v>
      </c>
      <c r="J2453" s="1">
        <v>0</v>
      </c>
    </row>
    <row r="2454" spans="1:10">
      <c r="A2454" s="6">
        <v>3034</v>
      </c>
      <c r="B2454" s="3" t="s">
        <v>7195</v>
      </c>
      <c r="C2454" s="7" t="s">
        <v>7192</v>
      </c>
      <c r="D2454" s="7" t="s">
        <v>14</v>
      </c>
      <c r="E2454" s="7" t="s">
        <v>109</v>
      </c>
      <c r="F2454" s="1">
        <v>98.71</v>
      </c>
      <c r="G2454" s="1">
        <v>39</v>
      </c>
      <c r="H2454" s="1">
        <v>0</v>
      </c>
      <c r="I2454" s="8">
        <v>38.51</v>
      </c>
      <c r="J2454" s="1">
        <v>0</v>
      </c>
    </row>
    <row r="2455" spans="1:10">
      <c r="A2455" s="6">
        <v>3245</v>
      </c>
      <c r="B2455" s="3" t="s">
        <v>7196</v>
      </c>
      <c r="C2455" s="7" t="s">
        <v>7197</v>
      </c>
      <c r="D2455" s="7" t="s">
        <v>8</v>
      </c>
      <c r="E2455" s="7" t="s">
        <v>81</v>
      </c>
      <c r="F2455" s="1">
        <v>18.99</v>
      </c>
      <c r="G2455" s="1">
        <v>789</v>
      </c>
      <c r="H2455" s="1">
        <v>0</v>
      </c>
      <c r="I2455" s="8">
        <v>6</v>
      </c>
      <c r="J2455" s="1">
        <v>0</v>
      </c>
    </row>
    <row r="2456" spans="1:10">
      <c r="A2456" s="6">
        <v>567</v>
      </c>
      <c r="B2456" s="3" t="s">
        <v>7198</v>
      </c>
      <c r="C2456" s="7" t="s">
        <v>7199</v>
      </c>
      <c r="D2456" s="7" t="s">
        <v>3</v>
      </c>
      <c r="E2456" s="7" t="s">
        <v>298</v>
      </c>
      <c r="F2456" s="1">
        <v>4.99</v>
      </c>
      <c r="G2456" s="1">
        <v>108</v>
      </c>
      <c r="H2456" s="1">
        <v>0</v>
      </c>
      <c r="I2456" s="8">
        <v>5.5</v>
      </c>
      <c r="J2456" s="1">
        <v>0</v>
      </c>
    </row>
    <row r="2457" spans="1:10">
      <c r="A2457" s="6">
        <v>3609</v>
      </c>
      <c r="B2457" s="3" t="s">
        <v>7200</v>
      </c>
      <c r="C2457" s="7" t="s">
        <v>7201</v>
      </c>
      <c r="D2457" s="7" t="s">
        <v>2</v>
      </c>
      <c r="E2457" s="7" t="s">
        <v>86</v>
      </c>
      <c r="F2457" s="1">
        <v>11.99</v>
      </c>
      <c r="G2457" s="1">
        <v>10</v>
      </c>
      <c r="H2457" s="1">
        <v>0</v>
      </c>
      <c r="I2457" s="8">
        <v>11.99</v>
      </c>
      <c r="J2457" s="1">
        <v>2.45</v>
      </c>
    </row>
    <row r="2458" spans="1:10">
      <c r="A2458" s="6">
        <v>1563</v>
      </c>
      <c r="B2458" s="3" t="s">
        <v>7202</v>
      </c>
      <c r="C2458" s="7" t="s">
        <v>7203</v>
      </c>
      <c r="D2458" s="7" t="s">
        <v>2</v>
      </c>
      <c r="E2458" s="7" t="s">
        <v>31</v>
      </c>
      <c r="F2458" s="1">
        <v>21</v>
      </c>
      <c r="G2458" s="1">
        <v>9</v>
      </c>
      <c r="H2458" s="1">
        <v>0</v>
      </c>
      <c r="I2458" s="8">
        <v>8</v>
      </c>
      <c r="J2458" s="1">
        <v>0</v>
      </c>
    </row>
    <row r="2459" spans="1:10">
      <c r="A2459" s="6">
        <v>1244</v>
      </c>
      <c r="B2459" s="3" t="s">
        <v>7204</v>
      </c>
      <c r="C2459" s="7" t="s">
        <v>7205</v>
      </c>
      <c r="D2459" s="7" t="s">
        <v>2</v>
      </c>
      <c r="E2459" s="7" t="s">
        <v>40</v>
      </c>
      <c r="F2459" s="1">
        <v>73.14</v>
      </c>
      <c r="G2459" s="1">
        <v>20</v>
      </c>
      <c r="H2459" s="1">
        <v>0</v>
      </c>
      <c r="I2459" s="8">
        <v>40</v>
      </c>
      <c r="J2459" s="1">
        <v>6.9</v>
      </c>
    </row>
    <row r="2460" spans="1:10">
      <c r="A2460" s="6">
        <v>2224</v>
      </c>
      <c r="B2460" s="3" t="s">
        <v>7207</v>
      </c>
      <c r="C2460" s="7" t="s">
        <v>7208</v>
      </c>
      <c r="D2460" s="7" t="s">
        <v>2</v>
      </c>
      <c r="E2460" s="7" t="s">
        <v>40</v>
      </c>
      <c r="F2460" s="1">
        <v>81.27</v>
      </c>
      <c r="G2460" s="1">
        <v>55</v>
      </c>
      <c r="H2460" s="1">
        <v>0</v>
      </c>
      <c r="I2460" s="8">
        <v>40</v>
      </c>
      <c r="J2460" s="1">
        <v>6.9</v>
      </c>
    </row>
    <row r="2461" spans="1:10">
      <c r="A2461" s="6">
        <v>2753</v>
      </c>
      <c r="B2461" s="3" t="s">
        <v>7210</v>
      </c>
      <c r="C2461" s="7" t="s">
        <v>7211</v>
      </c>
      <c r="D2461" s="7" t="s">
        <v>2</v>
      </c>
      <c r="E2461" s="7" t="s">
        <v>40</v>
      </c>
      <c r="F2461" s="1">
        <v>57.31</v>
      </c>
      <c r="G2461" s="1">
        <v>10</v>
      </c>
      <c r="H2461" s="1">
        <v>0</v>
      </c>
      <c r="I2461" s="8">
        <v>40</v>
      </c>
      <c r="J2461" s="1">
        <v>6.9</v>
      </c>
    </row>
    <row r="2462" spans="1:10">
      <c r="A2462" s="6">
        <v>3411</v>
      </c>
      <c r="B2462" s="3" t="s">
        <v>7213</v>
      </c>
      <c r="C2462" s="7" t="s">
        <v>7214</v>
      </c>
      <c r="D2462" s="7" t="s">
        <v>2</v>
      </c>
      <c r="E2462" s="7" t="s">
        <v>61</v>
      </c>
      <c r="F2462" s="1">
        <v>63.68</v>
      </c>
      <c r="G2462" s="1">
        <v>56</v>
      </c>
      <c r="H2462" s="1">
        <v>0</v>
      </c>
      <c r="I2462" s="8">
        <v>40</v>
      </c>
      <c r="J2462" s="1">
        <v>6.9</v>
      </c>
    </row>
    <row r="2463" spans="1:10">
      <c r="A2463" s="6">
        <v>624</v>
      </c>
      <c r="B2463" s="3" t="s">
        <v>7216</v>
      </c>
      <c r="C2463" s="7" t="s">
        <v>7217</v>
      </c>
      <c r="D2463" s="7" t="s">
        <v>2</v>
      </c>
      <c r="E2463" s="7" t="s">
        <v>40</v>
      </c>
      <c r="F2463" s="1">
        <v>80.11</v>
      </c>
      <c r="G2463" s="1">
        <v>21</v>
      </c>
      <c r="H2463" s="1">
        <v>0</v>
      </c>
      <c r="I2463" s="8">
        <v>40</v>
      </c>
      <c r="J2463" s="1">
        <v>6.9</v>
      </c>
    </row>
    <row r="2464" spans="1:10">
      <c r="A2464" s="6">
        <v>3396</v>
      </c>
      <c r="B2464" s="3" t="s">
        <v>7219</v>
      </c>
      <c r="C2464" s="7" t="s">
        <v>7220</v>
      </c>
      <c r="D2464" s="7" t="s">
        <v>2</v>
      </c>
      <c r="E2464" s="7" t="s">
        <v>40</v>
      </c>
      <c r="F2464" s="1">
        <v>90.57</v>
      </c>
      <c r="G2464" s="1">
        <v>221</v>
      </c>
      <c r="H2464" s="1">
        <v>0</v>
      </c>
      <c r="I2464" s="8">
        <v>40</v>
      </c>
      <c r="J2464" s="1">
        <v>6.9</v>
      </c>
    </row>
    <row r="2465" spans="1:10">
      <c r="A2465" s="6">
        <v>2159</v>
      </c>
      <c r="B2465" s="3" t="s">
        <v>7222</v>
      </c>
      <c r="C2465" s="7" t="s">
        <v>7223</v>
      </c>
      <c r="D2465" s="7" t="s">
        <v>2</v>
      </c>
      <c r="E2465" s="7" t="s">
        <v>40</v>
      </c>
      <c r="F2465" s="1">
        <v>186.85</v>
      </c>
      <c r="G2465" s="1">
        <v>270</v>
      </c>
      <c r="H2465" s="1">
        <v>0</v>
      </c>
      <c r="I2465" s="8">
        <v>40</v>
      </c>
      <c r="J2465" s="1">
        <v>6.9</v>
      </c>
    </row>
    <row r="2466" spans="1:10">
      <c r="A2466" s="6">
        <v>1057</v>
      </c>
      <c r="B2466" s="3" t="s">
        <v>7225</v>
      </c>
      <c r="C2466" s="7" t="s">
        <v>7226</v>
      </c>
      <c r="D2466" s="7" t="s">
        <v>2</v>
      </c>
      <c r="E2466" s="7" t="s">
        <v>40</v>
      </c>
      <c r="F2466" s="1">
        <v>9.9</v>
      </c>
      <c r="G2466" s="1">
        <v>27</v>
      </c>
      <c r="H2466" s="1">
        <v>0</v>
      </c>
      <c r="I2466" s="8">
        <v>7.91</v>
      </c>
      <c r="J2466" s="1">
        <v>2.45</v>
      </c>
    </row>
    <row r="2467" spans="1:10">
      <c r="A2467" s="6">
        <v>2585</v>
      </c>
      <c r="B2467" s="3" t="s">
        <v>7227</v>
      </c>
      <c r="C2467" s="7" t="s">
        <v>7228</v>
      </c>
      <c r="D2467" s="7" t="s">
        <v>15</v>
      </c>
      <c r="E2467" s="7" t="s">
        <v>95</v>
      </c>
      <c r="F2467" s="1">
        <v>42</v>
      </c>
      <c r="G2467" s="1">
        <v>200</v>
      </c>
      <c r="H2467" s="1">
        <v>0</v>
      </c>
      <c r="I2467" s="3" t="s">
        <v>7229</v>
      </c>
      <c r="J2467" s="1">
        <v>0</v>
      </c>
    </row>
    <row r="2468" spans="1:10">
      <c r="A2468" s="6">
        <v>399</v>
      </c>
      <c r="B2468" s="3" t="s">
        <v>7230</v>
      </c>
      <c r="C2468" s="7" t="s">
        <v>7231</v>
      </c>
      <c r="D2468" s="7" t="s">
        <v>25</v>
      </c>
      <c r="E2468" s="7" t="s">
        <v>139</v>
      </c>
      <c r="F2468" s="1">
        <v>2</v>
      </c>
      <c r="G2468" s="1">
        <v>17</v>
      </c>
      <c r="H2468" s="1">
        <v>500</v>
      </c>
      <c r="I2468" s="8">
        <v>5</v>
      </c>
      <c r="J2468" s="1">
        <v>0</v>
      </c>
    </row>
    <row r="2469" spans="1:10">
      <c r="A2469" s="6">
        <v>398</v>
      </c>
      <c r="B2469" s="3" t="s">
        <v>7232</v>
      </c>
      <c r="C2469" s="7" t="s">
        <v>7233</v>
      </c>
      <c r="D2469" s="7" t="s">
        <v>21</v>
      </c>
      <c r="E2469" s="7" t="s">
        <v>91</v>
      </c>
      <c r="F2469" s="1">
        <v>3</v>
      </c>
      <c r="G2469" s="1">
        <v>28</v>
      </c>
      <c r="H2469" s="1">
        <v>200</v>
      </c>
      <c r="I2469" s="8">
        <v>5.5</v>
      </c>
      <c r="J2469" s="1">
        <v>0</v>
      </c>
    </row>
    <row r="2470" spans="1:10">
      <c r="A2470" s="6">
        <v>964</v>
      </c>
      <c r="B2470" s="3" t="s">
        <v>7234</v>
      </c>
      <c r="C2470" s="7" t="s">
        <v>7235</v>
      </c>
      <c r="D2470" s="7" t="s">
        <v>3</v>
      </c>
      <c r="E2470" s="7" t="s">
        <v>38</v>
      </c>
      <c r="F2470" s="1">
        <v>3.99</v>
      </c>
      <c r="G2470" s="1">
        <v>4999</v>
      </c>
      <c r="H2470" s="1">
        <v>0</v>
      </c>
      <c r="I2470" s="8">
        <v>5.13</v>
      </c>
      <c r="J2470" s="1">
        <v>0</v>
      </c>
    </row>
    <row r="2471" spans="1:10">
      <c r="A2471" s="6">
        <v>2838</v>
      </c>
      <c r="B2471" s="3" t="s">
        <v>7237</v>
      </c>
      <c r="C2471" s="7" t="s">
        <v>7238</v>
      </c>
      <c r="D2471" s="7" t="s">
        <v>21</v>
      </c>
      <c r="E2471" s="7" t="s">
        <v>169</v>
      </c>
      <c r="F2471" s="1">
        <v>2</v>
      </c>
      <c r="G2471" s="1">
        <v>39</v>
      </c>
      <c r="H2471" s="1">
        <v>200</v>
      </c>
      <c r="I2471" s="8">
        <v>5.5</v>
      </c>
      <c r="J2471" s="1">
        <v>0</v>
      </c>
    </row>
    <row r="2472" spans="1:10">
      <c r="A2472" s="6">
        <v>768</v>
      </c>
      <c r="B2472" s="3" t="s">
        <v>7239</v>
      </c>
      <c r="C2472" s="7" t="s">
        <v>7240</v>
      </c>
      <c r="D2472" s="7" t="s">
        <v>12</v>
      </c>
      <c r="E2472" s="7" t="s">
        <v>120</v>
      </c>
      <c r="F2472" s="1">
        <v>6.99</v>
      </c>
      <c r="G2472" s="1">
        <v>180</v>
      </c>
      <c r="H2472" s="1">
        <v>0</v>
      </c>
      <c r="I2472" s="8">
        <v>5</v>
      </c>
      <c r="J2472" s="1">
        <v>0</v>
      </c>
    </row>
    <row r="2473" spans="1:10">
      <c r="A2473" s="6">
        <v>161</v>
      </c>
      <c r="B2473" s="3" t="s">
        <v>7241</v>
      </c>
      <c r="C2473" s="7" t="s">
        <v>7242</v>
      </c>
      <c r="D2473" s="7" t="s">
        <v>4</v>
      </c>
      <c r="E2473" s="7" t="s">
        <v>212</v>
      </c>
      <c r="F2473" s="1">
        <v>9.8</v>
      </c>
      <c r="G2473" s="1">
        <v>140</v>
      </c>
      <c r="H2473" s="1">
        <v>0</v>
      </c>
      <c r="I2473" s="8">
        <v>3</v>
      </c>
      <c r="J2473" s="1">
        <v>0</v>
      </c>
    </row>
    <row r="2474" spans="1:10">
      <c r="A2474" s="6">
        <v>129</v>
      </c>
      <c r="B2474" s="3" t="s">
        <v>7243</v>
      </c>
      <c r="C2474" s="7" t="s">
        <v>7244</v>
      </c>
      <c r="D2474" s="7" t="s">
        <v>21</v>
      </c>
      <c r="E2474" s="7" t="s">
        <v>169</v>
      </c>
      <c r="F2474" s="1">
        <v>3</v>
      </c>
      <c r="G2474" s="1">
        <v>96</v>
      </c>
      <c r="H2474" s="1">
        <v>500</v>
      </c>
      <c r="I2474" s="8">
        <v>5</v>
      </c>
      <c r="J2474" s="1">
        <v>0</v>
      </c>
    </row>
    <row r="2475" spans="1:10">
      <c r="A2475" s="6">
        <v>3515</v>
      </c>
      <c r="B2475" s="3" t="s">
        <v>7245</v>
      </c>
      <c r="C2475" s="7" t="s">
        <v>7246</v>
      </c>
      <c r="D2475" s="7" t="s">
        <v>12</v>
      </c>
      <c r="E2475" s="7" t="s">
        <v>131</v>
      </c>
      <c r="F2475" s="3" t="s">
        <v>7247</v>
      </c>
      <c r="G2475" s="1">
        <v>64</v>
      </c>
      <c r="H2475" s="1">
        <v>0</v>
      </c>
      <c r="I2475" s="8">
        <v>3</v>
      </c>
      <c r="J2475" s="1">
        <v>0</v>
      </c>
    </row>
    <row r="2476" spans="1:10">
      <c r="A2476" s="6">
        <v>3605</v>
      </c>
      <c r="B2476" s="3" t="s">
        <v>7248</v>
      </c>
      <c r="C2476" s="7" t="s">
        <v>7249</v>
      </c>
      <c r="D2476" s="7" t="s">
        <v>12</v>
      </c>
      <c r="E2476" s="7" t="s">
        <v>131</v>
      </c>
      <c r="F2476" s="1">
        <v>6.99</v>
      </c>
      <c r="G2476" s="1">
        <v>65</v>
      </c>
      <c r="H2476" s="1">
        <v>0</v>
      </c>
      <c r="I2476" s="8">
        <v>3</v>
      </c>
      <c r="J2476" s="1">
        <v>0</v>
      </c>
    </row>
    <row r="2477" spans="1:10">
      <c r="A2477" s="6">
        <v>871</v>
      </c>
      <c r="B2477" s="3" t="s">
        <v>7250</v>
      </c>
      <c r="C2477" s="7" t="s">
        <v>7251</v>
      </c>
      <c r="D2477" s="7" t="s">
        <v>12</v>
      </c>
      <c r="E2477" s="7" t="s">
        <v>131</v>
      </c>
      <c r="F2477" s="3" t="s">
        <v>7252</v>
      </c>
      <c r="G2477" s="1">
        <v>29</v>
      </c>
      <c r="H2477" s="1">
        <v>0</v>
      </c>
      <c r="I2477" s="8">
        <v>3</v>
      </c>
      <c r="J2477" s="1">
        <v>0</v>
      </c>
    </row>
    <row r="2478" spans="1:10">
      <c r="A2478" s="6">
        <v>1230</v>
      </c>
      <c r="B2478" s="3" t="s">
        <v>7253</v>
      </c>
      <c r="C2478" s="7" t="s">
        <v>7254</v>
      </c>
      <c r="D2478" s="7" t="s">
        <v>25</v>
      </c>
      <c r="E2478" s="7" t="s">
        <v>139</v>
      </c>
      <c r="F2478" s="1">
        <v>3</v>
      </c>
      <c r="G2478" s="1">
        <v>66</v>
      </c>
      <c r="H2478" s="1">
        <v>500</v>
      </c>
      <c r="I2478" s="8">
        <v>5</v>
      </c>
      <c r="J2478" s="1">
        <v>0</v>
      </c>
    </row>
    <row r="2479" spans="1:10">
      <c r="A2479" s="6">
        <v>2864</v>
      </c>
      <c r="B2479" s="3" t="s">
        <v>7255</v>
      </c>
      <c r="C2479" s="7" t="s">
        <v>7256</v>
      </c>
      <c r="D2479" s="7" t="s">
        <v>2</v>
      </c>
      <c r="E2479" s="7" t="s">
        <v>87</v>
      </c>
      <c r="F2479" s="1">
        <v>22</v>
      </c>
      <c r="G2479" s="1">
        <v>100</v>
      </c>
      <c r="H2479" s="1">
        <v>0</v>
      </c>
      <c r="I2479" s="8">
        <v>12.99</v>
      </c>
      <c r="J2479" s="1">
        <v>0.21</v>
      </c>
    </row>
    <row r="2480" spans="1:10">
      <c r="A2480" s="6">
        <v>2868</v>
      </c>
      <c r="B2480" s="3" t="s">
        <v>7257</v>
      </c>
      <c r="C2480" s="7" t="s">
        <v>7258</v>
      </c>
      <c r="D2480" s="7" t="s">
        <v>2</v>
      </c>
      <c r="E2480" s="7" t="s">
        <v>61</v>
      </c>
      <c r="F2480" s="3" t="s">
        <v>7259</v>
      </c>
      <c r="G2480" s="1">
        <v>40</v>
      </c>
      <c r="H2480" s="1">
        <v>0</v>
      </c>
      <c r="I2480" s="8">
        <v>7.5</v>
      </c>
      <c r="J2480" s="1">
        <v>0</v>
      </c>
    </row>
    <row r="2481" spans="1:10">
      <c r="A2481" s="6">
        <v>2304</v>
      </c>
      <c r="B2481" s="3" t="s">
        <v>7260</v>
      </c>
      <c r="C2481" s="7" t="s">
        <v>7261</v>
      </c>
      <c r="D2481" s="7" t="s">
        <v>7</v>
      </c>
      <c r="E2481" s="7" t="s">
        <v>34</v>
      </c>
      <c r="F2481" s="1">
        <v>14.99</v>
      </c>
      <c r="G2481" s="1">
        <v>93</v>
      </c>
      <c r="H2481" s="1">
        <v>0</v>
      </c>
      <c r="I2481" s="8">
        <v>10.5</v>
      </c>
      <c r="J2481" s="1">
        <v>0</v>
      </c>
    </row>
    <row r="2482" spans="1:10">
      <c r="A2482" s="6">
        <v>1687</v>
      </c>
      <c r="B2482" s="3" t="s">
        <v>7262</v>
      </c>
      <c r="C2482" s="7" t="s">
        <v>7263</v>
      </c>
      <c r="D2482" s="7" t="s">
        <v>3</v>
      </c>
      <c r="E2482" s="7" t="s">
        <v>41</v>
      </c>
      <c r="F2482" s="1">
        <v>4.99</v>
      </c>
      <c r="G2482" s="1">
        <v>1000</v>
      </c>
      <c r="H2482" s="1">
        <v>0</v>
      </c>
      <c r="I2482" s="8">
        <v>5</v>
      </c>
      <c r="J2482" s="1">
        <v>0.78</v>
      </c>
    </row>
    <row r="2483" spans="1:10">
      <c r="A2483" s="6">
        <v>3645</v>
      </c>
      <c r="B2483" s="3" t="s">
        <v>7264</v>
      </c>
      <c r="C2483" s="7" t="s">
        <v>7265</v>
      </c>
      <c r="D2483" s="7" t="s">
        <v>26</v>
      </c>
      <c r="E2483" s="7" t="s">
        <v>172</v>
      </c>
      <c r="F2483" s="3" t="s">
        <v>7266</v>
      </c>
      <c r="G2483" s="1">
        <v>994</v>
      </c>
      <c r="H2483" s="1">
        <v>0</v>
      </c>
      <c r="I2483" s="8">
        <v>8.5</v>
      </c>
      <c r="J2483" s="1">
        <v>0</v>
      </c>
    </row>
    <row r="2484" spans="1:10">
      <c r="A2484" s="6">
        <v>282</v>
      </c>
      <c r="B2484" s="3" t="s">
        <v>7267</v>
      </c>
      <c r="C2484" s="7" t="s">
        <v>7268</v>
      </c>
      <c r="D2484" s="7" t="s">
        <v>2</v>
      </c>
      <c r="E2484" s="7" t="s">
        <v>40</v>
      </c>
      <c r="F2484" s="1">
        <v>40.74</v>
      </c>
      <c r="G2484" s="1">
        <v>368</v>
      </c>
      <c r="H2484" s="1">
        <v>0</v>
      </c>
      <c r="I2484" s="8">
        <v>20</v>
      </c>
      <c r="J2484" s="1">
        <v>6.9</v>
      </c>
    </row>
    <row r="2485" spans="1:10">
      <c r="A2485" s="6">
        <v>1077</v>
      </c>
      <c r="B2485" s="3" t="s">
        <v>7271</v>
      </c>
      <c r="C2485" s="7" t="s">
        <v>7272</v>
      </c>
      <c r="D2485" s="7" t="s">
        <v>2</v>
      </c>
      <c r="E2485" s="7" t="s">
        <v>40</v>
      </c>
      <c r="F2485" s="1">
        <v>70</v>
      </c>
      <c r="G2485" s="1">
        <v>325</v>
      </c>
      <c r="H2485" s="1">
        <v>460</v>
      </c>
      <c r="I2485" s="8">
        <v>25</v>
      </c>
      <c r="J2485" s="1">
        <v>6.9</v>
      </c>
    </row>
    <row r="2486" spans="1:10">
      <c r="A2486" s="6">
        <v>2234</v>
      </c>
      <c r="B2486" s="3" t="s">
        <v>7275</v>
      </c>
      <c r="C2486" s="7" t="s">
        <v>7276</v>
      </c>
      <c r="D2486" s="7" t="s">
        <v>2</v>
      </c>
      <c r="E2486" s="7" t="s">
        <v>40</v>
      </c>
      <c r="F2486" s="1">
        <v>36.86</v>
      </c>
      <c r="G2486" s="1">
        <v>164</v>
      </c>
      <c r="H2486" s="1">
        <v>0</v>
      </c>
      <c r="I2486" s="8">
        <v>25</v>
      </c>
      <c r="J2486" s="1">
        <v>6.9</v>
      </c>
    </row>
    <row r="2487" spans="1:10">
      <c r="A2487" s="6">
        <v>3544</v>
      </c>
      <c r="B2487" s="3" t="s">
        <v>7279</v>
      </c>
      <c r="C2487" s="7" t="s">
        <v>7280</v>
      </c>
      <c r="D2487" s="7" t="s">
        <v>2</v>
      </c>
      <c r="E2487" s="7" t="s">
        <v>61</v>
      </c>
      <c r="F2487" s="1">
        <v>48.88</v>
      </c>
      <c r="G2487" s="1">
        <v>508</v>
      </c>
      <c r="H2487" s="1">
        <v>0</v>
      </c>
      <c r="I2487" s="8">
        <v>25</v>
      </c>
      <c r="J2487" s="1">
        <v>6.9</v>
      </c>
    </row>
    <row r="2488" spans="1:10">
      <c r="A2488" s="6">
        <v>169</v>
      </c>
      <c r="B2488" s="3" t="s">
        <v>7283</v>
      </c>
      <c r="C2488" s="7" t="s">
        <v>7284</v>
      </c>
      <c r="D2488" s="7" t="s">
        <v>2</v>
      </c>
      <c r="E2488" s="7" t="s">
        <v>40</v>
      </c>
      <c r="F2488" s="1">
        <v>46.26</v>
      </c>
      <c r="G2488" s="1">
        <v>403</v>
      </c>
      <c r="H2488" s="1">
        <v>0</v>
      </c>
      <c r="I2488" s="8">
        <v>25</v>
      </c>
      <c r="J2488" s="1">
        <v>6.9</v>
      </c>
    </row>
    <row r="2489" spans="1:10">
      <c r="A2489" s="6">
        <v>806</v>
      </c>
      <c r="B2489" s="3" t="s">
        <v>7287</v>
      </c>
      <c r="C2489" s="7" t="s">
        <v>7288</v>
      </c>
      <c r="D2489" s="7" t="s">
        <v>2</v>
      </c>
      <c r="E2489" s="7" t="s">
        <v>40</v>
      </c>
      <c r="F2489" s="1">
        <v>53.96</v>
      </c>
      <c r="G2489" s="1">
        <v>607</v>
      </c>
      <c r="H2489" s="1">
        <v>0</v>
      </c>
      <c r="I2489" s="8">
        <v>20</v>
      </c>
      <c r="J2489" s="1">
        <v>6.9</v>
      </c>
    </row>
    <row r="2490" spans="1:10">
      <c r="A2490" s="6">
        <v>3482</v>
      </c>
      <c r="B2490" s="3" t="s">
        <v>7291</v>
      </c>
      <c r="C2490" s="7" t="s">
        <v>7292</v>
      </c>
      <c r="D2490" s="7" t="s">
        <v>13</v>
      </c>
      <c r="E2490" s="7" t="s">
        <v>208</v>
      </c>
      <c r="F2490" s="1">
        <v>74.99</v>
      </c>
      <c r="G2490" s="1">
        <v>50</v>
      </c>
      <c r="H2490" s="1">
        <v>30</v>
      </c>
      <c r="I2490" s="8">
        <v>25</v>
      </c>
      <c r="J2490" s="1">
        <v>0</v>
      </c>
    </row>
    <row r="2491" spans="1:10">
      <c r="A2491" s="6">
        <v>1835</v>
      </c>
      <c r="B2491" s="3" t="s">
        <v>7294</v>
      </c>
      <c r="C2491" s="7" t="s">
        <v>7295</v>
      </c>
      <c r="D2491" s="7" t="s">
        <v>4</v>
      </c>
      <c r="E2491" s="7" t="s">
        <v>114</v>
      </c>
      <c r="F2491" s="1">
        <v>125</v>
      </c>
      <c r="G2491" s="1">
        <v>80</v>
      </c>
      <c r="H2491" s="1">
        <v>0</v>
      </c>
      <c r="I2491" s="8">
        <v>60</v>
      </c>
      <c r="J2491" s="1">
        <v>1.01</v>
      </c>
    </row>
    <row r="2492" spans="1:10">
      <c r="A2492" s="6">
        <v>1553</v>
      </c>
      <c r="B2492" s="3" t="s">
        <v>7296</v>
      </c>
      <c r="C2492" s="7" t="s">
        <v>7297</v>
      </c>
      <c r="D2492" s="7" t="s">
        <v>15</v>
      </c>
      <c r="E2492" s="7" t="s">
        <v>435</v>
      </c>
      <c r="F2492" s="1">
        <v>15.99</v>
      </c>
      <c r="G2492" s="1">
        <v>94</v>
      </c>
      <c r="H2492" s="1">
        <v>0</v>
      </c>
      <c r="I2492" s="8">
        <v>0</v>
      </c>
      <c r="J2492" s="1">
        <v>0</v>
      </c>
    </row>
    <row r="2493" spans="1:10">
      <c r="A2493" s="6">
        <v>1287</v>
      </c>
      <c r="B2493" s="3" t="s">
        <v>7298</v>
      </c>
      <c r="C2493" s="7" t="s">
        <v>7299</v>
      </c>
      <c r="D2493" s="7" t="s">
        <v>6</v>
      </c>
      <c r="E2493" s="7" t="s">
        <v>35</v>
      </c>
      <c r="F2493" s="1">
        <v>25</v>
      </c>
      <c r="G2493" s="1">
        <v>9</v>
      </c>
      <c r="H2493" s="1">
        <v>0</v>
      </c>
      <c r="I2493" s="8">
        <v>5</v>
      </c>
      <c r="J2493" s="1">
        <v>0</v>
      </c>
    </row>
    <row r="2494" spans="1:10">
      <c r="A2494" s="6">
        <v>759</v>
      </c>
      <c r="B2494" s="3" t="s">
        <v>7300</v>
      </c>
      <c r="C2494" s="7" t="s">
        <v>7301</v>
      </c>
      <c r="D2494" s="7" t="s">
        <v>6</v>
      </c>
      <c r="E2494" s="7" t="s">
        <v>35</v>
      </c>
      <c r="F2494" s="1">
        <v>20</v>
      </c>
      <c r="G2494" s="1">
        <v>7</v>
      </c>
      <c r="H2494" s="1">
        <v>0</v>
      </c>
      <c r="I2494" s="8">
        <v>5</v>
      </c>
      <c r="J2494" s="1">
        <v>0</v>
      </c>
    </row>
    <row r="2495" spans="1:10">
      <c r="A2495" s="6">
        <v>2565</v>
      </c>
      <c r="B2495" s="3" t="s">
        <v>7302</v>
      </c>
      <c r="C2495" s="7" t="s">
        <v>7303</v>
      </c>
      <c r="D2495" s="7" t="s">
        <v>3</v>
      </c>
      <c r="E2495" s="7" t="s">
        <v>41</v>
      </c>
      <c r="F2495" s="1">
        <v>5.99</v>
      </c>
      <c r="G2495" s="1">
        <v>40</v>
      </c>
      <c r="H2495" s="1">
        <v>0</v>
      </c>
      <c r="I2495" s="8">
        <v>5.1</v>
      </c>
      <c r="J2495" s="1">
        <v>0</v>
      </c>
    </row>
    <row r="2496" spans="1:10">
      <c r="A2496" s="6">
        <v>950</v>
      </c>
      <c r="B2496" s="3" t="s">
        <v>7304</v>
      </c>
      <c r="C2496" s="7" t="s">
        <v>7305</v>
      </c>
      <c r="D2496" s="7" t="s">
        <v>2</v>
      </c>
      <c r="E2496" s="7" t="s">
        <v>40</v>
      </c>
      <c r="F2496" s="1">
        <v>30.4</v>
      </c>
      <c r="G2496" s="1">
        <v>33</v>
      </c>
      <c r="H2496" s="1">
        <v>0</v>
      </c>
      <c r="I2496" s="8">
        <v>12</v>
      </c>
      <c r="J2496" s="1">
        <v>0</v>
      </c>
    </row>
    <row r="2497" spans="1:10">
      <c r="A2497" s="6">
        <v>688</v>
      </c>
      <c r="B2497" s="3" t="s">
        <v>7307</v>
      </c>
      <c r="C2497" s="7" t="s">
        <v>7308</v>
      </c>
      <c r="D2497" s="7" t="s">
        <v>4</v>
      </c>
      <c r="E2497" s="7" t="s">
        <v>44</v>
      </c>
      <c r="F2497" s="3" t="s">
        <v>7309</v>
      </c>
      <c r="G2497" s="1">
        <v>500</v>
      </c>
      <c r="H2497" s="1">
        <v>0</v>
      </c>
      <c r="I2497" s="8">
        <v>9</v>
      </c>
      <c r="J2497" s="1">
        <v>0</v>
      </c>
    </row>
    <row r="2498" spans="1:10">
      <c r="A2498" s="6">
        <v>1963</v>
      </c>
      <c r="B2498" s="3" t="s">
        <v>7310</v>
      </c>
      <c r="C2498" s="7" t="s">
        <v>7311</v>
      </c>
      <c r="D2498" s="7" t="s">
        <v>2</v>
      </c>
      <c r="E2498" s="7" t="s">
        <v>64</v>
      </c>
      <c r="F2498" s="1">
        <v>25</v>
      </c>
      <c r="G2498" s="1">
        <v>62</v>
      </c>
      <c r="H2498" s="1">
        <v>90</v>
      </c>
      <c r="I2498" s="8">
        <v>15</v>
      </c>
      <c r="J2498" s="1">
        <v>0</v>
      </c>
    </row>
    <row r="2499" spans="1:10">
      <c r="A2499" s="6">
        <v>2960</v>
      </c>
      <c r="B2499" s="3" t="s">
        <v>7312</v>
      </c>
      <c r="C2499" s="7" t="s">
        <v>7313</v>
      </c>
      <c r="D2499" s="7" t="s">
        <v>3</v>
      </c>
      <c r="E2499" s="7" t="s">
        <v>41</v>
      </c>
      <c r="F2499" s="3" t="s">
        <v>729</v>
      </c>
      <c r="G2499" s="1">
        <v>1000</v>
      </c>
      <c r="H2499" s="1">
        <v>0</v>
      </c>
      <c r="I2499" s="8">
        <v>5</v>
      </c>
      <c r="J2499" s="1">
        <v>0.78</v>
      </c>
    </row>
    <row r="2500" spans="1:10">
      <c r="A2500" s="6">
        <v>789</v>
      </c>
      <c r="B2500" s="3" t="s">
        <v>7314</v>
      </c>
      <c r="C2500" s="7" t="s">
        <v>7315</v>
      </c>
      <c r="D2500" s="7" t="s">
        <v>6</v>
      </c>
      <c r="E2500" s="7" t="s">
        <v>53</v>
      </c>
      <c r="F2500" s="3" t="s">
        <v>7316</v>
      </c>
      <c r="G2500" s="1">
        <v>1000</v>
      </c>
      <c r="H2500" s="1">
        <v>0</v>
      </c>
      <c r="I2500" s="8">
        <v>10.9</v>
      </c>
      <c r="J2500" s="1">
        <v>0</v>
      </c>
    </row>
    <row r="2501" spans="1:10">
      <c r="A2501" s="6">
        <v>117</v>
      </c>
      <c r="B2501" s="3" t="s">
        <v>7317</v>
      </c>
      <c r="C2501" s="7" t="s">
        <v>7318</v>
      </c>
      <c r="D2501" s="7" t="s">
        <v>6</v>
      </c>
      <c r="E2501" s="7" t="s">
        <v>53</v>
      </c>
      <c r="F2501" s="1">
        <v>28.56</v>
      </c>
      <c r="G2501" s="1">
        <v>1000</v>
      </c>
      <c r="H2501" s="1">
        <v>0</v>
      </c>
      <c r="I2501" s="8">
        <v>9</v>
      </c>
      <c r="J2501" s="1">
        <v>0</v>
      </c>
    </row>
    <row r="2502" spans="1:10">
      <c r="A2502" s="6">
        <v>728</v>
      </c>
      <c r="B2502" s="3" t="s">
        <v>7320</v>
      </c>
      <c r="C2502" s="7" t="s">
        <v>7321</v>
      </c>
      <c r="D2502" s="7" t="s">
        <v>2</v>
      </c>
      <c r="E2502" s="7" t="s">
        <v>153</v>
      </c>
      <c r="F2502" s="1">
        <v>2.8</v>
      </c>
      <c r="G2502" s="1">
        <v>49</v>
      </c>
      <c r="H2502" s="1">
        <v>0</v>
      </c>
      <c r="I2502" s="8">
        <v>5</v>
      </c>
      <c r="J2502" s="1">
        <v>0</v>
      </c>
    </row>
    <row r="2503" spans="1:10">
      <c r="A2503" s="6">
        <v>2861</v>
      </c>
      <c r="B2503" s="3" t="s">
        <v>7324</v>
      </c>
      <c r="C2503" s="7" t="s">
        <v>7325</v>
      </c>
      <c r="D2503" s="7" t="s">
        <v>2</v>
      </c>
      <c r="E2503" s="7" t="s">
        <v>40</v>
      </c>
      <c r="F2503" s="1">
        <v>65.7</v>
      </c>
      <c r="G2503" s="1">
        <v>339</v>
      </c>
      <c r="H2503" s="1">
        <v>0</v>
      </c>
      <c r="I2503" s="8">
        <v>25</v>
      </c>
      <c r="J2503" s="1">
        <v>6.9</v>
      </c>
    </row>
    <row r="2504" spans="1:10">
      <c r="A2504" s="6">
        <v>82</v>
      </c>
      <c r="B2504" s="3" t="s">
        <v>7328</v>
      </c>
      <c r="C2504" s="7" t="s">
        <v>7329</v>
      </c>
      <c r="D2504" s="7" t="s">
        <v>6</v>
      </c>
      <c r="E2504" s="7" t="s">
        <v>53</v>
      </c>
      <c r="F2504" s="1">
        <v>27.49</v>
      </c>
      <c r="G2504" s="1">
        <v>1000</v>
      </c>
      <c r="H2504" s="1">
        <v>0</v>
      </c>
      <c r="I2504" s="8">
        <v>9</v>
      </c>
      <c r="J2504" s="1">
        <v>0</v>
      </c>
    </row>
    <row r="2505" spans="1:10">
      <c r="A2505" s="6">
        <v>920</v>
      </c>
      <c r="B2505" s="3" t="s">
        <v>7330</v>
      </c>
      <c r="C2505" s="7" t="s">
        <v>7331</v>
      </c>
      <c r="D2505" s="7" t="s">
        <v>26</v>
      </c>
      <c r="E2505" s="7" t="s">
        <v>172</v>
      </c>
      <c r="F2505" s="1">
        <v>68.99</v>
      </c>
      <c r="G2505" s="1">
        <v>200</v>
      </c>
      <c r="H2505" s="1">
        <v>0</v>
      </c>
      <c r="I2505" s="8">
        <v>25</v>
      </c>
      <c r="J2505" s="1">
        <v>0</v>
      </c>
    </row>
    <row r="2506" spans="1:10">
      <c r="A2506" s="6">
        <v>2029</v>
      </c>
      <c r="B2506" s="3" t="s">
        <v>7333</v>
      </c>
      <c r="C2506" s="7" t="s">
        <v>7334</v>
      </c>
      <c r="D2506" s="7" t="s">
        <v>21</v>
      </c>
      <c r="E2506" s="7" t="s">
        <v>91</v>
      </c>
      <c r="F2506" s="1">
        <v>3</v>
      </c>
      <c r="G2506" s="1">
        <v>48</v>
      </c>
      <c r="H2506" s="1">
        <v>500</v>
      </c>
      <c r="I2506" s="8">
        <v>5</v>
      </c>
      <c r="J2506" s="1">
        <v>0</v>
      </c>
    </row>
    <row r="2507" spans="1:10">
      <c r="A2507" s="6">
        <v>2178</v>
      </c>
      <c r="B2507" s="3" t="s">
        <v>7335</v>
      </c>
      <c r="C2507" s="7" t="s">
        <v>7336</v>
      </c>
      <c r="D2507" s="7" t="s">
        <v>9</v>
      </c>
      <c r="E2507" s="7" t="s">
        <v>89</v>
      </c>
      <c r="F2507" s="1">
        <v>11.99</v>
      </c>
      <c r="G2507" s="1">
        <v>30</v>
      </c>
      <c r="H2507" s="1">
        <v>0</v>
      </c>
      <c r="I2507" s="8">
        <v>7</v>
      </c>
      <c r="J2507" s="1">
        <v>0</v>
      </c>
    </row>
    <row r="2508" spans="1:10">
      <c r="A2508" s="6">
        <v>3337</v>
      </c>
      <c r="B2508" s="3" t="s">
        <v>7337</v>
      </c>
      <c r="C2508" s="7" t="s">
        <v>7338</v>
      </c>
      <c r="D2508" s="7" t="s">
        <v>23</v>
      </c>
      <c r="E2508" s="7" t="s">
        <v>148</v>
      </c>
      <c r="F2508" s="1">
        <v>10</v>
      </c>
      <c r="G2508" s="1">
        <v>20</v>
      </c>
      <c r="H2508" s="1">
        <v>0</v>
      </c>
      <c r="I2508" s="8">
        <v>10</v>
      </c>
      <c r="J2508" s="1">
        <v>0</v>
      </c>
    </row>
    <row r="2509" spans="1:10">
      <c r="A2509" s="6">
        <v>2650</v>
      </c>
      <c r="B2509" s="3" t="s">
        <v>7339</v>
      </c>
      <c r="C2509" s="7" t="s">
        <v>7340</v>
      </c>
      <c r="D2509" s="7" t="s">
        <v>21</v>
      </c>
      <c r="E2509" s="7" t="s">
        <v>91</v>
      </c>
      <c r="F2509" s="1">
        <v>3</v>
      </c>
      <c r="G2509" s="1">
        <v>39</v>
      </c>
      <c r="H2509" s="1">
        <v>500</v>
      </c>
      <c r="I2509" s="8">
        <v>5</v>
      </c>
      <c r="J2509" s="1">
        <v>0</v>
      </c>
    </row>
    <row r="2510" spans="1:10">
      <c r="A2510" s="6">
        <v>2648</v>
      </c>
      <c r="B2510" s="3" t="s">
        <v>7341</v>
      </c>
      <c r="C2510" s="7" t="s">
        <v>7342</v>
      </c>
      <c r="D2510" s="7" t="s">
        <v>21</v>
      </c>
      <c r="E2510" s="7" t="s">
        <v>91</v>
      </c>
      <c r="F2510" s="1">
        <v>1</v>
      </c>
      <c r="G2510" s="1">
        <v>50</v>
      </c>
      <c r="H2510" s="1">
        <v>500</v>
      </c>
      <c r="I2510" s="8">
        <v>5</v>
      </c>
      <c r="J2510" s="1">
        <v>0</v>
      </c>
    </row>
    <row r="2511" spans="1:10">
      <c r="A2511" s="6">
        <v>1616</v>
      </c>
      <c r="B2511" s="3" t="s">
        <v>7343</v>
      </c>
      <c r="C2511" s="7" t="s">
        <v>7344</v>
      </c>
      <c r="D2511" s="7" t="s">
        <v>2</v>
      </c>
      <c r="E2511" s="7" t="s">
        <v>31</v>
      </c>
      <c r="F2511" s="1">
        <v>12.99</v>
      </c>
      <c r="G2511" s="1">
        <v>4</v>
      </c>
      <c r="H2511" s="1">
        <v>0</v>
      </c>
      <c r="I2511" s="8">
        <v>7.5</v>
      </c>
      <c r="J2511" s="1">
        <v>0</v>
      </c>
    </row>
    <row r="2512" spans="1:10">
      <c r="A2512" s="6">
        <v>2982</v>
      </c>
      <c r="B2512" s="3" t="s">
        <v>7345</v>
      </c>
      <c r="C2512" s="7" t="s">
        <v>7346</v>
      </c>
      <c r="D2512" s="7" t="s">
        <v>21</v>
      </c>
      <c r="E2512" s="7" t="s">
        <v>280</v>
      </c>
      <c r="F2512" s="1">
        <v>3</v>
      </c>
      <c r="G2512" s="1">
        <v>47</v>
      </c>
      <c r="H2512" s="1">
        <v>200</v>
      </c>
      <c r="I2512" s="8">
        <v>5.5</v>
      </c>
      <c r="J2512" s="1">
        <v>0</v>
      </c>
    </row>
    <row r="2513" spans="1:10">
      <c r="A2513" s="6">
        <v>1274</v>
      </c>
      <c r="B2513" s="3" t="s">
        <v>7347</v>
      </c>
      <c r="C2513" s="7" t="s">
        <v>7348</v>
      </c>
      <c r="D2513" s="7" t="s">
        <v>4</v>
      </c>
      <c r="E2513" s="7" t="s">
        <v>43</v>
      </c>
      <c r="F2513" s="1">
        <v>12.9</v>
      </c>
      <c r="G2513" s="1">
        <v>95</v>
      </c>
      <c r="H2513" s="1">
        <v>0</v>
      </c>
      <c r="I2513" s="8">
        <v>20</v>
      </c>
      <c r="J2513" s="1">
        <v>0.18</v>
      </c>
    </row>
    <row r="2514" spans="1:10">
      <c r="A2514" s="6">
        <v>1019</v>
      </c>
      <c r="B2514" s="3" t="s">
        <v>7349</v>
      </c>
      <c r="C2514" s="7" t="s">
        <v>7350</v>
      </c>
      <c r="D2514" s="7" t="s">
        <v>4</v>
      </c>
      <c r="E2514" s="7" t="s">
        <v>42</v>
      </c>
      <c r="F2514" s="1">
        <v>10</v>
      </c>
      <c r="G2514" s="1">
        <v>197</v>
      </c>
      <c r="H2514" s="1">
        <v>0</v>
      </c>
      <c r="I2514" s="8">
        <v>13.8</v>
      </c>
      <c r="J2514" s="1">
        <v>0.18</v>
      </c>
    </row>
    <row r="2515" spans="1:10">
      <c r="A2515" s="6">
        <v>1122</v>
      </c>
      <c r="B2515" s="3" t="s">
        <v>7352</v>
      </c>
      <c r="C2515" s="7" t="s">
        <v>7353</v>
      </c>
      <c r="D2515" s="7" t="s">
        <v>4</v>
      </c>
      <c r="E2515" s="7" t="s">
        <v>43</v>
      </c>
      <c r="F2515" s="1">
        <v>5.9</v>
      </c>
      <c r="G2515" s="1">
        <v>158</v>
      </c>
      <c r="H2515" s="1">
        <v>0</v>
      </c>
      <c r="I2515" s="8">
        <v>13.8</v>
      </c>
      <c r="J2515" s="1">
        <v>0.18</v>
      </c>
    </row>
    <row r="2516" spans="1:10">
      <c r="A2516" s="6">
        <v>812</v>
      </c>
      <c r="B2516" s="3" t="s">
        <v>7354</v>
      </c>
      <c r="C2516" s="7" t="s">
        <v>7355</v>
      </c>
      <c r="D2516" s="7" t="s">
        <v>4</v>
      </c>
      <c r="E2516" s="7" t="s">
        <v>115</v>
      </c>
      <c r="F2516" s="1">
        <v>14.9</v>
      </c>
      <c r="G2516" s="1">
        <v>70</v>
      </c>
      <c r="H2516" s="1">
        <v>0</v>
      </c>
      <c r="I2516" s="8">
        <v>16</v>
      </c>
      <c r="J2516" s="1">
        <v>0.18</v>
      </c>
    </row>
    <row r="2517" spans="1:10">
      <c r="A2517" s="6">
        <v>1326</v>
      </c>
      <c r="B2517" s="3" t="s">
        <v>7356</v>
      </c>
      <c r="C2517" s="7" t="s">
        <v>7357</v>
      </c>
      <c r="D2517" s="7" t="s">
        <v>4</v>
      </c>
      <c r="E2517" s="7" t="s">
        <v>42</v>
      </c>
      <c r="F2517" s="1">
        <v>10.9</v>
      </c>
      <c r="G2517" s="1">
        <v>48</v>
      </c>
      <c r="H2517" s="1">
        <v>0</v>
      </c>
      <c r="I2517" s="8">
        <v>13.8</v>
      </c>
      <c r="J2517" s="1">
        <v>0.18</v>
      </c>
    </row>
    <row r="2518" spans="1:10">
      <c r="A2518" s="6">
        <v>1642</v>
      </c>
      <c r="B2518" s="3" t="s">
        <v>7358</v>
      </c>
      <c r="C2518" s="7" t="s">
        <v>7359</v>
      </c>
      <c r="D2518" s="7" t="s">
        <v>8</v>
      </c>
      <c r="E2518" s="7" t="s">
        <v>49</v>
      </c>
      <c r="F2518" s="1">
        <v>59.98</v>
      </c>
      <c r="G2518" s="1">
        <v>0</v>
      </c>
      <c r="H2518" s="1">
        <v>500</v>
      </c>
      <c r="I2518" s="3" t="s">
        <v>3264</v>
      </c>
      <c r="J2518" s="1">
        <v>0</v>
      </c>
    </row>
    <row r="2519" spans="1:10">
      <c r="A2519" s="6">
        <v>575</v>
      </c>
      <c r="B2519" s="3" t="s">
        <v>7361</v>
      </c>
      <c r="C2519" s="7" t="s">
        <v>7362</v>
      </c>
      <c r="D2519" s="7" t="s">
        <v>8</v>
      </c>
      <c r="E2519" s="7" t="s">
        <v>49</v>
      </c>
      <c r="F2519" s="1">
        <v>79.98</v>
      </c>
      <c r="G2519" s="1">
        <v>4899</v>
      </c>
      <c r="H2519" s="1">
        <v>2000</v>
      </c>
      <c r="I2519" s="3" t="s">
        <v>3264</v>
      </c>
      <c r="J2519" s="1">
        <v>0</v>
      </c>
    </row>
    <row r="2520" spans="1:10">
      <c r="A2520" s="6">
        <v>2259</v>
      </c>
      <c r="B2520" s="3" t="s">
        <v>7365</v>
      </c>
      <c r="C2520" s="7" t="s">
        <v>7366</v>
      </c>
      <c r="D2520" s="7" t="s">
        <v>8</v>
      </c>
      <c r="E2520" s="7" t="s">
        <v>49</v>
      </c>
      <c r="F2520" s="1">
        <v>109.98</v>
      </c>
      <c r="G2520" s="1">
        <v>293</v>
      </c>
      <c r="H2520" s="1">
        <v>500</v>
      </c>
      <c r="I2520" s="3" t="s">
        <v>3264</v>
      </c>
      <c r="J2520" s="1">
        <v>0</v>
      </c>
    </row>
    <row r="2521" spans="1:10">
      <c r="A2521" s="6">
        <v>1778</v>
      </c>
      <c r="B2521" s="3" t="s">
        <v>7368</v>
      </c>
      <c r="C2521" s="7" t="s">
        <v>7369</v>
      </c>
      <c r="D2521" s="7" t="s">
        <v>2</v>
      </c>
      <c r="E2521" s="7" t="s">
        <v>40</v>
      </c>
      <c r="F2521" s="1">
        <v>34.01</v>
      </c>
      <c r="G2521" s="1">
        <v>138</v>
      </c>
      <c r="H2521" s="1">
        <v>0</v>
      </c>
      <c r="I2521" s="8">
        <v>8.07</v>
      </c>
      <c r="J2521" s="1">
        <v>0.47</v>
      </c>
    </row>
    <row r="2522" spans="1:10">
      <c r="A2522" s="6">
        <v>2221</v>
      </c>
      <c r="B2522" s="3" t="s">
        <v>7371</v>
      </c>
      <c r="C2522" s="7" t="s">
        <v>7372</v>
      </c>
      <c r="D2522" s="7" t="s">
        <v>2</v>
      </c>
      <c r="E2522" s="7" t="s">
        <v>40</v>
      </c>
      <c r="F2522" s="1">
        <v>44.5</v>
      </c>
      <c r="G2522" s="1">
        <v>208</v>
      </c>
      <c r="H2522" s="1">
        <v>340</v>
      </c>
      <c r="I2522" s="8">
        <v>25</v>
      </c>
      <c r="J2522" s="1">
        <v>6.9</v>
      </c>
    </row>
    <row r="2523" spans="1:10">
      <c r="A2523" s="6">
        <v>208</v>
      </c>
      <c r="B2523" s="3" t="s">
        <v>7375</v>
      </c>
      <c r="C2523" s="7" t="s">
        <v>7376</v>
      </c>
      <c r="D2523" s="7" t="s">
        <v>2</v>
      </c>
      <c r="E2523" s="7" t="s">
        <v>40</v>
      </c>
      <c r="F2523" s="1">
        <v>25.64</v>
      </c>
      <c r="G2523" s="1">
        <v>99</v>
      </c>
      <c r="H2523" s="1">
        <v>0</v>
      </c>
      <c r="I2523" s="8">
        <v>25</v>
      </c>
      <c r="J2523" s="1">
        <v>6.9</v>
      </c>
    </row>
    <row r="2524" spans="1:10">
      <c r="A2524" s="6">
        <v>99</v>
      </c>
      <c r="B2524" s="3" t="s">
        <v>7378</v>
      </c>
      <c r="C2524" s="7" t="s">
        <v>7379</v>
      </c>
      <c r="D2524" s="7" t="s">
        <v>2</v>
      </c>
      <c r="E2524" s="7" t="s">
        <v>61</v>
      </c>
      <c r="F2524" s="1">
        <v>36.84</v>
      </c>
      <c r="G2524" s="1">
        <v>50</v>
      </c>
      <c r="H2524" s="1">
        <v>0</v>
      </c>
      <c r="I2524" s="8">
        <v>25</v>
      </c>
      <c r="J2524" s="1">
        <v>6.9</v>
      </c>
    </row>
    <row r="2525" spans="1:10">
      <c r="A2525" s="6">
        <v>3606</v>
      </c>
      <c r="B2525" s="3" t="s">
        <v>7381</v>
      </c>
      <c r="C2525" s="7" t="s">
        <v>7382</v>
      </c>
      <c r="D2525" s="7" t="s">
        <v>2</v>
      </c>
      <c r="E2525" s="7" t="s">
        <v>40</v>
      </c>
      <c r="F2525" s="1">
        <v>34.85</v>
      </c>
      <c r="G2525" s="1">
        <v>204</v>
      </c>
      <c r="H2525" s="1">
        <v>0</v>
      </c>
      <c r="I2525" s="8">
        <v>20</v>
      </c>
      <c r="J2525" s="1">
        <v>6.9</v>
      </c>
    </row>
    <row r="2526" spans="1:10">
      <c r="A2526" s="6">
        <v>3521</v>
      </c>
      <c r="B2526" s="3" t="s">
        <v>7385</v>
      </c>
      <c r="C2526" s="7" t="s">
        <v>7386</v>
      </c>
      <c r="D2526" s="7" t="s">
        <v>19</v>
      </c>
      <c r="E2526" s="7" t="s">
        <v>67</v>
      </c>
      <c r="F2526" s="1">
        <v>5.99</v>
      </c>
      <c r="G2526" s="1">
        <v>100</v>
      </c>
      <c r="H2526" s="1">
        <v>0</v>
      </c>
      <c r="I2526" s="8">
        <v>5.99</v>
      </c>
      <c r="J2526" s="1">
        <v>0</v>
      </c>
    </row>
    <row r="2527" spans="1:10">
      <c r="A2527" s="6">
        <v>57</v>
      </c>
      <c r="B2527" s="3" t="s">
        <v>7387</v>
      </c>
      <c r="C2527" s="7" t="s">
        <v>7388</v>
      </c>
      <c r="D2527" s="7" t="s">
        <v>5</v>
      </c>
      <c r="E2527" s="7" t="s">
        <v>97</v>
      </c>
      <c r="F2527" s="1">
        <v>19.74</v>
      </c>
      <c r="G2527" s="1">
        <v>25</v>
      </c>
      <c r="H2527" s="1">
        <v>100</v>
      </c>
      <c r="I2527" s="8">
        <v>11</v>
      </c>
      <c r="J2527" s="1">
        <v>0</v>
      </c>
    </row>
    <row r="2528" spans="1:10">
      <c r="A2528" s="6">
        <v>1788</v>
      </c>
      <c r="B2528" s="3" t="s">
        <v>7390</v>
      </c>
      <c r="C2528" s="7" t="s">
        <v>7391</v>
      </c>
      <c r="D2528" s="7" t="s">
        <v>11</v>
      </c>
      <c r="E2528" s="7" t="s">
        <v>85</v>
      </c>
      <c r="F2528" s="1">
        <v>16.99</v>
      </c>
      <c r="G2528" s="1">
        <v>150</v>
      </c>
      <c r="H2528" s="1">
        <v>300</v>
      </c>
      <c r="I2528" s="8">
        <v>5.5</v>
      </c>
      <c r="J2528" s="1">
        <v>0</v>
      </c>
    </row>
    <row r="2529" spans="1:10">
      <c r="A2529" s="6">
        <v>846</v>
      </c>
      <c r="B2529" s="3" t="s">
        <v>7392</v>
      </c>
      <c r="C2529" s="7" t="s">
        <v>7393</v>
      </c>
      <c r="D2529" s="7" t="s">
        <v>4</v>
      </c>
      <c r="E2529" s="7" t="s">
        <v>42</v>
      </c>
      <c r="F2529" s="1">
        <v>875</v>
      </c>
      <c r="G2529" s="1">
        <v>200</v>
      </c>
      <c r="H2529" s="1">
        <v>0</v>
      </c>
      <c r="I2529" s="8">
        <v>40</v>
      </c>
      <c r="J2529" s="1">
        <v>0.18</v>
      </c>
    </row>
    <row r="2530" spans="1:10">
      <c r="A2530" s="6">
        <v>1775</v>
      </c>
      <c r="B2530" s="3" t="s">
        <v>7395</v>
      </c>
      <c r="C2530" s="7" t="s">
        <v>7396</v>
      </c>
      <c r="D2530" s="7" t="s">
        <v>10</v>
      </c>
      <c r="E2530" s="7" t="s">
        <v>166</v>
      </c>
      <c r="F2530" s="1">
        <v>68</v>
      </c>
      <c r="G2530" s="1">
        <v>49</v>
      </c>
      <c r="H2530" s="1">
        <v>0</v>
      </c>
      <c r="I2530" s="8">
        <v>10</v>
      </c>
      <c r="J2530" s="1">
        <v>0</v>
      </c>
    </row>
    <row r="2531" spans="1:10">
      <c r="A2531" s="6">
        <v>3332</v>
      </c>
      <c r="B2531" s="3" t="s">
        <v>7397</v>
      </c>
      <c r="C2531" s="7" t="s">
        <v>7398</v>
      </c>
      <c r="D2531" s="7" t="s">
        <v>19</v>
      </c>
      <c r="E2531" s="7" t="s">
        <v>67</v>
      </c>
      <c r="F2531" s="3" t="s">
        <v>7399</v>
      </c>
      <c r="G2531" s="1">
        <v>400</v>
      </c>
      <c r="H2531" s="1">
        <v>0</v>
      </c>
      <c r="I2531" s="8">
        <v>5.99</v>
      </c>
      <c r="J2531" s="1">
        <v>0</v>
      </c>
    </row>
    <row r="2532" spans="1:10">
      <c r="A2532" s="6">
        <v>3270</v>
      </c>
      <c r="B2532" s="3" t="s">
        <v>7400</v>
      </c>
      <c r="C2532" s="7" t="s">
        <v>7401</v>
      </c>
      <c r="D2532" s="7" t="s">
        <v>19</v>
      </c>
      <c r="E2532" s="7" t="s">
        <v>67</v>
      </c>
      <c r="F2532" s="3" t="s">
        <v>7399</v>
      </c>
      <c r="G2532" s="1">
        <v>300</v>
      </c>
      <c r="H2532" s="1">
        <v>0</v>
      </c>
      <c r="I2532" s="8">
        <v>5.99</v>
      </c>
      <c r="J2532" s="1">
        <v>0</v>
      </c>
    </row>
    <row r="2533" spans="1:10">
      <c r="A2533" s="6">
        <v>955</v>
      </c>
      <c r="B2533" s="3" t="s">
        <v>7402</v>
      </c>
      <c r="C2533" s="7" t="s">
        <v>7403</v>
      </c>
      <c r="D2533" s="7" t="s">
        <v>19</v>
      </c>
      <c r="E2533" s="7" t="s">
        <v>67</v>
      </c>
      <c r="F2533" s="3" t="s">
        <v>7399</v>
      </c>
      <c r="G2533" s="1">
        <v>300</v>
      </c>
      <c r="H2533" s="1">
        <v>0</v>
      </c>
      <c r="I2533" s="8">
        <v>5.99</v>
      </c>
      <c r="J2533" s="1">
        <v>0</v>
      </c>
    </row>
    <row r="2534" spans="1:10">
      <c r="A2534" s="6">
        <v>1931</v>
      </c>
      <c r="B2534" s="3" t="s">
        <v>7404</v>
      </c>
      <c r="C2534" s="7" t="s">
        <v>7405</v>
      </c>
      <c r="D2534" s="7" t="s">
        <v>19</v>
      </c>
      <c r="E2534" s="7" t="s">
        <v>67</v>
      </c>
      <c r="F2534" s="3" t="s">
        <v>7399</v>
      </c>
      <c r="G2534" s="1">
        <v>300</v>
      </c>
      <c r="H2534" s="1">
        <v>0</v>
      </c>
      <c r="I2534" s="8">
        <v>5.99</v>
      </c>
      <c r="J2534" s="1">
        <v>0</v>
      </c>
    </row>
    <row r="2535" spans="1:10">
      <c r="A2535" s="6">
        <v>809</v>
      </c>
      <c r="B2535" s="3" t="s">
        <v>7406</v>
      </c>
      <c r="C2535" s="7" t="s">
        <v>7407</v>
      </c>
      <c r="D2535" s="7" t="s">
        <v>2</v>
      </c>
      <c r="E2535" s="7" t="s">
        <v>31</v>
      </c>
      <c r="F2535" s="1">
        <v>18.8</v>
      </c>
      <c r="G2535" s="1">
        <v>100</v>
      </c>
      <c r="H2535" s="1">
        <v>0</v>
      </c>
      <c r="I2535" s="8">
        <v>6.7</v>
      </c>
      <c r="J2535" s="1">
        <v>0</v>
      </c>
    </row>
    <row r="2536" spans="1:10">
      <c r="A2536" s="6">
        <v>3583</v>
      </c>
      <c r="B2536" s="3" t="s">
        <v>7408</v>
      </c>
      <c r="C2536" s="7" t="s">
        <v>7409</v>
      </c>
      <c r="D2536" s="7" t="s">
        <v>2</v>
      </c>
      <c r="E2536" s="7" t="s">
        <v>31</v>
      </c>
      <c r="F2536" s="1">
        <v>18.8</v>
      </c>
      <c r="G2536" s="1">
        <v>100</v>
      </c>
      <c r="H2536" s="1">
        <v>0</v>
      </c>
      <c r="I2536" s="8">
        <v>6.7</v>
      </c>
      <c r="J2536" s="1">
        <v>0</v>
      </c>
    </row>
    <row r="2537" spans="1:10">
      <c r="A2537" s="6">
        <v>917</v>
      </c>
      <c r="B2537" s="3" t="s">
        <v>7410</v>
      </c>
      <c r="C2537" s="7" t="s">
        <v>7411</v>
      </c>
      <c r="D2537" s="7" t="s">
        <v>19</v>
      </c>
      <c r="E2537" s="7" t="s">
        <v>67</v>
      </c>
      <c r="F2537" s="1">
        <v>4.99</v>
      </c>
      <c r="G2537" s="1">
        <v>200</v>
      </c>
      <c r="H2537" s="1">
        <v>0</v>
      </c>
      <c r="I2537" s="8">
        <v>5.99</v>
      </c>
      <c r="J2537" s="1">
        <v>0</v>
      </c>
    </row>
    <row r="2538" spans="1:10">
      <c r="A2538" s="6">
        <v>3417</v>
      </c>
      <c r="B2538" s="3" t="s">
        <v>7412</v>
      </c>
      <c r="C2538" s="7" t="s">
        <v>7413</v>
      </c>
      <c r="D2538" s="7" t="s">
        <v>3</v>
      </c>
      <c r="E2538" s="7" t="s">
        <v>41</v>
      </c>
      <c r="F2538" s="1">
        <v>6.99</v>
      </c>
      <c r="G2538" s="1">
        <v>60</v>
      </c>
      <c r="H2538" s="1">
        <v>0</v>
      </c>
      <c r="I2538" s="8">
        <v>5</v>
      </c>
      <c r="J2538" s="1">
        <v>0</v>
      </c>
    </row>
    <row r="2539" spans="1:10">
      <c r="A2539" s="6">
        <v>727</v>
      </c>
      <c r="B2539" s="3" t="s">
        <v>7414</v>
      </c>
      <c r="C2539" s="7" t="s">
        <v>7415</v>
      </c>
      <c r="D2539" s="7" t="s">
        <v>3</v>
      </c>
      <c r="E2539" s="7" t="s">
        <v>36</v>
      </c>
      <c r="F2539" s="1">
        <v>8.99</v>
      </c>
      <c r="G2539" s="1">
        <v>198</v>
      </c>
      <c r="H2539" s="1">
        <v>500</v>
      </c>
      <c r="I2539" s="8">
        <v>4.99</v>
      </c>
      <c r="J2539" s="1">
        <v>0</v>
      </c>
    </row>
    <row r="2540" spans="1:10">
      <c r="A2540" s="6">
        <v>1796</v>
      </c>
      <c r="B2540" s="3" t="s">
        <v>7416</v>
      </c>
      <c r="C2540" s="7" t="s">
        <v>7417</v>
      </c>
      <c r="D2540" s="7" t="s">
        <v>4</v>
      </c>
      <c r="E2540" s="7" t="s">
        <v>43</v>
      </c>
      <c r="F2540" s="1">
        <v>76.9</v>
      </c>
      <c r="G2540" s="1">
        <v>100</v>
      </c>
      <c r="H2540" s="1">
        <v>0</v>
      </c>
      <c r="I2540" s="8">
        <v>40</v>
      </c>
      <c r="J2540" s="1">
        <v>0.18</v>
      </c>
    </row>
    <row r="2541" spans="1:10">
      <c r="A2541" s="6">
        <v>2011</v>
      </c>
      <c r="B2541" s="3" t="s">
        <v>7418</v>
      </c>
      <c r="C2541" s="7" t="s">
        <v>7419</v>
      </c>
      <c r="D2541" s="7" t="s">
        <v>13</v>
      </c>
      <c r="E2541" s="7" t="s">
        <v>161</v>
      </c>
      <c r="F2541" s="1">
        <v>3</v>
      </c>
      <c r="G2541" s="1">
        <v>47</v>
      </c>
      <c r="H2541" s="1">
        <v>200</v>
      </c>
      <c r="I2541" s="8">
        <v>5</v>
      </c>
      <c r="J2541" s="1">
        <v>0</v>
      </c>
    </row>
    <row r="2542" spans="1:10">
      <c r="A2542" s="6">
        <v>1465</v>
      </c>
      <c r="B2542" s="3" t="s">
        <v>7420</v>
      </c>
      <c r="C2542" s="7" t="s">
        <v>7421</v>
      </c>
      <c r="D2542" s="7" t="s">
        <v>11</v>
      </c>
      <c r="E2542" s="7" t="s">
        <v>85</v>
      </c>
      <c r="F2542" s="1">
        <v>15.99</v>
      </c>
      <c r="G2542" s="1">
        <v>117</v>
      </c>
      <c r="H2542" s="1">
        <v>500</v>
      </c>
      <c r="I2542" s="8">
        <v>5.5</v>
      </c>
      <c r="J2542" s="1">
        <v>0</v>
      </c>
    </row>
    <row r="2543" spans="1:10">
      <c r="A2543" s="6">
        <v>553</v>
      </c>
      <c r="B2543" s="3" t="s">
        <v>7422</v>
      </c>
      <c r="C2543" s="7" t="s">
        <v>7423</v>
      </c>
      <c r="D2543" s="7" t="s">
        <v>11</v>
      </c>
      <c r="E2543" s="7" t="s">
        <v>85</v>
      </c>
      <c r="F2543" s="3" t="s">
        <v>7424</v>
      </c>
      <c r="G2543" s="1">
        <v>149</v>
      </c>
      <c r="H2543" s="1">
        <v>500</v>
      </c>
      <c r="I2543" s="8">
        <v>5.5</v>
      </c>
      <c r="J2543" s="1">
        <v>0</v>
      </c>
    </row>
    <row r="2544" spans="1:10">
      <c r="A2544" s="6">
        <v>2444</v>
      </c>
      <c r="B2544" s="3" t="s">
        <v>7425</v>
      </c>
      <c r="C2544" s="7" t="s">
        <v>7426</v>
      </c>
      <c r="D2544" s="7" t="s">
        <v>2</v>
      </c>
      <c r="E2544" s="7" t="s">
        <v>40</v>
      </c>
      <c r="F2544" s="3" t="s">
        <v>7427</v>
      </c>
      <c r="G2544" s="1">
        <v>183</v>
      </c>
      <c r="H2544" s="1">
        <v>0</v>
      </c>
      <c r="I2544" s="8">
        <v>28</v>
      </c>
      <c r="J2544" s="1">
        <v>0</v>
      </c>
    </row>
    <row r="2545" spans="1:10">
      <c r="A2545" s="6">
        <v>1032</v>
      </c>
      <c r="B2545" s="3" t="s">
        <v>7428</v>
      </c>
      <c r="C2545" s="7" t="s">
        <v>7429</v>
      </c>
      <c r="D2545" s="7" t="s">
        <v>7</v>
      </c>
      <c r="E2545" s="7" t="s">
        <v>135</v>
      </c>
      <c r="F2545" s="1">
        <v>45</v>
      </c>
      <c r="G2545" s="1">
        <v>60</v>
      </c>
      <c r="H2545" s="1">
        <v>0</v>
      </c>
      <c r="I2545" s="8">
        <v>16</v>
      </c>
      <c r="J2545" s="1">
        <v>1.01</v>
      </c>
    </row>
    <row r="2546" spans="1:10">
      <c r="A2546" s="6">
        <v>1998</v>
      </c>
      <c r="B2546" s="3" t="s">
        <v>7430</v>
      </c>
      <c r="C2546" s="7" t="s">
        <v>7431</v>
      </c>
      <c r="D2546" s="7" t="s">
        <v>2</v>
      </c>
      <c r="E2546" s="7" t="s">
        <v>40</v>
      </c>
      <c r="F2546" s="1">
        <v>45</v>
      </c>
      <c r="G2546" s="1">
        <v>50</v>
      </c>
      <c r="H2546" s="1">
        <v>0</v>
      </c>
      <c r="I2546" s="8">
        <v>16</v>
      </c>
      <c r="J2546" s="1">
        <v>1.01</v>
      </c>
    </row>
    <row r="2547" spans="1:10">
      <c r="A2547" s="6">
        <v>2658</v>
      </c>
      <c r="B2547" s="3" t="s">
        <v>7432</v>
      </c>
      <c r="C2547" s="7" t="s">
        <v>7433</v>
      </c>
      <c r="D2547" s="7" t="s">
        <v>3</v>
      </c>
      <c r="E2547" s="7" t="s">
        <v>36</v>
      </c>
      <c r="F2547" s="3" t="s">
        <v>7434</v>
      </c>
      <c r="G2547" s="1">
        <v>160</v>
      </c>
      <c r="H2547" s="1">
        <v>0</v>
      </c>
      <c r="I2547" s="8">
        <v>11.99</v>
      </c>
      <c r="J2547" s="1">
        <v>0</v>
      </c>
    </row>
    <row r="2548" spans="1:10">
      <c r="A2548" s="6">
        <v>577</v>
      </c>
      <c r="B2548" s="3" t="s">
        <v>7435</v>
      </c>
      <c r="C2548" s="7" t="s">
        <v>7436</v>
      </c>
      <c r="D2548" s="7" t="s">
        <v>3</v>
      </c>
      <c r="E2548" s="7" t="s">
        <v>38</v>
      </c>
      <c r="F2548" s="1">
        <v>7.9</v>
      </c>
      <c r="G2548" s="1">
        <v>35</v>
      </c>
      <c r="H2548" s="1">
        <v>0</v>
      </c>
      <c r="I2548" s="8">
        <v>7.6</v>
      </c>
      <c r="J2548" s="1">
        <v>0</v>
      </c>
    </row>
    <row r="2549" spans="1:10">
      <c r="A2549" s="6">
        <v>3099</v>
      </c>
      <c r="B2549" s="3" t="s">
        <v>7437</v>
      </c>
      <c r="C2549" s="7" t="s">
        <v>7438</v>
      </c>
      <c r="D2549" s="7" t="s">
        <v>6</v>
      </c>
      <c r="E2549" s="7" t="s">
        <v>53</v>
      </c>
      <c r="F2549" s="1">
        <v>19.25</v>
      </c>
      <c r="G2549" s="1">
        <v>1000</v>
      </c>
      <c r="H2549" s="1">
        <v>0</v>
      </c>
      <c r="I2549" s="8">
        <v>9.9</v>
      </c>
      <c r="J2549" s="1">
        <v>0</v>
      </c>
    </row>
    <row r="2550" spans="1:10">
      <c r="A2550" s="6">
        <v>1991</v>
      </c>
      <c r="B2550" s="3" t="s">
        <v>7440</v>
      </c>
      <c r="C2550" s="7" t="s">
        <v>7441</v>
      </c>
      <c r="D2550" s="7" t="s">
        <v>21</v>
      </c>
      <c r="E2550" s="7" t="s">
        <v>91</v>
      </c>
      <c r="F2550" s="1">
        <v>3</v>
      </c>
      <c r="G2550" s="1">
        <v>76</v>
      </c>
      <c r="H2550" s="1">
        <v>500</v>
      </c>
      <c r="I2550" s="8">
        <v>5</v>
      </c>
      <c r="J2550" s="1">
        <v>0</v>
      </c>
    </row>
    <row r="2551" spans="1:10">
      <c r="A2551" s="6">
        <v>497</v>
      </c>
      <c r="B2551" s="3" t="s">
        <v>7442</v>
      </c>
      <c r="C2551" s="7" t="s">
        <v>7443</v>
      </c>
      <c r="D2551" s="7" t="s">
        <v>21</v>
      </c>
      <c r="E2551" s="7" t="s">
        <v>91</v>
      </c>
      <c r="F2551" s="1">
        <v>5.95</v>
      </c>
      <c r="G2551" s="1">
        <v>31</v>
      </c>
      <c r="H2551" s="1">
        <v>0</v>
      </c>
      <c r="I2551" s="8">
        <v>4.75</v>
      </c>
      <c r="J2551" s="1">
        <v>0</v>
      </c>
    </row>
    <row r="2552" spans="1:10">
      <c r="A2552" s="6">
        <v>1296</v>
      </c>
      <c r="B2552" s="3" t="s">
        <v>7446</v>
      </c>
      <c r="C2552" s="7" t="s">
        <v>7447</v>
      </c>
      <c r="D2552" s="7" t="s">
        <v>6</v>
      </c>
      <c r="E2552" s="7" t="s">
        <v>32</v>
      </c>
      <c r="F2552" s="1">
        <v>8.5</v>
      </c>
      <c r="G2552" s="1">
        <v>26</v>
      </c>
      <c r="H2552" s="1">
        <v>0</v>
      </c>
      <c r="I2552" s="8">
        <v>4.2</v>
      </c>
      <c r="J2552" s="1">
        <v>4.35</v>
      </c>
    </row>
    <row r="2553" spans="1:10">
      <c r="A2553" s="6">
        <v>1855</v>
      </c>
      <c r="B2553" s="3" t="s">
        <v>7448</v>
      </c>
      <c r="C2553" s="7" t="s">
        <v>7449</v>
      </c>
      <c r="D2553" s="7" t="s">
        <v>6</v>
      </c>
      <c r="E2553" s="7" t="s">
        <v>176</v>
      </c>
      <c r="F2553" s="1">
        <v>7.96</v>
      </c>
      <c r="G2553" s="1">
        <v>188</v>
      </c>
      <c r="H2553" s="1">
        <v>0</v>
      </c>
      <c r="I2553" s="8">
        <v>5</v>
      </c>
      <c r="J2553" s="1">
        <v>0</v>
      </c>
    </row>
    <row r="2554" spans="1:10">
      <c r="A2554" s="6">
        <v>415</v>
      </c>
      <c r="B2554" s="3" t="s">
        <v>7451</v>
      </c>
      <c r="C2554" s="7" t="s">
        <v>7452</v>
      </c>
      <c r="D2554" s="7" t="s">
        <v>3</v>
      </c>
      <c r="E2554" s="7" t="s">
        <v>423</v>
      </c>
      <c r="F2554" s="1">
        <v>6</v>
      </c>
      <c r="G2554" s="1">
        <v>50</v>
      </c>
      <c r="H2554" s="1">
        <v>0</v>
      </c>
      <c r="I2554" s="8">
        <v>7.99</v>
      </c>
      <c r="J2554" s="1">
        <v>0</v>
      </c>
    </row>
    <row r="2555" spans="1:10">
      <c r="A2555" s="6">
        <v>2347</v>
      </c>
      <c r="B2555" s="3" t="s">
        <v>7453</v>
      </c>
      <c r="C2555" s="7" t="s">
        <v>7454</v>
      </c>
      <c r="D2555" s="7" t="s">
        <v>2</v>
      </c>
      <c r="E2555" s="7" t="s">
        <v>40</v>
      </c>
      <c r="F2555" s="1">
        <v>52.38</v>
      </c>
      <c r="G2555" s="1">
        <v>539</v>
      </c>
      <c r="H2555" s="1">
        <v>0</v>
      </c>
      <c r="I2555" s="8">
        <v>25</v>
      </c>
      <c r="J2555" s="1">
        <v>6.9</v>
      </c>
    </row>
    <row r="2556" spans="1:10">
      <c r="A2556" s="6">
        <v>3321</v>
      </c>
      <c r="B2556" s="3" t="s">
        <v>7457</v>
      </c>
      <c r="C2556" s="7" t="s">
        <v>7458</v>
      </c>
      <c r="D2556" s="7" t="s">
        <v>2</v>
      </c>
      <c r="E2556" s="7" t="s">
        <v>195</v>
      </c>
      <c r="F2556" s="1">
        <v>6.99</v>
      </c>
      <c r="G2556" s="1">
        <v>15</v>
      </c>
      <c r="H2556" s="1">
        <v>0</v>
      </c>
      <c r="I2556" s="8">
        <v>7.91</v>
      </c>
      <c r="J2556" s="1">
        <v>2.45</v>
      </c>
    </row>
    <row r="2557" spans="1:10">
      <c r="A2557" s="6">
        <v>3059</v>
      </c>
      <c r="B2557" s="3" t="s">
        <v>7459</v>
      </c>
      <c r="C2557" s="7" t="s">
        <v>7460</v>
      </c>
      <c r="D2557" s="7" t="s">
        <v>6</v>
      </c>
      <c r="E2557" s="7" t="s">
        <v>35</v>
      </c>
      <c r="F2557" s="1">
        <v>15</v>
      </c>
      <c r="G2557" s="1">
        <v>44</v>
      </c>
      <c r="H2557" s="1">
        <v>0</v>
      </c>
      <c r="I2557" s="8">
        <v>5</v>
      </c>
      <c r="J2557" s="1">
        <v>0</v>
      </c>
    </row>
    <row r="2558" spans="1:10">
      <c r="A2558" s="6">
        <v>484</v>
      </c>
      <c r="B2558" s="3" t="s">
        <v>7461</v>
      </c>
      <c r="C2558" s="7" t="s">
        <v>7462</v>
      </c>
      <c r="D2558" s="7" t="s">
        <v>6</v>
      </c>
      <c r="E2558" s="7" t="s">
        <v>35</v>
      </c>
      <c r="F2558" s="1">
        <v>14</v>
      </c>
      <c r="G2558" s="1">
        <v>475</v>
      </c>
      <c r="H2558" s="1">
        <v>0</v>
      </c>
      <c r="I2558" s="8">
        <v>6.7</v>
      </c>
      <c r="J2558" s="1">
        <v>0</v>
      </c>
    </row>
    <row r="2559" spans="1:10">
      <c r="A2559" s="6">
        <v>2146</v>
      </c>
      <c r="B2559" s="3" t="s">
        <v>7463</v>
      </c>
      <c r="C2559" s="7" t="s">
        <v>7462</v>
      </c>
      <c r="D2559" s="7" t="s">
        <v>6</v>
      </c>
      <c r="E2559" s="7" t="s">
        <v>35</v>
      </c>
      <c r="F2559" s="1">
        <v>12.5</v>
      </c>
      <c r="G2559" s="1">
        <v>475</v>
      </c>
      <c r="H2559" s="1">
        <v>0</v>
      </c>
      <c r="I2559" s="8">
        <v>6.7</v>
      </c>
      <c r="J2559" s="1">
        <v>0</v>
      </c>
    </row>
    <row r="2560" spans="1:10">
      <c r="A2560" s="6">
        <v>3151</v>
      </c>
      <c r="B2560" s="3" t="s">
        <v>7464</v>
      </c>
      <c r="C2560" s="7" t="s">
        <v>7462</v>
      </c>
      <c r="D2560" s="7" t="s">
        <v>6</v>
      </c>
      <c r="E2560" s="7" t="s">
        <v>35</v>
      </c>
      <c r="F2560" s="1">
        <v>12.5</v>
      </c>
      <c r="G2560" s="1">
        <v>475</v>
      </c>
      <c r="H2560" s="1">
        <v>0</v>
      </c>
      <c r="I2560" s="8">
        <v>6.7</v>
      </c>
      <c r="J2560" s="1">
        <v>0</v>
      </c>
    </row>
    <row r="2561" spans="1:10">
      <c r="A2561" s="6">
        <v>558</v>
      </c>
      <c r="B2561" s="3" t="s">
        <v>7465</v>
      </c>
      <c r="C2561" s="7" t="s">
        <v>7466</v>
      </c>
      <c r="D2561" s="7" t="s">
        <v>6</v>
      </c>
      <c r="E2561" s="7" t="s">
        <v>35</v>
      </c>
      <c r="F2561" s="1">
        <v>12</v>
      </c>
      <c r="G2561" s="1">
        <v>472</v>
      </c>
      <c r="H2561" s="1">
        <v>0</v>
      </c>
      <c r="I2561" s="8">
        <v>6.7</v>
      </c>
      <c r="J2561" s="1">
        <v>0</v>
      </c>
    </row>
    <row r="2562" spans="1:10">
      <c r="A2562" s="6">
        <v>2468</v>
      </c>
      <c r="B2562" s="3" t="s">
        <v>7468</v>
      </c>
      <c r="C2562" s="7" t="s">
        <v>7469</v>
      </c>
      <c r="D2562" s="7" t="s">
        <v>6</v>
      </c>
      <c r="E2562" s="7" t="s">
        <v>35</v>
      </c>
      <c r="F2562" s="1">
        <v>12</v>
      </c>
      <c r="G2562" s="1">
        <v>475</v>
      </c>
      <c r="H2562" s="1">
        <v>0</v>
      </c>
      <c r="I2562" s="8">
        <v>6.7</v>
      </c>
      <c r="J2562" s="1">
        <v>0</v>
      </c>
    </row>
    <row r="2563" spans="1:10">
      <c r="A2563" s="6">
        <v>1912</v>
      </c>
      <c r="B2563" s="3" t="s">
        <v>7470</v>
      </c>
      <c r="C2563" s="7" t="s">
        <v>7471</v>
      </c>
      <c r="D2563" s="7" t="s">
        <v>6</v>
      </c>
      <c r="E2563" s="7" t="s">
        <v>35</v>
      </c>
      <c r="F2563" s="1">
        <v>12</v>
      </c>
      <c r="G2563" s="1">
        <v>475</v>
      </c>
      <c r="H2563" s="1">
        <v>0</v>
      </c>
      <c r="I2563" s="8">
        <v>6.7</v>
      </c>
      <c r="J2563" s="1">
        <v>0</v>
      </c>
    </row>
    <row r="2564" spans="1:10">
      <c r="A2564" s="6">
        <v>3130</v>
      </c>
      <c r="B2564" s="3" t="s">
        <v>7472</v>
      </c>
      <c r="C2564" s="7" t="s">
        <v>7473</v>
      </c>
      <c r="D2564" s="7" t="s">
        <v>26</v>
      </c>
      <c r="E2564" s="7" t="s">
        <v>236</v>
      </c>
      <c r="F2564" s="1">
        <v>24.9</v>
      </c>
      <c r="G2564" s="1">
        <v>47</v>
      </c>
      <c r="H2564" s="1">
        <v>0</v>
      </c>
      <c r="I2564" s="8">
        <v>28.8</v>
      </c>
      <c r="J2564" s="1">
        <v>0</v>
      </c>
    </row>
    <row r="2565" spans="1:10">
      <c r="A2565" s="6">
        <v>877</v>
      </c>
      <c r="B2565" s="3" t="s">
        <v>7475</v>
      </c>
      <c r="C2565" s="7" t="s">
        <v>7476</v>
      </c>
      <c r="D2565" s="7" t="s">
        <v>14</v>
      </c>
      <c r="E2565" s="7" t="s">
        <v>60</v>
      </c>
      <c r="F2565" s="1">
        <v>30</v>
      </c>
      <c r="G2565" s="1">
        <v>46</v>
      </c>
      <c r="H2565" s="1">
        <v>100</v>
      </c>
      <c r="I2565" s="8">
        <v>18.8</v>
      </c>
      <c r="J2565" s="1">
        <v>0</v>
      </c>
    </row>
    <row r="2566" spans="1:10">
      <c r="A2566" s="6">
        <v>1857</v>
      </c>
      <c r="B2566" s="3" t="s">
        <v>7477</v>
      </c>
      <c r="C2566" s="7" t="s">
        <v>7478</v>
      </c>
      <c r="D2566" s="7" t="s">
        <v>14</v>
      </c>
      <c r="E2566" s="7" t="s">
        <v>60</v>
      </c>
      <c r="F2566" s="1">
        <v>32.87</v>
      </c>
      <c r="G2566" s="1">
        <v>50</v>
      </c>
      <c r="H2566" s="1">
        <v>100</v>
      </c>
      <c r="I2566" s="8">
        <v>18.8</v>
      </c>
      <c r="J2566" s="1">
        <v>0</v>
      </c>
    </row>
    <row r="2567" spans="1:10">
      <c r="A2567" s="6">
        <v>1167</v>
      </c>
      <c r="B2567" s="3" t="s">
        <v>7480</v>
      </c>
      <c r="C2567" s="7" t="s">
        <v>7481</v>
      </c>
      <c r="D2567" s="7" t="s">
        <v>2</v>
      </c>
      <c r="E2567" s="7" t="s">
        <v>76</v>
      </c>
      <c r="F2567" s="1">
        <v>2.99</v>
      </c>
      <c r="G2567" s="1">
        <v>29</v>
      </c>
      <c r="H2567" s="1">
        <v>0</v>
      </c>
      <c r="I2567" s="8">
        <v>5.37</v>
      </c>
      <c r="J2567" s="1">
        <v>2.45</v>
      </c>
    </row>
    <row r="2568" spans="1:10">
      <c r="A2568" s="6">
        <v>2726</v>
      </c>
      <c r="B2568" s="3" t="s">
        <v>7482</v>
      </c>
      <c r="C2568" s="7" t="s">
        <v>7483</v>
      </c>
      <c r="D2568" s="7" t="s">
        <v>2</v>
      </c>
      <c r="E2568" s="7" t="s">
        <v>76</v>
      </c>
      <c r="F2568" s="1">
        <v>2.99</v>
      </c>
      <c r="G2568" s="1">
        <v>30</v>
      </c>
      <c r="H2568" s="1">
        <v>0</v>
      </c>
      <c r="I2568" s="8">
        <v>5.37</v>
      </c>
      <c r="J2568" s="1">
        <v>2.45</v>
      </c>
    </row>
    <row r="2569" spans="1:10">
      <c r="A2569" s="6">
        <v>2940</v>
      </c>
      <c r="B2569" s="3" t="s">
        <v>7484</v>
      </c>
      <c r="C2569" s="7" t="s">
        <v>7485</v>
      </c>
      <c r="D2569" s="7" t="s">
        <v>16</v>
      </c>
      <c r="E2569" s="7" t="s">
        <v>74</v>
      </c>
      <c r="F2569" s="1">
        <v>110.55</v>
      </c>
      <c r="G2569" s="1">
        <v>45</v>
      </c>
      <c r="H2569" s="1">
        <v>0</v>
      </c>
      <c r="I2569" s="8">
        <v>30</v>
      </c>
      <c r="J2569" s="1">
        <v>0</v>
      </c>
    </row>
    <row r="2570" spans="1:10">
      <c r="A2570" s="6">
        <v>1253</v>
      </c>
      <c r="B2570" s="3" t="s">
        <v>7487</v>
      </c>
      <c r="C2570" s="7" t="s">
        <v>7488</v>
      </c>
      <c r="D2570" s="7" t="s">
        <v>16</v>
      </c>
      <c r="E2570" s="7" t="s">
        <v>74</v>
      </c>
      <c r="F2570" s="1">
        <v>102.19</v>
      </c>
      <c r="G2570" s="1">
        <v>35</v>
      </c>
      <c r="H2570" s="1">
        <v>0</v>
      </c>
      <c r="I2570" s="8">
        <v>30</v>
      </c>
      <c r="J2570" s="1">
        <v>0</v>
      </c>
    </row>
    <row r="2571" spans="1:10">
      <c r="A2571" s="6">
        <v>418</v>
      </c>
      <c r="B2571" s="3" t="s">
        <v>7490</v>
      </c>
      <c r="C2571" s="7" t="s">
        <v>7491</v>
      </c>
      <c r="D2571" s="7" t="s">
        <v>13</v>
      </c>
      <c r="E2571" s="7" t="s">
        <v>180</v>
      </c>
      <c r="F2571" s="1">
        <v>7</v>
      </c>
      <c r="G2571" s="1">
        <v>128</v>
      </c>
      <c r="H2571" s="1">
        <v>80</v>
      </c>
      <c r="I2571" s="8">
        <v>7</v>
      </c>
      <c r="J2571" s="1">
        <v>0</v>
      </c>
    </row>
    <row r="2572" spans="1:10">
      <c r="A2572" s="6">
        <v>1152</v>
      </c>
      <c r="B2572" s="3" t="s">
        <v>7492</v>
      </c>
      <c r="C2572" s="7" t="s">
        <v>7493</v>
      </c>
      <c r="D2572" s="7" t="s">
        <v>19</v>
      </c>
      <c r="E2572" s="7" t="s">
        <v>67</v>
      </c>
      <c r="F2572" s="1">
        <v>1.99</v>
      </c>
      <c r="G2572" s="1">
        <v>372</v>
      </c>
      <c r="H2572" s="1">
        <v>0</v>
      </c>
      <c r="I2572" s="8">
        <v>4.99</v>
      </c>
      <c r="J2572" s="1">
        <v>0</v>
      </c>
    </row>
    <row r="2573" spans="1:10">
      <c r="A2573" s="6">
        <v>131</v>
      </c>
      <c r="B2573" s="3" t="s">
        <v>7495</v>
      </c>
      <c r="C2573" s="7" t="s">
        <v>7496</v>
      </c>
      <c r="D2573" s="7" t="s">
        <v>4</v>
      </c>
      <c r="E2573" s="7" t="s">
        <v>212</v>
      </c>
      <c r="F2573" s="1">
        <v>6.5</v>
      </c>
      <c r="G2573" s="1">
        <v>150</v>
      </c>
      <c r="H2573" s="1">
        <v>0</v>
      </c>
      <c r="I2573" s="8">
        <v>3</v>
      </c>
      <c r="J2573" s="1">
        <v>0</v>
      </c>
    </row>
    <row r="2574" spans="1:10">
      <c r="A2574" s="6">
        <v>2346</v>
      </c>
      <c r="B2574" s="3" t="s">
        <v>7497</v>
      </c>
      <c r="C2574" s="7" t="s">
        <v>7498</v>
      </c>
      <c r="D2574" s="7" t="s">
        <v>15</v>
      </c>
      <c r="E2574" s="7" t="s">
        <v>110</v>
      </c>
      <c r="F2574" s="1">
        <v>16.73</v>
      </c>
      <c r="G2574" s="1">
        <v>197</v>
      </c>
      <c r="H2574" s="1">
        <v>0</v>
      </c>
      <c r="I2574" s="8">
        <v>0</v>
      </c>
      <c r="J2574" s="1">
        <v>0</v>
      </c>
    </row>
    <row r="2575" spans="1:10">
      <c r="A2575" s="6">
        <v>1939</v>
      </c>
      <c r="B2575" s="3" t="s">
        <v>7500</v>
      </c>
      <c r="C2575" s="7" t="s">
        <v>7501</v>
      </c>
      <c r="D2575" s="7" t="s">
        <v>12</v>
      </c>
      <c r="E2575" s="7" t="s">
        <v>131</v>
      </c>
      <c r="F2575" s="1">
        <v>9.6</v>
      </c>
      <c r="G2575" s="1">
        <v>100</v>
      </c>
      <c r="H2575" s="1">
        <v>180</v>
      </c>
      <c r="I2575" s="8">
        <v>3</v>
      </c>
      <c r="J2575" s="1">
        <v>0</v>
      </c>
    </row>
    <row r="2576" spans="1:10">
      <c r="A2576" s="6">
        <v>3159</v>
      </c>
      <c r="B2576" s="3" t="s">
        <v>7503</v>
      </c>
      <c r="C2576" s="7" t="s">
        <v>7504</v>
      </c>
      <c r="D2576" s="7" t="s">
        <v>5</v>
      </c>
      <c r="E2576" s="7" t="s">
        <v>97</v>
      </c>
      <c r="F2576" s="1">
        <v>9.9</v>
      </c>
      <c r="G2576" s="1">
        <v>100</v>
      </c>
      <c r="H2576" s="1">
        <v>0</v>
      </c>
      <c r="I2576" s="8">
        <v>8.28</v>
      </c>
      <c r="J2576" s="1">
        <v>0</v>
      </c>
    </row>
    <row r="2577" spans="1:10">
      <c r="A2577" s="6">
        <v>1684</v>
      </c>
      <c r="B2577" s="3" t="s">
        <v>7505</v>
      </c>
      <c r="C2577" s="7" t="s">
        <v>7506</v>
      </c>
      <c r="D2577" s="7" t="s">
        <v>5</v>
      </c>
      <c r="E2577" s="7" t="s">
        <v>97</v>
      </c>
      <c r="F2577" s="1">
        <v>9.9</v>
      </c>
      <c r="G2577" s="1">
        <v>150</v>
      </c>
      <c r="H2577" s="1">
        <v>0</v>
      </c>
      <c r="I2577" s="8">
        <v>7.49</v>
      </c>
      <c r="J2577" s="1">
        <v>0</v>
      </c>
    </row>
    <row r="2578" spans="1:10">
      <c r="A2578" s="6">
        <v>2476</v>
      </c>
      <c r="B2578" s="3" t="s">
        <v>7507</v>
      </c>
      <c r="C2578" s="7" t="s">
        <v>7508</v>
      </c>
      <c r="D2578" s="7" t="s">
        <v>2</v>
      </c>
      <c r="E2578" s="7" t="s">
        <v>153</v>
      </c>
      <c r="F2578" s="1">
        <v>11.5</v>
      </c>
      <c r="G2578" s="1">
        <v>100</v>
      </c>
      <c r="H2578" s="1">
        <v>0</v>
      </c>
      <c r="I2578" s="8">
        <v>8.55</v>
      </c>
      <c r="J2578" s="1">
        <v>0</v>
      </c>
    </row>
    <row r="2579" spans="1:10">
      <c r="A2579" s="6">
        <v>3176</v>
      </c>
      <c r="B2579" s="3" t="s">
        <v>7512</v>
      </c>
      <c r="C2579" s="7" t="s">
        <v>7513</v>
      </c>
      <c r="D2579" s="7" t="s">
        <v>2</v>
      </c>
      <c r="E2579" s="7" t="s">
        <v>153</v>
      </c>
      <c r="F2579" s="1">
        <v>11.5</v>
      </c>
      <c r="G2579" s="1">
        <v>23</v>
      </c>
      <c r="H2579" s="1">
        <v>300</v>
      </c>
      <c r="I2579" s="8">
        <v>8.55</v>
      </c>
      <c r="J2579" s="1">
        <v>0</v>
      </c>
    </row>
    <row r="2580" spans="1:10">
      <c r="A2580" s="6">
        <v>3062</v>
      </c>
      <c r="B2580" s="3" t="s">
        <v>7514</v>
      </c>
      <c r="C2580" s="7" t="s">
        <v>7515</v>
      </c>
      <c r="D2580" s="7" t="s">
        <v>7</v>
      </c>
      <c r="E2580" s="7" t="s">
        <v>34</v>
      </c>
      <c r="F2580" s="1">
        <v>10.99</v>
      </c>
      <c r="G2580" s="1">
        <v>99</v>
      </c>
      <c r="H2580" s="1">
        <v>0</v>
      </c>
      <c r="I2580" s="8">
        <v>10.5</v>
      </c>
      <c r="J2580" s="1">
        <v>0</v>
      </c>
    </row>
    <row r="2581" spans="1:10">
      <c r="A2581" s="6">
        <v>2135</v>
      </c>
      <c r="B2581" s="3" t="s">
        <v>7516</v>
      </c>
      <c r="C2581" s="7" t="s">
        <v>7517</v>
      </c>
      <c r="D2581" s="7" t="s">
        <v>2</v>
      </c>
      <c r="E2581" s="7" t="s">
        <v>31</v>
      </c>
      <c r="F2581" s="1">
        <v>11.99</v>
      </c>
      <c r="G2581" s="1">
        <v>27</v>
      </c>
      <c r="H2581" s="1">
        <v>0</v>
      </c>
      <c r="I2581" s="8">
        <v>7.5</v>
      </c>
      <c r="J2581" s="1">
        <v>0</v>
      </c>
    </row>
    <row r="2582" spans="1:10">
      <c r="A2582" s="6">
        <v>1330</v>
      </c>
      <c r="B2582" s="3" t="s">
        <v>7518</v>
      </c>
      <c r="C2582" s="7" t="s">
        <v>7519</v>
      </c>
      <c r="D2582" s="7" t="s">
        <v>7</v>
      </c>
      <c r="E2582" s="7" t="s">
        <v>34</v>
      </c>
      <c r="F2582" s="1">
        <v>20</v>
      </c>
      <c r="G2582" s="1">
        <v>50</v>
      </c>
      <c r="H2582" s="1">
        <v>100</v>
      </c>
      <c r="I2582" s="8">
        <v>5</v>
      </c>
      <c r="J2582" s="1">
        <v>1.01</v>
      </c>
    </row>
    <row r="2583" spans="1:10">
      <c r="A2583" s="6">
        <v>2520</v>
      </c>
      <c r="B2583" s="3" t="s">
        <v>7520</v>
      </c>
      <c r="C2583" s="7" t="s">
        <v>7521</v>
      </c>
      <c r="D2583" s="7" t="s">
        <v>2</v>
      </c>
      <c r="E2583" s="7" t="s">
        <v>50</v>
      </c>
      <c r="F2583" s="3" t="s">
        <v>7522</v>
      </c>
      <c r="G2583" s="1">
        <v>0</v>
      </c>
      <c r="H2583" s="1">
        <v>0</v>
      </c>
      <c r="I2583" s="8">
        <v>20</v>
      </c>
      <c r="J2583" s="1">
        <v>4.26</v>
      </c>
    </row>
    <row r="2584" spans="1:10">
      <c r="A2584" s="6">
        <v>3630</v>
      </c>
      <c r="B2584" s="3" t="s">
        <v>7523</v>
      </c>
      <c r="C2584" s="7" t="s">
        <v>7524</v>
      </c>
      <c r="D2584" s="7" t="s">
        <v>2</v>
      </c>
      <c r="E2584" s="7" t="s">
        <v>40</v>
      </c>
      <c r="F2584" s="1">
        <v>18.5</v>
      </c>
      <c r="G2584" s="1">
        <v>147</v>
      </c>
      <c r="H2584" s="1">
        <v>0</v>
      </c>
      <c r="I2584" s="8">
        <v>25</v>
      </c>
      <c r="J2584" s="1">
        <v>6.9</v>
      </c>
    </row>
    <row r="2585" spans="1:10">
      <c r="A2585" s="6">
        <v>3226</v>
      </c>
      <c r="B2585" s="3" t="s">
        <v>7526</v>
      </c>
      <c r="C2585" s="7" t="s">
        <v>7527</v>
      </c>
      <c r="D2585" s="7" t="s">
        <v>3</v>
      </c>
      <c r="E2585" s="7" t="s">
        <v>38</v>
      </c>
      <c r="F2585" s="1">
        <v>7.9</v>
      </c>
      <c r="G2585" s="1">
        <v>195</v>
      </c>
      <c r="H2585" s="1">
        <v>0</v>
      </c>
      <c r="I2585" s="8">
        <v>7.6</v>
      </c>
      <c r="J2585" s="1">
        <v>0</v>
      </c>
    </row>
    <row r="2586" spans="1:10">
      <c r="A2586" s="6">
        <v>1267</v>
      </c>
      <c r="B2586" s="3" t="s">
        <v>7528</v>
      </c>
      <c r="C2586" s="7" t="s">
        <v>7529</v>
      </c>
      <c r="D2586" s="7" t="s">
        <v>14</v>
      </c>
      <c r="E2586" s="7" t="s">
        <v>174</v>
      </c>
      <c r="F2586" s="1">
        <v>300</v>
      </c>
      <c r="G2586" s="1">
        <v>10</v>
      </c>
      <c r="H2586" s="1">
        <v>0</v>
      </c>
      <c r="I2586" s="8">
        <v>60</v>
      </c>
      <c r="J2586" s="1">
        <v>11.11</v>
      </c>
    </row>
    <row r="2587" spans="1:10">
      <c r="A2587" s="6">
        <v>714</v>
      </c>
      <c r="B2587" s="3" t="s">
        <v>7530</v>
      </c>
      <c r="C2587" s="7" t="s">
        <v>7531</v>
      </c>
      <c r="D2587" s="7" t="s">
        <v>4</v>
      </c>
      <c r="E2587" s="7" t="s">
        <v>43</v>
      </c>
      <c r="F2587" s="1">
        <v>68.9</v>
      </c>
      <c r="G2587" s="1">
        <v>50</v>
      </c>
      <c r="H2587" s="1">
        <v>0</v>
      </c>
      <c r="I2587" s="8">
        <v>40</v>
      </c>
      <c r="J2587" s="1">
        <v>0.18</v>
      </c>
    </row>
    <row r="2588" spans="1:10">
      <c r="A2588" s="6">
        <v>2609</v>
      </c>
      <c r="B2588" s="3" t="s">
        <v>7532</v>
      </c>
      <c r="C2588" s="7" t="s">
        <v>7533</v>
      </c>
      <c r="D2588" s="7" t="s">
        <v>4</v>
      </c>
      <c r="E2588" s="7" t="s">
        <v>43</v>
      </c>
      <c r="F2588" s="1">
        <v>68.9</v>
      </c>
      <c r="G2588" s="1">
        <v>100</v>
      </c>
      <c r="H2588" s="1">
        <v>0</v>
      </c>
      <c r="I2588" s="8">
        <v>40</v>
      </c>
      <c r="J2588" s="1">
        <v>0.18</v>
      </c>
    </row>
    <row r="2589" spans="1:10">
      <c r="A2589" s="6">
        <v>321</v>
      </c>
      <c r="B2589" s="3" t="s">
        <v>7534</v>
      </c>
      <c r="C2589" s="7" t="s">
        <v>7535</v>
      </c>
      <c r="D2589" s="7" t="s">
        <v>4</v>
      </c>
      <c r="E2589" s="7" t="s">
        <v>43</v>
      </c>
      <c r="F2589" s="1">
        <v>50.9</v>
      </c>
      <c r="G2589" s="1">
        <v>200</v>
      </c>
      <c r="H2589" s="1">
        <v>0</v>
      </c>
      <c r="I2589" s="8">
        <v>40</v>
      </c>
      <c r="J2589" s="1">
        <v>0.18</v>
      </c>
    </row>
    <row r="2590" spans="1:10">
      <c r="A2590" s="6">
        <v>560</v>
      </c>
      <c r="B2590" s="3" t="s">
        <v>7536</v>
      </c>
      <c r="C2590" s="7" t="s">
        <v>7537</v>
      </c>
      <c r="D2590" s="7" t="s">
        <v>4</v>
      </c>
      <c r="E2590" s="7" t="s">
        <v>43</v>
      </c>
      <c r="F2590" s="1">
        <v>65.9</v>
      </c>
      <c r="G2590" s="1">
        <v>100</v>
      </c>
      <c r="H2590" s="1">
        <v>0</v>
      </c>
      <c r="I2590" s="8">
        <v>40</v>
      </c>
      <c r="J2590" s="1">
        <v>0.18</v>
      </c>
    </row>
    <row r="2591" spans="1:10">
      <c r="A2591" s="6">
        <v>2380</v>
      </c>
      <c r="B2591" s="3" t="s">
        <v>7538</v>
      </c>
      <c r="C2591" s="7" t="s">
        <v>7539</v>
      </c>
      <c r="D2591" s="7" t="s">
        <v>2</v>
      </c>
      <c r="E2591" s="7" t="s">
        <v>31</v>
      </c>
      <c r="F2591" s="1">
        <v>16.6</v>
      </c>
      <c r="G2591" s="1">
        <v>100</v>
      </c>
      <c r="H2591" s="1">
        <v>0</v>
      </c>
      <c r="I2591" s="8">
        <v>6.7</v>
      </c>
      <c r="J2591" s="1">
        <v>0</v>
      </c>
    </row>
    <row r="2592" spans="1:10">
      <c r="A2592" s="6">
        <v>392</v>
      </c>
      <c r="B2592" s="3" t="s">
        <v>7540</v>
      </c>
      <c r="C2592" s="7" t="s">
        <v>7541</v>
      </c>
      <c r="D2592" s="7" t="s">
        <v>2</v>
      </c>
      <c r="E2592" s="7" t="s">
        <v>31</v>
      </c>
      <c r="F2592" s="1">
        <v>16.6</v>
      </c>
      <c r="G2592" s="1">
        <v>100</v>
      </c>
      <c r="H2592" s="1">
        <v>0</v>
      </c>
      <c r="I2592" s="8">
        <v>6.7</v>
      </c>
      <c r="J2592" s="1">
        <v>0</v>
      </c>
    </row>
    <row r="2593" spans="1:10">
      <c r="A2593" s="6">
        <v>413</v>
      </c>
      <c r="B2593" s="3" t="s">
        <v>7542</v>
      </c>
      <c r="C2593" s="7" t="s">
        <v>7543</v>
      </c>
      <c r="D2593" s="7" t="s">
        <v>14</v>
      </c>
      <c r="E2593" s="7" t="s">
        <v>155</v>
      </c>
      <c r="F2593" s="1">
        <v>160</v>
      </c>
      <c r="G2593" s="1">
        <v>50</v>
      </c>
      <c r="H2593" s="1">
        <v>0</v>
      </c>
      <c r="I2593" s="8">
        <v>10</v>
      </c>
      <c r="J2593" s="1">
        <v>0</v>
      </c>
    </row>
    <row r="2594" spans="1:10">
      <c r="A2594" s="6">
        <v>1995</v>
      </c>
      <c r="B2594" s="3" t="s">
        <v>7544</v>
      </c>
      <c r="C2594" s="7" t="s">
        <v>7545</v>
      </c>
      <c r="D2594" s="7" t="s">
        <v>11</v>
      </c>
      <c r="E2594" s="7" t="s">
        <v>52</v>
      </c>
      <c r="F2594" s="1">
        <v>22</v>
      </c>
      <c r="G2594" s="1">
        <v>99</v>
      </c>
      <c r="H2594" s="1">
        <v>0</v>
      </c>
      <c r="I2594" s="8">
        <v>9</v>
      </c>
      <c r="J2594" s="1">
        <v>1.01</v>
      </c>
    </row>
    <row r="2595" spans="1:10">
      <c r="A2595" s="6">
        <v>1634</v>
      </c>
      <c r="B2595" s="3" t="s">
        <v>7546</v>
      </c>
      <c r="C2595" s="7" t="s">
        <v>7547</v>
      </c>
      <c r="D2595" s="7" t="s">
        <v>19</v>
      </c>
      <c r="E2595" s="7" t="s">
        <v>67</v>
      </c>
      <c r="F2595" s="1">
        <v>5.99</v>
      </c>
      <c r="G2595" s="1">
        <v>351</v>
      </c>
      <c r="H2595" s="1">
        <v>0</v>
      </c>
      <c r="I2595" s="8">
        <v>5.99</v>
      </c>
      <c r="J2595" s="1">
        <v>0</v>
      </c>
    </row>
    <row r="2596" spans="1:10">
      <c r="A2596" s="6">
        <v>1110</v>
      </c>
      <c r="B2596" s="3" t="s">
        <v>7549</v>
      </c>
      <c r="C2596" s="7" t="s">
        <v>7550</v>
      </c>
      <c r="D2596" s="7" t="s">
        <v>3</v>
      </c>
      <c r="E2596" s="7" t="s">
        <v>48</v>
      </c>
      <c r="F2596" s="3" t="s">
        <v>7551</v>
      </c>
      <c r="G2596" s="1">
        <v>300</v>
      </c>
      <c r="H2596" s="1">
        <v>0</v>
      </c>
      <c r="I2596" s="8">
        <v>11.99</v>
      </c>
      <c r="J2596" s="1">
        <v>0</v>
      </c>
    </row>
    <row r="2597" spans="1:10">
      <c r="A2597" s="6">
        <v>2793</v>
      </c>
      <c r="B2597" s="3" t="s">
        <v>7552</v>
      </c>
      <c r="C2597" s="7" t="s">
        <v>7553</v>
      </c>
      <c r="D2597" s="7" t="s">
        <v>4</v>
      </c>
      <c r="E2597" s="7" t="s">
        <v>42</v>
      </c>
      <c r="F2597" s="1">
        <v>78.9</v>
      </c>
      <c r="G2597" s="1">
        <v>15</v>
      </c>
      <c r="H2597" s="1">
        <v>0</v>
      </c>
      <c r="I2597" s="8">
        <v>40</v>
      </c>
      <c r="J2597" s="1">
        <v>0.18</v>
      </c>
    </row>
    <row r="2598" spans="1:10">
      <c r="A2598" s="6">
        <v>180</v>
      </c>
      <c r="B2598" s="3" t="s">
        <v>7555</v>
      </c>
      <c r="C2598" s="7" t="s">
        <v>7556</v>
      </c>
      <c r="D2598" s="7" t="s">
        <v>4</v>
      </c>
      <c r="E2598" s="7" t="s">
        <v>42</v>
      </c>
      <c r="F2598" s="1">
        <v>42.6</v>
      </c>
      <c r="G2598" s="1">
        <v>50</v>
      </c>
      <c r="H2598" s="1">
        <v>0</v>
      </c>
      <c r="I2598" s="8">
        <v>40</v>
      </c>
      <c r="J2598" s="1">
        <v>0.18</v>
      </c>
    </row>
    <row r="2599" spans="1:10">
      <c r="A2599" s="6">
        <v>1466</v>
      </c>
      <c r="B2599" s="3" t="s">
        <v>7557</v>
      </c>
      <c r="C2599" s="7" t="s">
        <v>7558</v>
      </c>
      <c r="D2599" s="7" t="s">
        <v>4</v>
      </c>
      <c r="E2599" s="7" t="s">
        <v>43</v>
      </c>
      <c r="F2599" s="1">
        <v>45.6</v>
      </c>
      <c r="G2599" s="1">
        <v>200</v>
      </c>
      <c r="H2599" s="1">
        <v>0</v>
      </c>
      <c r="I2599" s="8">
        <v>40</v>
      </c>
      <c r="J2599" s="1">
        <v>0.18</v>
      </c>
    </row>
    <row r="2600" spans="1:10">
      <c r="A2600" s="6">
        <v>2899</v>
      </c>
      <c r="B2600" s="3" t="s">
        <v>7559</v>
      </c>
      <c r="C2600" s="7" t="s">
        <v>7560</v>
      </c>
      <c r="D2600" s="7" t="s">
        <v>19</v>
      </c>
      <c r="E2600" s="7" t="s">
        <v>67</v>
      </c>
      <c r="F2600" s="1">
        <v>19.99</v>
      </c>
      <c r="G2600" s="1">
        <v>30</v>
      </c>
      <c r="H2600" s="1">
        <v>0</v>
      </c>
      <c r="I2600" s="8">
        <v>12.99</v>
      </c>
      <c r="J2600" s="1">
        <v>0</v>
      </c>
    </row>
    <row r="2601" spans="1:10">
      <c r="A2601" s="6">
        <v>1078</v>
      </c>
      <c r="B2601" s="3" t="s">
        <v>7561</v>
      </c>
      <c r="C2601" s="7" t="s">
        <v>7562</v>
      </c>
      <c r="D2601" s="7" t="s">
        <v>4</v>
      </c>
      <c r="E2601" s="7" t="s">
        <v>47</v>
      </c>
      <c r="F2601" s="3" t="s">
        <v>7563</v>
      </c>
      <c r="G2601" s="1">
        <v>0</v>
      </c>
      <c r="H2601" s="1">
        <v>0</v>
      </c>
      <c r="I2601" s="8">
        <v>20</v>
      </c>
      <c r="J2601" s="1">
        <v>0</v>
      </c>
    </row>
    <row r="2602" spans="1:10">
      <c r="A2602" s="6">
        <v>355</v>
      </c>
      <c r="B2602" s="3" t="s">
        <v>7564</v>
      </c>
      <c r="C2602" s="7" t="s">
        <v>7565</v>
      </c>
      <c r="D2602" s="7" t="s">
        <v>10</v>
      </c>
      <c r="E2602" s="7" t="s">
        <v>82</v>
      </c>
      <c r="F2602" s="1">
        <v>10.5</v>
      </c>
      <c r="G2602" s="1">
        <v>1580</v>
      </c>
      <c r="H2602" s="1">
        <v>0</v>
      </c>
      <c r="I2602" s="3" t="s">
        <v>7567</v>
      </c>
      <c r="J2602" s="1">
        <v>0.07</v>
      </c>
    </row>
    <row r="2603" spans="1:10">
      <c r="A2603" s="6">
        <v>2355</v>
      </c>
      <c r="B2603" s="3" t="s">
        <v>7568</v>
      </c>
      <c r="C2603" s="7" t="s">
        <v>7569</v>
      </c>
      <c r="D2603" s="7" t="s">
        <v>2</v>
      </c>
      <c r="E2603" s="7" t="s">
        <v>108</v>
      </c>
      <c r="F2603" s="1">
        <v>3.7</v>
      </c>
      <c r="G2603" s="1">
        <v>44</v>
      </c>
      <c r="H2603" s="1">
        <v>0</v>
      </c>
      <c r="I2603" s="8">
        <v>6.7</v>
      </c>
      <c r="J2603" s="1">
        <v>0</v>
      </c>
    </row>
    <row r="2604" spans="1:10">
      <c r="A2604" s="6">
        <v>1430</v>
      </c>
      <c r="B2604" s="3" t="s">
        <v>7570</v>
      </c>
      <c r="C2604" s="7" t="s">
        <v>7571</v>
      </c>
      <c r="D2604" s="7" t="s">
        <v>23</v>
      </c>
      <c r="E2604" s="7" t="s">
        <v>368</v>
      </c>
      <c r="F2604" s="1">
        <v>6</v>
      </c>
      <c r="G2604" s="1">
        <v>68</v>
      </c>
      <c r="H2604" s="1">
        <v>0</v>
      </c>
      <c r="I2604" s="3" t="s">
        <v>7572</v>
      </c>
      <c r="J2604" s="1">
        <v>0.07</v>
      </c>
    </row>
    <row r="2605" spans="1:10">
      <c r="A2605" s="6">
        <v>2582</v>
      </c>
      <c r="B2605" s="3" t="s">
        <v>7573</v>
      </c>
      <c r="C2605" s="7" t="s">
        <v>7574</v>
      </c>
      <c r="D2605" s="7" t="s">
        <v>6</v>
      </c>
      <c r="E2605" s="7" t="s">
        <v>53</v>
      </c>
      <c r="F2605" s="3" t="s">
        <v>7575</v>
      </c>
      <c r="G2605" s="1">
        <v>462</v>
      </c>
      <c r="H2605" s="1">
        <v>0</v>
      </c>
      <c r="I2605" s="8">
        <v>15</v>
      </c>
      <c r="J2605" s="1">
        <v>0</v>
      </c>
    </row>
    <row r="2606" spans="1:10">
      <c r="A2606" s="6">
        <v>2361</v>
      </c>
      <c r="B2606" s="3" t="s">
        <v>7577</v>
      </c>
      <c r="C2606" s="7" t="s">
        <v>7578</v>
      </c>
      <c r="D2606" s="7" t="s">
        <v>2</v>
      </c>
      <c r="E2606" s="7" t="s">
        <v>31</v>
      </c>
      <c r="F2606" s="1">
        <v>10.99</v>
      </c>
      <c r="G2606" s="1">
        <v>28</v>
      </c>
      <c r="H2606" s="1">
        <v>0</v>
      </c>
      <c r="I2606" s="8">
        <v>7.5</v>
      </c>
      <c r="J2606" s="1">
        <v>0</v>
      </c>
    </row>
    <row r="2607" spans="1:10">
      <c r="A2607" s="6">
        <v>1876</v>
      </c>
      <c r="B2607" s="3" t="s">
        <v>7579</v>
      </c>
      <c r="C2607" s="7" t="s">
        <v>7580</v>
      </c>
      <c r="D2607" s="7" t="s">
        <v>17</v>
      </c>
      <c r="E2607" s="7" t="s">
        <v>332</v>
      </c>
      <c r="F2607" s="1">
        <v>3.5</v>
      </c>
      <c r="G2607" s="1">
        <v>50</v>
      </c>
      <c r="H2607" s="1">
        <v>0</v>
      </c>
      <c r="I2607" s="8">
        <v>6.7</v>
      </c>
      <c r="J2607" s="1">
        <v>0</v>
      </c>
    </row>
    <row r="2608" spans="1:10">
      <c r="A2608" s="6">
        <v>945</v>
      </c>
      <c r="B2608" s="3" t="s">
        <v>7581</v>
      </c>
      <c r="C2608" s="7" t="s">
        <v>7582</v>
      </c>
      <c r="D2608" s="7" t="s">
        <v>7</v>
      </c>
      <c r="E2608" s="7" t="s">
        <v>199</v>
      </c>
      <c r="F2608" s="1">
        <v>11.49</v>
      </c>
      <c r="G2608" s="1">
        <v>23</v>
      </c>
      <c r="H2608" s="1">
        <v>0</v>
      </c>
      <c r="I2608" s="8">
        <v>7.5</v>
      </c>
      <c r="J2608" s="1">
        <v>0</v>
      </c>
    </row>
    <row r="2609" spans="1:10">
      <c r="A2609" s="6">
        <v>1223</v>
      </c>
      <c r="B2609" s="3" t="s">
        <v>7584</v>
      </c>
      <c r="C2609" s="7" t="s">
        <v>7585</v>
      </c>
      <c r="D2609" s="7" t="s">
        <v>15</v>
      </c>
      <c r="E2609" s="7" t="s">
        <v>95</v>
      </c>
      <c r="F2609" s="1">
        <v>5.99</v>
      </c>
      <c r="G2609" s="1">
        <v>363</v>
      </c>
      <c r="H2609" s="1">
        <v>500</v>
      </c>
      <c r="I2609" s="8">
        <v>6.5</v>
      </c>
      <c r="J2609" s="1">
        <v>0</v>
      </c>
    </row>
    <row r="2610" spans="1:10">
      <c r="A2610" s="6">
        <v>2271</v>
      </c>
      <c r="B2610" s="3" t="s">
        <v>7587</v>
      </c>
      <c r="C2610" s="7" t="s">
        <v>7588</v>
      </c>
      <c r="D2610" s="7" t="s">
        <v>7</v>
      </c>
      <c r="E2610" s="7" t="s">
        <v>88</v>
      </c>
      <c r="F2610" s="1">
        <v>10.98</v>
      </c>
      <c r="G2610" s="1">
        <v>98</v>
      </c>
      <c r="H2610" s="1">
        <v>0</v>
      </c>
      <c r="I2610" s="8">
        <v>5</v>
      </c>
      <c r="J2610" s="1">
        <v>0.57</v>
      </c>
    </row>
    <row r="2611" spans="1:10">
      <c r="A2611" s="6">
        <v>2281</v>
      </c>
      <c r="B2611" s="3" t="s">
        <v>7589</v>
      </c>
      <c r="C2611" s="7" t="s">
        <v>7590</v>
      </c>
      <c r="D2611" s="7" t="s">
        <v>8</v>
      </c>
      <c r="E2611" s="7" t="s">
        <v>81</v>
      </c>
      <c r="F2611" s="3" t="s">
        <v>7591</v>
      </c>
      <c r="G2611" s="1">
        <v>200</v>
      </c>
      <c r="H2611" s="1">
        <v>500</v>
      </c>
      <c r="I2611" s="8">
        <v>5.5</v>
      </c>
      <c r="J2611" s="1">
        <v>0</v>
      </c>
    </row>
    <row r="2612" spans="1:10">
      <c r="A2612" s="6">
        <v>89</v>
      </c>
      <c r="B2612" s="3" t="s">
        <v>7592</v>
      </c>
      <c r="C2612" s="7" t="s">
        <v>7593</v>
      </c>
      <c r="D2612" s="7" t="s">
        <v>6</v>
      </c>
      <c r="E2612" s="7" t="s">
        <v>53</v>
      </c>
      <c r="F2612" s="1">
        <v>17.54</v>
      </c>
      <c r="G2612" s="1">
        <v>1000</v>
      </c>
      <c r="H2612" s="1">
        <v>0</v>
      </c>
      <c r="I2612" s="8">
        <v>9</v>
      </c>
      <c r="J2612" s="1">
        <v>0</v>
      </c>
    </row>
    <row r="2613" spans="1:10">
      <c r="A2613" s="6">
        <v>579</v>
      </c>
      <c r="B2613" s="3" t="s">
        <v>7595</v>
      </c>
      <c r="C2613" s="7" t="s">
        <v>7596</v>
      </c>
      <c r="D2613" s="7" t="s">
        <v>6</v>
      </c>
      <c r="E2613" s="7" t="s">
        <v>53</v>
      </c>
      <c r="F2613" s="3" t="s">
        <v>7597</v>
      </c>
      <c r="G2613" s="1">
        <v>500</v>
      </c>
      <c r="H2613" s="1">
        <v>500</v>
      </c>
      <c r="I2613" s="8">
        <v>10.9</v>
      </c>
      <c r="J2613" s="1">
        <v>0</v>
      </c>
    </row>
    <row r="2614" spans="1:10">
      <c r="A2614" s="6">
        <v>2819</v>
      </c>
      <c r="B2614" s="3" t="s">
        <v>7598</v>
      </c>
      <c r="C2614" s="7" t="s">
        <v>7599</v>
      </c>
      <c r="D2614" s="7" t="s">
        <v>4</v>
      </c>
      <c r="E2614" s="7" t="s">
        <v>44</v>
      </c>
      <c r="F2614" s="1">
        <v>18.44</v>
      </c>
      <c r="G2614" s="1">
        <v>999</v>
      </c>
      <c r="H2614" s="1">
        <v>0</v>
      </c>
      <c r="I2614" s="8">
        <v>9</v>
      </c>
      <c r="J2614" s="1">
        <v>0</v>
      </c>
    </row>
    <row r="2615" spans="1:10">
      <c r="A2615" s="6">
        <v>56</v>
      </c>
      <c r="B2615" s="3" t="s">
        <v>7601</v>
      </c>
      <c r="C2615" s="7" t="s">
        <v>7602</v>
      </c>
      <c r="D2615" s="7" t="s">
        <v>2</v>
      </c>
      <c r="E2615" s="7" t="s">
        <v>40</v>
      </c>
      <c r="F2615" s="1">
        <v>30.87</v>
      </c>
      <c r="G2615" s="1">
        <v>766</v>
      </c>
      <c r="H2615" s="1">
        <v>0</v>
      </c>
      <c r="I2615" s="8">
        <v>25</v>
      </c>
      <c r="J2615" s="1">
        <v>6.9</v>
      </c>
    </row>
    <row r="2616" spans="1:10">
      <c r="A2616" s="6">
        <v>928</v>
      </c>
      <c r="B2616" s="3" t="s">
        <v>7604</v>
      </c>
      <c r="C2616" s="7" t="s">
        <v>7605</v>
      </c>
      <c r="D2616" s="7" t="s">
        <v>3</v>
      </c>
      <c r="E2616" s="7" t="s">
        <v>41</v>
      </c>
      <c r="F2616" s="1">
        <v>3</v>
      </c>
      <c r="G2616" s="1">
        <v>8</v>
      </c>
      <c r="H2616" s="1">
        <v>25</v>
      </c>
      <c r="I2616" s="8">
        <v>7.95</v>
      </c>
      <c r="J2616" s="1">
        <v>0</v>
      </c>
    </row>
    <row r="2617" spans="1:10">
      <c r="A2617" s="6">
        <v>891</v>
      </c>
      <c r="B2617" s="3" t="s">
        <v>7606</v>
      </c>
      <c r="C2617" s="7" t="s">
        <v>7607</v>
      </c>
      <c r="D2617" s="7" t="s">
        <v>6</v>
      </c>
      <c r="E2617" s="7" t="s">
        <v>35</v>
      </c>
      <c r="F2617" s="1">
        <v>7.81</v>
      </c>
      <c r="G2617" s="1">
        <v>51</v>
      </c>
      <c r="H2617" s="1">
        <v>0</v>
      </c>
      <c r="I2617" s="8">
        <v>5</v>
      </c>
      <c r="J2617" s="1">
        <v>0</v>
      </c>
    </row>
    <row r="2618" spans="1:10">
      <c r="A2618" s="6">
        <v>426</v>
      </c>
      <c r="B2618" s="3" t="s">
        <v>7608</v>
      </c>
      <c r="C2618" s="7" t="s">
        <v>7609</v>
      </c>
      <c r="D2618" s="7" t="s">
        <v>3</v>
      </c>
      <c r="E2618" s="7" t="s">
        <v>178</v>
      </c>
      <c r="F2618" s="1">
        <v>17.99</v>
      </c>
      <c r="G2618" s="1">
        <v>672</v>
      </c>
      <c r="H2618" s="1">
        <v>0</v>
      </c>
      <c r="I2618" s="8">
        <v>7.99</v>
      </c>
      <c r="J2618" s="1">
        <v>0</v>
      </c>
    </row>
    <row r="2619" spans="1:10">
      <c r="A2619" s="6">
        <v>249</v>
      </c>
      <c r="B2619" s="3" t="s">
        <v>7611</v>
      </c>
      <c r="C2619" s="7" t="s">
        <v>7612</v>
      </c>
      <c r="D2619" s="7" t="s">
        <v>9</v>
      </c>
      <c r="E2619" s="7" t="s">
        <v>316</v>
      </c>
      <c r="F2619" s="1">
        <v>12</v>
      </c>
      <c r="G2619" s="1">
        <v>30</v>
      </c>
      <c r="H2619" s="1">
        <v>0</v>
      </c>
      <c r="I2619" s="8">
        <v>5</v>
      </c>
      <c r="J2619" s="1">
        <v>0</v>
      </c>
    </row>
    <row r="2620" spans="1:10">
      <c r="A2620" s="6">
        <v>2576</v>
      </c>
      <c r="B2620" s="3" t="s">
        <v>7613</v>
      </c>
      <c r="C2620" s="7" t="s">
        <v>7614</v>
      </c>
      <c r="D2620" s="7" t="s">
        <v>16</v>
      </c>
      <c r="E2620" s="7" t="s">
        <v>74</v>
      </c>
      <c r="F2620" s="1">
        <v>48.99</v>
      </c>
      <c r="G2620" s="1">
        <v>75</v>
      </c>
      <c r="H2620" s="1">
        <v>0</v>
      </c>
      <c r="I2620" s="8">
        <v>25</v>
      </c>
      <c r="J2620" s="1">
        <v>0</v>
      </c>
    </row>
    <row r="2621" spans="1:10">
      <c r="A2621" s="6">
        <v>137</v>
      </c>
      <c r="B2621" s="3" t="s">
        <v>7615</v>
      </c>
      <c r="C2621" s="7" t="s">
        <v>7616</v>
      </c>
      <c r="D2621" s="7" t="s">
        <v>3</v>
      </c>
      <c r="E2621" s="7" t="s">
        <v>156</v>
      </c>
      <c r="F2621" s="1">
        <v>2.99</v>
      </c>
      <c r="G2621" s="1">
        <v>216</v>
      </c>
      <c r="H2621" s="1">
        <v>0</v>
      </c>
      <c r="I2621" s="8">
        <v>4.93</v>
      </c>
      <c r="J2621" s="1">
        <v>0</v>
      </c>
    </row>
    <row r="2622" spans="1:10">
      <c r="A2622" s="6">
        <v>3457</v>
      </c>
      <c r="B2622" s="3" t="s">
        <v>7619</v>
      </c>
      <c r="C2622" s="7" t="s">
        <v>7620</v>
      </c>
      <c r="D2622" s="7" t="s">
        <v>16</v>
      </c>
      <c r="E2622" s="7" t="s">
        <v>74</v>
      </c>
      <c r="F2622" s="1">
        <v>116.84</v>
      </c>
      <c r="G2622" s="1">
        <v>45</v>
      </c>
      <c r="H2622" s="1">
        <v>0</v>
      </c>
      <c r="I2622" s="8">
        <v>30</v>
      </c>
      <c r="J2622" s="1">
        <v>0</v>
      </c>
    </row>
    <row r="2623" spans="1:10">
      <c r="A2623" s="6">
        <v>938</v>
      </c>
      <c r="B2623" s="3" t="s">
        <v>7622</v>
      </c>
      <c r="C2623" s="7" t="s">
        <v>7623</v>
      </c>
      <c r="D2623" s="7" t="s">
        <v>16</v>
      </c>
      <c r="E2623" s="7" t="s">
        <v>74</v>
      </c>
      <c r="F2623" s="1">
        <v>48.99</v>
      </c>
      <c r="G2623" s="1">
        <v>25</v>
      </c>
      <c r="H2623" s="1">
        <v>0</v>
      </c>
      <c r="I2623" s="8">
        <v>25</v>
      </c>
      <c r="J2623" s="1">
        <v>0</v>
      </c>
    </row>
    <row r="2624" spans="1:10">
      <c r="A2624" s="6">
        <v>2630</v>
      </c>
      <c r="B2624" s="3" t="s">
        <v>7624</v>
      </c>
      <c r="C2624" s="7" t="s">
        <v>7625</v>
      </c>
      <c r="D2624" s="7" t="s">
        <v>4</v>
      </c>
      <c r="E2624" s="7" t="s">
        <v>73</v>
      </c>
      <c r="F2624" s="1">
        <v>6.99</v>
      </c>
      <c r="G2624" s="1">
        <v>64</v>
      </c>
      <c r="H2624" s="1">
        <v>0</v>
      </c>
      <c r="I2624" s="8">
        <v>6.5</v>
      </c>
      <c r="J2624" s="1">
        <v>0</v>
      </c>
    </row>
    <row r="2625" spans="1:10">
      <c r="A2625" s="6">
        <v>2657</v>
      </c>
      <c r="B2625" s="3" t="s">
        <v>7627</v>
      </c>
      <c r="C2625" s="7" t="s">
        <v>7628</v>
      </c>
      <c r="D2625" s="7" t="s">
        <v>3</v>
      </c>
      <c r="E2625" s="7" t="s">
        <v>48</v>
      </c>
      <c r="F2625" s="1">
        <v>8</v>
      </c>
      <c r="G2625" s="1">
        <v>80</v>
      </c>
      <c r="H2625" s="1">
        <v>0</v>
      </c>
      <c r="I2625" s="8">
        <v>10</v>
      </c>
      <c r="J2625" s="1">
        <v>0</v>
      </c>
    </row>
    <row r="2626" spans="1:10">
      <c r="A2626" s="6">
        <v>1547</v>
      </c>
      <c r="B2626" s="3" t="s">
        <v>7629</v>
      </c>
      <c r="C2626" s="7" t="s">
        <v>7630</v>
      </c>
      <c r="D2626" s="7" t="s">
        <v>2</v>
      </c>
      <c r="E2626" s="7" t="s">
        <v>153</v>
      </c>
      <c r="F2626" s="1">
        <v>4</v>
      </c>
      <c r="G2626" s="1">
        <v>99</v>
      </c>
      <c r="H2626" s="1">
        <v>0</v>
      </c>
      <c r="I2626" s="3" t="s">
        <v>2184</v>
      </c>
      <c r="J2626" s="1">
        <v>0</v>
      </c>
    </row>
    <row r="2627" spans="1:10">
      <c r="A2627" s="6">
        <v>737</v>
      </c>
      <c r="B2627" s="3" t="s">
        <v>7631</v>
      </c>
      <c r="C2627" s="7" t="s">
        <v>7632</v>
      </c>
      <c r="D2627" s="7" t="s">
        <v>2</v>
      </c>
      <c r="E2627" s="7" t="s">
        <v>87</v>
      </c>
      <c r="F2627" s="1">
        <v>15.99</v>
      </c>
      <c r="G2627" s="1">
        <v>68</v>
      </c>
      <c r="H2627" s="1">
        <v>0</v>
      </c>
      <c r="I2627" s="8">
        <v>12.99</v>
      </c>
      <c r="J2627" s="1">
        <v>0.21</v>
      </c>
    </row>
    <row r="2628" spans="1:10">
      <c r="A2628" s="6">
        <v>2186</v>
      </c>
      <c r="B2628" s="3" t="s">
        <v>7633</v>
      </c>
      <c r="C2628" s="7" t="s">
        <v>7634</v>
      </c>
      <c r="D2628" s="7" t="s">
        <v>3</v>
      </c>
      <c r="E2628" s="7" t="s">
        <v>38</v>
      </c>
      <c r="F2628" s="1">
        <v>7.98</v>
      </c>
      <c r="G2628" s="1">
        <v>18</v>
      </c>
      <c r="H2628" s="1">
        <v>0</v>
      </c>
      <c r="I2628" s="8">
        <v>7.99</v>
      </c>
      <c r="J2628" s="1">
        <v>0</v>
      </c>
    </row>
    <row r="2629" spans="1:10">
      <c r="A2629" s="6">
        <v>324</v>
      </c>
      <c r="B2629" s="3" t="s">
        <v>7636</v>
      </c>
      <c r="C2629" s="7" t="s">
        <v>7637</v>
      </c>
      <c r="D2629" s="7" t="s">
        <v>23</v>
      </c>
      <c r="E2629" s="7" t="s">
        <v>148</v>
      </c>
      <c r="F2629" s="1">
        <v>10</v>
      </c>
      <c r="G2629" s="1">
        <v>20</v>
      </c>
      <c r="H2629" s="1">
        <v>0</v>
      </c>
      <c r="I2629" s="8">
        <v>10</v>
      </c>
      <c r="J2629" s="1">
        <v>0</v>
      </c>
    </row>
    <row r="2630" spans="1:10">
      <c r="A2630" s="6">
        <v>2592</v>
      </c>
      <c r="B2630" s="3" t="s">
        <v>7638</v>
      </c>
      <c r="C2630" s="7" t="s">
        <v>7639</v>
      </c>
      <c r="D2630" s="7" t="s">
        <v>23</v>
      </c>
      <c r="E2630" s="7" t="s">
        <v>148</v>
      </c>
      <c r="F2630" s="1">
        <v>10</v>
      </c>
      <c r="G2630" s="1">
        <v>10</v>
      </c>
      <c r="H2630" s="1">
        <v>0</v>
      </c>
      <c r="I2630" s="8">
        <v>10</v>
      </c>
      <c r="J2630" s="1">
        <v>0</v>
      </c>
    </row>
    <row r="2631" spans="1:10">
      <c r="A2631" s="6">
        <v>3178</v>
      </c>
      <c r="B2631" s="3" t="s">
        <v>7640</v>
      </c>
      <c r="C2631" s="7" t="s">
        <v>7641</v>
      </c>
      <c r="D2631" s="7" t="s">
        <v>3</v>
      </c>
      <c r="E2631" s="7" t="s">
        <v>38</v>
      </c>
      <c r="F2631" s="1">
        <v>4</v>
      </c>
      <c r="G2631" s="1">
        <v>373</v>
      </c>
      <c r="H2631" s="1">
        <v>0</v>
      </c>
      <c r="I2631" s="8">
        <v>6.99</v>
      </c>
      <c r="J2631" s="1">
        <v>0</v>
      </c>
    </row>
    <row r="2632" spans="1:10">
      <c r="A2632" s="6">
        <v>1795</v>
      </c>
      <c r="B2632" s="3" t="s">
        <v>7642</v>
      </c>
      <c r="C2632" s="7" t="s">
        <v>7643</v>
      </c>
      <c r="D2632" s="7" t="s">
        <v>3</v>
      </c>
      <c r="E2632" s="7" t="s">
        <v>36</v>
      </c>
      <c r="F2632" s="1">
        <v>4.99</v>
      </c>
      <c r="G2632" s="1">
        <v>338</v>
      </c>
      <c r="H2632" s="1">
        <v>500</v>
      </c>
      <c r="I2632" s="8">
        <v>4.99</v>
      </c>
      <c r="J2632" s="1">
        <v>0</v>
      </c>
    </row>
    <row r="2633" spans="1:10">
      <c r="A2633" s="6">
        <v>3078</v>
      </c>
      <c r="B2633" s="3" t="s">
        <v>7645</v>
      </c>
      <c r="C2633" s="7" t="s">
        <v>7646</v>
      </c>
      <c r="D2633" s="7" t="s">
        <v>9</v>
      </c>
      <c r="E2633" s="7" t="s">
        <v>89</v>
      </c>
      <c r="F2633" s="1">
        <v>5.69</v>
      </c>
      <c r="G2633" s="1">
        <v>70</v>
      </c>
      <c r="H2633" s="1">
        <v>0</v>
      </c>
      <c r="I2633" s="8">
        <v>6.5</v>
      </c>
      <c r="J2633" s="1">
        <v>0</v>
      </c>
    </row>
    <row r="2634" spans="1:10">
      <c r="A2634" s="6">
        <v>3487</v>
      </c>
      <c r="B2634" s="3" t="s">
        <v>7647</v>
      </c>
      <c r="C2634" s="7" t="s">
        <v>7648</v>
      </c>
      <c r="D2634" s="7" t="s">
        <v>3</v>
      </c>
      <c r="E2634" s="7" t="s">
        <v>36</v>
      </c>
      <c r="F2634" s="1">
        <v>10.99</v>
      </c>
      <c r="G2634" s="1">
        <v>299</v>
      </c>
      <c r="H2634" s="1">
        <v>0</v>
      </c>
      <c r="I2634" s="8">
        <v>10</v>
      </c>
      <c r="J2634" s="1">
        <v>0</v>
      </c>
    </row>
    <row r="2635" spans="1:10">
      <c r="A2635" s="6">
        <v>1340</v>
      </c>
      <c r="B2635" s="3" t="s">
        <v>7649</v>
      </c>
      <c r="C2635" s="7" t="s">
        <v>7650</v>
      </c>
      <c r="D2635" s="7" t="s">
        <v>6</v>
      </c>
      <c r="E2635" s="7" t="s">
        <v>176</v>
      </c>
      <c r="F2635" s="1">
        <v>5.99</v>
      </c>
      <c r="G2635" s="1">
        <v>0</v>
      </c>
      <c r="H2635" s="1">
        <v>600</v>
      </c>
      <c r="I2635" s="8">
        <v>4.99</v>
      </c>
      <c r="J2635" s="1">
        <v>0</v>
      </c>
    </row>
    <row r="2636" spans="1:10">
      <c r="A2636" s="6">
        <v>774</v>
      </c>
      <c r="B2636" s="3" t="s">
        <v>7651</v>
      </c>
      <c r="C2636" s="7" t="s">
        <v>7652</v>
      </c>
      <c r="D2636" s="7" t="s">
        <v>2</v>
      </c>
      <c r="E2636" s="7" t="s">
        <v>87</v>
      </c>
      <c r="F2636" s="1">
        <v>15</v>
      </c>
      <c r="G2636" s="1">
        <v>100</v>
      </c>
      <c r="H2636" s="1">
        <v>0</v>
      </c>
      <c r="I2636" s="8">
        <v>12.99</v>
      </c>
      <c r="J2636" s="1">
        <v>0.21</v>
      </c>
    </row>
    <row r="2637" spans="1:10">
      <c r="A2637" s="6">
        <v>2637</v>
      </c>
      <c r="B2637" s="3" t="s">
        <v>7653</v>
      </c>
      <c r="C2637" s="7" t="s">
        <v>7654</v>
      </c>
      <c r="D2637" s="7" t="s">
        <v>2</v>
      </c>
      <c r="E2637" s="7" t="s">
        <v>87</v>
      </c>
      <c r="F2637" s="1">
        <v>15.99</v>
      </c>
      <c r="G2637" s="1">
        <v>87</v>
      </c>
      <c r="H2637" s="1">
        <v>0</v>
      </c>
      <c r="I2637" s="8">
        <v>12.99</v>
      </c>
      <c r="J2637" s="1">
        <v>0.21</v>
      </c>
    </row>
    <row r="2638" spans="1:10">
      <c r="A2638" s="6">
        <v>522</v>
      </c>
      <c r="B2638" s="3" t="s">
        <v>7655</v>
      </c>
      <c r="C2638" s="7" t="s">
        <v>7656</v>
      </c>
      <c r="D2638" s="7" t="s">
        <v>2</v>
      </c>
      <c r="E2638" s="7" t="s">
        <v>87</v>
      </c>
      <c r="F2638" s="3" t="s">
        <v>7657</v>
      </c>
      <c r="G2638" s="1">
        <v>91</v>
      </c>
      <c r="H2638" s="1">
        <v>0</v>
      </c>
      <c r="I2638" s="8">
        <v>12.99</v>
      </c>
      <c r="J2638" s="1">
        <v>0.21</v>
      </c>
    </row>
    <row r="2639" spans="1:10">
      <c r="A2639" s="6">
        <v>974</v>
      </c>
      <c r="B2639" s="3" t="s">
        <v>7658</v>
      </c>
      <c r="C2639" s="7" t="s">
        <v>7659</v>
      </c>
      <c r="D2639" s="7" t="s">
        <v>2</v>
      </c>
      <c r="E2639" s="7" t="s">
        <v>33</v>
      </c>
      <c r="F2639" s="1">
        <v>15.49</v>
      </c>
      <c r="G2639" s="1">
        <v>10</v>
      </c>
      <c r="H2639" s="1">
        <v>0</v>
      </c>
      <c r="I2639" s="8">
        <v>11.99</v>
      </c>
      <c r="J2639" s="1">
        <v>2.45</v>
      </c>
    </row>
    <row r="2640" spans="1:10">
      <c r="A2640" s="6">
        <v>1023</v>
      </c>
      <c r="B2640" s="3" t="s">
        <v>7660</v>
      </c>
      <c r="C2640" s="7" t="s">
        <v>7661</v>
      </c>
      <c r="D2640" s="7" t="s">
        <v>2</v>
      </c>
      <c r="E2640" s="7" t="s">
        <v>87</v>
      </c>
      <c r="F2640" s="1">
        <v>15.99</v>
      </c>
      <c r="G2640" s="1">
        <v>78</v>
      </c>
      <c r="H2640" s="1">
        <v>100</v>
      </c>
      <c r="I2640" s="8">
        <v>12.99</v>
      </c>
      <c r="J2640" s="1">
        <v>0.21</v>
      </c>
    </row>
    <row r="2641" spans="1:10">
      <c r="A2641" s="6">
        <v>2020</v>
      </c>
      <c r="B2641" s="3" t="s">
        <v>7662</v>
      </c>
      <c r="C2641" s="7" t="s">
        <v>7663</v>
      </c>
      <c r="D2641" s="7" t="s">
        <v>17</v>
      </c>
      <c r="E2641" s="7" t="s">
        <v>183</v>
      </c>
      <c r="F2641" s="3" t="s">
        <v>2275</v>
      </c>
      <c r="G2641" s="1">
        <v>20</v>
      </c>
      <c r="H2641" s="1">
        <v>0</v>
      </c>
      <c r="I2641" s="8">
        <v>14</v>
      </c>
      <c r="J2641" s="1">
        <v>0</v>
      </c>
    </row>
    <row r="2642" spans="1:10">
      <c r="A2642" s="6">
        <v>1066</v>
      </c>
      <c r="B2642" s="3" t="s">
        <v>7664</v>
      </c>
      <c r="C2642" s="7" t="s">
        <v>7665</v>
      </c>
      <c r="D2642" s="7" t="s">
        <v>17</v>
      </c>
      <c r="E2642" s="7" t="s">
        <v>183</v>
      </c>
      <c r="F2642" s="3" t="s">
        <v>2275</v>
      </c>
      <c r="G2642" s="1">
        <v>15</v>
      </c>
      <c r="H2642" s="1">
        <v>0</v>
      </c>
      <c r="I2642" s="8">
        <v>14</v>
      </c>
      <c r="J2642" s="1">
        <v>0</v>
      </c>
    </row>
    <row r="2643" spans="1:10">
      <c r="A2643" s="6">
        <v>3564</v>
      </c>
      <c r="B2643" s="3" t="s">
        <v>7666</v>
      </c>
      <c r="C2643" s="7" t="s">
        <v>7667</v>
      </c>
      <c r="D2643" s="7" t="s">
        <v>9</v>
      </c>
      <c r="E2643" s="7" t="s">
        <v>71</v>
      </c>
      <c r="F2643" s="1">
        <v>23.29</v>
      </c>
      <c r="G2643" s="1">
        <v>100</v>
      </c>
      <c r="H2643" s="1">
        <v>0</v>
      </c>
      <c r="I2643" s="8">
        <v>10.7</v>
      </c>
      <c r="J2643" s="1">
        <v>0</v>
      </c>
    </row>
    <row r="2644" spans="1:10">
      <c r="A2644" s="6">
        <v>3311</v>
      </c>
      <c r="B2644" s="3" t="s">
        <v>7670</v>
      </c>
      <c r="C2644" s="7" t="s">
        <v>7671</v>
      </c>
      <c r="D2644" s="7" t="s">
        <v>7</v>
      </c>
      <c r="E2644" s="7" t="s">
        <v>88</v>
      </c>
      <c r="F2644" s="1">
        <v>9.58</v>
      </c>
      <c r="G2644" s="1">
        <v>17</v>
      </c>
      <c r="H2644" s="1">
        <v>0</v>
      </c>
      <c r="I2644" s="8">
        <v>5</v>
      </c>
      <c r="J2644" s="1">
        <v>0.57</v>
      </c>
    </row>
    <row r="2645" spans="1:10">
      <c r="A2645" s="6">
        <v>1729</v>
      </c>
      <c r="B2645" s="3" t="s">
        <v>7672</v>
      </c>
      <c r="C2645" s="7" t="s">
        <v>7673</v>
      </c>
      <c r="D2645" s="7" t="s">
        <v>2</v>
      </c>
      <c r="E2645" s="7" t="s">
        <v>50</v>
      </c>
      <c r="F2645" s="1">
        <v>40</v>
      </c>
      <c r="G2645" s="1">
        <v>50</v>
      </c>
      <c r="H2645" s="1">
        <v>100</v>
      </c>
      <c r="I2645" s="8">
        <v>11</v>
      </c>
      <c r="J2645" s="1">
        <v>4.26</v>
      </c>
    </row>
    <row r="2646" spans="1:10">
      <c r="A2646" s="6">
        <v>364</v>
      </c>
      <c r="B2646" s="3" t="s">
        <v>7674</v>
      </c>
      <c r="C2646" s="7" t="s">
        <v>7675</v>
      </c>
      <c r="D2646" s="7" t="s">
        <v>2</v>
      </c>
      <c r="E2646" s="7" t="s">
        <v>50</v>
      </c>
      <c r="F2646" s="1">
        <v>42</v>
      </c>
      <c r="G2646" s="1">
        <v>200</v>
      </c>
      <c r="H2646" s="1">
        <v>0</v>
      </c>
      <c r="I2646" s="8">
        <v>11</v>
      </c>
      <c r="J2646" s="1">
        <v>4.26</v>
      </c>
    </row>
    <row r="2647" spans="1:10">
      <c r="A2647" s="6">
        <v>3199</v>
      </c>
      <c r="B2647" s="3" t="s">
        <v>7676</v>
      </c>
      <c r="C2647" s="7" t="s">
        <v>7677</v>
      </c>
      <c r="D2647" s="7" t="s">
        <v>15</v>
      </c>
      <c r="E2647" s="7" t="s">
        <v>95</v>
      </c>
      <c r="F2647" s="3" t="s">
        <v>7678</v>
      </c>
      <c r="G2647" s="1">
        <v>98</v>
      </c>
      <c r="H2647" s="1">
        <v>0</v>
      </c>
      <c r="I2647" s="8">
        <v>6.15</v>
      </c>
      <c r="J2647" s="1">
        <v>0.47</v>
      </c>
    </row>
    <row r="2648" spans="1:10">
      <c r="A2648" s="6">
        <v>3643</v>
      </c>
      <c r="B2648" s="3" t="s">
        <v>7679</v>
      </c>
      <c r="C2648" s="7" t="s">
        <v>7680</v>
      </c>
      <c r="D2648" s="7" t="s">
        <v>8</v>
      </c>
      <c r="E2648" s="7" t="s">
        <v>68</v>
      </c>
      <c r="F2648" s="1">
        <v>6.6</v>
      </c>
      <c r="G2648" s="1">
        <v>47</v>
      </c>
      <c r="H2648" s="1">
        <v>0</v>
      </c>
      <c r="I2648" s="8">
        <v>7.3</v>
      </c>
      <c r="J2648" s="1">
        <v>0</v>
      </c>
    </row>
    <row r="2649" spans="1:10">
      <c r="A2649" s="6">
        <v>3071</v>
      </c>
      <c r="B2649" s="3" t="s">
        <v>7682</v>
      </c>
      <c r="C2649" s="7" t="s">
        <v>7683</v>
      </c>
      <c r="D2649" s="7" t="s">
        <v>7</v>
      </c>
      <c r="E2649" s="7" t="s">
        <v>34</v>
      </c>
      <c r="F2649" s="1">
        <v>23.99</v>
      </c>
      <c r="G2649" s="1">
        <v>299</v>
      </c>
      <c r="H2649" s="1">
        <v>2000</v>
      </c>
      <c r="I2649" s="8">
        <v>5.99</v>
      </c>
      <c r="J2649" s="1">
        <v>0</v>
      </c>
    </row>
    <row r="2650" spans="1:10">
      <c r="A2650" s="6">
        <v>1926</v>
      </c>
      <c r="B2650" s="3" t="s">
        <v>7684</v>
      </c>
      <c r="C2650" s="7" t="s">
        <v>7685</v>
      </c>
      <c r="D2650" s="7" t="s">
        <v>8</v>
      </c>
      <c r="E2650" s="7" t="s">
        <v>81</v>
      </c>
      <c r="F2650" s="1">
        <v>4.95</v>
      </c>
      <c r="G2650" s="1">
        <v>440</v>
      </c>
      <c r="H2650" s="1">
        <v>0</v>
      </c>
      <c r="I2650" s="8">
        <v>6</v>
      </c>
      <c r="J2650" s="1">
        <v>0</v>
      </c>
    </row>
    <row r="2651" spans="1:10">
      <c r="A2651" s="6">
        <v>741</v>
      </c>
      <c r="B2651" s="3" t="s">
        <v>7688</v>
      </c>
      <c r="C2651" s="7" t="s">
        <v>7689</v>
      </c>
      <c r="D2651" s="7" t="s">
        <v>3</v>
      </c>
      <c r="E2651" s="7" t="s">
        <v>302</v>
      </c>
      <c r="F2651" s="1">
        <v>3.75</v>
      </c>
      <c r="G2651" s="1">
        <v>1000</v>
      </c>
      <c r="H2651" s="1">
        <v>0</v>
      </c>
      <c r="I2651" s="8">
        <v>8</v>
      </c>
      <c r="J2651" s="1">
        <v>0</v>
      </c>
    </row>
    <row r="2652" spans="1:10">
      <c r="A2652" s="6">
        <v>2252</v>
      </c>
      <c r="B2652" s="3" t="s">
        <v>7690</v>
      </c>
      <c r="C2652" s="7" t="s">
        <v>7691</v>
      </c>
      <c r="D2652" s="7" t="s">
        <v>5</v>
      </c>
      <c r="E2652" s="7" t="s">
        <v>224</v>
      </c>
      <c r="F2652" s="1">
        <v>25</v>
      </c>
      <c r="G2652" s="1">
        <v>40</v>
      </c>
      <c r="H2652" s="1">
        <v>200</v>
      </c>
      <c r="I2652" s="8">
        <v>8.5</v>
      </c>
      <c r="J2652" s="1">
        <v>0.63</v>
      </c>
    </row>
    <row r="2653" spans="1:10">
      <c r="A2653" s="6">
        <v>3430</v>
      </c>
      <c r="B2653" s="3" t="s">
        <v>7692</v>
      </c>
      <c r="C2653" s="7" t="s">
        <v>7693</v>
      </c>
      <c r="D2653" s="7" t="s">
        <v>11</v>
      </c>
      <c r="E2653" s="7" t="s">
        <v>84</v>
      </c>
      <c r="F2653" s="1">
        <v>79.98</v>
      </c>
      <c r="G2653" s="1">
        <v>0</v>
      </c>
      <c r="H2653" s="1">
        <v>200</v>
      </c>
      <c r="I2653" s="3" t="s">
        <v>7694</v>
      </c>
      <c r="J2653" s="1">
        <v>0</v>
      </c>
    </row>
    <row r="2654" spans="1:10">
      <c r="A2654" s="6">
        <v>205</v>
      </c>
      <c r="B2654" s="3" t="s">
        <v>7695</v>
      </c>
      <c r="C2654" s="7" t="s">
        <v>7696</v>
      </c>
      <c r="D2654" s="7" t="s">
        <v>11</v>
      </c>
      <c r="E2654" s="7" t="s">
        <v>84</v>
      </c>
      <c r="F2654" s="1">
        <v>79.98</v>
      </c>
      <c r="G2654" s="1">
        <v>0</v>
      </c>
      <c r="H2654" s="1">
        <v>150</v>
      </c>
      <c r="I2654" s="3" t="s">
        <v>7694</v>
      </c>
      <c r="J2654" s="1">
        <v>0</v>
      </c>
    </row>
    <row r="2655" spans="1:10">
      <c r="A2655" s="6">
        <v>2112</v>
      </c>
      <c r="B2655" s="3" t="s">
        <v>7697</v>
      </c>
      <c r="C2655" s="7" t="s">
        <v>7698</v>
      </c>
      <c r="D2655" s="7" t="s">
        <v>11</v>
      </c>
      <c r="E2655" s="7" t="s">
        <v>84</v>
      </c>
      <c r="F2655" s="1">
        <v>79.98</v>
      </c>
      <c r="G2655" s="1">
        <v>0</v>
      </c>
      <c r="H2655" s="1">
        <v>100</v>
      </c>
      <c r="I2655" s="3" t="s">
        <v>7694</v>
      </c>
      <c r="J2655" s="1">
        <v>0</v>
      </c>
    </row>
    <row r="2656" spans="1:10">
      <c r="A2656" s="6">
        <v>2741</v>
      </c>
      <c r="B2656" s="3" t="s">
        <v>7699</v>
      </c>
      <c r="C2656" s="7" t="s">
        <v>7700</v>
      </c>
      <c r="D2656" s="7" t="s">
        <v>11</v>
      </c>
      <c r="E2656" s="7" t="s">
        <v>84</v>
      </c>
      <c r="F2656" s="1">
        <v>79.98</v>
      </c>
      <c r="G2656" s="1">
        <v>30</v>
      </c>
      <c r="H2656" s="1">
        <v>100</v>
      </c>
      <c r="I2656" s="3" t="s">
        <v>7694</v>
      </c>
      <c r="J2656" s="1">
        <v>0</v>
      </c>
    </row>
    <row r="2657" spans="1:10">
      <c r="A2657" s="6">
        <v>2872</v>
      </c>
      <c r="B2657" s="3" t="s">
        <v>7701</v>
      </c>
      <c r="C2657" s="7" t="s">
        <v>7702</v>
      </c>
      <c r="D2657" s="7" t="s">
        <v>11</v>
      </c>
      <c r="E2657" s="7" t="s">
        <v>84</v>
      </c>
      <c r="F2657" s="1">
        <v>79.98</v>
      </c>
      <c r="G2657" s="1">
        <v>0</v>
      </c>
      <c r="H2657" s="1">
        <v>200</v>
      </c>
      <c r="I2657" s="3" t="s">
        <v>7694</v>
      </c>
      <c r="J2657" s="1">
        <v>0</v>
      </c>
    </row>
    <row r="2658" spans="1:10">
      <c r="A2658" s="6">
        <v>990</v>
      </c>
      <c r="B2658" s="3" t="s">
        <v>7703</v>
      </c>
      <c r="C2658" s="7" t="s">
        <v>7704</v>
      </c>
      <c r="D2658" s="7" t="s">
        <v>11</v>
      </c>
      <c r="E2658" s="7" t="s">
        <v>84</v>
      </c>
      <c r="F2658" s="1">
        <v>79.98</v>
      </c>
      <c r="G2658" s="1">
        <v>30</v>
      </c>
      <c r="H2658" s="1">
        <v>200</v>
      </c>
      <c r="I2658" s="3" t="s">
        <v>7694</v>
      </c>
      <c r="J2658" s="1">
        <v>0</v>
      </c>
    </row>
    <row r="2659" spans="1:10">
      <c r="A2659" s="6">
        <v>3299</v>
      </c>
      <c r="B2659" s="3" t="s">
        <v>7705</v>
      </c>
      <c r="C2659" s="7" t="s">
        <v>7706</v>
      </c>
      <c r="D2659" s="7" t="s">
        <v>11</v>
      </c>
      <c r="E2659" s="7" t="s">
        <v>84</v>
      </c>
      <c r="F2659" s="1">
        <v>79.98</v>
      </c>
      <c r="G2659" s="1">
        <v>0</v>
      </c>
      <c r="H2659" s="1">
        <v>200</v>
      </c>
      <c r="I2659" s="3" t="s">
        <v>7694</v>
      </c>
      <c r="J2659" s="1">
        <v>0</v>
      </c>
    </row>
    <row r="2660" spans="1:10">
      <c r="A2660" s="6">
        <v>1271</v>
      </c>
      <c r="B2660" s="3" t="s">
        <v>7707</v>
      </c>
      <c r="C2660" s="7" t="s">
        <v>7708</v>
      </c>
      <c r="D2660" s="7" t="s">
        <v>8</v>
      </c>
      <c r="E2660" s="7" t="s">
        <v>54</v>
      </c>
      <c r="F2660" s="1">
        <v>14.3</v>
      </c>
      <c r="G2660" s="1">
        <v>89</v>
      </c>
      <c r="H2660" s="1">
        <v>0</v>
      </c>
      <c r="I2660" s="8">
        <v>6.5</v>
      </c>
      <c r="J2660" s="1">
        <v>0.47</v>
      </c>
    </row>
    <row r="2661" spans="1:10">
      <c r="A2661" s="6">
        <v>3280</v>
      </c>
      <c r="B2661" s="3" t="s">
        <v>7710</v>
      </c>
      <c r="C2661" s="7" t="s">
        <v>7711</v>
      </c>
      <c r="D2661" s="7" t="s">
        <v>2</v>
      </c>
      <c r="E2661" s="7" t="s">
        <v>86</v>
      </c>
      <c r="F2661" s="1">
        <v>5.99</v>
      </c>
      <c r="G2661" s="1">
        <v>39</v>
      </c>
      <c r="H2661" s="1">
        <v>0</v>
      </c>
      <c r="I2661" s="8">
        <v>4.99</v>
      </c>
      <c r="J2661" s="1">
        <v>5.66</v>
      </c>
    </row>
    <row r="2662" spans="1:10">
      <c r="A2662" s="6">
        <v>2075</v>
      </c>
      <c r="B2662" s="3" t="s">
        <v>7712</v>
      </c>
      <c r="C2662" s="7" t="s">
        <v>7713</v>
      </c>
      <c r="D2662" s="7" t="s">
        <v>7</v>
      </c>
      <c r="E2662" s="7" t="s">
        <v>34</v>
      </c>
      <c r="F2662" s="1">
        <v>42</v>
      </c>
      <c r="G2662" s="1">
        <v>50</v>
      </c>
      <c r="H2662" s="1">
        <v>0</v>
      </c>
      <c r="I2662" s="8">
        <v>9</v>
      </c>
      <c r="J2662" s="1">
        <v>1.01</v>
      </c>
    </row>
    <row r="2663" spans="1:10">
      <c r="A2663" s="6">
        <v>2936</v>
      </c>
      <c r="B2663" s="3" t="s">
        <v>7714</v>
      </c>
      <c r="C2663" s="7" t="s">
        <v>7715</v>
      </c>
      <c r="D2663" s="7" t="s">
        <v>12</v>
      </c>
      <c r="E2663" s="7" t="s">
        <v>45</v>
      </c>
      <c r="F2663" s="1">
        <v>9.89</v>
      </c>
      <c r="G2663" s="1">
        <v>41</v>
      </c>
      <c r="H2663" s="1">
        <v>1000</v>
      </c>
      <c r="I2663" s="8">
        <v>15.6</v>
      </c>
      <c r="J2663" s="1">
        <v>0</v>
      </c>
    </row>
    <row r="2664" spans="1:10">
      <c r="A2664" s="6">
        <v>2136</v>
      </c>
      <c r="B2664" s="3" t="s">
        <v>7719</v>
      </c>
      <c r="C2664" s="7" t="s">
        <v>7720</v>
      </c>
      <c r="D2664" s="7" t="s">
        <v>5</v>
      </c>
      <c r="E2664" s="7" t="s">
        <v>97</v>
      </c>
      <c r="F2664" s="1">
        <v>21.99</v>
      </c>
      <c r="G2664" s="1">
        <v>193</v>
      </c>
      <c r="H2664" s="1">
        <v>100</v>
      </c>
      <c r="I2664" s="8">
        <v>11.5</v>
      </c>
      <c r="J2664" s="1">
        <v>0</v>
      </c>
    </row>
    <row r="2665" spans="1:10">
      <c r="A2665" s="6">
        <v>1763</v>
      </c>
      <c r="B2665" s="3" t="s">
        <v>7721</v>
      </c>
      <c r="C2665" s="7" t="s">
        <v>7722</v>
      </c>
      <c r="D2665" s="7" t="s">
        <v>2</v>
      </c>
      <c r="E2665" s="7" t="s">
        <v>31</v>
      </c>
      <c r="F2665" s="1">
        <v>14.3</v>
      </c>
      <c r="G2665" s="1">
        <v>100</v>
      </c>
      <c r="H2665" s="1">
        <v>0</v>
      </c>
      <c r="I2665" s="8">
        <v>6.7</v>
      </c>
      <c r="J2665" s="1">
        <v>0</v>
      </c>
    </row>
    <row r="2666" spans="1:10">
      <c r="A2666" s="6">
        <v>1934</v>
      </c>
      <c r="B2666" s="3" t="s">
        <v>7723</v>
      </c>
      <c r="C2666" s="7" t="s">
        <v>7724</v>
      </c>
      <c r="D2666" s="7" t="s">
        <v>2</v>
      </c>
      <c r="E2666" s="7" t="s">
        <v>31</v>
      </c>
      <c r="F2666" s="1">
        <v>14.3</v>
      </c>
      <c r="G2666" s="1">
        <v>100</v>
      </c>
      <c r="H2666" s="1">
        <v>0</v>
      </c>
      <c r="I2666" s="8">
        <v>6.7</v>
      </c>
      <c r="J2666" s="1">
        <v>0</v>
      </c>
    </row>
    <row r="2667" spans="1:10">
      <c r="A2667" s="6">
        <v>3412</v>
      </c>
      <c r="B2667" s="3" t="s">
        <v>7725</v>
      </c>
      <c r="C2667" s="7" t="s">
        <v>7726</v>
      </c>
      <c r="D2667" s="7" t="s">
        <v>2</v>
      </c>
      <c r="E2667" s="7" t="s">
        <v>31</v>
      </c>
      <c r="F2667" s="1">
        <v>15.45</v>
      </c>
      <c r="G2667" s="1">
        <v>100</v>
      </c>
      <c r="H2667" s="1">
        <v>0</v>
      </c>
      <c r="I2667" s="8">
        <v>6.7</v>
      </c>
      <c r="J2667" s="1">
        <v>0</v>
      </c>
    </row>
    <row r="2668" spans="1:10">
      <c r="A2668" s="6">
        <v>3497</v>
      </c>
      <c r="B2668" s="3" t="s">
        <v>7727</v>
      </c>
      <c r="C2668" s="7" t="s">
        <v>7728</v>
      </c>
      <c r="D2668" s="7" t="s">
        <v>7</v>
      </c>
      <c r="E2668" s="7" t="s">
        <v>62</v>
      </c>
      <c r="F2668" s="1">
        <v>399</v>
      </c>
      <c r="G2668" s="1">
        <v>12</v>
      </c>
      <c r="H2668" s="1">
        <v>0</v>
      </c>
      <c r="I2668" s="8">
        <v>0</v>
      </c>
      <c r="J2668" s="1">
        <v>0</v>
      </c>
    </row>
    <row r="2669" spans="1:10">
      <c r="A2669" s="6">
        <v>628</v>
      </c>
      <c r="B2669" s="3" t="s">
        <v>7729</v>
      </c>
      <c r="C2669" s="7" t="s">
        <v>7730</v>
      </c>
      <c r="D2669" s="7" t="s">
        <v>19</v>
      </c>
      <c r="E2669" s="7" t="s">
        <v>67</v>
      </c>
      <c r="F2669" s="1">
        <v>3.99</v>
      </c>
      <c r="G2669" s="1">
        <v>100</v>
      </c>
      <c r="H2669" s="1">
        <v>0</v>
      </c>
      <c r="I2669" s="8">
        <v>5.99</v>
      </c>
      <c r="J2669" s="1">
        <v>0</v>
      </c>
    </row>
    <row r="2670" spans="1:10">
      <c r="A2670" s="6">
        <v>3596</v>
      </c>
      <c r="B2670" s="3" t="s">
        <v>7731</v>
      </c>
      <c r="C2670" s="7" t="s">
        <v>7732</v>
      </c>
      <c r="D2670" s="7" t="s">
        <v>13</v>
      </c>
      <c r="E2670" s="7" t="s">
        <v>161</v>
      </c>
      <c r="F2670" s="1">
        <v>7</v>
      </c>
      <c r="G2670" s="1">
        <v>0</v>
      </c>
      <c r="H2670" s="1">
        <v>200</v>
      </c>
      <c r="I2670" s="8">
        <v>5</v>
      </c>
      <c r="J2670" s="1">
        <v>0</v>
      </c>
    </row>
    <row r="2671" spans="1:10">
      <c r="A2671" s="6">
        <v>1299</v>
      </c>
      <c r="B2671" s="3" t="s">
        <v>7733</v>
      </c>
      <c r="C2671" s="7" t="s">
        <v>7734</v>
      </c>
      <c r="D2671" s="7" t="s">
        <v>7</v>
      </c>
      <c r="E2671" s="7" t="s">
        <v>34</v>
      </c>
      <c r="F2671" s="1">
        <v>28.21</v>
      </c>
      <c r="G2671" s="1">
        <v>39</v>
      </c>
      <c r="H2671" s="1">
        <v>0</v>
      </c>
      <c r="I2671" s="8">
        <v>10.1</v>
      </c>
      <c r="J2671" s="1">
        <v>0</v>
      </c>
    </row>
    <row r="2672" spans="1:10">
      <c r="A2672" s="6">
        <v>83</v>
      </c>
      <c r="B2672" s="3" t="s">
        <v>7736</v>
      </c>
      <c r="C2672" s="7" t="s">
        <v>7737</v>
      </c>
      <c r="D2672" s="7" t="s">
        <v>7</v>
      </c>
      <c r="E2672" s="7" t="s">
        <v>34</v>
      </c>
      <c r="F2672" s="1">
        <v>8.5</v>
      </c>
      <c r="G2672" s="1">
        <v>38</v>
      </c>
      <c r="H2672" s="1">
        <v>0</v>
      </c>
      <c r="I2672" s="8">
        <v>6.7</v>
      </c>
      <c r="J2672" s="1">
        <v>0</v>
      </c>
    </row>
    <row r="2673" spans="1:10">
      <c r="A2673" s="6">
        <v>96</v>
      </c>
      <c r="B2673" s="3" t="s">
        <v>7738</v>
      </c>
      <c r="C2673" s="7" t="s">
        <v>7739</v>
      </c>
      <c r="D2673" s="7" t="s">
        <v>7</v>
      </c>
      <c r="E2673" s="7" t="s">
        <v>34</v>
      </c>
      <c r="F2673" s="3" t="s">
        <v>7740</v>
      </c>
      <c r="G2673" s="1">
        <v>40</v>
      </c>
      <c r="H2673" s="1">
        <v>0</v>
      </c>
      <c r="I2673" s="8">
        <v>9.2</v>
      </c>
      <c r="J2673" s="1">
        <v>0</v>
      </c>
    </row>
    <row r="2674" spans="1:10">
      <c r="A2674" s="6">
        <v>1185</v>
      </c>
      <c r="B2674" s="3" t="s">
        <v>7741</v>
      </c>
      <c r="C2674" s="7" t="s">
        <v>7742</v>
      </c>
      <c r="D2674" s="7" t="s">
        <v>8</v>
      </c>
      <c r="E2674" s="7" t="s">
        <v>96</v>
      </c>
      <c r="F2674" s="1">
        <v>20</v>
      </c>
      <c r="G2674" s="1">
        <v>400</v>
      </c>
      <c r="H2674" s="1">
        <v>0</v>
      </c>
      <c r="I2674" s="8">
        <v>9.99</v>
      </c>
      <c r="J2674" s="1">
        <v>0</v>
      </c>
    </row>
    <row r="2675" spans="1:10">
      <c r="A2675" s="6">
        <v>1718</v>
      </c>
      <c r="B2675" s="3" t="s">
        <v>7743</v>
      </c>
      <c r="C2675" s="7" t="s">
        <v>7744</v>
      </c>
      <c r="D2675" s="7" t="s">
        <v>8</v>
      </c>
      <c r="E2675" s="7" t="s">
        <v>96</v>
      </c>
      <c r="F2675" s="3" t="s">
        <v>7745</v>
      </c>
      <c r="G2675" s="1">
        <v>21</v>
      </c>
      <c r="H2675" s="1">
        <v>0</v>
      </c>
      <c r="I2675" s="8">
        <v>0</v>
      </c>
      <c r="J2675" s="1">
        <v>0</v>
      </c>
    </row>
    <row r="2676" spans="1:10">
      <c r="A2676" s="6">
        <v>1502</v>
      </c>
      <c r="B2676" s="3" t="s">
        <v>7746</v>
      </c>
      <c r="C2676" s="7" t="s">
        <v>7747</v>
      </c>
      <c r="D2676" s="7" t="s">
        <v>2</v>
      </c>
      <c r="E2676" s="7" t="s">
        <v>31</v>
      </c>
      <c r="F2676" s="1">
        <v>15.45</v>
      </c>
      <c r="G2676" s="1">
        <v>100</v>
      </c>
      <c r="H2676" s="1">
        <v>0</v>
      </c>
      <c r="I2676" s="8">
        <v>6.7</v>
      </c>
      <c r="J2676" s="1">
        <v>0</v>
      </c>
    </row>
    <row r="2677" spans="1:10">
      <c r="A2677" s="6">
        <v>3378</v>
      </c>
      <c r="B2677" s="3" t="s">
        <v>7748</v>
      </c>
      <c r="C2677" s="7" t="s">
        <v>7749</v>
      </c>
      <c r="D2677" s="7" t="s">
        <v>2</v>
      </c>
      <c r="E2677" s="7" t="s">
        <v>31</v>
      </c>
      <c r="F2677" s="1">
        <v>15.45</v>
      </c>
      <c r="G2677" s="1">
        <v>100</v>
      </c>
      <c r="H2677" s="1">
        <v>0</v>
      </c>
      <c r="I2677" s="8">
        <v>6.7</v>
      </c>
      <c r="J2677" s="1">
        <v>0</v>
      </c>
    </row>
    <row r="2678" spans="1:10">
      <c r="A2678" s="6">
        <v>3206</v>
      </c>
      <c r="B2678" s="3" t="s">
        <v>7750</v>
      </c>
      <c r="C2678" s="7" t="s">
        <v>7751</v>
      </c>
      <c r="D2678" s="7" t="s">
        <v>6</v>
      </c>
      <c r="E2678" s="7" t="s">
        <v>35</v>
      </c>
      <c r="F2678" s="1">
        <v>21</v>
      </c>
      <c r="G2678" s="1">
        <v>50</v>
      </c>
      <c r="H2678" s="1">
        <v>0</v>
      </c>
      <c r="I2678" s="8">
        <v>6.7</v>
      </c>
      <c r="J2678" s="1">
        <v>0</v>
      </c>
    </row>
    <row r="2679" spans="1:10">
      <c r="A2679" s="6">
        <v>43</v>
      </c>
      <c r="B2679" s="3" t="s">
        <v>7752</v>
      </c>
      <c r="C2679" s="7" t="s">
        <v>7753</v>
      </c>
      <c r="D2679" s="7" t="s">
        <v>6</v>
      </c>
      <c r="E2679" s="7" t="s">
        <v>35</v>
      </c>
      <c r="F2679" s="1">
        <v>21</v>
      </c>
      <c r="G2679" s="1">
        <v>50</v>
      </c>
      <c r="H2679" s="1">
        <v>0</v>
      </c>
      <c r="I2679" s="8">
        <v>6.7</v>
      </c>
      <c r="J2679" s="1">
        <v>0</v>
      </c>
    </row>
    <row r="2680" spans="1:10">
      <c r="A2680" s="6">
        <v>1450</v>
      </c>
      <c r="B2680" s="3" t="s">
        <v>7754</v>
      </c>
      <c r="C2680" s="7" t="s">
        <v>7755</v>
      </c>
      <c r="D2680" s="7" t="s">
        <v>6</v>
      </c>
      <c r="E2680" s="7" t="s">
        <v>35</v>
      </c>
      <c r="F2680" s="1">
        <v>21</v>
      </c>
      <c r="G2680" s="1">
        <v>50</v>
      </c>
      <c r="H2680" s="1">
        <v>0</v>
      </c>
      <c r="I2680" s="8">
        <v>6.7</v>
      </c>
      <c r="J2680" s="1">
        <v>0</v>
      </c>
    </row>
    <row r="2681" spans="1:10">
      <c r="A2681" s="6">
        <v>748</v>
      </c>
      <c r="B2681" s="3" t="s">
        <v>7756</v>
      </c>
      <c r="C2681" s="7" t="s">
        <v>7757</v>
      </c>
      <c r="D2681" s="7" t="s">
        <v>13</v>
      </c>
      <c r="E2681" s="7" t="s">
        <v>319</v>
      </c>
      <c r="F2681" s="3" t="s">
        <v>7758</v>
      </c>
      <c r="G2681" s="1">
        <v>200</v>
      </c>
      <c r="H2681" s="1">
        <v>0</v>
      </c>
      <c r="I2681" s="8">
        <v>10</v>
      </c>
      <c r="J2681" s="1">
        <v>0</v>
      </c>
    </row>
    <row r="2682" spans="1:10">
      <c r="A2682" s="6">
        <v>3557</v>
      </c>
      <c r="B2682" s="3" t="s">
        <v>7759</v>
      </c>
      <c r="C2682" s="7" t="s">
        <v>7760</v>
      </c>
      <c r="D2682" s="7" t="s">
        <v>4</v>
      </c>
      <c r="E2682" s="7" t="s">
        <v>42</v>
      </c>
      <c r="F2682" s="1">
        <v>65.6</v>
      </c>
      <c r="G2682" s="1">
        <v>99</v>
      </c>
      <c r="H2682" s="1">
        <v>0</v>
      </c>
      <c r="I2682" s="8">
        <v>40</v>
      </c>
      <c r="J2682" s="1">
        <v>0.18</v>
      </c>
    </row>
    <row r="2683" spans="1:10">
      <c r="A2683" s="6">
        <v>1967</v>
      </c>
      <c r="B2683" s="3" t="s">
        <v>7762</v>
      </c>
      <c r="C2683" s="7" t="s">
        <v>7763</v>
      </c>
      <c r="D2683" s="7" t="s">
        <v>4</v>
      </c>
      <c r="E2683" s="7" t="s">
        <v>42</v>
      </c>
      <c r="F2683" s="1">
        <v>33.9</v>
      </c>
      <c r="G2683" s="1">
        <v>50</v>
      </c>
      <c r="H2683" s="1">
        <v>0</v>
      </c>
      <c r="I2683" s="8">
        <v>40</v>
      </c>
      <c r="J2683" s="1">
        <v>0.18</v>
      </c>
    </row>
    <row r="2684" spans="1:10">
      <c r="A2684" s="6">
        <v>2883</v>
      </c>
      <c r="B2684" s="3" t="s">
        <v>7764</v>
      </c>
      <c r="C2684" s="7" t="s">
        <v>7765</v>
      </c>
      <c r="D2684" s="7" t="s">
        <v>4</v>
      </c>
      <c r="E2684" s="7" t="s">
        <v>43</v>
      </c>
      <c r="F2684" s="1">
        <v>46.9</v>
      </c>
      <c r="G2684" s="1">
        <v>50</v>
      </c>
      <c r="H2684" s="1">
        <v>0</v>
      </c>
      <c r="I2684" s="8">
        <v>40</v>
      </c>
      <c r="J2684" s="1">
        <v>0.18</v>
      </c>
    </row>
    <row r="2685" spans="1:10">
      <c r="A2685" s="6">
        <v>1397</v>
      </c>
      <c r="B2685" s="3" t="s">
        <v>7766</v>
      </c>
      <c r="C2685" s="7" t="s">
        <v>7767</v>
      </c>
      <c r="D2685" s="7" t="s">
        <v>4</v>
      </c>
      <c r="E2685" s="7" t="s">
        <v>43</v>
      </c>
      <c r="F2685" s="1">
        <v>39.9</v>
      </c>
      <c r="G2685" s="1">
        <v>99</v>
      </c>
      <c r="H2685" s="1">
        <v>0</v>
      </c>
      <c r="I2685" s="8">
        <v>40</v>
      </c>
      <c r="J2685" s="1">
        <v>0.18</v>
      </c>
    </row>
    <row r="2686" spans="1:10">
      <c r="A2686" s="6">
        <v>3227</v>
      </c>
      <c r="B2686" s="3" t="s">
        <v>7768</v>
      </c>
      <c r="C2686" s="7" t="s">
        <v>7769</v>
      </c>
      <c r="D2686" s="7" t="s">
        <v>4</v>
      </c>
      <c r="E2686" s="7" t="s">
        <v>43</v>
      </c>
      <c r="F2686" s="1">
        <v>45.9</v>
      </c>
      <c r="G2686" s="1">
        <v>100</v>
      </c>
      <c r="H2686" s="1">
        <v>0</v>
      </c>
      <c r="I2686" s="8">
        <v>40</v>
      </c>
      <c r="J2686" s="1">
        <v>0.18</v>
      </c>
    </row>
    <row r="2687" spans="1:10">
      <c r="A2687" s="6">
        <v>3225</v>
      </c>
      <c r="B2687" s="3" t="s">
        <v>7770</v>
      </c>
      <c r="C2687" s="7" t="s">
        <v>7771</v>
      </c>
      <c r="D2687" s="7" t="s">
        <v>4</v>
      </c>
      <c r="E2687" s="7" t="s">
        <v>43</v>
      </c>
      <c r="F2687" s="1">
        <v>46.9</v>
      </c>
      <c r="G2687" s="1">
        <v>100</v>
      </c>
      <c r="H2687" s="1">
        <v>0</v>
      </c>
      <c r="I2687" s="8">
        <v>40</v>
      </c>
      <c r="J2687" s="1">
        <v>0.18</v>
      </c>
    </row>
    <row r="2688" spans="1:10">
      <c r="A2688" s="6">
        <v>1029</v>
      </c>
      <c r="B2688" s="3" t="s">
        <v>7772</v>
      </c>
      <c r="C2688" s="7" t="s">
        <v>7773</v>
      </c>
      <c r="D2688" s="7" t="s">
        <v>5</v>
      </c>
      <c r="E2688" s="7" t="s">
        <v>97</v>
      </c>
      <c r="F2688" s="1">
        <v>21.38</v>
      </c>
      <c r="G2688" s="1">
        <v>200</v>
      </c>
      <c r="H2688" s="1">
        <v>100</v>
      </c>
      <c r="I2688" s="8">
        <v>11.5</v>
      </c>
      <c r="J2688" s="1">
        <v>0</v>
      </c>
    </row>
    <row r="2689" spans="1:10">
      <c r="A2689" s="6">
        <v>3621</v>
      </c>
      <c r="B2689" s="3" t="s">
        <v>7775</v>
      </c>
      <c r="C2689" s="7" t="s">
        <v>7776</v>
      </c>
      <c r="D2689" s="7" t="s">
        <v>2</v>
      </c>
      <c r="E2689" s="7" t="s">
        <v>40</v>
      </c>
      <c r="F2689" s="1">
        <v>14.99</v>
      </c>
      <c r="G2689" s="1">
        <v>50</v>
      </c>
      <c r="H2689" s="1">
        <v>0</v>
      </c>
      <c r="I2689" s="3" t="s">
        <v>5787</v>
      </c>
      <c r="J2689" s="1">
        <v>0</v>
      </c>
    </row>
    <row r="2690" spans="1:10">
      <c r="A2690" s="6">
        <v>1740</v>
      </c>
      <c r="B2690" s="3" t="s">
        <v>7777</v>
      </c>
      <c r="C2690" s="7" t="s">
        <v>7778</v>
      </c>
      <c r="D2690" s="7" t="s">
        <v>2</v>
      </c>
      <c r="E2690" s="7" t="s">
        <v>234</v>
      </c>
      <c r="F2690" s="1">
        <v>14.99</v>
      </c>
      <c r="G2690" s="1">
        <v>50</v>
      </c>
      <c r="H2690" s="1">
        <v>0</v>
      </c>
      <c r="I2690" s="3" t="s">
        <v>5787</v>
      </c>
      <c r="J2690" s="1">
        <v>0</v>
      </c>
    </row>
    <row r="2691" spans="1:10">
      <c r="A2691" s="6">
        <v>3193</v>
      </c>
      <c r="B2691" s="3" t="s">
        <v>7779</v>
      </c>
      <c r="C2691" s="7" t="s">
        <v>7780</v>
      </c>
      <c r="D2691" s="7" t="s">
        <v>2</v>
      </c>
      <c r="E2691" s="7" t="s">
        <v>31</v>
      </c>
      <c r="F2691" s="1">
        <v>14.99</v>
      </c>
      <c r="G2691" s="1">
        <v>50</v>
      </c>
      <c r="H2691" s="1">
        <v>0</v>
      </c>
      <c r="I2691" s="3" t="s">
        <v>5787</v>
      </c>
      <c r="J2691" s="1">
        <v>0</v>
      </c>
    </row>
    <row r="2692" spans="1:10">
      <c r="A2692" s="6">
        <v>1394</v>
      </c>
      <c r="B2692" s="3" t="s">
        <v>7781</v>
      </c>
      <c r="C2692" s="7" t="s">
        <v>7782</v>
      </c>
      <c r="D2692" s="7" t="s">
        <v>10</v>
      </c>
      <c r="E2692" s="7" t="s">
        <v>82</v>
      </c>
      <c r="F2692" s="1">
        <v>6.9</v>
      </c>
      <c r="G2692" s="1">
        <v>2975</v>
      </c>
      <c r="H2692" s="1">
        <v>0</v>
      </c>
      <c r="I2692" s="3" t="s">
        <v>988</v>
      </c>
      <c r="J2692" s="1">
        <v>0.07</v>
      </c>
    </row>
    <row r="2693" spans="1:10">
      <c r="A2693" s="6">
        <v>422</v>
      </c>
      <c r="B2693" s="3" t="s">
        <v>7784</v>
      </c>
      <c r="C2693" s="7" t="s">
        <v>7785</v>
      </c>
      <c r="D2693" s="7" t="s">
        <v>7</v>
      </c>
      <c r="E2693" s="7" t="s">
        <v>34</v>
      </c>
      <c r="F2693" s="1">
        <v>19</v>
      </c>
      <c r="G2693" s="1">
        <v>79</v>
      </c>
      <c r="H2693" s="1">
        <v>0</v>
      </c>
      <c r="I2693" s="8">
        <v>5</v>
      </c>
      <c r="J2693" s="1">
        <v>1.01</v>
      </c>
    </row>
    <row r="2694" spans="1:10">
      <c r="A2694" s="6">
        <v>1000</v>
      </c>
      <c r="B2694" s="3" t="s">
        <v>7786</v>
      </c>
      <c r="C2694" s="7" t="s">
        <v>7787</v>
      </c>
      <c r="D2694" s="7" t="s">
        <v>5</v>
      </c>
      <c r="E2694" s="7" t="s">
        <v>30</v>
      </c>
      <c r="F2694" s="1">
        <v>8</v>
      </c>
      <c r="G2694" s="1">
        <v>999</v>
      </c>
      <c r="H2694" s="1">
        <v>0</v>
      </c>
      <c r="I2694" s="3" t="s">
        <v>5734</v>
      </c>
      <c r="J2694" s="1">
        <v>0</v>
      </c>
    </row>
    <row r="2695" spans="1:10">
      <c r="A2695" s="6">
        <v>953</v>
      </c>
      <c r="B2695" s="3" t="s">
        <v>7788</v>
      </c>
      <c r="C2695" s="7" t="s">
        <v>7789</v>
      </c>
      <c r="D2695" s="7" t="s">
        <v>7</v>
      </c>
      <c r="E2695" s="7" t="s">
        <v>62</v>
      </c>
      <c r="F2695" s="1">
        <v>369</v>
      </c>
      <c r="G2695" s="1">
        <v>15</v>
      </c>
      <c r="H2695" s="1">
        <v>0</v>
      </c>
      <c r="I2695" s="8">
        <v>0</v>
      </c>
      <c r="J2695" s="1">
        <v>0</v>
      </c>
    </row>
    <row r="2696" spans="1:10">
      <c r="A2696" s="6">
        <v>1256</v>
      </c>
      <c r="B2696" s="3" t="s">
        <v>7790</v>
      </c>
      <c r="C2696" s="7" t="s">
        <v>7791</v>
      </c>
      <c r="D2696" s="7" t="s">
        <v>7</v>
      </c>
      <c r="E2696" s="7" t="s">
        <v>62</v>
      </c>
      <c r="F2696" s="1">
        <v>369</v>
      </c>
      <c r="G2696" s="1">
        <v>25</v>
      </c>
      <c r="H2696" s="1">
        <v>0</v>
      </c>
      <c r="I2696" s="8">
        <v>0</v>
      </c>
      <c r="J2696" s="1">
        <v>0</v>
      </c>
    </row>
    <row r="2697" spans="1:10">
      <c r="A2697" s="6">
        <v>2048</v>
      </c>
      <c r="B2697" s="3" t="s">
        <v>7792</v>
      </c>
      <c r="C2697" s="7" t="s">
        <v>7791</v>
      </c>
      <c r="D2697" s="7" t="s">
        <v>7</v>
      </c>
      <c r="E2697" s="7" t="s">
        <v>62</v>
      </c>
      <c r="F2697" s="1">
        <v>369</v>
      </c>
      <c r="G2697" s="1">
        <v>3</v>
      </c>
      <c r="H2697" s="1">
        <v>0</v>
      </c>
      <c r="I2697" s="8">
        <v>0</v>
      </c>
      <c r="J2697" s="1">
        <v>0</v>
      </c>
    </row>
    <row r="2698" spans="1:10">
      <c r="A2698" s="6">
        <v>3639</v>
      </c>
      <c r="B2698" s="3" t="s">
        <v>7793</v>
      </c>
      <c r="C2698" s="7" t="s">
        <v>7794</v>
      </c>
      <c r="D2698" s="7" t="s">
        <v>19</v>
      </c>
      <c r="E2698" s="7" t="s">
        <v>67</v>
      </c>
      <c r="F2698" s="1">
        <v>4.99</v>
      </c>
      <c r="G2698" s="1">
        <v>100</v>
      </c>
      <c r="H2698" s="1">
        <v>0</v>
      </c>
      <c r="I2698" s="8">
        <v>4.99</v>
      </c>
      <c r="J2698" s="1">
        <v>0</v>
      </c>
    </row>
    <row r="2699" spans="1:10">
      <c r="A2699" s="6">
        <v>2949</v>
      </c>
      <c r="B2699" s="3" t="s">
        <v>7795</v>
      </c>
      <c r="C2699" s="7" t="s">
        <v>7796</v>
      </c>
      <c r="D2699" s="7" t="s">
        <v>19</v>
      </c>
      <c r="E2699" s="7" t="s">
        <v>67</v>
      </c>
      <c r="F2699" s="1">
        <v>4.99</v>
      </c>
      <c r="G2699" s="1">
        <v>100</v>
      </c>
      <c r="H2699" s="1">
        <v>0</v>
      </c>
      <c r="I2699" s="8">
        <v>4.99</v>
      </c>
      <c r="J2699" s="1">
        <v>0</v>
      </c>
    </row>
    <row r="2700" spans="1:10">
      <c r="A2700" s="6">
        <v>2546</v>
      </c>
      <c r="B2700" s="3" t="s">
        <v>7797</v>
      </c>
      <c r="C2700" s="7" t="s">
        <v>7798</v>
      </c>
      <c r="D2700" s="7" t="s">
        <v>6</v>
      </c>
      <c r="E2700" s="7" t="s">
        <v>53</v>
      </c>
      <c r="F2700" s="1">
        <v>3</v>
      </c>
      <c r="G2700" s="1">
        <v>146</v>
      </c>
      <c r="H2700" s="1">
        <v>200</v>
      </c>
      <c r="I2700" s="8">
        <v>5.5</v>
      </c>
      <c r="J2700" s="1">
        <v>0</v>
      </c>
    </row>
    <row r="2701" spans="1:10">
      <c r="A2701" s="6">
        <v>2714</v>
      </c>
      <c r="B2701" s="3" t="s">
        <v>7799</v>
      </c>
      <c r="C2701" s="7" t="s">
        <v>7800</v>
      </c>
      <c r="D2701" s="7" t="s">
        <v>13</v>
      </c>
      <c r="E2701" s="7" t="s">
        <v>161</v>
      </c>
      <c r="F2701" s="1">
        <v>3</v>
      </c>
      <c r="G2701" s="1">
        <v>615</v>
      </c>
      <c r="H2701" s="1">
        <v>200</v>
      </c>
      <c r="I2701" s="8">
        <v>5.5</v>
      </c>
      <c r="J2701" s="1">
        <v>0</v>
      </c>
    </row>
    <row r="2702" spans="1:10">
      <c r="A2702" s="6">
        <v>1495</v>
      </c>
      <c r="B2702" s="3" t="s">
        <v>7802</v>
      </c>
      <c r="C2702" s="7" t="s">
        <v>7803</v>
      </c>
      <c r="D2702" s="7" t="s">
        <v>6</v>
      </c>
      <c r="E2702" s="7" t="s">
        <v>203</v>
      </c>
      <c r="F2702" s="1">
        <v>5</v>
      </c>
      <c r="G2702" s="1">
        <v>43</v>
      </c>
      <c r="H2702" s="1">
        <v>500</v>
      </c>
      <c r="I2702" s="8">
        <v>5</v>
      </c>
      <c r="J2702" s="1">
        <v>0</v>
      </c>
    </row>
    <row r="2703" spans="1:10">
      <c r="A2703" s="6">
        <v>746</v>
      </c>
      <c r="B2703" s="3" t="s">
        <v>7804</v>
      </c>
      <c r="C2703" s="7" t="s">
        <v>7805</v>
      </c>
      <c r="D2703" s="7" t="s">
        <v>4</v>
      </c>
      <c r="E2703" s="7" t="s">
        <v>42</v>
      </c>
      <c r="F2703" s="1">
        <v>55.6</v>
      </c>
      <c r="G2703" s="1">
        <v>97</v>
      </c>
      <c r="H2703" s="1">
        <v>0</v>
      </c>
      <c r="I2703" s="8">
        <v>40</v>
      </c>
      <c r="J2703" s="1">
        <v>0.18</v>
      </c>
    </row>
    <row r="2704" spans="1:10">
      <c r="A2704" s="6">
        <v>495</v>
      </c>
      <c r="B2704" s="3" t="s">
        <v>7807</v>
      </c>
      <c r="C2704" s="7" t="s">
        <v>7808</v>
      </c>
      <c r="D2704" s="7" t="s">
        <v>4</v>
      </c>
      <c r="E2704" s="7" t="s">
        <v>42</v>
      </c>
      <c r="F2704" s="1">
        <v>56.6</v>
      </c>
      <c r="G2704" s="1">
        <v>20</v>
      </c>
      <c r="H2704" s="1">
        <v>0</v>
      </c>
      <c r="I2704" s="8">
        <v>50</v>
      </c>
      <c r="J2704" s="1">
        <v>0.18</v>
      </c>
    </row>
    <row r="2705" spans="1:10">
      <c r="A2705" s="6">
        <v>2229</v>
      </c>
      <c r="B2705" s="3" t="s">
        <v>7809</v>
      </c>
      <c r="C2705" s="7" t="s">
        <v>7810</v>
      </c>
      <c r="D2705" s="7" t="s">
        <v>4</v>
      </c>
      <c r="E2705" s="7" t="s">
        <v>42</v>
      </c>
      <c r="F2705" s="1">
        <v>34.6</v>
      </c>
      <c r="G2705" s="1">
        <v>30</v>
      </c>
      <c r="H2705" s="1">
        <v>0</v>
      </c>
      <c r="I2705" s="8">
        <v>20</v>
      </c>
      <c r="J2705" s="1">
        <v>0.18</v>
      </c>
    </row>
    <row r="2706" spans="1:10">
      <c r="A2706" s="6">
        <v>2026</v>
      </c>
      <c r="B2706" s="3" t="s">
        <v>7811</v>
      </c>
      <c r="C2706" s="7" t="s">
        <v>7812</v>
      </c>
      <c r="D2706" s="7" t="s">
        <v>4</v>
      </c>
      <c r="E2706" s="7" t="s">
        <v>43</v>
      </c>
      <c r="F2706" s="1">
        <v>33.6</v>
      </c>
      <c r="G2706" s="1">
        <v>194</v>
      </c>
      <c r="H2706" s="1">
        <v>0</v>
      </c>
      <c r="I2706" s="8">
        <v>20</v>
      </c>
      <c r="J2706" s="1">
        <v>0.18</v>
      </c>
    </row>
    <row r="2707" spans="1:10">
      <c r="A2707" s="6">
        <v>1854</v>
      </c>
      <c r="B2707" s="3" t="s">
        <v>7813</v>
      </c>
      <c r="C2707" s="7" t="s">
        <v>7814</v>
      </c>
      <c r="D2707" s="7" t="s">
        <v>4</v>
      </c>
      <c r="E2707" s="7" t="s">
        <v>42</v>
      </c>
      <c r="F2707" s="1">
        <v>29.56</v>
      </c>
      <c r="G2707" s="1">
        <v>187</v>
      </c>
      <c r="H2707" s="1">
        <v>0</v>
      </c>
      <c r="I2707" s="8">
        <v>20</v>
      </c>
      <c r="J2707" s="1">
        <v>0.18</v>
      </c>
    </row>
    <row r="2708" spans="1:10">
      <c r="A2708" s="6">
        <v>2323</v>
      </c>
      <c r="B2708" s="3" t="s">
        <v>7815</v>
      </c>
      <c r="C2708" s="7" t="s">
        <v>7816</v>
      </c>
      <c r="D2708" s="7" t="s">
        <v>4</v>
      </c>
      <c r="E2708" s="7" t="s">
        <v>42</v>
      </c>
      <c r="F2708" s="1">
        <v>53.8</v>
      </c>
      <c r="G2708" s="1">
        <v>98</v>
      </c>
      <c r="H2708" s="1">
        <v>0</v>
      </c>
      <c r="I2708" s="8">
        <v>40</v>
      </c>
      <c r="J2708" s="1">
        <v>0.18</v>
      </c>
    </row>
    <row r="2709" spans="1:10">
      <c r="A2709" s="6">
        <v>1355</v>
      </c>
      <c r="B2709" s="3" t="s">
        <v>7818</v>
      </c>
      <c r="C2709" s="7" t="s">
        <v>7819</v>
      </c>
      <c r="D2709" s="7" t="s">
        <v>4</v>
      </c>
      <c r="E2709" s="7" t="s">
        <v>42</v>
      </c>
      <c r="F2709" s="1">
        <v>57.9</v>
      </c>
      <c r="G2709" s="1">
        <v>86</v>
      </c>
      <c r="H2709" s="1">
        <v>0</v>
      </c>
      <c r="I2709" s="8">
        <v>20</v>
      </c>
      <c r="J2709" s="1">
        <v>0.18</v>
      </c>
    </row>
    <row r="2710" spans="1:10">
      <c r="A2710" s="6">
        <v>1717</v>
      </c>
      <c r="B2710" s="3" t="s">
        <v>7820</v>
      </c>
      <c r="C2710" s="7" t="s">
        <v>7821</v>
      </c>
      <c r="D2710" s="7" t="s">
        <v>6</v>
      </c>
      <c r="E2710" s="7" t="s">
        <v>35</v>
      </c>
      <c r="F2710" s="1">
        <v>18</v>
      </c>
      <c r="G2710" s="1">
        <v>20</v>
      </c>
      <c r="H2710" s="1">
        <v>0</v>
      </c>
      <c r="I2710" s="8">
        <v>6.7</v>
      </c>
      <c r="J2710" s="1">
        <v>0</v>
      </c>
    </row>
    <row r="2711" spans="1:10">
      <c r="A2711" s="6">
        <v>3534</v>
      </c>
      <c r="B2711" s="3" t="s">
        <v>7822</v>
      </c>
      <c r="C2711" s="7" t="s">
        <v>7823</v>
      </c>
      <c r="D2711" s="7" t="s">
        <v>6</v>
      </c>
      <c r="E2711" s="7" t="s">
        <v>35</v>
      </c>
      <c r="F2711" s="1">
        <v>24</v>
      </c>
      <c r="G2711" s="1">
        <v>50</v>
      </c>
      <c r="H2711" s="1">
        <v>0</v>
      </c>
      <c r="I2711" s="8">
        <v>9.2</v>
      </c>
      <c r="J2711" s="1">
        <v>0</v>
      </c>
    </row>
    <row r="2712" spans="1:10">
      <c r="A2712" s="6">
        <v>2190</v>
      </c>
      <c r="B2712" s="3" t="s">
        <v>7824</v>
      </c>
      <c r="C2712" s="7" t="s">
        <v>7825</v>
      </c>
      <c r="D2712" s="7" t="s">
        <v>6</v>
      </c>
      <c r="E2712" s="7" t="s">
        <v>35</v>
      </c>
      <c r="F2712" s="1">
        <v>24</v>
      </c>
      <c r="G2712" s="1">
        <v>50</v>
      </c>
      <c r="H2712" s="1">
        <v>0</v>
      </c>
      <c r="I2712" s="8">
        <v>9.2</v>
      </c>
      <c r="J2712" s="1">
        <v>0</v>
      </c>
    </row>
    <row r="2713" spans="1:10">
      <c r="A2713" s="6">
        <v>612</v>
      </c>
      <c r="B2713" s="3" t="s">
        <v>7826</v>
      </c>
      <c r="C2713" s="7" t="s">
        <v>7827</v>
      </c>
      <c r="D2713" s="7" t="s">
        <v>6</v>
      </c>
      <c r="E2713" s="7" t="s">
        <v>35</v>
      </c>
      <c r="F2713" s="1">
        <v>24</v>
      </c>
      <c r="G2713" s="1">
        <v>50</v>
      </c>
      <c r="H2713" s="1">
        <v>0</v>
      </c>
      <c r="I2713" s="8">
        <v>9.2</v>
      </c>
      <c r="J2713" s="1">
        <v>0</v>
      </c>
    </row>
    <row r="2714" spans="1:10">
      <c r="A2714" s="6">
        <v>2909</v>
      </c>
      <c r="B2714" s="3" t="s">
        <v>7828</v>
      </c>
      <c r="C2714" s="7" t="s">
        <v>7829</v>
      </c>
      <c r="D2714" s="7" t="s">
        <v>9</v>
      </c>
      <c r="E2714" s="7" t="s">
        <v>58</v>
      </c>
      <c r="F2714" s="1">
        <v>10</v>
      </c>
      <c r="G2714" s="1">
        <v>50</v>
      </c>
      <c r="H2714" s="1">
        <v>0</v>
      </c>
      <c r="I2714" s="8">
        <v>8</v>
      </c>
      <c r="J2714" s="1">
        <v>0</v>
      </c>
    </row>
    <row r="2715" spans="1:10">
      <c r="A2715" s="6">
        <v>2509</v>
      </c>
      <c r="B2715" s="3" t="s">
        <v>7830</v>
      </c>
      <c r="C2715" s="7" t="s">
        <v>7831</v>
      </c>
      <c r="D2715" s="7" t="s">
        <v>8</v>
      </c>
      <c r="E2715" s="7" t="s">
        <v>145</v>
      </c>
      <c r="F2715" s="1">
        <v>8</v>
      </c>
      <c r="G2715" s="1">
        <v>48</v>
      </c>
      <c r="H2715" s="1">
        <v>0</v>
      </c>
      <c r="I2715" s="8">
        <v>11</v>
      </c>
      <c r="J2715" s="1">
        <v>0</v>
      </c>
    </row>
    <row r="2716" spans="1:10">
      <c r="A2716" s="6">
        <v>343</v>
      </c>
      <c r="B2716" s="3" t="s">
        <v>7832</v>
      </c>
      <c r="C2716" s="7" t="s">
        <v>7833</v>
      </c>
      <c r="D2716" s="7" t="s">
        <v>3</v>
      </c>
      <c r="E2716" s="7" t="s">
        <v>100</v>
      </c>
      <c r="F2716" s="1">
        <v>4.99</v>
      </c>
      <c r="G2716" s="1">
        <v>497</v>
      </c>
      <c r="H2716" s="1">
        <v>600</v>
      </c>
      <c r="I2716" s="8">
        <v>4.99</v>
      </c>
      <c r="J2716" s="1">
        <v>0</v>
      </c>
    </row>
    <row r="2717" spans="1:10">
      <c r="A2717" s="6">
        <v>2594</v>
      </c>
      <c r="B2717" s="3" t="s">
        <v>7835</v>
      </c>
      <c r="C2717" s="7" t="s">
        <v>7836</v>
      </c>
      <c r="D2717" s="7" t="s">
        <v>7</v>
      </c>
      <c r="E2717" s="7" t="s">
        <v>55</v>
      </c>
      <c r="F2717" s="1">
        <v>45</v>
      </c>
      <c r="G2717" s="1">
        <v>300</v>
      </c>
      <c r="H2717" s="1">
        <v>0</v>
      </c>
      <c r="I2717" s="8">
        <v>30</v>
      </c>
      <c r="J2717" s="1">
        <v>0</v>
      </c>
    </row>
    <row r="2718" spans="1:10">
      <c r="A2718" s="6">
        <v>419</v>
      </c>
      <c r="B2718" s="3" t="s">
        <v>7837</v>
      </c>
      <c r="C2718" s="7" t="s">
        <v>7838</v>
      </c>
      <c r="D2718" s="7" t="s">
        <v>10</v>
      </c>
      <c r="E2718" s="7" t="s">
        <v>107</v>
      </c>
      <c r="F2718" s="1">
        <v>11.03</v>
      </c>
      <c r="G2718" s="1">
        <v>100</v>
      </c>
      <c r="H2718" s="1">
        <v>0</v>
      </c>
      <c r="I2718" s="8">
        <v>13.65</v>
      </c>
      <c r="J2718" s="1">
        <v>0.47</v>
      </c>
    </row>
    <row r="2719" spans="1:10">
      <c r="A2719" s="6">
        <v>2228</v>
      </c>
      <c r="B2719" s="3" t="s">
        <v>7840</v>
      </c>
      <c r="C2719" s="7" t="s">
        <v>7841</v>
      </c>
      <c r="D2719" s="7" t="s">
        <v>17</v>
      </c>
      <c r="E2719" s="7" t="s">
        <v>142</v>
      </c>
      <c r="F2719" s="3" t="s">
        <v>7842</v>
      </c>
      <c r="G2719" s="1">
        <v>20</v>
      </c>
      <c r="H2719" s="1">
        <v>0</v>
      </c>
      <c r="I2719" s="8">
        <v>12.51</v>
      </c>
      <c r="J2719" s="1">
        <v>0</v>
      </c>
    </row>
    <row r="2720" spans="1:10">
      <c r="A2720" s="6">
        <v>394</v>
      </c>
      <c r="B2720" s="3" t="s">
        <v>7843</v>
      </c>
      <c r="C2720" s="7" t="s">
        <v>7844</v>
      </c>
      <c r="D2720" s="7" t="s">
        <v>17</v>
      </c>
      <c r="E2720" s="7" t="s">
        <v>102</v>
      </c>
      <c r="F2720" s="1">
        <v>21.99</v>
      </c>
      <c r="G2720" s="1">
        <v>50</v>
      </c>
      <c r="H2720" s="1">
        <v>20</v>
      </c>
      <c r="I2720" s="8">
        <v>14.04</v>
      </c>
      <c r="J2720" s="1">
        <v>0</v>
      </c>
    </row>
    <row r="2721" spans="1:10">
      <c r="A2721" s="6">
        <v>2051</v>
      </c>
      <c r="B2721" s="3" t="s">
        <v>7845</v>
      </c>
      <c r="C2721" s="7" t="s">
        <v>7846</v>
      </c>
      <c r="D2721" s="7" t="s">
        <v>9</v>
      </c>
      <c r="E2721" s="7" t="s">
        <v>71</v>
      </c>
      <c r="F2721" s="1">
        <v>24.29</v>
      </c>
      <c r="G2721" s="1">
        <v>99</v>
      </c>
      <c r="H2721" s="1">
        <v>0</v>
      </c>
      <c r="I2721" s="8">
        <v>10.7</v>
      </c>
      <c r="J2721" s="1">
        <v>0</v>
      </c>
    </row>
    <row r="2722" spans="1:10">
      <c r="A2722" s="6">
        <v>1467</v>
      </c>
      <c r="B2722" s="3" t="s">
        <v>7848</v>
      </c>
      <c r="C2722" s="7" t="s">
        <v>7849</v>
      </c>
      <c r="D2722" s="7" t="s">
        <v>17</v>
      </c>
      <c r="E2722" s="7" t="s">
        <v>102</v>
      </c>
      <c r="F2722" s="3" t="s">
        <v>7850</v>
      </c>
      <c r="G2722" s="1">
        <v>200</v>
      </c>
      <c r="H2722" s="1">
        <v>0</v>
      </c>
      <c r="I2722" s="8">
        <v>14.04</v>
      </c>
      <c r="J2722" s="1">
        <v>0</v>
      </c>
    </row>
    <row r="2723" spans="1:10">
      <c r="A2723" s="6">
        <v>2478</v>
      </c>
      <c r="B2723" s="3" t="s">
        <v>7851</v>
      </c>
      <c r="C2723" s="7" t="s">
        <v>7852</v>
      </c>
      <c r="D2723" s="7" t="s">
        <v>4</v>
      </c>
      <c r="E2723" s="7" t="s">
        <v>144</v>
      </c>
      <c r="F2723" s="1">
        <v>18</v>
      </c>
      <c r="G2723" s="1">
        <v>30</v>
      </c>
      <c r="H2723" s="1">
        <v>0</v>
      </c>
      <c r="I2723" s="8">
        <v>7.5</v>
      </c>
      <c r="J2723" s="1">
        <v>0</v>
      </c>
    </row>
    <row r="2724" spans="1:10">
      <c r="A2724" s="6">
        <v>1353</v>
      </c>
      <c r="B2724" s="3" t="s">
        <v>7853</v>
      </c>
      <c r="C2724" s="7" t="s">
        <v>7854</v>
      </c>
      <c r="D2724" s="7" t="s">
        <v>17</v>
      </c>
      <c r="E2724" s="7" t="s">
        <v>260</v>
      </c>
      <c r="F2724" s="1">
        <v>25.99</v>
      </c>
      <c r="G2724" s="1">
        <v>200</v>
      </c>
      <c r="H2724" s="1">
        <v>0</v>
      </c>
      <c r="I2724" s="8">
        <v>11</v>
      </c>
      <c r="J2724" s="1">
        <v>0</v>
      </c>
    </row>
    <row r="2725" spans="1:10">
      <c r="A2725" s="6">
        <v>2143</v>
      </c>
      <c r="B2725" s="3" t="s">
        <v>7855</v>
      </c>
      <c r="C2725" s="7" t="s">
        <v>7854</v>
      </c>
      <c r="D2725" s="7" t="s">
        <v>17</v>
      </c>
      <c r="E2725" s="7" t="s">
        <v>260</v>
      </c>
      <c r="F2725" s="1">
        <v>25.99</v>
      </c>
      <c r="G2725" s="1">
        <v>200</v>
      </c>
      <c r="H2725" s="1">
        <v>0</v>
      </c>
      <c r="I2725" s="8">
        <v>11</v>
      </c>
      <c r="J2725" s="1">
        <v>0</v>
      </c>
    </row>
    <row r="2726" spans="1:10">
      <c r="A2726" s="6">
        <v>1479</v>
      </c>
      <c r="B2726" s="3" t="s">
        <v>7856</v>
      </c>
      <c r="C2726" s="7" t="s">
        <v>7857</v>
      </c>
      <c r="D2726" s="7" t="s">
        <v>17</v>
      </c>
      <c r="E2726" s="7" t="s">
        <v>102</v>
      </c>
      <c r="F2726" s="3" t="s">
        <v>7858</v>
      </c>
      <c r="G2726" s="1">
        <v>20</v>
      </c>
      <c r="H2726" s="1">
        <v>0</v>
      </c>
      <c r="I2726" s="8">
        <v>14.04</v>
      </c>
      <c r="J2726" s="1">
        <v>0</v>
      </c>
    </row>
    <row r="2727" spans="1:10">
      <c r="A2727" s="6">
        <v>3642</v>
      </c>
      <c r="B2727" s="3" t="s">
        <v>7859</v>
      </c>
      <c r="C2727" s="7" t="s">
        <v>7860</v>
      </c>
      <c r="D2727" s="7" t="s">
        <v>2</v>
      </c>
      <c r="E2727" s="7" t="s">
        <v>87</v>
      </c>
      <c r="F2727" s="1">
        <v>14</v>
      </c>
      <c r="G2727" s="1">
        <v>100</v>
      </c>
      <c r="H2727" s="1">
        <v>0</v>
      </c>
      <c r="I2727" s="8">
        <v>12.99</v>
      </c>
      <c r="J2727" s="1">
        <v>0.21</v>
      </c>
    </row>
    <row r="2728" spans="1:10">
      <c r="A2728" s="6">
        <v>1025</v>
      </c>
      <c r="B2728" s="3" t="s">
        <v>7861</v>
      </c>
      <c r="C2728" s="7" t="s">
        <v>7862</v>
      </c>
      <c r="D2728" s="7" t="s">
        <v>3</v>
      </c>
      <c r="E2728" s="7" t="s">
        <v>36</v>
      </c>
      <c r="F2728" s="1">
        <v>6.9</v>
      </c>
      <c r="G2728" s="1">
        <v>48</v>
      </c>
      <c r="H2728" s="1">
        <v>0</v>
      </c>
      <c r="I2728" s="8">
        <v>5.5</v>
      </c>
      <c r="J2728" s="1">
        <v>0</v>
      </c>
    </row>
    <row r="2729" spans="1:10">
      <c r="A2729" s="6">
        <v>1469</v>
      </c>
      <c r="B2729" s="3" t="s">
        <v>7863</v>
      </c>
      <c r="C2729" s="7" t="s">
        <v>7864</v>
      </c>
      <c r="D2729" s="7" t="s">
        <v>9</v>
      </c>
      <c r="E2729" s="7" t="s">
        <v>89</v>
      </c>
      <c r="F2729" s="1">
        <v>7.9</v>
      </c>
      <c r="G2729" s="1">
        <v>253</v>
      </c>
      <c r="H2729" s="1">
        <v>768</v>
      </c>
      <c r="I2729" s="8">
        <v>6.7</v>
      </c>
      <c r="J2729" s="1">
        <v>0</v>
      </c>
    </row>
    <row r="2730" spans="1:10">
      <c r="A2730" s="6">
        <v>3366</v>
      </c>
      <c r="B2730" s="3" t="s">
        <v>7866</v>
      </c>
      <c r="C2730" s="7" t="s">
        <v>7867</v>
      </c>
      <c r="D2730" s="7" t="s">
        <v>9</v>
      </c>
      <c r="E2730" s="7" t="s">
        <v>89</v>
      </c>
      <c r="F2730" s="1">
        <v>9.9</v>
      </c>
      <c r="G2730" s="1">
        <v>298</v>
      </c>
      <c r="H2730" s="1">
        <v>1164</v>
      </c>
      <c r="I2730" s="8">
        <v>6.7</v>
      </c>
      <c r="J2730" s="1">
        <v>0</v>
      </c>
    </row>
    <row r="2731" spans="1:10">
      <c r="A2731" s="6">
        <v>362</v>
      </c>
      <c r="B2731" s="3" t="s">
        <v>7868</v>
      </c>
      <c r="C2731" s="7" t="s">
        <v>7869</v>
      </c>
      <c r="D2731" s="7" t="s">
        <v>9</v>
      </c>
      <c r="E2731" s="7" t="s">
        <v>71</v>
      </c>
      <c r="F2731" s="3" t="s">
        <v>7870</v>
      </c>
      <c r="G2731" s="1">
        <v>0</v>
      </c>
      <c r="H2731" s="1">
        <v>0</v>
      </c>
      <c r="I2731" s="8">
        <v>10.7</v>
      </c>
      <c r="J2731" s="1">
        <v>0</v>
      </c>
    </row>
    <row r="2732" spans="1:10">
      <c r="A2732" s="6">
        <v>1570</v>
      </c>
      <c r="B2732" s="3" t="s">
        <v>7871</v>
      </c>
      <c r="C2732" s="7" t="s">
        <v>7872</v>
      </c>
      <c r="D2732" s="7" t="s">
        <v>8</v>
      </c>
      <c r="E2732" s="7" t="s">
        <v>81</v>
      </c>
      <c r="F2732" s="1">
        <v>11.99</v>
      </c>
      <c r="G2732" s="1">
        <v>138</v>
      </c>
      <c r="H2732" s="1">
        <v>0</v>
      </c>
      <c r="I2732" s="8">
        <v>6</v>
      </c>
      <c r="J2732" s="1">
        <v>0</v>
      </c>
    </row>
    <row r="2733" spans="1:10">
      <c r="A2733" s="6">
        <v>3554</v>
      </c>
      <c r="B2733" s="3" t="s">
        <v>7873</v>
      </c>
      <c r="C2733" s="7" t="s">
        <v>7874</v>
      </c>
      <c r="D2733" s="7" t="s">
        <v>18</v>
      </c>
      <c r="E2733" s="7" t="s">
        <v>296</v>
      </c>
      <c r="F2733" s="1">
        <v>3.99</v>
      </c>
      <c r="G2733" s="1">
        <v>100</v>
      </c>
      <c r="H2733" s="1">
        <v>0</v>
      </c>
      <c r="I2733" s="8">
        <v>7.99</v>
      </c>
      <c r="J2733" s="1">
        <v>0</v>
      </c>
    </row>
    <row r="2734" spans="1:10">
      <c r="A2734" s="6">
        <v>3367</v>
      </c>
      <c r="B2734" s="3" t="s">
        <v>7875</v>
      </c>
      <c r="C2734" s="7" t="s">
        <v>7876</v>
      </c>
      <c r="D2734" s="7" t="s">
        <v>15</v>
      </c>
      <c r="E2734" s="7" t="s">
        <v>95</v>
      </c>
      <c r="F2734" s="3" t="s">
        <v>7877</v>
      </c>
      <c r="G2734" s="1">
        <v>62</v>
      </c>
      <c r="H2734" s="1">
        <v>0</v>
      </c>
      <c r="I2734" s="8">
        <v>6.15</v>
      </c>
      <c r="J2734" s="1">
        <v>0.47</v>
      </c>
    </row>
    <row r="2735" spans="1:10">
      <c r="A2735" s="6">
        <v>313</v>
      </c>
      <c r="B2735" s="3" t="s">
        <v>7878</v>
      </c>
      <c r="C2735" s="7" t="s">
        <v>7879</v>
      </c>
      <c r="D2735" s="7" t="s">
        <v>18</v>
      </c>
      <c r="E2735" s="7" t="s">
        <v>416</v>
      </c>
      <c r="F2735" s="1">
        <v>9.99</v>
      </c>
      <c r="G2735" s="1">
        <v>100</v>
      </c>
      <c r="H2735" s="1">
        <v>0</v>
      </c>
      <c r="I2735" s="8">
        <v>7.99</v>
      </c>
      <c r="J2735" s="1">
        <v>0</v>
      </c>
    </row>
    <row r="2736" spans="1:10">
      <c r="A2736" s="6">
        <v>2415</v>
      </c>
      <c r="B2736" s="3" t="s">
        <v>7880</v>
      </c>
      <c r="C2736" s="7" t="s">
        <v>7881</v>
      </c>
      <c r="D2736" s="7" t="s">
        <v>3</v>
      </c>
      <c r="E2736" s="7" t="s">
        <v>178</v>
      </c>
      <c r="F2736" s="1">
        <v>9.99</v>
      </c>
      <c r="G2736" s="1">
        <v>669</v>
      </c>
      <c r="H2736" s="1">
        <v>0</v>
      </c>
      <c r="I2736" s="8">
        <v>7.99</v>
      </c>
      <c r="J2736" s="1">
        <v>0</v>
      </c>
    </row>
    <row r="2737" spans="1:10">
      <c r="A2737" s="6">
        <v>1374</v>
      </c>
      <c r="B2737" s="3" t="s">
        <v>7883</v>
      </c>
      <c r="C2737" s="7" t="s">
        <v>7884</v>
      </c>
      <c r="D2737" s="7" t="s">
        <v>3</v>
      </c>
      <c r="E2737" s="7" t="s">
        <v>178</v>
      </c>
      <c r="F2737" s="1">
        <v>9.99</v>
      </c>
      <c r="G2737" s="1">
        <v>500</v>
      </c>
      <c r="H2737" s="1">
        <v>0</v>
      </c>
      <c r="I2737" s="8">
        <v>7.99</v>
      </c>
      <c r="J2737" s="1">
        <v>0</v>
      </c>
    </row>
    <row r="2738" spans="1:10">
      <c r="A2738" s="6">
        <v>1538</v>
      </c>
      <c r="B2738" s="3" t="s">
        <v>7885</v>
      </c>
      <c r="C2738" s="7" t="s">
        <v>7886</v>
      </c>
      <c r="D2738" s="7" t="s">
        <v>9</v>
      </c>
      <c r="E2738" s="7" t="s">
        <v>111</v>
      </c>
      <c r="F2738" s="1">
        <v>19.8</v>
      </c>
      <c r="G2738" s="1">
        <v>100</v>
      </c>
      <c r="H2738" s="1">
        <v>0</v>
      </c>
      <c r="I2738" s="8">
        <v>11</v>
      </c>
      <c r="J2738" s="1">
        <v>0</v>
      </c>
    </row>
    <row r="2739" spans="1:10">
      <c r="A2739" s="6">
        <v>1780</v>
      </c>
      <c r="B2739" s="3" t="s">
        <v>7888</v>
      </c>
      <c r="C2739" s="7" t="s">
        <v>7889</v>
      </c>
      <c r="D2739" s="7" t="s">
        <v>6</v>
      </c>
      <c r="E2739" s="7" t="s">
        <v>32</v>
      </c>
      <c r="F2739" s="3" t="s">
        <v>7890</v>
      </c>
      <c r="G2739" s="1">
        <v>30</v>
      </c>
      <c r="H2739" s="1">
        <v>0</v>
      </c>
      <c r="I2739" s="8">
        <v>4.2</v>
      </c>
      <c r="J2739" s="1">
        <v>4.35</v>
      </c>
    </row>
    <row r="2740" spans="1:10">
      <c r="A2740" s="6">
        <v>2354</v>
      </c>
      <c r="B2740" s="3" t="s">
        <v>7891</v>
      </c>
      <c r="C2740" s="7" t="s">
        <v>7892</v>
      </c>
      <c r="D2740" s="7" t="s">
        <v>13</v>
      </c>
      <c r="E2740" s="7" t="s">
        <v>72</v>
      </c>
      <c r="F2740" s="1">
        <v>9.99</v>
      </c>
      <c r="G2740" s="1">
        <v>1000</v>
      </c>
      <c r="H2740" s="1">
        <v>0</v>
      </c>
      <c r="I2740" s="8">
        <v>7</v>
      </c>
      <c r="J2740" s="1">
        <v>0</v>
      </c>
    </row>
    <row r="2741" spans="1:10">
      <c r="A2741" s="6">
        <v>2580</v>
      </c>
      <c r="B2741" s="3" t="s">
        <v>7893</v>
      </c>
      <c r="C2741" s="7" t="s">
        <v>7894</v>
      </c>
      <c r="D2741" s="7" t="s">
        <v>14</v>
      </c>
      <c r="E2741" s="7" t="s">
        <v>60</v>
      </c>
      <c r="F2741" s="1">
        <v>25</v>
      </c>
      <c r="G2741" s="1">
        <v>199</v>
      </c>
      <c r="H2741" s="1">
        <v>100</v>
      </c>
      <c r="I2741" s="8">
        <v>18.8</v>
      </c>
      <c r="J2741" s="1">
        <v>0</v>
      </c>
    </row>
    <row r="2742" spans="1:10">
      <c r="A2742" s="6">
        <v>1106</v>
      </c>
      <c r="B2742" s="3" t="s">
        <v>7895</v>
      </c>
      <c r="C2742" s="7" t="s">
        <v>7896</v>
      </c>
      <c r="D2742" s="7" t="s">
        <v>14</v>
      </c>
      <c r="E2742" s="7" t="s">
        <v>155</v>
      </c>
      <c r="F2742" s="1">
        <v>135</v>
      </c>
      <c r="G2742" s="1">
        <v>20</v>
      </c>
      <c r="H2742" s="1">
        <v>0</v>
      </c>
      <c r="I2742" s="8">
        <v>10</v>
      </c>
      <c r="J2742" s="1">
        <v>0</v>
      </c>
    </row>
    <row r="2743" spans="1:10">
      <c r="A2743" s="6">
        <v>151</v>
      </c>
      <c r="B2743" s="3" t="s">
        <v>7897</v>
      </c>
      <c r="C2743" s="7" t="s">
        <v>7898</v>
      </c>
      <c r="D2743" s="7" t="s">
        <v>18</v>
      </c>
      <c r="E2743" s="7" t="s">
        <v>296</v>
      </c>
      <c r="F2743" s="1">
        <v>2.99</v>
      </c>
      <c r="G2743" s="1">
        <v>16</v>
      </c>
      <c r="H2743" s="1">
        <v>100</v>
      </c>
      <c r="I2743" s="8">
        <v>5.99</v>
      </c>
      <c r="J2743" s="1">
        <v>5.66</v>
      </c>
    </row>
    <row r="2744" spans="1:10">
      <c r="A2744" s="6">
        <v>199</v>
      </c>
      <c r="B2744" s="3" t="s">
        <v>7899</v>
      </c>
      <c r="C2744" s="7" t="s">
        <v>7900</v>
      </c>
      <c r="D2744" s="7" t="s">
        <v>3</v>
      </c>
      <c r="E2744" s="7" t="s">
        <v>36</v>
      </c>
      <c r="F2744" s="1">
        <v>4.99</v>
      </c>
      <c r="G2744" s="1">
        <v>941</v>
      </c>
      <c r="H2744" s="1">
        <v>300</v>
      </c>
      <c r="I2744" s="8">
        <v>4.99</v>
      </c>
      <c r="J2744" s="1">
        <v>0</v>
      </c>
    </row>
    <row r="2745" spans="1:10">
      <c r="A2745" s="6">
        <v>1831</v>
      </c>
      <c r="B2745" s="3" t="s">
        <v>7902</v>
      </c>
      <c r="C2745" s="7" t="s">
        <v>7903</v>
      </c>
      <c r="D2745" s="7" t="s">
        <v>7</v>
      </c>
      <c r="E2745" s="7" t="s">
        <v>88</v>
      </c>
      <c r="F2745" s="1">
        <v>8.6</v>
      </c>
      <c r="G2745" s="1">
        <v>97</v>
      </c>
      <c r="H2745" s="1">
        <v>0</v>
      </c>
      <c r="I2745" s="8">
        <v>5</v>
      </c>
      <c r="J2745" s="1">
        <v>0.57</v>
      </c>
    </row>
    <row r="2746" spans="1:10">
      <c r="A2746" s="6">
        <v>2049</v>
      </c>
      <c r="B2746" s="3" t="s">
        <v>7904</v>
      </c>
      <c r="C2746" s="7" t="s">
        <v>7905</v>
      </c>
      <c r="D2746" s="7" t="s">
        <v>12</v>
      </c>
      <c r="E2746" s="7" t="s">
        <v>131</v>
      </c>
      <c r="F2746" s="1">
        <v>5.15</v>
      </c>
      <c r="G2746" s="1">
        <v>50</v>
      </c>
      <c r="H2746" s="1">
        <v>0</v>
      </c>
      <c r="I2746" s="8">
        <v>5</v>
      </c>
      <c r="J2746" s="1">
        <v>0</v>
      </c>
    </row>
    <row r="2747" spans="1:10">
      <c r="A2747" s="6">
        <v>2214</v>
      </c>
      <c r="B2747" s="3" t="s">
        <v>7906</v>
      </c>
      <c r="C2747" s="7" t="s">
        <v>7907</v>
      </c>
      <c r="D2747" s="7" t="s">
        <v>4</v>
      </c>
      <c r="E2747" s="7" t="s">
        <v>184</v>
      </c>
      <c r="F2747" s="1">
        <v>5.99</v>
      </c>
      <c r="G2747" s="1">
        <v>37</v>
      </c>
      <c r="H2747" s="1">
        <v>0</v>
      </c>
      <c r="I2747" s="8">
        <v>8.73</v>
      </c>
      <c r="J2747" s="1">
        <v>0.24</v>
      </c>
    </row>
    <row r="2748" spans="1:10">
      <c r="A2748" s="6">
        <v>3382</v>
      </c>
      <c r="B2748" s="3" t="s">
        <v>7908</v>
      </c>
      <c r="C2748" s="7" t="s">
        <v>7909</v>
      </c>
      <c r="D2748" s="7" t="s">
        <v>4</v>
      </c>
      <c r="E2748" s="7" t="s">
        <v>73</v>
      </c>
      <c r="F2748" s="1">
        <v>11.5</v>
      </c>
      <c r="G2748" s="1">
        <v>30</v>
      </c>
      <c r="H2748" s="1">
        <v>0</v>
      </c>
      <c r="I2748" s="8">
        <v>8.73</v>
      </c>
      <c r="J2748" s="1">
        <v>0.24</v>
      </c>
    </row>
    <row r="2749" spans="1:10">
      <c r="A2749" s="6">
        <v>1976</v>
      </c>
      <c r="B2749" s="3" t="s">
        <v>7910</v>
      </c>
      <c r="C2749" s="7" t="s">
        <v>7911</v>
      </c>
      <c r="D2749" s="7" t="s">
        <v>10</v>
      </c>
      <c r="E2749" s="7" t="s">
        <v>274</v>
      </c>
      <c r="F2749" s="1">
        <v>8.9</v>
      </c>
      <c r="G2749" s="1">
        <v>47</v>
      </c>
      <c r="H2749" s="1">
        <v>0</v>
      </c>
      <c r="I2749" s="8">
        <v>7</v>
      </c>
      <c r="J2749" s="1">
        <v>0</v>
      </c>
    </row>
    <row r="2750" spans="1:10">
      <c r="A2750" s="6">
        <v>2697</v>
      </c>
      <c r="B2750" s="3" t="s">
        <v>7912</v>
      </c>
      <c r="C2750" s="7" t="s">
        <v>7913</v>
      </c>
      <c r="D2750" s="7" t="s">
        <v>3</v>
      </c>
      <c r="E2750" s="7" t="s">
        <v>100</v>
      </c>
      <c r="F2750" s="1">
        <v>9.99</v>
      </c>
      <c r="G2750" s="1">
        <v>97</v>
      </c>
      <c r="H2750" s="1">
        <v>0</v>
      </c>
      <c r="I2750" s="8">
        <v>7.99</v>
      </c>
      <c r="J2750" s="1">
        <v>0</v>
      </c>
    </row>
    <row r="2751" spans="1:10">
      <c r="A2751" s="6">
        <v>474</v>
      </c>
      <c r="B2751" s="3" t="s">
        <v>7914</v>
      </c>
      <c r="C2751" s="7" t="s">
        <v>7915</v>
      </c>
      <c r="D2751" s="7" t="s">
        <v>2</v>
      </c>
      <c r="E2751" s="7" t="s">
        <v>92</v>
      </c>
      <c r="F2751" s="1">
        <v>12</v>
      </c>
      <c r="G2751" s="1">
        <v>494</v>
      </c>
      <c r="H2751" s="1">
        <v>200</v>
      </c>
      <c r="I2751" s="3" t="s">
        <v>7917</v>
      </c>
      <c r="J2751" s="1">
        <v>0</v>
      </c>
    </row>
    <row r="2752" spans="1:10">
      <c r="A2752" s="6">
        <v>2695</v>
      </c>
      <c r="B2752" s="3" t="s">
        <v>7918</v>
      </c>
      <c r="C2752" s="7" t="s">
        <v>7919</v>
      </c>
      <c r="D2752" s="7" t="s">
        <v>21</v>
      </c>
      <c r="E2752" s="7" t="s">
        <v>169</v>
      </c>
      <c r="F2752" s="1">
        <v>3</v>
      </c>
      <c r="G2752" s="1">
        <v>39</v>
      </c>
      <c r="H2752" s="1">
        <v>500</v>
      </c>
      <c r="I2752" s="8">
        <v>5</v>
      </c>
      <c r="J2752" s="1">
        <v>0</v>
      </c>
    </row>
    <row r="2753" spans="1:10">
      <c r="A2753" s="6">
        <v>1737</v>
      </c>
      <c r="B2753" s="3" t="s">
        <v>7920</v>
      </c>
      <c r="C2753" s="7" t="s">
        <v>7921</v>
      </c>
      <c r="D2753" s="7" t="s">
        <v>16</v>
      </c>
      <c r="E2753" s="7" t="s">
        <v>371</v>
      </c>
      <c r="F2753" s="1">
        <v>5.99</v>
      </c>
      <c r="G2753" s="1">
        <v>50</v>
      </c>
      <c r="H2753" s="1">
        <v>0</v>
      </c>
      <c r="I2753" s="8">
        <v>5.99</v>
      </c>
      <c r="J2753" s="1">
        <v>0</v>
      </c>
    </row>
    <row r="2754" spans="1:10">
      <c r="A2754" s="6">
        <v>2747</v>
      </c>
      <c r="B2754" s="3" t="s">
        <v>7922</v>
      </c>
      <c r="C2754" s="7" t="s">
        <v>7923</v>
      </c>
      <c r="D2754" s="7" t="s">
        <v>3</v>
      </c>
      <c r="E2754" s="7" t="s">
        <v>36</v>
      </c>
      <c r="F2754" s="1">
        <v>4.99</v>
      </c>
      <c r="G2754" s="1">
        <v>115</v>
      </c>
      <c r="H2754" s="1">
        <v>2000</v>
      </c>
      <c r="I2754" s="8">
        <v>4.99</v>
      </c>
      <c r="J2754" s="1">
        <v>0</v>
      </c>
    </row>
    <row r="2755" spans="1:10">
      <c r="A2755" s="6">
        <v>2651</v>
      </c>
      <c r="B2755" s="3" t="s">
        <v>7924</v>
      </c>
      <c r="C2755" s="7" t="s">
        <v>7925</v>
      </c>
      <c r="D2755" s="7" t="s">
        <v>15</v>
      </c>
      <c r="E2755" s="7" t="s">
        <v>110</v>
      </c>
      <c r="F2755" s="1">
        <v>16.57</v>
      </c>
      <c r="G2755" s="1">
        <v>121</v>
      </c>
      <c r="H2755" s="1">
        <v>0</v>
      </c>
      <c r="I2755" s="8">
        <v>0</v>
      </c>
      <c r="J2755" s="1">
        <v>0</v>
      </c>
    </row>
    <row r="2756" spans="1:10">
      <c r="A2756" s="6">
        <v>1643</v>
      </c>
      <c r="B2756" s="3" t="s">
        <v>7927</v>
      </c>
      <c r="C2756" s="7" t="s">
        <v>7928</v>
      </c>
      <c r="D2756" s="7" t="s">
        <v>2</v>
      </c>
      <c r="E2756" s="7" t="s">
        <v>86</v>
      </c>
      <c r="F2756" s="1">
        <v>12.99</v>
      </c>
      <c r="G2756" s="1">
        <v>9</v>
      </c>
      <c r="H2756" s="1">
        <v>0</v>
      </c>
      <c r="I2756" s="8">
        <v>10.99</v>
      </c>
      <c r="J2756" s="1">
        <v>2.45</v>
      </c>
    </row>
    <row r="2757" spans="1:10">
      <c r="A2757" s="6">
        <v>3365</v>
      </c>
      <c r="B2757" s="3" t="s">
        <v>7929</v>
      </c>
      <c r="C2757" s="7" t="s">
        <v>7930</v>
      </c>
      <c r="D2757" s="7" t="s">
        <v>3</v>
      </c>
      <c r="E2757" s="7" t="s">
        <v>38</v>
      </c>
      <c r="F2757" s="1">
        <v>3.99</v>
      </c>
      <c r="G2757" s="1">
        <v>44</v>
      </c>
      <c r="H2757" s="1">
        <v>100</v>
      </c>
      <c r="I2757" s="8">
        <v>7.99</v>
      </c>
      <c r="J2757" s="1">
        <v>0</v>
      </c>
    </row>
    <row r="2758" spans="1:10">
      <c r="A2758" s="6">
        <v>2784</v>
      </c>
      <c r="B2758" s="3" t="s">
        <v>7931</v>
      </c>
      <c r="C2758" s="7" t="s">
        <v>7932</v>
      </c>
      <c r="D2758" s="7" t="s">
        <v>12</v>
      </c>
      <c r="E2758" s="7" t="s">
        <v>131</v>
      </c>
      <c r="F2758" s="3" t="s">
        <v>7933</v>
      </c>
      <c r="G2758" s="1">
        <v>114</v>
      </c>
      <c r="H2758" s="1">
        <v>0</v>
      </c>
      <c r="I2758" s="8">
        <v>3</v>
      </c>
      <c r="J2758" s="1">
        <v>0</v>
      </c>
    </row>
    <row r="2759" spans="1:10">
      <c r="A2759" s="6">
        <v>753</v>
      </c>
      <c r="B2759" s="3" t="s">
        <v>7934</v>
      </c>
      <c r="C2759" s="7" t="s">
        <v>7935</v>
      </c>
      <c r="D2759" s="7" t="s">
        <v>4</v>
      </c>
      <c r="E2759" s="7" t="s">
        <v>184</v>
      </c>
      <c r="F2759" s="1">
        <v>8.99</v>
      </c>
      <c r="G2759" s="1">
        <v>25</v>
      </c>
      <c r="H2759" s="1">
        <v>0</v>
      </c>
      <c r="I2759" s="8">
        <v>8.73</v>
      </c>
      <c r="J2759" s="1">
        <v>0.24</v>
      </c>
    </row>
    <row r="2760" spans="1:10">
      <c r="A2760" s="6">
        <v>102</v>
      </c>
      <c r="B2760" s="3" t="s">
        <v>7936</v>
      </c>
      <c r="C2760" s="7" t="s">
        <v>7937</v>
      </c>
      <c r="D2760" s="7" t="s">
        <v>16</v>
      </c>
      <c r="E2760" s="7" t="s">
        <v>56</v>
      </c>
      <c r="F2760" s="1">
        <v>5.99</v>
      </c>
      <c r="G2760" s="1">
        <v>50</v>
      </c>
      <c r="H2760" s="1">
        <v>0</v>
      </c>
      <c r="I2760" s="8">
        <v>6.99</v>
      </c>
      <c r="J2760" s="1">
        <v>0</v>
      </c>
    </row>
    <row r="2761" spans="1:10">
      <c r="A2761" s="6">
        <v>2414</v>
      </c>
      <c r="B2761" s="3" t="s">
        <v>7938</v>
      </c>
      <c r="C2761" s="7" t="s">
        <v>7937</v>
      </c>
      <c r="D2761" s="7" t="s">
        <v>16</v>
      </c>
      <c r="E2761" s="7" t="s">
        <v>56</v>
      </c>
      <c r="F2761" s="1">
        <v>5.99</v>
      </c>
      <c r="G2761" s="1">
        <v>50</v>
      </c>
      <c r="H2761" s="1">
        <v>0</v>
      </c>
      <c r="I2761" s="8">
        <v>6.99</v>
      </c>
      <c r="J2761" s="1">
        <v>0</v>
      </c>
    </row>
    <row r="2762" spans="1:10">
      <c r="A2762" s="6">
        <v>2681</v>
      </c>
      <c r="B2762" s="3" t="s">
        <v>7939</v>
      </c>
      <c r="C2762" s="7" t="s">
        <v>7940</v>
      </c>
      <c r="D2762" s="7" t="s">
        <v>2</v>
      </c>
      <c r="E2762" s="7" t="s">
        <v>76</v>
      </c>
      <c r="F2762" s="1">
        <v>10.99</v>
      </c>
      <c r="G2762" s="1">
        <v>6</v>
      </c>
      <c r="H2762" s="1">
        <v>0</v>
      </c>
      <c r="I2762" s="8">
        <v>11.99</v>
      </c>
      <c r="J2762" s="1">
        <v>2.45</v>
      </c>
    </row>
    <row r="2763" spans="1:10">
      <c r="A2763" s="6">
        <v>2698</v>
      </c>
      <c r="B2763" s="3" t="s">
        <v>7941</v>
      </c>
      <c r="C2763" s="7" t="s">
        <v>7942</v>
      </c>
      <c r="D2763" s="7" t="s">
        <v>8</v>
      </c>
      <c r="E2763" s="7" t="s">
        <v>68</v>
      </c>
      <c r="F2763" s="1">
        <v>23.74</v>
      </c>
      <c r="G2763" s="1">
        <v>98</v>
      </c>
      <c r="H2763" s="1">
        <v>0</v>
      </c>
      <c r="I2763" s="8">
        <v>6.5</v>
      </c>
      <c r="J2763" s="1">
        <v>0.47</v>
      </c>
    </row>
    <row r="2764" spans="1:10">
      <c r="A2764" s="6">
        <v>2620</v>
      </c>
      <c r="B2764" s="3" t="s">
        <v>7944</v>
      </c>
      <c r="C2764" s="7" t="s">
        <v>7945</v>
      </c>
      <c r="D2764" s="7" t="s">
        <v>15</v>
      </c>
      <c r="E2764" s="7" t="s">
        <v>118</v>
      </c>
      <c r="F2764" s="1">
        <v>37.12</v>
      </c>
      <c r="G2764" s="1">
        <v>112</v>
      </c>
      <c r="H2764" s="1">
        <v>0</v>
      </c>
      <c r="I2764" s="8">
        <v>0</v>
      </c>
      <c r="J2764" s="1">
        <v>0</v>
      </c>
    </row>
    <row r="2765" spans="1:10">
      <c r="A2765" s="6">
        <v>1568</v>
      </c>
      <c r="B2765" s="3" t="s">
        <v>7947</v>
      </c>
      <c r="C2765" s="7" t="s">
        <v>7948</v>
      </c>
      <c r="D2765" s="7" t="s">
        <v>17</v>
      </c>
      <c r="E2765" s="7" t="s">
        <v>102</v>
      </c>
      <c r="F2765" s="1">
        <v>8.88</v>
      </c>
      <c r="G2765" s="1">
        <v>15</v>
      </c>
      <c r="H2765" s="1">
        <v>0</v>
      </c>
      <c r="I2765" s="8">
        <v>5</v>
      </c>
      <c r="J2765" s="1">
        <v>0</v>
      </c>
    </row>
    <row r="2766" spans="1:10">
      <c r="A2766" s="6">
        <v>1405</v>
      </c>
      <c r="B2766" s="3" t="s">
        <v>7950</v>
      </c>
      <c r="C2766" s="7" t="s">
        <v>7951</v>
      </c>
      <c r="D2766" s="7" t="s">
        <v>7</v>
      </c>
      <c r="E2766" s="7" t="s">
        <v>398</v>
      </c>
      <c r="F2766" s="3" t="s">
        <v>7952</v>
      </c>
      <c r="G2766" s="1">
        <v>47</v>
      </c>
      <c r="H2766" s="1">
        <v>100</v>
      </c>
      <c r="I2766" s="8">
        <v>5</v>
      </c>
      <c r="J2766" s="1">
        <v>0</v>
      </c>
    </row>
    <row r="2767" spans="1:10">
      <c r="A2767" s="6">
        <v>559</v>
      </c>
      <c r="B2767" s="3" t="s">
        <v>7953</v>
      </c>
      <c r="C2767" s="7" t="s">
        <v>7954</v>
      </c>
      <c r="D2767" s="7" t="s">
        <v>18</v>
      </c>
      <c r="E2767" s="7" t="s">
        <v>57</v>
      </c>
      <c r="F2767" s="1">
        <v>8</v>
      </c>
      <c r="G2767" s="1">
        <v>27</v>
      </c>
      <c r="H2767" s="1">
        <v>0</v>
      </c>
      <c r="I2767" s="8">
        <v>8.01</v>
      </c>
      <c r="J2767" s="1">
        <v>2.12</v>
      </c>
    </row>
    <row r="2768" spans="1:10">
      <c r="A2768" s="6">
        <v>664</v>
      </c>
      <c r="B2768" s="3" t="s">
        <v>7956</v>
      </c>
      <c r="C2768" s="7" t="s">
        <v>7957</v>
      </c>
      <c r="D2768" s="7" t="s">
        <v>18</v>
      </c>
      <c r="E2768" s="7" t="s">
        <v>57</v>
      </c>
      <c r="F2768" s="1">
        <v>8</v>
      </c>
      <c r="G2768" s="1">
        <v>5</v>
      </c>
      <c r="H2768" s="1">
        <v>0</v>
      </c>
      <c r="I2768" s="8">
        <v>8.01</v>
      </c>
      <c r="J2768" s="1">
        <v>2.12</v>
      </c>
    </row>
    <row r="2769" spans="1:10">
      <c r="A2769" s="6">
        <v>1722</v>
      </c>
      <c r="B2769" s="3" t="s">
        <v>7958</v>
      </c>
      <c r="C2769" s="7" t="s">
        <v>7959</v>
      </c>
      <c r="D2769" s="7" t="s">
        <v>18</v>
      </c>
      <c r="E2769" s="7" t="s">
        <v>57</v>
      </c>
      <c r="F2769" s="1">
        <v>8</v>
      </c>
      <c r="G2769" s="1">
        <v>10</v>
      </c>
      <c r="H2769" s="1">
        <v>0</v>
      </c>
      <c r="I2769" s="8">
        <v>8.01</v>
      </c>
      <c r="J2769" s="1">
        <v>2.12</v>
      </c>
    </row>
    <row r="2770" spans="1:10">
      <c r="A2770" s="6">
        <v>1107</v>
      </c>
      <c r="B2770" s="3" t="s">
        <v>7960</v>
      </c>
      <c r="C2770" s="7" t="s">
        <v>7961</v>
      </c>
      <c r="D2770" s="7" t="s">
        <v>18</v>
      </c>
      <c r="E2770" s="7" t="s">
        <v>57</v>
      </c>
      <c r="F2770" s="1">
        <v>8</v>
      </c>
      <c r="G2770" s="1">
        <v>6</v>
      </c>
      <c r="H2770" s="1">
        <v>0</v>
      </c>
      <c r="I2770" s="8">
        <v>8.01</v>
      </c>
      <c r="J2770" s="1">
        <v>2.12</v>
      </c>
    </row>
    <row r="2771" spans="1:10">
      <c r="A2771" s="6">
        <v>1298</v>
      </c>
      <c r="B2771" s="3" t="s">
        <v>7962</v>
      </c>
      <c r="C2771" s="7" t="s">
        <v>7963</v>
      </c>
      <c r="D2771" s="7" t="s">
        <v>4</v>
      </c>
      <c r="E2771" s="7" t="s">
        <v>185</v>
      </c>
      <c r="F2771" s="1">
        <v>2.3</v>
      </c>
      <c r="G2771" s="1">
        <v>200</v>
      </c>
      <c r="H2771" s="1">
        <v>0</v>
      </c>
      <c r="I2771" s="8">
        <v>5</v>
      </c>
      <c r="J2771" s="1">
        <v>0</v>
      </c>
    </row>
    <row r="2772" spans="1:10">
      <c r="A2772" s="6">
        <v>3352</v>
      </c>
      <c r="B2772" s="3" t="s">
        <v>7965</v>
      </c>
      <c r="C2772" s="7" t="s">
        <v>7966</v>
      </c>
      <c r="D2772" s="7" t="s">
        <v>6</v>
      </c>
      <c r="E2772" s="7" t="s">
        <v>176</v>
      </c>
      <c r="F2772" s="1">
        <v>7.99</v>
      </c>
      <c r="G2772" s="1">
        <v>489</v>
      </c>
      <c r="H2772" s="1">
        <v>1200</v>
      </c>
      <c r="I2772" s="8">
        <v>4.99</v>
      </c>
      <c r="J2772" s="1">
        <v>0</v>
      </c>
    </row>
    <row r="2773" spans="1:10">
      <c r="A2773" s="6">
        <v>3447</v>
      </c>
      <c r="B2773" s="3" t="s">
        <v>7969</v>
      </c>
      <c r="C2773" s="7" t="s">
        <v>7970</v>
      </c>
      <c r="D2773" s="7" t="s">
        <v>7</v>
      </c>
      <c r="E2773" s="7" t="s">
        <v>34</v>
      </c>
      <c r="F2773" s="1">
        <v>17</v>
      </c>
      <c r="G2773" s="1">
        <v>49</v>
      </c>
      <c r="H2773" s="1">
        <v>100</v>
      </c>
      <c r="I2773" s="8">
        <v>5</v>
      </c>
      <c r="J2773" s="1">
        <v>1.01</v>
      </c>
    </row>
    <row r="2774" spans="1:10">
      <c r="A2774" s="6">
        <v>3631</v>
      </c>
      <c r="B2774" s="3" t="s">
        <v>7971</v>
      </c>
      <c r="C2774" s="7" t="s">
        <v>7972</v>
      </c>
      <c r="D2774" s="7" t="s">
        <v>7</v>
      </c>
      <c r="E2774" s="7" t="s">
        <v>34</v>
      </c>
      <c r="F2774" s="3" t="s">
        <v>7973</v>
      </c>
      <c r="G2774" s="1">
        <v>96</v>
      </c>
      <c r="H2774" s="1">
        <v>0</v>
      </c>
      <c r="I2774" s="8">
        <v>5</v>
      </c>
      <c r="J2774" s="1">
        <v>1.01</v>
      </c>
    </row>
    <row r="2775" spans="1:10">
      <c r="A2775" s="6">
        <v>3634</v>
      </c>
      <c r="B2775" s="3" t="s">
        <v>7974</v>
      </c>
      <c r="C2775" s="7" t="s">
        <v>7975</v>
      </c>
      <c r="D2775" s="7" t="s">
        <v>8</v>
      </c>
      <c r="E2775" s="7" t="s">
        <v>54</v>
      </c>
      <c r="F2775" s="1">
        <v>8.63</v>
      </c>
      <c r="G2775" s="1">
        <v>91</v>
      </c>
      <c r="H2775" s="1">
        <v>0</v>
      </c>
      <c r="I2775" s="8">
        <v>6.5</v>
      </c>
      <c r="J2775" s="1">
        <v>0.47</v>
      </c>
    </row>
    <row r="2776" spans="1:10">
      <c r="A2776" s="6">
        <v>397</v>
      </c>
      <c r="B2776" s="3" t="s">
        <v>7977</v>
      </c>
      <c r="C2776" s="7" t="s">
        <v>7978</v>
      </c>
      <c r="D2776" s="7" t="s">
        <v>3</v>
      </c>
      <c r="E2776" s="7" t="s">
        <v>51</v>
      </c>
      <c r="F2776" s="1">
        <v>14</v>
      </c>
      <c r="G2776" s="1">
        <v>196</v>
      </c>
      <c r="H2776" s="1">
        <v>200</v>
      </c>
      <c r="I2776" s="8">
        <v>8.5</v>
      </c>
      <c r="J2776" s="1">
        <v>0.63</v>
      </c>
    </row>
    <row r="2777" spans="1:10">
      <c r="A2777" s="6">
        <v>3416</v>
      </c>
      <c r="B2777" s="3" t="s">
        <v>7979</v>
      </c>
      <c r="C2777" s="7" t="s">
        <v>7980</v>
      </c>
      <c r="D2777" s="7" t="s">
        <v>3</v>
      </c>
      <c r="E2777" s="7" t="s">
        <v>38</v>
      </c>
      <c r="F2777" s="1">
        <v>5.99</v>
      </c>
      <c r="G2777" s="1">
        <v>709</v>
      </c>
      <c r="H2777" s="1">
        <v>0</v>
      </c>
      <c r="I2777" s="8">
        <v>5</v>
      </c>
      <c r="J2777" s="1">
        <v>0</v>
      </c>
    </row>
    <row r="2778" spans="1:10">
      <c r="A2778" s="6">
        <v>3392</v>
      </c>
      <c r="B2778" s="3" t="s">
        <v>7982</v>
      </c>
      <c r="C2778" s="7" t="s">
        <v>7983</v>
      </c>
      <c r="D2778" s="7" t="s">
        <v>2</v>
      </c>
      <c r="E2778" s="7" t="s">
        <v>31</v>
      </c>
      <c r="F2778" s="1">
        <v>16.6</v>
      </c>
      <c r="G2778" s="1">
        <v>100</v>
      </c>
      <c r="H2778" s="1">
        <v>0</v>
      </c>
      <c r="I2778" s="8">
        <v>6.7</v>
      </c>
      <c r="J2778" s="1">
        <v>0</v>
      </c>
    </row>
    <row r="2779" spans="1:10">
      <c r="A2779" s="6">
        <v>2450</v>
      </c>
      <c r="B2779" s="3" t="s">
        <v>7984</v>
      </c>
      <c r="C2779" s="7" t="s">
        <v>7985</v>
      </c>
      <c r="D2779" s="7" t="s">
        <v>3</v>
      </c>
      <c r="E2779" s="7" t="s">
        <v>51</v>
      </c>
      <c r="F2779" s="1">
        <v>12</v>
      </c>
      <c r="G2779" s="1">
        <v>389</v>
      </c>
      <c r="H2779" s="1">
        <v>2000</v>
      </c>
      <c r="I2779" s="8">
        <v>8.5</v>
      </c>
      <c r="J2779" s="1">
        <v>0.63</v>
      </c>
    </row>
    <row r="2780" spans="1:10">
      <c r="A2780" s="6">
        <v>3543</v>
      </c>
      <c r="B2780" s="3" t="s">
        <v>7986</v>
      </c>
      <c r="C2780" s="7" t="s">
        <v>7987</v>
      </c>
      <c r="D2780" s="7" t="s">
        <v>6</v>
      </c>
      <c r="E2780" s="7" t="s">
        <v>32</v>
      </c>
      <c r="F2780" s="1">
        <v>3</v>
      </c>
      <c r="G2780" s="1">
        <v>46</v>
      </c>
      <c r="H2780" s="1">
        <v>0</v>
      </c>
      <c r="I2780" s="8">
        <v>5</v>
      </c>
      <c r="J2780" s="1">
        <v>0</v>
      </c>
    </row>
    <row r="2781" spans="1:10">
      <c r="A2781" s="6">
        <v>1862</v>
      </c>
      <c r="B2781" s="3" t="s">
        <v>7988</v>
      </c>
      <c r="C2781" s="7" t="s">
        <v>7989</v>
      </c>
      <c r="D2781" s="7" t="s">
        <v>10</v>
      </c>
      <c r="E2781" s="7" t="s">
        <v>82</v>
      </c>
      <c r="F2781" s="1">
        <v>10</v>
      </c>
      <c r="G2781" s="1">
        <v>487</v>
      </c>
      <c r="H2781" s="1">
        <v>0</v>
      </c>
      <c r="I2781" s="3" t="s">
        <v>7567</v>
      </c>
      <c r="J2781" s="1">
        <v>0.07</v>
      </c>
    </row>
    <row r="2782" spans="1:10">
      <c r="A2782" s="6">
        <v>540</v>
      </c>
      <c r="B2782" s="3" t="s">
        <v>7991</v>
      </c>
      <c r="C2782" s="7" t="s">
        <v>7992</v>
      </c>
      <c r="D2782" s="7" t="s">
        <v>10</v>
      </c>
      <c r="E2782" s="7" t="s">
        <v>82</v>
      </c>
      <c r="F2782" s="1">
        <v>21</v>
      </c>
      <c r="G2782" s="1">
        <v>105</v>
      </c>
      <c r="H2782" s="1">
        <v>0</v>
      </c>
      <c r="I2782" s="3" t="s">
        <v>7137</v>
      </c>
      <c r="J2782" s="1">
        <v>0.07</v>
      </c>
    </row>
    <row r="2783" spans="1:10">
      <c r="A2783" s="6">
        <v>1582</v>
      </c>
      <c r="B2783" s="3" t="s">
        <v>7993</v>
      </c>
      <c r="C2783" s="7" t="s">
        <v>7994</v>
      </c>
      <c r="D2783" s="7" t="s">
        <v>2</v>
      </c>
      <c r="E2783" s="7" t="s">
        <v>92</v>
      </c>
      <c r="F2783" s="1">
        <v>180</v>
      </c>
      <c r="G2783" s="1">
        <v>30</v>
      </c>
      <c r="H2783" s="1">
        <v>0</v>
      </c>
      <c r="I2783" s="8">
        <v>55</v>
      </c>
      <c r="J2783" s="1">
        <v>0</v>
      </c>
    </row>
    <row r="2784" spans="1:10">
      <c r="A2784" s="6">
        <v>2319</v>
      </c>
      <c r="B2784" s="3" t="s">
        <v>7995</v>
      </c>
      <c r="C2784" s="7" t="s">
        <v>7996</v>
      </c>
      <c r="D2784" s="7" t="s">
        <v>6</v>
      </c>
      <c r="E2784" s="7" t="s">
        <v>35</v>
      </c>
      <c r="F2784" s="1">
        <v>11.99</v>
      </c>
      <c r="G2784" s="1">
        <v>372</v>
      </c>
      <c r="H2784" s="1">
        <v>0</v>
      </c>
      <c r="I2784" s="8">
        <v>8</v>
      </c>
      <c r="J2784" s="1">
        <v>1.94</v>
      </c>
    </row>
    <row r="2785" spans="1:10">
      <c r="A2785" s="6">
        <v>195</v>
      </c>
      <c r="B2785" s="3" t="s">
        <v>7997</v>
      </c>
      <c r="C2785" s="7" t="s">
        <v>7998</v>
      </c>
      <c r="D2785" s="7" t="s">
        <v>6</v>
      </c>
      <c r="E2785" s="7" t="s">
        <v>35</v>
      </c>
      <c r="F2785" s="1">
        <v>11.99</v>
      </c>
      <c r="G2785" s="1">
        <v>34</v>
      </c>
      <c r="H2785" s="1">
        <v>0</v>
      </c>
      <c r="I2785" s="8">
        <v>8</v>
      </c>
      <c r="J2785" s="1">
        <v>1.94</v>
      </c>
    </row>
    <row r="2786" spans="1:10">
      <c r="A2786" s="6">
        <v>2646</v>
      </c>
      <c r="B2786" s="3" t="s">
        <v>7999</v>
      </c>
      <c r="C2786" s="7" t="s">
        <v>8000</v>
      </c>
      <c r="D2786" s="7" t="s">
        <v>6</v>
      </c>
      <c r="E2786" s="7" t="s">
        <v>35</v>
      </c>
      <c r="F2786" s="1">
        <v>23</v>
      </c>
      <c r="G2786" s="1">
        <v>50</v>
      </c>
      <c r="H2786" s="1">
        <v>0</v>
      </c>
      <c r="I2786" s="8">
        <v>9.2</v>
      </c>
      <c r="J2786" s="1">
        <v>0</v>
      </c>
    </row>
    <row r="2787" spans="1:10">
      <c r="A2787" s="6">
        <v>2506</v>
      </c>
      <c r="B2787" s="3" t="s">
        <v>8001</v>
      </c>
      <c r="C2787" s="7" t="s">
        <v>8002</v>
      </c>
      <c r="D2787" s="7" t="s">
        <v>6</v>
      </c>
      <c r="E2787" s="7" t="s">
        <v>35</v>
      </c>
      <c r="F2787" s="1">
        <v>23</v>
      </c>
      <c r="G2787" s="1">
        <v>50</v>
      </c>
      <c r="H2787" s="1">
        <v>0</v>
      </c>
      <c r="I2787" s="8">
        <v>9.2</v>
      </c>
      <c r="J2787" s="1">
        <v>0</v>
      </c>
    </row>
    <row r="2788" spans="1:10">
      <c r="A2788" s="6">
        <v>1035</v>
      </c>
      <c r="B2788" s="3" t="s">
        <v>8003</v>
      </c>
      <c r="C2788" s="7" t="s">
        <v>8004</v>
      </c>
      <c r="D2788" s="7" t="s">
        <v>6</v>
      </c>
      <c r="E2788" s="7" t="s">
        <v>35</v>
      </c>
      <c r="F2788" s="1">
        <v>23</v>
      </c>
      <c r="G2788" s="1">
        <v>50</v>
      </c>
      <c r="H2788" s="1">
        <v>0</v>
      </c>
      <c r="I2788" s="8">
        <v>9.2</v>
      </c>
      <c r="J2788" s="1">
        <v>0</v>
      </c>
    </row>
    <row r="2789" spans="1:10">
      <c r="A2789" s="6">
        <v>1105</v>
      </c>
      <c r="B2789" s="3" t="s">
        <v>8005</v>
      </c>
      <c r="C2789" s="7" t="s">
        <v>8006</v>
      </c>
      <c r="D2789" s="7" t="s">
        <v>7</v>
      </c>
      <c r="E2789" s="7" t="s">
        <v>62</v>
      </c>
      <c r="F2789" s="3" t="s">
        <v>8007</v>
      </c>
      <c r="G2789" s="1">
        <v>20</v>
      </c>
      <c r="H2789" s="1">
        <v>0</v>
      </c>
      <c r="I2789" s="8">
        <v>30</v>
      </c>
      <c r="J2789" s="1">
        <v>0</v>
      </c>
    </row>
    <row r="2790" spans="1:10">
      <c r="A2790" s="6">
        <v>1404</v>
      </c>
      <c r="B2790" s="3" t="s">
        <v>8008</v>
      </c>
      <c r="C2790" s="7" t="s">
        <v>8009</v>
      </c>
      <c r="D2790" s="7" t="s">
        <v>2</v>
      </c>
      <c r="E2790" s="7" t="s">
        <v>31</v>
      </c>
      <c r="F2790" s="1">
        <v>9.7</v>
      </c>
      <c r="G2790" s="1">
        <v>99</v>
      </c>
      <c r="H2790" s="1">
        <v>0</v>
      </c>
      <c r="I2790" s="8">
        <v>6.7</v>
      </c>
      <c r="J2790" s="1">
        <v>0</v>
      </c>
    </row>
    <row r="2791" spans="1:10">
      <c r="A2791" s="6">
        <v>184</v>
      </c>
      <c r="B2791" s="3" t="s">
        <v>8011</v>
      </c>
      <c r="C2791" s="7" t="s">
        <v>8012</v>
      </c>
      <c r="D2791" s="7" t="s">
        <v>8</v>
      </c>
      <c r="E2791" s="7" t="s">
        <v>81</v>
      </c>
      <c r="F2791" s="1">
        <v>20.84</v>
      </c>
      <c r="G2791" s="1">
        <v>5</v>
      </c>
      <c r="H2791" s="1">
        <v>0</v>
      </c>
      <c r="I2791" s="8">
        <v>6.15</v>
      </c>
      <c r="J2791" s="1">
        <v>0.47</v>
      </c>
    </row>
    <row r="2792" spans="1:10">
      <c r="A2792" s="6">
        <v>2656</v>
      </c>
      <c r="B2792" s="3" t="s">
        <v>8014</v>
      </c>
      <c r="C2792" s="7" t="s">
        <v>8015</v>
      </c>
      <c r="D2792" s="7" t="s">
        <v>6</v>
      </c>
      <c r="E2792" s="7" t="s">
        <v>35</v>
      </c>
      <c r="F2792" s="1">
        <v>10.99</v>
      </c>
      <c r="G2792" s="1">
        <v>739</v>
      </c>
      <c r="H2792" s="1">
        <v>0</v>
      </c>
      <c r="I2792" s="8">
        <v>8</v>
      </c>
      <c r="J2792" s="1">
        <v>1.94</v>
      </c>
    </row>
    <row r="2793" spans="1:10">
      <c r="A2793" s="6">
        <v>1597</v>
      </c>
      <c r="B2793" s="3" t="s">
        <v>8017</v>
      </c>
      <c r="C2793" s="7" t="s">
        <v>8018</v>
      </c>
      <c r="D2793" s="7" t="s">
        <v>6</v>
      </c>
      <c r="E2793" s="7" t="s">
        <v>35</v>
      </c>
      <c r="F2793" s="1">
        <v>10.99</v>
      </c>
      <c r="G2793" s="1">
        <v>313</v>
      </c>
      <c r="H2793" s="1">
        <v>0</v>
      </c>
      <c r="I2793" s="8">
        <v>8</v>
      </c>
      <c r="J2793" s="1">
        <v>1.94</v>
      </c>
    </row>
    <row r="2794" spans="1:10">
      <c r="A2794" s="6">
        <v>1099</v>
      </c>
      <c r="B2794" s="3" t="s">
        <v>8020</v>
      </c>
      <c r="C2794" s="7" t="s">
        <v>8021</v>
      </c>
      <c r="D2794" s="7" t="s">
        <v>6</v>
      </c>
      <c r="E2794" s="7" t="s">
        <v>35</v>
      </c>
      <c r="F2794" s="1">
        <v>11.99</v>
      </c>
      <c r="G2794" s="1">
        <v>56</v>
      </c>
      <c r="H2794" s="1">
        <v>0</v>
      </c>
      <c r="I2794" s="8">
        <v>8</v>
      </c>
      <c r="J2794" s="1">
        <v>1.94</v>
      </c>
    </row>
    <row r="2795" spans="1:10">
      <c r="A2795" s="6">
        <v>212</v>
      </c>
      <c r="B2795" s="3" t="s">
        <v>8022</v>
      </c>
      <c r="C2795" s="7" t="s">
        <v>8023</v>
      </c>
      <c r="D2795" s="7" t="s">
        <v>14</v>
      </c>
      <c r="E2795" s="7" t="s">
        <v>60</v>
      </c>
      <c r="F2795" s="1">
        <v>42</v>
      </c>
      <c r="G2795" s="1">
        <v>49</v>
      </c>
      <c r="H2795" s="1">
        <v>0</v>
      </c>
      <c r="I2795" s="8">
        <v>10</v>
      </c>
      <c r="J2795" s="1">
        <v>0</v>
      </c>
    </row>
    <row r="2796" spans="1:10">
      <c r="A2796" s="6">
        <v>168</v>
      </c>
      <c r="B2796" s="3" t="s">
        <v>8024</v>
      </c>
      <c r="C2796" s="7" t="s">
        <v>8025</v>
      </c>
      <c r="D2796" s="7" t="s">
        <v>2</v>
      </c>
      <c r="E2796" s="7" t="s">
        <v>64</v>
      </c>
      <c r="F2796" s="3" t="s">
        <v>5871</v>
      </c>
      <c r="G2796" s="1">
        <v>96</v>
      </c>
      <c r="H2796" s="1">
        <v>0</v>
      </c>
      <c r="I2796" s="8">
        <v>5</v>
      </c>
      <c r="J2796" s="1">
        <v>4.26</v>
      </c>
    </row>
    <row r="2797" spans="1:10">
      <c r="A2797" s="6">
        <v>2223</v>
      </c>
      <c r="B2797" s="3" t="s">
        <v>8026</v>
      </c>
      <c r="C2797" s="7" t="s">
        <v>8027</v>
      </c>
      <c r="D2797" s="7" t="s">
        <v>19</v>
      </c>
      <c r="E2797" s="7" t="s">
        <v>67</v>
      </c>
      <c r="F2797" s="1">
        <v>3.99</v>
      </c>
      <c r="G2797" s="1">
        <v>500</v>
      </c>
      <c r="H2797" s="1">
        <v>0</v>
      </c>
      <c r="I2797" s="8">
        <v>4.99</v>
      </c>
      <c r="J2797" s="1">
        <v>0</v>
      </c>
    </row>
    <row r="2798" spans="1:10">
      <c r="A2798" s="6">
        <v>3593</v>
      </c>
      <c r="B2798" s="3" t="s">
        <v>8028</v>
      </c>
      <c r="C2798" s="7" t="s">
        <v>8029</v>
      </c>
      <c r="D2798" s="7" t="s">
        <v>19</v>
      </c>
      <c r="E2798" s="7" t="s">
        <v>67</v>
      </c>
      <c r="F2798" s="1">
        <v>3.99</v>
      </c>
      <c r="G2798" s="1">
        <v>500</v>
      </c>
      <c r="H2798" s="1">
        <v>0</v>
      </c>
      <c r="I2798" s="8">
        <v>4.99</v>
      </c>
      <c r="J2798" s="1">
        <v>0</v>
      </c>
    </row>
    <row r="2799" spans="1:10">
      <c r="A2799" s="6">
        <v>2443</v>
      </c>
      <c r="B2799" s="3" t="s">
        <v>8030</v>
      </c>
      <c r="C2799" s="7" t="s">
        <v>8031</v>
      </c>
      <c r="D2799" s="7" t="s">
        <v>4</v>
      </c>
      <c r="E2799" s="7" t="s">
        <v>115</v>
      </c>
      <c r="F2799" s="1">
        <v>46.99</v>
      </c>
      <c r="G2799" s="1">
        <v>99</v>
      </c>
      <c r="H2799" s="1">
        <v>0</v>
      </c>
      <c r="I2799" s="8">
        <v>35</v>
      </c>
      <c r="J2799" s="1">
        <v>0.18</v>
      </c>
    </row>
    <row r="2800" spans="1:10">
      <c r="A2800" s="6">
        <v>568</v>
      </c>
      <c r="B2800" s="3" t="s">
        <v>8033</v>
      </c>
      <c r="C2800" s="7" t="s">
        <v>8034</v>
      </c>
      <c r="D2800" s="7" t="s">
        <v>4</v>
      </c>
      <c r="E2800" s="7" t="s">
        <v>42</v>
      </c>
      <c r="F2800" s="1">
        <v>46.9</v>
      </c>
      <c r="G2800" s="1">
        <v>29</v>
      </c>
      <c r="H2800" s="1">
        <v>0</v>
      </c>
      <c r="I2800" s="8">
        <v>40</v>
      </c>
      <c r="J2800" s="1">
        <v>0.18</v>
      </c>
    </row>
    <row r="2801" spans="1:10">
      <c r="A2801" s="6">
        <v>1295</v>
      </c>
      <c r="B2801" s="3" t="s">
        <v>8035</v>
      </c>
      <c r="C2801" s="7" t="s">
        <v>8036</v>
      </c>
      <c r="D2801" s="7" t="s">
        <v>4</v>
      </c>
      <c r="E2801" s="7" t="s">
        <v>42</v>
      </c>
      <c r="F2801" s="1">
        <v>26.6</v>
      </c>
      <c r="G2801" s="1">
        <v>27</v>
      </c>
      <c r="H2801" s="1">
        <v>0</v>
      </c>
      <c r="I2801" s="8">
        <v>18</v>
      </c>
      <c r="J2801" s="1">
        <v>0.18</v>
      </c>
    </row>
    <row r="2802" spans="1:10">
      <c r="A2802" s="6">
        <v>2216</v>
      </c>
      <c r="B2802" s="3" t="s">
        <v>8037</v>
      </c>
      <c r="C2802" s="7" t="s">
        <v>8038</v>
      </c>
      <c r="D2802" s="7" t="s">
        <v>4</v>
      </c>
      <c r="E2802" s="7" t="s">
        <v>43</v>
      </c>
      <c r="F2802" s="1">
        <v>32.9</v>
      </c>
      <c r="G2802" s="1">
        <v>50</v>
      </c>
      <c r="H2802" s="1">
        <v>0</v>
      </c>
      <c r="I2802" s="8">
        <v>32</v>
      </c>
      <c r="J2802" s="1">
        <v>0.18</v>
      </c>
    </row>
    <row r="2803" spans="1:10">
      <c r="A2803" s="6">
        <v>3291</v>
      </c>
      <c r="B2803" s="3" t="s">
        <v>8039</v>
      </c>
      <c r="C2803" s="7" t="s">
        <v>8040</v>
      </c>
      <c r="D2803" s="7" t="s">
        <v>4</v>
      </c>
      <c r="E2803" s="7" t="s">
        <v>43</v>
      </c>
      <c r="F2803" s="1">
        <v>28.6</v>
      </c>
      <c r="G2803" s="1">
        <v>199</v>
      </c>
      <c r="H2803" s="1">
        <v>0</v>
      </c>
      <c r="I2803" s="8">
        <v>18</v>
      </c>
      <c r="J2803" s="1">
        <v>0.18</v>
      </c>
    </row>
    <row r="2804" spans="1:10">
      <c r="A2804" s="6">
        <v>1577</v>
      </c>
      <c r="B2804" s="3" t="s">
        <v>8041</v>
      </c>
      <c r="C2804" s="7" t="s">
        <v>8042</v>
      </c>
      <c r="D2804" s="7" t="s">
        <v>4</v>
      </c>
      <c r="E2804" s="7" t="s">
        <v>42</v>
      </c>
      <c r="F2804" s="1">
        <v>25.66</v>
      </c>
      <c r="G2804" s="1">
        <v>49</v>
      </c>
      <c r="H2804" s="1">
        <v>0</v>
      </c>
      <c r="I2804" s="8">
        <v>18</v>
      </c>
      <c r="J2804" s="1">
        <v>0.18</v>
      </c>
    </row>
    <row r="2805" spans="1:10">
      <c r="A2805" s="6">
        <v>2988</v>
      </c>
      <c r="B2805" s="3" t="s">
        <v>8043</v>
      </c>
      <c r="C2805" s="7" t="s">
        <v>8044</v>
      </c>
      <c r="D2805" s="7" t="s">
        <v>4</v>
      </c>
      <c r="E2805" s="7" t="s">
        <v>42</v>
      </c>
      <c r="F2805" s="1">
        <v>47.99</v>
      </c>
      <c r="G2805" s="1">
        <v>84</v>
      </c>
      <c r="H2805" s="1">
        <v>0</v>
      </c>
      <c r="I2805" s="8">
        <v>20</v>
      </c>
      <c r="J2805" s="1">
        <v>0.18</v>
      </c>
    </row>
    <row r="2806" spans="1:10">
      <c r="A2806" s="6">
        <v>2813</v>
      </c>
      <c r="B2806" s="3" t="s">
        <v>8045</v>
      </c>
      <c r="C2806" s="7" t="s">
        <v>8046</v>
      </c>
      <c r="D2806" s="7" t="s">
        <v>4</v>
      </c>
      <c r="E2806" s="7" t="s">
        <v>42</v>
      </c>
      <c r="F2806" s="1">
        <v>47.8</v>
      </c>
      <c r="G2806" s="1">
        <v>100</v>
      </c>
      <c r="H2806" s="1">
        <v>0</v>
      </c>
      <c r="I2806" s="8">
        <v>35</v>
      </c>
      <c r="J2806" s="1">
        <v>0.18</v>
      </c>
    </row>
    <row r="2807" spans="1:10">
      <c r="A2807" s="6">
        <v>851</v>
      </c>
      <c r="B2807" s="3" t="s">
        <v>8048</v>
      </c>
      <c r="C2807" s="7" t="s">
        <v>8049</v>
      </c>
      <c r="D2807" s="7" t="s">
        <v>4</v>
      </c>
      <c r="E2807" s="7" t="s">
        <v>43</v>
      </c>
      <c r="F2807" s="1">
        <v>32.9</v>
      </c>
      <c r="G2807" s="1">
        <v>100</v>
      </c>
      <c r="H2807" s="1">
        <v>0</v>
      </c>
      <c r="I2807" s="8">
        <v>32</v>
      </c>
      <c r="J2807" s="1">
        <v>0.18</v>
      </c>
    </row>
    <row r="2808" spans="1:10">
      <c r="A2808" s="6">
        <v>1154</v>
      </c>
      <c r="B2808" s="3" t="s">
        <v>8050</v>
      </c>
      <c r="C2808" s="7" t="s">
        <v>8051</v>
      </c>
      <c r="D2808" s="7" t="s">
        <v>3</v>
      </c>
      <c r="E2808" s="7" t="s">
        <v>36</v>
      </c>
      <c r="F2808" s="1">
        <v>11</v>
      </c>
      <c r="G2808" s="1">
        <v>276</v>
      </c>
      <c r="H2808" s="1">
        <v>0</v>
      </c>
      <c r="I2808" s="8">
        <v>20.99</v>
      </c>
      <c r="J2808" s="1">
        <v>0</v>
      </c>
    </row>
    <row r="2809" spans="1:10">
      <c r="A2809" s="6">
        <v>1641</v>
      </c>
      <c r="B2809" s="3" t="s">
        <v>8054</v>
      </c>
      <c r="C2809" s="7" t="s">
        <v>8055</v>
      </c>
      <c r="D2809" s="7" t="s">
        <v>3</v>
      </c>
      <c r="E2809" s="7" t="s">
        <v>36</v>
      </c>
      <c r="F2809" s="3" t="s">
        <v>8056</v>
      </c>
      <c r="G2809" s="1">
        <v>99</v>
      </c>
      <c r="H2809" s="1">
        <v>0</v>
      </c>
      <c r="I2809" s="8">
        <v>7.99</v>
      </c>
      <c r="J2809" s="1">
        <v>0</v>
      </c>
    </row>
    <row r="2810" spans="1:10">
      <c r="A2810" s="6">
        <v>2682</v>
      </c>
      <c r="B2810" s="3" t="s">
        <v>8057</v>
      </c>
      <c r="C2810" s="7" t="s">
        <v>8058</v>
      </c>
      <c r="D2810" s="7" t="s">
        <v>3</v>
      </c>
      <c r="E2810" s="7" t="s">
        <v>38</v>
      </c>
      <c r="F2810" s="1">
        <v>4.99</v>
      </c>
      <c r="G2810" s="1">
        <v>2299</v>
      </c>
      <c r="H2810" s="1">
        <v>0</v>
      </c>
      <c r="I2810" s="8">
        <v>5</v>
      </c>
      <c r="J2810" s="1">
        <v>0</v>
      </c>
    </row>
    <row r="2811" spans="1:10">
      <c r="A2811" s="6">
        <v>1327</v>
      </c>
      <c r="B2811" s="3" t="s">
        <v>8060</v>
      </c>
      <c r="C2811" s="7" t="s">
        <v>8061</v>
      </c>
      <c r="D2811" s="7" t="s">
        <v>3</v>
      </c>
      <c r="E2811" s="7" t="s">
        <v>38</v>
      </c>
      <c r="F2811" s="1">
        <v>5.5</v>
      </c>
      <c r="G2811" s="1">
        <v>156</v>
      </c>
      <c r="H2811" s="1">
        <v>0</v>
      </c>
      <c r="I2811" s="8">
        <v>5.5</v>
      </c>
      <c r="J2811" s="1">
        <v>0</v>
      </c>
    </row>
    <row r="2812" spans="1:10">
      <c r="A2812" s="6">
        <v>2114</v>
      </c>
      <c r="B2812" s="3" t="s">
        <v>8062</v>
      </c>
      <c r="C2812" s="7" t="s">
        <v>8061</v>
      </c>
      <c r="D2812" s="7" t="s">
        <v>3</v>
      </c>
      <c r="E2812" s="7" t="s">
        <v>38</v>
      </c>
      <c r="F2812" s="1">
        <v>5.5</v>
      </c>
      <c r="G2812" s="1">
        <v>36</v>
      </c>
      <c r="H2812" s="1">
        <v>0</v>
      </c>
      <c r="I2812" s="8">
        <v>5.5</v>
      </c>
      <c r="J2812" s="1">
        <v>0</v>
      </c>
    </row>
    <row r="2813" spans="1:10">
      <c r="A2813" s="6">
        <v>1</v>
      </c>
      <c r="B2813" s="3" t="s">
        <v>8063</v>
      </c>
      <c r="C2813" s="7" t="s">
        <v>8064</v>
      </c>
      <c r="D2813" s="7" t="s">
        <v>13</v>
      </c>
      <c r="E2813" s="7" t="s">
        <v>161</v>
      </c>
      <c r="F2813" s="1">
        <v>3</v>
      </c>
      <c r="G2813" s="1">
        <v>69</v>
      </c>
      <c r="H2813" s="1">
        <v>500</v>
      </c>
      <c r="I2813" s="8">
        <v>5</v>
      </c>
      <c r="J2813" s="1">
        <v>0</v>
      </c>
    </row>
    <row r="2814" spans="1:10">
      <c r="A2814" s="6">
        <v>21</v>
      </c>
      <c r="B2814" s="3" t="s">
        <v>8063</v>
      </c>
      <c r="C2814" s="7" t="s">
        <v>8064</v>
      </c>
      <c r="D2814" s="7" t="s">
        <v>13</v>
      </c>
      <c r="E2814" s="7" t="s">
        <v>161</v>
      </c>
      <c r="F2814" s="1">
        <v>3</v>
      </c>
      <c r="G2814" s="1">
        <v>69</v>
      </c>
      <c r="H2814" s="1">
        <v>500</v>
      </c>
      <c r="I2814" s="8">
        <v>5</v>
      </c>
      <c r="J2814" s="1">
        <v>0</v>
      </c>
    </row>
    <row r="2815" spans="1:10">
      <c r="A2815" s="6">
        <v>3238</v>
      </c>
      <c r="B2815" s="3" t="s">
        <v>8065</v>
      </c>
      <c r="C2815" s="7" t="s">
        <v>8066</v>
      </c>
      <c r="D2815" s="7" t="s">
        <v>2</v>
      </c>
      <c r="E2815" s="7" t="s">
        <v>76</v>
      </c>
      <c r="F2815" s="1">
        <v>10.99</v>
      </c>
      <c r="G2815" s="1">
        <v>16</v>
      </c>
      <c r="H2815" s="1">
        <v>0</v>
      </c>
      <c r="I2815" s="8">
        <v>200</v>
      </c>
      <c r="J2815" s="1">
        <v>2.45</v>
      </c>
    </row>
    <row r="2816" spans="1:10">
      <c r="A2816" s="6">
        <v>2588</v>
      </c>
      <c r="B2816" s="3" t="s">
        <v>8068</v>
      </c>
      <c r="C2816" s="7" t="s">
        <v>8069</v>
      </c>
      <c r="D2816" s="7" t="s">
        <v>14</v>
      </c>
      <c r="E2816" s="7" t="s">
        <v>411</v>
      </c>
      <c r="F2816" s="1">
        <v>180</v>
      </c>
      <c r="G2816" s="1">
        <v>30</v>
      </c>
      <c r="H2816" s="1">
        <v>0</v>
      </c>
      <c r="I2816" s="8">
        <v>60</v>
      </c>
      <c r="J2816" s="1">
        <v>11.11</v>
      </c>
    </row>
    <row r="2817" spans="1:10">
      <c r="A2817" s="6">
        <v>373</v>
      </c>
      <c r="B2817" s="3" t="s">
        <v>8070</v>
      </c>
      <c r="C2817" s="7" t="s">
        <v>8071</v>
      </c>
      <c r="D2817" s="7" t="s">
        <v>2</v>
      </c>
      <c r="E2817" s="7" t="s">
        <v>196</v>
      </c>
      <c r="F2817" s="1">
        <v>23.35</v>
      </c>
      <c r="G2817" s="1">
        <v>15</v>
      </c>
      <c r="H2817" s="1">
        <v>0</v>
      </c>
      <c r="I2817" s="8">
        <v>15</v>
      </c>
      <c r="J2817" s="1">
        <v>0</v>
      </c>
    </row>
    <row r="2818" spans="1:10">
      <c r="A2818" s="6">
        <v>3039</v>
      </c>
      <c r="B2818" s="3" t="s">
        <v>8073</v>
      </c>
      <c r="C2818" s="7" t="s">
        <v>8074</v>
      </c>
      <c r="D2818" s="7" t="s">
        <v>2</v>
      </c>
      <c r="E2818" s="7" t="s">
        <v>40</v>
      </c>
      <c r="F2818" s="3" t="s">
        <v>8075</v>
      </c>
      <c r="G2818" s="1">
        <v>230</v>
      </c>
      <c r="H2818" s="1">
        <v>0</v>
      </c>
      <c r="I2818" s="8">
        <v>6.9</v>
      </c>
      <c r="J2818" s="1">
        <v>0</v>
      </c>
    </row>
    <row r="2819" spans="1:10">
      <c r="A2819" s="6">
        <v>52</v>
      </c>
      <c r="B2819" s="3" t="s">
        <v>8077</v>
      </c>
      <c r="C2819" s="7" t="s">
        <v>8078</v>
      </c>
      <c r="D2819" s="7" t="s">
        <v>2</v>
      </c>
      <c r="E2819" s="7" t="s">
        <v>40</v>
      </c>
      <c r="F2819" s="3" t="s">
        <v>8075</v>
      </c>
      <c r="G2819" s="1">
        <v>360</v>
      </c>
      <c r="H2819" s="1">
        <v>0</v>
      </c>
      <c r="I2819" s="8">
        <v>6.9</v>
      </c>
      <c r="J2819" s="1">
        <v>0</v>
      </c>
    </row>
    <row r="2820" spans="1:10">
      <c r="A2820" s="6">
        <v>107</v>
      </c>
      <c r="B2820" s="3" t="s">
        <v>8079</v>
      </c>
      <c r="C2820" s="7" t="s">
        <v>8078</v>
      </c>
      <c r="D2820" s="7" t="s">
        <v>2</v>
      </c>
      <c r="E2820" s="7" t="s">
        <v>40</v>
      </c>
      <c r="F2820" s="3" t="s">
        <v>8075</v>
      </c>
      <c r="G2820" s="1">
        <v>199</v>
      </c>
      <c r="H2820" s="1">
        <v>0</v>
      </c>
      <c r="I2820" s="8">
        <v>6.9</v>
      </c>
      <c r="J2820" s="1">
        <v>0</v>
      </c>
    </row>
    <row r="2821" spans="1:10">
      <c r="A2821" s="6">
        <v>2115</v>
      </c>
      <c r="B2821" s="3" t="s">
        <v>8080</v>
      </c>
      <c r="C2821" s="7" t="s">
        <v>8078</v>
      </c>
      <c r="D2821" s="7" t="s">
        <v>2</v>
      </c>
      <c r="E2821" s="7" t="s">
        <v>40</v>
      </c>
      <c r="F2821" s="3" t="s">
        <v>8075</v>
      </c>
      <c r="G2821" s="1">
        <v>231</v>
      </c>
      <c r="H2821" s="1">
        <v>0</v>
      </c>
      <c r="I2821" s="8">
        <v>6.9</v>
      </c>
      <c r="J2821" s="1">
        <v>0</v>
      </c>
    </row>
    <row r="2822" spans="1:10">
      <c r="A2822" s="6">
        <v>1695</v>
      </c>
      <c r="B2822" s="3" t="s">
        <v>8082</v>
      </c>
      <c r="C2822" s="7" t="s">
        <v>8083</v>
      </c>
      <c r="D2822" s="7" t="s">
        <v>10</v>
      </c>
      <c r="E2822" s="7" t="s">
        <v>82</v>
      </c>
      <c r="F2822" s="1">
        <v>21</v>
      </c>
      <c r="G2822" s="1">
        <v>77</v>
      </c>
      <c r="H2822" s="1">
        <v>0</v>
      </c>
      <c r="I2822" s="3" t="s">
        <v>7137</v>
      </c>
      <c r="J2822" s="1">
        <v>0.07</v>
      </c>
    </row>
    <row r="2823" spans="1:10">
      <c r="A2823" s="6">
        <v>1990</v>
      </c>
      <c r="B2823" s="3" t="s">
        <v>8084</v>
      </c>
      <c r="C2823" s="7" t="s">
        <v>8085</v>
      </c>
      <c r="D2823" s="7" t="s">
        <v>10</v>
      </c>
      <c r="E2823" s="7" t="s">
        <v>82</v>
      </c>
      <c r="F2823" s="1">
        <v>10</v>
      </c>
      <c r="G2823" s="1">
        <v>215</v>
      </c>
      <c r="H2823" s="1">
        <v>0</v>
      </c>
      <c r="I2823" s="3" t="s">
        <v>7567</v>
      </c>
      <c r="J2823" s="1">
        <v>0.07</v>
      </c>
    </row>
    <row r="2824" spans="1:10">
      <c r="A2824" s="6">
        <v>1193</v>
      </c>
      <c r="B2824" s="3" t="s">
        <v>8087</v>
      </c>
      <c r="C2824" s="7" t="s">
        <v>8088</v>
      </c>
      <c r="D2824" s="7" t="s">
        <v>13</v>
      </c>
      <c r="E2824" s="7" t="s">
        <v>209</v>
      </c>
      <c r="F2824" s="1">
        <v>7.99</v>
      </c>
      <c r="G2824" s="1">
        <v>8</v>
      </c>
      <c r="H2824" s="1">
        <v>0</v>
      </c>
      <c r="I2824" s="8">
        <v>6.38</v>
      </c>
      <c r="J2824" s="1">
        <v>2.45</v>
      </c>
    </row>
    <row r="2825" spans="1:10">
      <c r="A2825" s="6">
        <v>817</v>
      </c>
      <c r="B2825" s="3" t="s">
        <v>8089</v>
      </c>
      <c r="C2825" s="7" t="s">
        <v>8090</v>
      </c>
      <c r="D2825" s="7" t="s">
        <v>3</v>
      </c>
      <c r="E2825" s="7" t="s">
        <v>307</v>
      </c>
      <c r="F2825" s="1">
        <v>3.75</v>
      </c>
      <c r="G2825" s="1">
        <v>200</v>
      </c>
      <c r="H2825" s="1">
        <v>0</v>
      </c>
      <c r="I2825" s="8">
        <v>4</v>
      </c>
      <c r="J2825" s="1">
        <v>0</v>
      </c>
    </row>
    <row r="2826" spans="1:10">
      <c r="A2826" s="6">
        <v>2015</v>
      </c>
      <c r="B2826" s="3" t="s">
        <v>8091</v>
      </c>
      <c r="C2826" s="7" t="s">
        <v>8092</v>
      </c>
      <c r="D2826" s="7" t="s">
        <v>5</v>
      </c>
      <c r="E2826" s="7" t="s">
        <v>276</v>
      </c>
      <c r="F2826" s="1">
        <v>29.9</v>
      </c>
      <c r="G2826" s="1">
        <v>100</v>
      </c>
      <c r="H2826" s="1">
        <v>100</v>
      </c>
      <c r="I2826" s="8">
        <v>9.17</v>
      </c>
      <c r="J2826" s="1">
        <v>0</v>
      </c>
    </row>
    <row r="2827" spans="1:10">
      <c r="A2827" s="6">
        <v>3296</v>
      </c>
      <c r="B2827" s="3" t="s">
        <v>8095</v>
      </c>
      <c r="C2827" s="7" t="s">
        <v>8096</v>
      </c>
      <c r="D2827" s="7" t="s">
        <v>19</v>
      </c>
      <c r="E2827" s="7" t="s">
        <v>67</v>
      </c>
      <c r="F2827" s="1">
        <v>4.99</v>
      </c>
      <c r="G2827" s="1">
        <v>472</v>
      </c>
      <c r="H2827" s="1">
        <v>0</v>
      </c>
      <c r="I2827" s="8">
        <v>5.99</v>
      </c>
      <c r="J2827" s="1">
        <v>0</v>
      </c>
    </row>
    <row r="2828" spans="1:10">
      <c r="A2828" s="6">
        <v>1428</v>
      </c>
      <c r="B2828" s="3" t="s">
        <v>8097</v>
      </c>
      <c r="C2828" s="7" t="s">
        <v>8098</v>
      </c>
      <c r="D2828" s="7" t="s">
        <v>21</v>
      </c>
      <c r="E2828" s="7" t="s">
        <v>230</v>
      </c>
      <c r="F2828" s="1">
        <v>1</v>
      </c>
      <c r="G2828" s="1">
        <v>953</v>
      </c>
      <c r="H2828" s="1">
        <v>5000</v>
      </c>
      <c r="I2828" s="8">
        <v>5</v>
      </c>
      <c r="J2828" s="1">
        <v>0</v>
      </c>
    </row>
    <row r="2829" spans="1:10">
      <c r="A2829" s="6">
        <v>1851</v>
      </c>
      <c r="B2829" s="3" t="s">
        <v>8099</v>
      </c>
      <c r="C2829" s="7" t="s">
        <v>8100</v>
      </c>
      <c r="D2829" s="7" t="s">
        <v>4</v>
      </c>
      <c r="E2829" s="7" t="s">
        <v>115</v>
      </c>
      <c r="F2829" s="1">
        <v>40.99</v>
      </c>
      <c r="G2829" s="1">
        <v>99</v>
      </c>
      <c r="H2829" s="1">
        <v>0</v>
      </c>
      <c r="I2829" s="8">
        <v>30</v>
      </c>
      <c r="J2829" s="1">
        <v>0.18</v>
      </c>
    </row>
    <row r="2830" spans="1:10">
      <c r="A2830" s="6">
        <v>594</v>
      </c>
      <c r="B2830" s="3" t="s">
        <v>8102</v>
      </c>
      <c r="C2830" s="7" t="s">
        <v>8103</v>
      </c>
      <c r="D2830" s="7" t="s">
        <v>4</v>
      </c>
      <c r="E2830" s="7" t="s">
        <v>42</v>
      </c>
      <c r="F2830" s="1">
        <v>37.6</v>
      </c>
      <c r="G2830" s="1">
        <v>45</v>
      </c>
      <c r="H2830" s="1">
        <v>0</v>
      </c>
      <c r="I2830" s="8">
        <v>20</v>
      </c>
      <c r="J2830" s="1">
        <v>0.18</v>
      </c>
    </row>
    <row r="2831" spans="1:10">
      <c r="A2831" s="6">
        <v>1552</v>
      </c>
      <c r="B2831" s="3" t="s">
        <v>8104</v>
      </c>
      <c r="C2831" s="7" t="s">
        <v>8105</v>
      </c>
      <c r="D2831" s="7" t="s">
        <v>4</v>
      </c>
      <c r="E2831" s="7" t="s">
        <v>42</v>
      </c>
      <c r="F2831" s="1">
        <v>22.6</v>
      </c>
      <c r="G2831" s="1">
        <v>50</v>
      </c>
      <c r="H2831" s="1">
        <v>0</v>
      </c>
      <c r="I2831" s="8">
        <v>18</v>
      </c>
      <c r="J2831" s="1">
        <v>0.18</v>
      </c>
    </row>
    <row r="2832" spans="1:10">
      <c r="A2832" s="6">
        <v>1446</v>
      </c>
      <c r="B2832" s="3" t="s">
        <v>8106</v>
      </c>
      <c r="C2832" s="7" t="s">
        <v>8107</v>
      </c>
      <c r="D2832" s="7" t="s">
        <v>4</v>
      </c>
      <c r="E2832" s="7" t="s">
        <v>43</v>
      </c>
      <c r="F2832" s="1">
        <v>22.8</v>
      </c>
      <c r="G2832" s="1">
        <v>198</v>
      </c>
      <c r="H2832" s="1">
        <v>0</v>
      </c>
      <c r="I2832" s="8">
        <v>18</v>
      </c>
      <c r="J2832" s="1">
        <v>0.18</v>
      </c>
    </row>
    <row r="2833" spans="1:10">
      <c r="A2833" s="6">
        <v>3043</v>
      </c>
      <c r="B2833" s="3" t="s">
        <v>8108</v>
      </c>
      <c r="C2833" s="7" t="s">
        <v>8109</v>
      </c>
      <c r="D2833" s="7" t="s">
        <v>4</v>
      </c>
      <c r="E2833" s="7" t="s">
        <v>42</v>
      </c>
      <c r="F2833" s="1">
        <v>21.6</v>
      </c>
      <c r="G2833" s="1">
        <v>159</v>
      </c>
      <c r="H2833" s="1">
        <v>0</v>
      </c>
      <c r="I2833" s="8">
        <v>18</v>
      </c>
      <c r="J2833" s="1">
        <v>0.18</v>
      </c>
    </row>
    <row r="2834" spans="1:10">
      <c r="A2834" s="6">
        <v>2722</v>
      </c>
      <c r="B2834" s="3" t="s">
        <v>8110</v>
      </c>
      <c r="C2834" s="7" t="s">
        <v>8111</v>
      </c>
      <c r="D2834" s="7" t="s">
        <v>4</v>
      </c>
      <c r="E2834" s="7" t="s">
        <v>42</v>
      </c>
      <c r="F2834" s="1">
        <v>39.9</v>
      </c>
      <c r="G2834" s="1">
        <v>100</v>
      </c>
      <c r="H2834" s="1">
        <v>0</v>
      </c>
      <c r="I2834" s="8">
        <v>30</v>
      </c>
      <c r="J2834" s="1">
        <v>0.18</v>
      </c>
    </row>
    <row r="2835" spans="1:10">
      <c r="A2835" s="6">
        <v>1447</v>
      </c>
      <c r="B2835" s="3" t="s">
        <v>8112</v>
      </c>
      <c r="C2835" s="7" t="s">
        <v>8113</v>
      </c>
      <c r="D2835" s="7" t="s">
        <v>4</v>
      </c>
      <c r="E2835" s="7" t="s">
        <v>42</v>
      </c>
      <c r="F2835" s="1">
        <v>43.7</v>
      </c>
      <c r="G2835" s="1">
        <v>95</v>
      </c>
      <c r="H2835" s="1">
        <v>0</v>
      </c>
      <c r="I2835" s="8">
        <v>30</v>
      </c>
      <c r="J2835" s="1">
        <v>0.18</v>
      </c>
    </row>
    <row r="2836" spans="1:10">
      <c r="A2836" s="6">
        <v>1402</v>
      </c>
      <c r="B2836" s="3" t="s">
        <v>8115</v>
      </c>
      <c r="C2836" s="7" t="s">
        <v>8116</v>
      </c>
      <c r="D2836" s="7" t="s">
        <v>4</v>
      </c>
      <c r="E2836" s="7" t="s">
        <v>42</v>
      </c>
      <c r="F2836" s="1">
        <v>37.49</v>
      </c>
      <c r="G2836" s="1">
        <v>196</v>
      </c>
      <c r="H2836" s="1">
        <v>0</v>
      </c>
      <c r="I2836" s="8">
        <v>20</v>
      </c>
      <c r="J2836" s="1">
        <v>0.18</v>
      </c>
    </row>
    <row r="2837" spans="1:10">
      <c r="A2837" s="6">
        <v>1328</v>
      </c>
      <c r="B2837" s="3" t="s">
        <v>8117</v>
      </c>
      <c r="C2837" s="7" t="s">
        <v>8118</v>
      </c>
      <c r="D2837" s="7" t="s">
        <v>3</v>
      </c>
      <c r="E2837" s="7" t="s">
        <v>41</v>
      </c>
      <c r="F2837" s="1">
        <v>4.99</v>
      </c>
      <c r="G2837" s="1">
        <v>111</v>
      </c>
      <c r="H2837" s="1">
        <v>0</v>
      </c>
      <c r="I2837" s="8">
        <v>7</v>
      </c>
      <c r="J2837" s="1">
        <v>0</v>
      </c>
    </row>
    <row r="2838" spans="1:10">
      <c r="A2838" s="6">
        <v>1555</v>
      </c>
      <c r="B2838" s="3" t="s">
        <v>8119</v>
      </c>
      <c r="C2838" s="7" t="s">
        <v>8118</v>
      </c>
      <c r="D2838" s="7" t="s">
        <v>3</v>
      </c>
      <c r="E2838" s="7" t="s">
        <v>41</v>
      </c>
      <c r="F2838" s="1">
        <v>4.99</v>
      </c>
      <c r="G2838" s="1">
        <v>100</v>
      </c>
      <c r="H2838" s="1">
        <v>0</v>
      </c>
      <c r="I2838" s="8">
        <v>7</v>
      </c>
      <c r="J2838" s="1">
        <v>0</v>
      </c>
    </row>
    <row r="2839" spans="1:10">
      <c r="A2839" s="6">
        <v>1903</v>
      </c>
      <c r="B2839" s="3" t="s">
        <v>8120</v>
      </c>
      <c r="C2839" s="7" t="s">
        <v>8121</v>
      </c>
      <c r="D2839" s="7" t="s">
        <v>11</v>
      </c>
      <c r="E2839" s="7" t="s">
        <v>52</v>
      </c>
      <c r="F2839" s="1">
        <v>9.99</v>
      </c>
      <c r="G2839" s="1">
        <v>170</v>
      </c>
      <c r="H2839" s="1">
        <v>0</v>
      </c>
      <c r="I2839" s="8">
        <v>8.99</v>
      </c>
      <c r="J2839" s="1">
        <v>3.57</v>
      </c>
    </row>
    <row r="2840" spans="1:10">
      <c r="A2840" s="6">
        <v>1541</v>
      </c>
      <c r="B2840" s="3" t="s">
        <v>8122</v>
      </c>
      <c r="C2840" s="7" t="s">
        <v>8123</v>
      </c>
      <c r="D2840" s="7" t="s">
        <v>4</v>
      </c>
      <c r="E2840" s="7" t="s">
        <v>44</v>
      </c>
      <c r="F2840" s="1">
        <v>15</v>
      </c>
      <c r="G2840" s="1">
        <v>106</v>
      </c>
      <c r="H2840" s="1">
        <v>0</v>
      </c>
      <c r="I2840" s="8">
        <v>9.2</v>
      </c>
      <c r="J2840" s="1">
        <v>0</v>
      </c>
    </row>
    <row r="2841" spans="1:10">
      <c r="A2841" s="6">
        <v>1258</v>
      </c>
      <c r="B2841" s="3" t="s">
        <v>8124</v>
      </c>
      <c r="C2841" s="7" t="s">
        <v>8125</v>
      </c>
      <c r="D2841" s="7" t="s">
        <v>9</v>
      </c>
      <c r="E2841" s="7" t="s">
        <v>128</v>
      </c>
      <c r="F2841" s="1">
        <v>11</v>
      </c>
      <c r="G2841" s="1">
        <v>100</v>
      </c>
      <c r="H2841" s="1">
        <v>0</v>
      </c>
      <c r="I2841" s="8">
        <v>8</v>
      </c>
      <c r="J2841" s="1">
        <v>0</v>
      </c>
    </row>
    <row r="2842" spans="1:10">
      <c r="A2842" s="6">
        <v>968</v>
      </c>
      <c r="B2842" s="3" t="s">
        <v>8126</v>
      </c>
      <c r="C2842" s="7" t="s">
        <v>8127</v>
      </c>
      <c r="D2842" s="7" t="s">
        <v>4</v>
      </c>
      <c r="E2842" s="7" t="s">
        <v>132</v>
      </c>
      <c r="F2842" s="1">
        <v>36.5</v>
      </c>
      <c r="G2842" s="1">
        <v>10</v>
      </c>
      <c r="H2842" s="1">
        <v>0</v>
      </c>
      <c r="I2842" s="8">
        <v>0</v>
      </c>
      <c r="J2842" s="1">
        <v>0</v>
      </c>
    </row>
    <row r="2843" spans="1:10">
      <c r="A2843" s="6">
        <v>2563</v>
      </c>
      <c r="B2843" s="3" t="s">
        <v>8128</v>
      </c>
      <c r="C2843" s="7" t="s">
        <v>8129</v>
      </c>
      <c r="D2843" s="7" t="s">
        <v>8</v>
      </c>
      <c r="E2843" s="7" t="s">
        <v>54</v>
      </c>
      <c r="F2843" s="3" t="s">
        <v>8130</v>
      </c>
      <c r="G2843" s="1">
        <v>2000</v>
      </c>
      <c r="H2843" s="1">
        <v>0</v>
      </c>
      <c r="I2843" s="8">
        <v>7</v>
      </c>
      <c r="J2843" s="1">
        <v>0</v>
      </c>
    </row>
    <row r="2844" spans="1:10">
      <c r="A2844" s="6">
        <v>2566</v>
      </c>
      <c r="B2844" s="3" t="s">
        <v>8131</v>
      </c>
      <c r="C2844" s="7" t="s">
        <v>8132</v>
      </c>
      <c r="D2844" s="7" t="s">
        <v>8</v>
      </c>
      <c r="E2844" s="7" t="s">
        <v>54</v>
      </c>
      <c r="F2844" s="3" t="s">
        <v>8133</v>
      </c>
      <c r="G2844" s="1">
        <v>1999</v>
      </c>
      <c r="H2844" s="1">
        <v>0</v>
      </c>
      <c r="I2844" s="8">
        <v>7</v>
      </c>
      <c r="J2844" s="1">
        <v>0</v>
      </c>
    </row>
    <row r="2845" spans="1:10">
      <c r="A2845" s="6">
        <v>2602</v>
      </c>
      <c r="B2845" s="3" t="s">
        <v>8134</v>
      </c>
      <c r="C2845" s="7" t="s">
        <v>8135</v>
      </c>
      <c r="D2845" s="7" t="s">
        <v>8</v>
      </c>
      <c r="E2845" s="7" t="s">
        <v>54</v>
      </c>
      <c r="F2845" s="3" t="s">
        <v>8130</v>
      </c>
      <c r="G2845" s="1">
        <v>1999</v>
      </c>
      <c r="H2845" s="1">
        <v>0</v>
      </c>
      <c r="I2845" s="8">
        <v>7</v>
      </c>
      <c r="J2845" s="1">
        <v>0</v>
      </c>
    </row>
    <row r="2846" spans="1:10">
      <c r="A2846" s="6">
        <v>1866</v>
      </c>
      <c r="B2846" s="3" t="s">
        <v>8136</v>
      </c>
      <c r="C2846" s="7" t="s">
        <v>8137</v>
      </c>
      <c r="D2846" s="7" t="s">
        <v>4</v>
      </c>
      <c r="E2846" s="7" t="s">
        <v>73</v>
      </c>
      <c r="F2846" s="1">
        <v>8.5</v>
      </c>
      <c r="G2846" s="1">
        <v>19</v>
      </c>
      <c r="H2846" s="1">
        <v>0</v>
      </c>
      <c r="I2846" s="8">
        <v>8.73</v>
      </c>
      <c r="J2846" s="1">
        <v>0.24</v>
      </c>
    </row>
    <row r="2847" spans="1:10">
      <c r="A2847" s="6">
        <v>1819</v>
      </c>
      <c r="B2847" s="3" t="s">
        <v>8138</v>
      </c>
      <c r="C2847" s="7" t="s">
        <v>8139</v>
      </c>
      <c r="D2847" s="7" t="s">
        <v>3</v>
      </c>
      <c r="E2847" s="7" t="s">
        <v>38</v>
      </c>
      <c r="F2847" s="1">
        <v>4.99</v>
      </c>
      <c r="G2847" s="1">
        <v>380</v>
      </c>
      <c r="H2847" s="1">
        <v>380</v>
      </c>
      <c r="I2847" s="8">
        <v>7.99</v>
      </c>
      <c r="J2847" s="1">
        <v>0</v>
      </c>
    </row>
    <row r="2848" spans="1:10">
      <c r="A2848" s="6">
        <v>524</v>
      </c>
      <c r="B2848" s="3" t="s">
        <v>8140</v>
      </c>
      <c r="C2848" s="7" t="s">
        <v>8141</v>
      </c>
      <c r="D2848" s="7" t="s">
        <v>4</v>
      </c>
      <c r="E2848" s="7" t="s">
        <v>339</v>
      </c>
      <c r="F2848" s="1">
        <v>7.5</v>
      </c>
      <c r="G2848" s="1">
        <v>96</v>
      </c>
      <c r="H2848" s="1">
        <v>0</v>
      </c>
      <c r="I2848" s="8">
        <v>8.73</v>
      </c>
      <c r="J2848" s="1">
        <v>0.24</v>
      </c>
    </row>
    <row r="2849" spans="1:10">
      <c r="A2849" s="6">
        <v>201</v>
      </c>
      <c r="B2849" s="3" t="s">
        <v>8142</v>
      </c>
      <c r="C2849" s="7" t="s">
        <v>8143</v>
      </c>
      <c r="D2849" s="7" t="s">
        <v>4</v>
      </c>
      <c r="E2849" s="7" t="s">
        <v>132</v>
      </c>
      <c r="F2849" s="1">
        <v>28.5</v>
      </c>
      <c r="G2849" s="1">
        <v>5</v>
      </c>
      <c r="H2849" s="1">
        <v>5</v>
      </c>
      <c r="I2849" s="8">
        <v>0</v>
      </c>
      <c r="J2849" s="1">
        <v>0</v>
      </c>
    </row>
    <row r="2850" spans="1:10">
      <c r="A2850" s="6">
        <v>2688</v>
      </c>
      <c r="B2850" s="3" t="s">
        <v>8145</v>
      </c>
      <c r="C2850" s="7" t="s">
        <v>8146</v>
      </c>
      <c r="D2850" s="7" t="s">
        <v>4</v>
      </c>
      <c r="E2850" s="7" t="s">
        <v>73</v>
      </c>
      <c r="F2850" s="1">
        <v>7</v>
      </c>
      <c r="G2850" s="1">
        <v>13</v>
      </c>
      <c r="H2850" s="1">
        <v>0</v>
      </c>
      <c r="I2850" s="8">
        <v>8.73</v>
      </c>
      <c r="J2850" s="1">
        <v>0.24</v>
      </c>
    </row>
    <row r="2851" spans="1:10">
      <c r="A2851" s="6">
        <v>2870</v>
      </c>
      <c r="B2851" s="3" t="s">
        <v>8147</v>
      </c>
      <c r="C2851" s="7" t="s">
        <v>8148</v>
      </c>
      <c r="D2851" s="7" t="s">
        <v>8</v>
      </c>
      <c r="E2851" s="7" t="s">
        <v>54</v>
      </c>
      <c r="F2851" s="1">
        <v>23.99</v>
      </c>
      <c r="G2851" s="1">
        <v>0</v>
      </c>
      <c r="H2851" s="1">
        <v>0</v>
      </c>
      <c r="I2851" s="8">
        <v>7</v>
      </c>
      <c r="J2851" s="1">
        <v>0</v>
      </c>
    </row>
    <row r="2852" spans="1:10">
      <c r="A2852" s="6">
        <v>3426</v>
      </c>
      <c r="B2852" s="3" t="s">
        <v>8149</v>
      </c>
      <c r="C2852" s="7" t="s">
        <v>8150</v>
      </c>
      <c r="D2852" s="7" t="s">
        <v>4</v>
      </c>
      <c r="E2852" s="7" t="s">
        <v>132</v>
      </c>
      <c r="F2852" s="1">
        <v>25</v>
      </c>
      <c r="G2852" s="1">
        <v>7</v>
      </c>
      <c r="H2852" s="1">
        <v>0</v>
      </c>
      <c r="I2852" s="8">
        <v>5</v>
      </c>
      <c r="J2852" s="1">
        <v>0</v>
      </c>
    </row>
    <row r="2853" spans="1:10">
      <c r="A2853" s="6">
        <v>2349</v>
      </c>
      <c r="B2853" s="3" t="s">
        <v>8151</v>
      </c>
      <c r="C2853" s="7" t="s">
        <v>8152</v>
      </c>
      <c r="D2853" s="7" t="s">
        <v>8</v>
      </c>
      <c r="E2853" s="7" t="s">
        <v>146</v>
      </c>
      <c r="F2853" s="1">
        <v>18</v>
      </c>
      <c r="G2853" s="1">
        <v>0</v>
      </c>
      <c r="H2853" s="1">
        <v>50</v>
      </c>
      <c r="I2853" s="8">
        <v>8.5</v>
      </c>
      <c r="J2853" s="1">
        <v>0</v>
      </c>
    </row>
    <row r="2854" spans="1:10">
      <c r="A2854" s="6">
        <v>1638</v>
      </c>
      <c r="B2854" s="3" t="s">
        <v>8153</v>
      </c>
      <c r="C2854" s="7" t="s">
        <v>8154</v>
      </c>
      <c r="D2854" s="7" t="s">
        <v>2</v>
      </c>
      <c r="E2854" s="7" t="s">
        <v>50</v>
      </c>
      <c r="F2854" s="1">
        <v>4</v>
      </c>
      <c r="G2854" s="1">
        <v>15</v>
      </c>
      <c r="H2854" s="1">
        <v>0</v>
      </c>
      <c r="I2854" s="8">
        <v>7.57</v>
      </c>
      <c r="J2854" s="1">
        <v>0</v>
      </c>
    </row>
    <row r="2855" spans="1:10">
      <c r="A2855" s="6">
        <v>3553</v>
      </c>
      <c r="B2855" s="3" t="s">
        <v>8155</v>
      </c>
      <c r="C2855" s="7" t="s">
        <v>8156</v>
      </c>
      <c r="D2855" s="7" t="s">
        <v>20</v>
      </c>
      <c r="E2855" s="7" t="s">
        <v>421</v>
      </c>
      <c r="F2855" s="3" t="s">
        <v>8157</v>
      </c>
      <c r="G2855" s="1">
        <v>0</v>
      </c>
      <c r="H2855" s="1">
        <v>200</v>
      </c>
      <c r="I2855" s="8">
        <v>8</v>
      </c>
      <c r="J2855" s="1">
        <v>0</v>
      </c>
    </row>
    <row r="2856" spans="1:10">
      <c r="A2856" s="6">
        <v>78</v>
      </c>
      <c r="B2856" s="3" t="s">
        <v>8158</v>
      </c>
      <c r="C2856" s="7" t="s">
        <v>8159</v>
      </c>
      <c r="D2856" s="7" t="s">
        <v>11</v>
      </c>
      <c r="E2856" s="7" t="s">
        <v>85</v>
      </c>
      <c r="F2856" s="3" t="s">
        <v>8160</v>
      </c>
      <c r="G2856" s="1">
        <v>0</v>
      </c>
      <c r="H2856" s="1">
        <v>0</v>
      </c>
      <c r="I2856" s="8">
        <v>37</v>
      </c>
      <c r="J2856" s="1">
        <v>0</v>
      </c>
    </row>
    <row r="2857" spans="1:10">
      <c r="A2857" s="6">
        <v>3017</v>
      </c>
      <c r="B2857" s="3" t="s">
        <v>8162</v>
      </c>
      <c r="C2857" s="7" t="s">
        <v>8163</v>
      </c>
      <c r="D2857" s="7" t="s">
        <v>11</v>
      </c>
      <c r="E2857" s="7" t="s">
        <v>387</v>
      </c>
      <c r="F2857" s="1">
        <v>39.99</v>
      </c>
      <c r="G2857" s="1">
        <v>100</v>
      </c>
      <c r="H2857" s="1">
        <v>100</v>
      </c>
      <c r="I2857" s="8">
        <v>13.99</v>
      </c>
      <c r="J2857" s="1">
        <v>0</v>
      </c>
    </row>
    <row r="2858" spans="1:10">
      <c r="A2858" s="6">
        <v>167</v>
      </c>
      <c r="B2858" s="3" t="s">
        <v>8164</v>
      </c>
      <c r="C2858" s="7" t="s">
        <v>8165</v>
      </c>
      <c r="D2858" s="7" t="s">
        <v>4</v>
      </c>
      <c r="E2858" s="7" t="s">
        <v>337</v>
      </c>
      <c r="F2858" s="1">
        <v>22.99</v>
      </c>
      <c r="G2858" s="1">
        <v>12</v>
      </c>
      <c r="H2858" s="1">
        <v>0</v>
      </c>
      <c r="I2858" s="8">
        <v>0</v>
      </c>
      <c r="J2858" s="1">
        <v>0</v>
      </c>
    </row>
    <row r="2859" spans="1:10">
      <c r="A2859" s="6">
        <v>1435</v>
      </c>
      <c r="B2859" s="3" t="s">
        <v>8166</v>
      </c>
      <c r="C2859" s="7" t="s">
        <v>8167</v>
      </c>
      <c r="D2859" s="7" t="s">
        <v>4</v>
      </c>
      <c r="E2859" s="7" t="s">
        <v>132</v>
      </c>
      <c r="F2859" s="1">
        <v>28</v>
      </c>
      <c r="G2859" s="1">
        <v>0</v>
      </c>
      <c r="H2859" s="1">
        <v>20</v>
      </c>
      <c r="I2859" s="8">
        <v>0</v>
      </c>
      <c r="J2859" s="1">
        <v>0</v>
      </c>
    </row>
    <row r="2860" spans="1:10">
      <c r="A2860" s="6">
        <v>665</v>
      </c>
      <c r="B2860" s="3" t="s">
        <v>8168</v>
      </c>
      <c r="C2860" s="7" t="s">
        <v>8169</v>
      </c>
      <c r="D2860" s="7" t="s">
        <v>4</v>
      </c>
      <c r="E2860" s="7" t="s">
        <v>132</v>
      </c>
      <c r="F2860" s="1">
        <v>28.5</v>
      </c>
      <c r="G2860" s="1">
        <v>6</v>
      </c>
      <c r="H2860" s="1">
        <v>0</v>
      </c>
      <c r="I2860" s="8">
        <v>0</v>
      </c>
      <c r="J2860" s="1">
        <v>0</v>
      </c>
    </row>
    <row r="2861" spans="1:10">
      <c r="A2861" s="6">
        <v>1596</v>
      </c>
      <c r="B2861" s="3" t="s">
        <v>8170</v>
      </c>
      <c r="C2861" s="7" t="s">
        <v>8171</v>
      </c>
      <c r="D2861" s="7" t="s">
        <v>8</v>
      </c>
      <c r="E2861" s="7" t="s">
        <v>54</v>
      </c>
      <c r="F2861" s="1">
        <v>23.99</v>
      </c>
      <c r="G2861" s="1">
        <v>1998</v>
      </c>
      <c r="H2861" s="1">
        <v>0</v>
      </c>
      <c r="I2861" s="8">
        <v>7</v>
      </c>
      <c r="J2861" s="1">
        <v>0</v>
      </c>
    </row>
    <row r="2862" spans="1:10">
      <c r="A2862" s="6">
        <v>316</v>
      </c>
      <c r="B2862" s="3" t="s">
        <v>8172</v>
      </c>
      <c r="C2862" s="7" t="s">
        <v>8173</v>
      </c>
      <c r="D2862" s="7" t="s">
        <v>19</v>
      </c>
      <c r="E2862" s="7" t="s">
        <v>75</v>
      </c>
      <c r="F2862" s="1">
        <v>27.8</v>
      </c>
      <c r="G2862" s="1">
        <v>3</v>
      </c>
      <c r="H2862" s="1">
        <v>0</v>
      </c>
      <c r="I2862" s="8">
        <v>4.5</v>
      </c>
      <c r="J2862" s="1">
        <v>0</v>
      </c>
    </row>
    <row r="2863" spans="1:10">
      <c r="A2863" s="6">
        <v>1561</v>
      </c>
      <c r="B2863" s="3" t="s">
        <v>8174</v>
      </c>
      <c r="C2863" s="7" t="s">
        <v>8175</v>
      </c>
      <c r="D2863" s="7" t="s">
        <v>8</v>
      </c>
      <c r="E2863" s="7" t="s">
        <v>54</v>
      </c>
      <c r="F2863" s="1">
        <v>28.99</v>
      </c>
      <c r="G2863" s="1">
        <v>0</v>
      </c>
      <c r="H2863" s="1">
        <v>0</v>
      </c>
      <c r="I2863" s="8">
        <v>7</v>
      </c>
      <c r="J2863" s="1">
        <v>0</v>
      </c>
    </row>
    <row r="2864" spans="1:10">
      <c r="A2864" s="6">
        <v>1808</v>
      </c>
      <c r="B2864" s="3" t="s">
        <v>8177</v>
      </c>
      <c r="C2864" s="7" t="s">
        <v>8178</v>
      </c>
      <c r="D2864" s="7" t="s">
        <v>19</v>
      </c>
      <c r="E2864" s="7" t="s">
        <v>75</v>
      </c>
      <c r="F2864" s="1">
        <v>27.8</v>
      </c>
      <c r="G2864" s="1">
        <v>3</v>
      </c>
      <c r="H2864" s="1">
        <v>0</v>
      </c>
      <c r="I2864" s="8">
        <v>4.5</v>
      </c>
      <c r="J2864" s="1">
        <v>0</v>
      </c>
    </row>
    <row r="2865" spans="1:10">
      <c r="A2865" s="6">
        <v>2471</v>
      </c>
      <c r="B2865" s="3" t="s">
        <v>8179</v>
      </c>
      <c r="C2865" s="7" t="s">
        <v>8180</v>
      </c>
      <c r="D2865" s="7" t="s">
        <v>8</v>
      </c>
      <c r="E2865" s="7" t="s">
        <v>54</v>
      </c>
      <c r="F2865" s="1">
        <v>25.99</v>
      </c>
      <c r="G2865" s="1">
        <v>1995</v>
      </c>
      <c r="H2865" s="1">
        <v>0</v>
      </c>
      <c r="I2865" s="8">
        <v>7</v>
      </c>
      <c r="J2865" s="1">
        <v>0</v>
      </c>
    </row>
    <row r="2866" spans="1:10">
      <c r="A2866" s="6">
        <v>2016</v>
      </c>
      <c r="B2866" s="3" t="s">
        <v>8181</v>
      </c>
      <c r="C2866" s="7" t="s">
        <v>8182</v>
      </c>
      <c r="D2866" s="7" t="s">
        <v>6</v>
      </c>
      <c r="E2866" s="7" t="s">
        <v>70</v>
      </c>
      <c r="F2866" s="1">
        <v>10.47</v>
      </c>
      <c r="G2866" s="1">
        <v>30</v>
      </c>
      <c r="H2866" s="1">
        <v>0</v>
      </c>
      <c r="I2866" s="8">
        <v>5</v>
      </c>
      <c r="J2866" s="1">
        <v>0</v>
      </c>
    </row>
    <row r="2867" spans="1:10">
      <c r="A2867" s="6">
        <v>2742</v>
      </c>
      <c r="B2867" s="3" t="s">
        <v>8183</v>
      </c>
      <c r="C2867" s="7" t="s">
        <v>8184</v>
      </c>
      <c r="D2867" s="7" t="s">
        <v>6</v>
      </c>
      <c r="E2867" s="7" t="s">
        <v>70</v>
      </c>
      <c r="F2867" s="1">
        <v>10.47</v>
      </c>
      <c r="G2867" s="1">
        <v>30</v>
      </c>
      <c r="H2867" s="1">
        <v>0</v>
      </c>
      <c r="I2867" s="8">
        <v>5</v>
      </c>
      <c r="J2867" s="1">
        <v>0</v>
      </c>
    </row>
    <row r="2868" spans="1:10">
      <c r="A2868" s="6">
        <v>3357</v>
      </c>
      <c r="B2868" s="3" t="s">
        <v>8185</v>
      </c>
      <c r="C2868" s="7" t="s">
        <v>8186</v>
      </c>
      <c r="D2868" s="7" t="s">
        <v>6</v>
      </c>
      <c r="E2868" s="7" t="s">
        <v>70</v>
      </c>
      <c r="F2868" s="1">
        <v>15.86</v>
      </c>
      <c r="G2868" s="1">
        <v>24</v>
      </c>
      <c r="H2868" s="1">
        <v>0</v>
      </c>
      <c r="I2868" s="8">
        <v>5</v>
      </c>
      <c r="J2868" s="1">
        <v>0</v>
      </c>
    </row>
    <row r="2869" spans="1:10">
      <c r="A2869" s="6">
        <v>2424</v>
      </c>
      <c r="B2869" s="3" t="s">
        <v>8188</v>
      </c>
      <c r="C2869" s="7" t="s">
        <v>8189</v>
      </c>
      <c r="D2869" s="7" t="s">
        <v>6</v>
      </c>
      <c r="E2869" s="7" t="s">
        <v>70</v>
      </c>
      <c r="F2869" s="1">
        <v>10.47</v>
      </c>
      <c r="G2869" s="1">
        <v>30</v>
      </c>
      <c r="H2869" s="1">
        <v>0</v>
      </c>
      <c r="I2869" s="8">
        <v>5</v>
      </c>
      <c r="J2869" s="1">
        <v>0</v>
      </c>
    </row>
    <row r="2870" spans="1:10">
      <c r="A2870" s="6">
        <v>2766</v>
      </c>
      <c r="B2870" s="3" t="s">
        <v>8190</v>
      </c>
      <c r="C2870" s="7" t="s">
        <v>8191</v>
      </c>
      <c r="D2870" s="7" t="s">
        <v>6</v>
      </c>
      <c r="E2870" s="7" t="s">
        <v>70</v>
      </c>
      <c r="F2870" s="1">
        <v>10.47</v>
      </c>
      <c r="G2870" s="1">
        <v>30</v>
      </c>
      <c r="H2870" s="1">
        <v>0</v>
      </c>
      <c r="I2870" s="8">
        <v>5</v>
      </c>
      <c r="J2870" s="1">
        <v>0</v>
      </c>
    </row>
    <row r="2871" spans="1:10">
      <c r="A2871" s="6">
        <v>1164</v>
      </c>
      <c r="B2871" s="3" t="s">
        <v>8192</v>
      </c>
      <c r="C2871" s="7" t="s">
        <v>8193</v>
      </c>
      <c r="D2871" s="7" t="s">
        <v>6</v>
      </c>
      <c r="E2871" s="7" t="s">
        <v>70</v>
      </c>
      <c r="F2871" s="1">
        <v>10.47</v>
      </c>
      <c r="G2871" s="1">
        <v>30</v>
      </c>
      <c r="H2871" s="1">
        <v>0</v>
      </c>
      <c r="I2871" s="8">
        <v>5</v>
      </c>
      <c r="J2871" s="1">
        <v>0</v>
      </c>
    </row>
    <row r="2872" spans="1:10">
      <c r="A2872" s="6">
        <v>3434</v>
      </c>
      <c r="B2872" s="3" t="s">
        <v>8194</v>
      </c>
      <c r="C2872" s="7" t="s">
        <v>8195</v>
      </c>
      <c r="D2872" s="7" t="s">
        <v>6</v>
      </c>
      <c r="E2872" s="7" t="s">
        <v>70</v>
      </c>
      <c r="F2872" s="1">
        <v>10.47</v>
      </c>
      <c r="G2872" s="1">
        <v>30</v>
      </c>
      <c r="H2872" s="1">
        <v>0</v>
      </c>
      <c r="I2872" s="8">
        <v>5</v>
      </c>
      <c r="J2872" s="1">
        <v>0</v>
      </c>
    </row>
    <row r="2873" spans="1:10">
      <c r="A2873" s="6">
        <v>2599</v>
      </c>
      <c r="B2873" s="3" t="s">
        <v>8196</v>
      </c>
      <c r="C2873" s="7" t="s">
        <v>8197</v>
      </c>
      <c r="D2873" s="7" t="s">
        <v>6</v>
      </c>
      <c r="E2873" s="7" t="s">
        <v>70</v>
      </c>
      <c r="F2873" s="1">
        <v>10.47</v>
      </c>
      <c r="G2873" s="1">
        <v>30</v>
      </c>
      <c r="H2873" s="1">
        <v>0</v>
      </c>
      <c r="I2873" s="8">
        <v>5</v>
      </c>
      <c r="J2873" s="1">
        <v>0</v>
      </c>
    </row>
    <row r="2874" spans="1:10">
      <c r="A2874" s="6">
        <v>2434</v>
      </c>
      <c r="B2874" s="3" t="s">
        <v>8198</v>
      </c>
      <c r="C2874" s="7" t="s">
        <v>8199</v>
      </c>
      <c r="D2874" s="7" t="s">
        <v>6</v>
      </c>
      <c r="E2874" s="7" t="s">
        <v>70</v>
      </c>
      <c r="F2874" s="1">
        <v>10.47</v>
      </c>
      <c r="G2874" s="1">
        <v>30</v>
      </c>
      <c r="H2874" s="1">
        <v>0</v>
      </c>
      <c r="I2874" s="8">
        <v>5</v>
      </c>
      <c r="J2874" s="1">
        <v>0</v>
      </c>
    </row>
    <row r="2875" spans="1:10">
      <c r="A2875" s="6">
        <v>3598</v>
      </c>
      <c r="B2875" s="3" t="s">
        <v>8200</v>
      </c>
      <c r="C2875" s="7" t="s">
        <v>8201</v>
      </c>
      <c r="D2875" s="7" t="s">
        <v>6</v>
      </c>
      <c r="E2875" s="7" t="s">
        <v>70</v>
      </c>
      <c r="F2875" s="1">
        <v>10.47</v>
      </c>
      <c r="G2875" s="1">
        <v>30</v>
      </c>
      <c r="H2875" s="1">
        <v>0</v>
      </c>
      <c r="I2875" s="8">
        <v>5</v>
      </c>
      <c r="J2875" s="1">
        <v>0</v>
      </c>
    </row>
    <row r="2876" spans="1:10">
      <c r="A2876" s="6">
        <v>2248</v>
      </c>
      <c r="B2876" s="3" t="s">
        <v>8202</v>
      </c>
      <c r="C2876" s="7" t="s">
        <v>8203</v>
      </c>
      <c r="D2876" s="7" t="s">
        <v>6</v>
      </c>
      <c r="E2876" s="7" t="s">
        <v>70</v>
      </c>
      <c r="F2876" s="1">
        <v>10.47</v>
      </c>
      <c r="G2876" s="1">
        <v>29</v>
      </c>
      <c r="H2876" s="1">
        <v>0</v>
      </c>
      <c r="I2876" s="8">
        <v>5</v>
      </c>
      <c r="J2876" s="1">
        <v>0</v>
      </c>
    </row>
    <row r="2877" spans="1:10">
      <c r="A2877" s="6">
        <v>3550</v>
      </c>
      <c r="B2877" s="3" t="s">
        <v>8204</v>
      </c>
      <c r="C2877" s="7" t="s">
        <v>8205</v>
      </c>
      <c r="D2877" s="7" t="s">
        <v>6</v>
      </c>
      <c r="E2877" s="7" t="s">
        <v>70</v>
      </c>
      <c r="F2877" s="1">
        <v>12.6</v>
      </c>
      <c r="G2877" s="1">
        <v>30</v>
      </c>
      <c r="H2877" s="1">
        <v>0</v>
      </c>
      <c r="I2877" s="8">
        <v>5</v>
      </c>
      <c r="J2877" s="1">
        <v>0</v>
      </c>
    </row>
    <row r="2878" spans="1:10">
      <c r="A2878" s="6">
        <v>244</v>
      </c>
      <c r="B2878" s="3" t="s">
        <v>8207</v>
      </c>
      <c r="C2878" s="7" t="s">
        <v>8208</v>
      </c>
      <c r="D2878" s="7" t="s">
        <v>19</v>
      </c>
      <c r="E2878" s="7" t="s">
        <v>67</v>
      </c>
      <c r="F2878" s="1">
        <v>11.99</v>
      </c>
      <c r="G2878" s="1">
        <v>50</v>
      </c>
      <c r="H2878" s="1">
        <v>0</v>
      </c>
      <c r="I2878" s="8">
        <v>12.99</v>
      </c>
      <c r="J2878" s="1">
        <v>0</v>
      </c>
    </row>
    <row r="2879" spans="1:10">
      <c r="A2879" s="6">
        <v>941</v>
      </c>
      <c r="B2879" s="3" t="s">
        <v>8209</v>
      </c>
      <c r="C2879" s="7" t="s">
        <v>8210</v>
      </c>
      <c r="D2879" s="7" t="s">
        <v>15</v>
      </c>
      <c r="E2879" s="7" t="s">
        <v>119</v>
      </c>
      <c r="F2879" s="1">
        <v>25.99</v>
      </c>
      <c r="G2879" s="1">
        <v>211</v>
      </c>
      <c r="H2879" s="1">
        <v>0</v>
      </c>
      <c r="I2879" s="8">
        <v>10</v>
      </c>
      <c r="J2879" s="1">
        <v>0</v>
      </c>
    </row>
    <row r="2880" spans="1:10">
      <c r="A2880" s="6">
        <v>1094</v>
      </c>
      <c r="B2880" s="3" t="s">
        <v>8212</v>
      </c>
      <c r="C2880" s="7" t="s">
        <v>8213</v>
      </c>
      <c r="D2880" s="7" t="s">
        <v>3</v>
      </c>
      <c r="E2880" s="7" t="s">
        <v>36</v>
      </c>
      <c r="F2880" s="1">
        <v>4</v>
      </c>
      <c r="G2880" s="1">
        <v>96</v>
      </c>
      <c r="H2880" s="1">
        <v>0</v>
      </c>
      <c r="I2880" s="8">
        <v>5.99</v>
      </c>
      <c r="J2880" s="1">
        <v>0</v>
      </c>
    </row>
    <row r="2881" spans="1:10">
      <c r="A2881" s="6">
        <v>296</v>
      </c>
      <c r="B2881" s="3" t="s">
        <v>8214</v>
      </c>
      <c r="C2881" s="7" t="s">
        <v>8215</v>
      </c>
      <c r="D2881" s="7" t="s">
        <v>2</v>
      </c>
      <c r="E2881" s="7" t="s">
        <v>64</v>
      </c>
      <c r="F2881" s="3" t="s">
        <v>8216</v>
      </c>
      <c r="G2881" s="1">
        <v>500</v>
      </c>
      <c r="H2881" s="1">
        <v>0</v>
      </c>
      <c r="I2881" s="8">
        <v>15</v>
      </c>
      <c r="J2881" s="1">
        <v>0</v>
      </c>
    </row>
    <row r="2882" spans="1:10">
      <c r="A2882" s="6">
        <v>3218</v>
      </c>
      <c r="B2882" s="3" t="s">
        <v>8217</v>
      </c>
      <c r="C2882" s="7" t="s">
        <v>8218</v>
      </c>
      <c r="D2882" s="7" t="s">
        <v>2</v>
      </c>
      <c r="E2882" s="7" t="s">
        <v>61</v>
      </c>
      <c r="F2882" s="3" t="s">
        <v>8219</v>
      </c>
      <c r="G2882" s="1">
        <v>40</v>
      </c>
      <c r="H2882" s="1">
        <v>0</v>
      </c>
      <c r="I2882" s="8">
        <v>8.9</v>
      </c>
      <c r="J2882" s="1">
        <v>0</v>
      </c>
    </row>
    <row r="2883" spans="1:10">
      <c r="A2883" s="6">
        <v>3474</v>
      </c>
      <c r="B2883" s="3" t="s">
        <v>8220</v>
      </c>
      <c r="C2883" s="7" t="s">
        <v>8221</v>
      </c>
      <c r="D2883" s="7" t="s">
        <v>2</v>
      </c>
      <c r="E2883" s="7" t="s">
        <v>61</v>
      </c>
      <c r="F2883" s="3" t="s">
        <v>8222</v>
      </c>
      <c r="G2883" s="1">
        <v>50</v>
      </c>
      <c r="H2883" s="1">
        <v>0</v>
      </c>
      <c r="I2883" s="8">
        <v>7.5</v>
      </c>
      <c r="J2883" s="1">
        <v>0</v>
      </c>
    </row>
    <row r="2884" spans="1:10">
      <c r="A2884" s="6">
        <v>3116</v>
      </c>
      <c r="B2884" s="3" t="s">
        <v>8223</v>
      </c>
      <c r="C2884" s="7" t="s">
        <v>8224</v>
      </c>
      <c r="D2884" s="7" t="s">
        <v>4</v>
      </c>
      <c r="E2884" s="7" t="s">
        <v>43</v>
      </c>
      <c r="F2884" s="1">
        <v>5.9</v>
      </c>
      <c r="G2884" s="1">
        <v>99</v>
      </c>
      <c r="H2884" s="1">
        <v>0</v>
      </c>
      <c r="I2884" s="8">
        <v>20</v>
      </c>
      <c r="J2884" s="1">
        <v>0.18</v>
      </c>
    </row>
    <row r="2885" spans="1:10">
      <c r="A2885" s="6">
        <v>3622</v>
      </c>
      <c r="B2885" s="3" t="s">
        <v>8225</v>
      </c>
      <c r="C2885" s="7" t="s">
        <v>8226</v>
      </c>
      <c r="D2885" s="7" t="s">
        <v>8</v>
      </c>
      <c r="E2885" s="7" t="s">
        <v>81</v>
      </c>
      <c r="F2885" s="1">
        <v>4.95</v>
      </c>
      <c r="G2885" s="1">
        <v>1345</v>
      </c>
      <c r="H2885" s="1">
        <v>0</v>
      </c>
      <c r="I2885" s="8">
        <v>5</v>
      </c>
      <c r="J2885" s="1">
        <v>0</v>
      </c>
    </row>
    <row r="2886" spans="1:10">
      <c r="A2886" s="6">
        <v>1104</v>
      </c>
      <c r="B2886" s="3" t="s">
        <v>8228</v>
      </c>
      <c r="C2886" s="7" t="s">
        <v>8229</v>
      </c>
      <c r="D2886" s="7" t="s">
        <v>6</v>
      </c>
      <c r="E2886" s="7" t="s">
        <v>32</v>
      </c>
      <c r="F2886" s="1">
        <v>3.5</v>
      </c>
      <c r="G2886" s="1">
        <v>30</v>
      </c>
      <c r="H2886" s="1">
        <v>0</v>
      </c>
      <c r="I2886" s="8">
        <v>4.2</v>
      </c>
      <c r="J2886" s="1">
        <v>4.35</v>
      </c>
    </row>
    <row r="2887" spans="1:10">
      <c r="A2887" s="6">
        <v>2205</v>
      </c>
      <c r="B2887" s="3" t="s">
        <v>8230</v>
      </c>
      <c r="C2887" s="7" t="s">
        <v>8231</v>
      </c>
      <c r="D2887" s="7" t="s">
        <v>6</v>
      </c>
      <c r="E2887" s="7" t="s">
        <v>32</v>
      </c>
      <c r="F2887" s="1">
        <v>9</v>
      </c>
      <c r="G2887" s="1">
        <v>30</v>
      </c>
      <c r="H2887" s="1">
        <v>0</v>
      </c>
      <c r="I2887" s="8">
        <v>4.2</v>
      </c>
      <c r="J2887" s="1">
        <v>4.35</v>
      </c>
    </row>
    <row r="2888" spans="1:10">
      <c r="A2888" s="6">
        <v>2491</v>
      </c>
      <c r="B2888" s="3" t="s">
        <v>8232</v>
      </c>
      <c r="C2888" s="7" t="s">
        <v>8233</v>
      </c>
      <c r="D2888" s="7" t="s">
        <v>14</v>
      </c>
      <c r="E2888" s="7" t="s">
        <v>109</v>
      </c>
      <c r="F2888" s="3" t="s">
        <v>8234</v>
      </c>
      <c r="G2888" s="1">
        <v>27</v>
      </c>
      <c r="H2888" s="1">
        <v>0</v>
      </c>
      <c r="I2888" s="8">
        <v>41.73</v>
      </c>
      <c r="J2888" s="1">
        <v>0</v>
      </c>
    </row>
    <row r="2889" spans="1:10">
      <c r="A2889" s="6">
        <v>2217</v>
      </c>
      <c r="B2889" s="3" t="s">
        <v>8236</v>
      </c>
      <c r="C2889" s="7" t="s">
        <v>8237</v>
      </c>
      <c r="D2889" s="7" t="s">
        <v>14</v>
      </c>
      <c r="E2889" s="7" t="s">
        <v>109</v>
      </c>
      <c r="F2889" s="3" t="s">
        <v>8234</v>
      </c>
      <c r="G2889" s="1">
        <v>27</v>
      </c>
      <c r="H2889" s="1">
        <v>0</v>
      </c>
      <c r="I2889" s="8">
        <v>41.73</v>
      </c>
      <c r="J2889" s="1">
        <v>0</v>
      </c>
    </row>
    <row r="2890" spans="1:10">
      <c r="A2890" s="6">
        <v>409</v>
      </c>
      <c r="B2890" s="3" t="s">
        <v>8238</v>
      </c>
      <c r="C2890" s="7" t="s">
        <v>8239</v>
      </c>
      <c r="D2890" s="7" t="s">
        <v>14</v>
      </c>
      <c r="E2890" s="7" t="s">
        <v>109</v>
      </c>
      <c r="F2890" s="3" t="s">
        <v>8234</v>
      </c>
      <c r="G2890" s="1">
        <v>27</v>
      </c>
      <c r="H2890" s="1">
        <v>0</v>
      </c>
      <c r="I2890" s="8">
        <v>41.73</v>
      </c>
      <c r="J2890" s="1">
        <v>0</v>
      </c>
    </row>
    <row r="2891" spans="1:10">
      <c r="A2891" s="6">
        <v>1493</v>
      </c>
      <c r="B2891" s="3" t="s">
        <v>8240</v>
      </c>
      <c r="C2891" s="7" t="s">
        <v>8241</v>
      </c>
      <c r="D2891" s="7" t="s">
        <v>2</v>
      </c>
      <c r="E2891" s="7" t="s">
        <v>234</v>
      </c>
      <c r="F2891" s="1">
        <v>4.99</v>
      </c>
      <c r="G2891" s="1">
        <v>124</v>
      </c>
      <c r="H2891" s="1">
        <v>0</v>
      </c>
      <c r="I2891" s="8">
        <v>6.99</v>
      </c>
      <c r="J2891" s="1">
        <v>0</v>
      </c>
    </row>
    <row r="2892" spans="1:10">
      <c r="A2892" s="6">
        <v>931</v>
      </c>
      <c r="B2892" s="3" t="s">
        <v>8243</v>
      </c>
      <c r="C2892" s="7" t="s">
        <v>8244</v>
      </c>
      <c r="D2892" s="7" t="s">
        <v>13</v>
      </c>
      <c r="E2892" s="7" t="s">
        <v>179</v>
      </c>
      <c r="F2892" s="1">
        <v>219.99</v>
      </c>
      <c r="G2892" s="1">
        <v>49</v>
      </c>
      <c r="H2892" s="1">
        <v>50</v>
      </c>
      <c r="I2892" s="8">
        <v>50</v>
      </c>
      <c r="J2892" s="1">
        <v>0</v>
      </c>
    </row>
    <row r="2893" spans="1:10">
      <c r="A2893" s="6">
        <v>2897</v>
      </c>
      <c r="B2893" s="3" t="s">
        <v>8245</v>
      </c>
      <c r="C2893" s="7" t="s">
        <v>8246</v>
      </c>
      <c r="D2893" s="7" t="s">
        <v>9</v>
      </c>
      <c r="E2893" s="7" t="s">
        <v>104</v>
      </c>
      <c r="F2893" s="1">
        <v>5.5</v>
      </c>
      <c r="G2893" s="1">
        <v>49</v>
      </c>
      <c r="H2893" s="1">
        <v>0</v>
      </c>
      <c r="I2893" s="8">
        <v>5</v>
      </c>
      <c r="J2893" s="1">
        <v>0</v>
      </c>
    </row>
    <row r="2894" spans="1:10">
      <c r="A2894" s="6">
        <v>3294</v>
      </c>
      <c r="B2894" s="3" t="s">
        <v>8247</v>
      </c>
      <c r="C2894" s="7" t="s">
        <v>8248</v>
      </c>
      <c r="D2894" s="7" t="s">
        <v>14</v>
      </c>
      <c r="E2894" s="7" t="s">
        <v>155</v>
      </c>
      <c r="F2894" s="1">
        <v>192</v>
      </c>
      <c r="G2894" s="1">
        <v>50</v>
      </c>
      <c r="H2894" s="1">
        <v>0</v>
      </c>
      <c r="I2894" s="8">
        <v>10</v>
      </c>
      <c r="J2894" s="1">
        <v>0</v>
      </c>
    </row>
    <row r="2895" spans="1:10">
      <c r="A2895" s="6">
        <v>1897</v>
      </c>
      <c r="B2895" s="3" t="s">
        <v>8249</v>
      </c>
      <c r="C2895" s="7" t="s">
        <v>8250</v>
      </c>
      <c r="D2895" s="7" t="s">
        <v>21</v>
      </c>
      <c r="E2895" s="7" t="s">
        <v>230</v>
      </c>
      <c r="F2895" s="1">
        <v>5.25</v>
      </c>
      <c r="G2895" s="1">
        <v>31</v>
      </c>
      <c r="H2895" s="1">
        <v>1</v>
      </c>
      <c r="I2895" s="8">
        <v>4.75</v>
      </c>
      <c r="J2895" s="1">
        <v>0</v>
      </c>
    </row>
    <row r="2896" spans="1:10">
      <c r="A2896" s="6">
        <v>3305</v>
      </c>
      <c r="B2896" s="3" t="s">
        <v>8251</v>
      </c>
      <c r="C2896" s="7" t="s">
        <v>8252</v>
      </c>
      <c r="D2896" s="7" t="s">
        <v>2</v>
      </c>
      <c r="E2896" s="7" t="s">
        <v>86</v>
      </c>
      <c r="F2896" s="1">
        <v>12.99</v>
      </c>
      <c r="G2896" s="1">
        <v>10</v>
      </c>
      <c r="H2896" s="1">
        <v>0</v>
      </c>
      <c r="I2896" s="8">
        <v>7.91</v>
      </c>
      <c r="J2896" s="1">
        <v>2.45</v>
      </c>
    </row>
    <row r="2897" spans="1:10">
      <c r="A2897" s="6">
        <v>2570</v>
      </c>
      <c r="B2897" s="3" t="s">
        <v>8253</v>
      </c>
      <c r="C2897" s="7" t="s">
        <v>8254</v>
      </c>
      <c r="D2897" s="7" t="s">
        <v>6</v>
      </c>
      <c r="E2897" s="7" t="s">
        <v>32</v>
      </c>
      <c r="F2897" s="1">
        <v>7</v>
      </c>
      <c r="G2897" s="1">
        <v>30</v>
      </c>
      <c r="H2897" s="1">
        <v>0</v>
      </c>
      <c r="I2897" s="8">
        <v>6.5</v>
      </c>
      <c r="J2897" s="1">
        <v>4.35</v>
      </c>
    </row>
    <row r="2898" spans="1:10">
      <c r="A2898" s="6">
        <v>182</v>
      </c>
      <c r="B2898" s="3" t="s">
        <v>8255</v>
      </c>
      <c r="C2898" s="7" t="s">
        <v>8256</v>
      </c>
      <c r="D2898" s="7" t="s">
        <v>6</v>
      </c>
      <c r="E2898" s="7" t="s">
        <v>32</v>
      </c>
      <c r="F2898" s="1">
        <v>9.5</v>
      </c>
      <c r="G2898" s="1">
        <v>30</v>
      </c>
      <c r="H2898" s="1">
        <v>0</v>
      </c>
      <c r="I2898" s="8">
        <v>4.2</v>
      </c>
      <c r="J2898" s="1">
        <v>4.35</v>
      </c>
    </row>
    <row r="2899" spans="1:10">
      <c r="A2899" s="6">
        <v>1095</v>
      </c>
      <c r="B2899" s="3" t="s">
        <v>8257</v>
      </c>
      <c r="C2899" s="7" t="s">
        <v>8258</v>
      </c>
      <c r="D2899" s="7" t="s">
        <v>6</v>
      </c>
      <c r="E2899" s="7" t="s">
        <v>32</v>
      </c>
      <c r="F2899" s="1">
        <v>15</v>
      </c>
      <c r="G2899" s="1">
        <v>17</v>
      </c>
      <c r="H2899" s="1">
        <v>0</v>
      </c>
      <c r="I2899" s="8">
        <v>4.2</v>
      </c>
      <c r="J2899" s="1">
        <v>4.35</v>
      </c>
    </row>
    <row r="2900" spans="1:10">
      <c r="A2900" s="6">
        <v>1965</v>
      </c>
      <c r="B2900" s="3" t="s">
        <v>8259</v>
      </c>
      <c r="C2900" s="7" t="s">
        <v>8260</v>
      </c>
      <c r="D2900" s="7" t="s">
        <v>6</v>
      </c>
      <c r="E2900" s="7" t="s">
        <v>32</v>
      </c>
      <c r="F2900" s="1">
        <v>6</v>
      </c>
      <c r="G2900" s="1">
        <v>30</v>
      </c>
      <c r="H2900" s="1">
        <v>0</v>
      </c>
      <c r="I2900" s="8">
        <v>4.2</v>
      </c>
      <c r="J2900" s="1">
        <v>4.35</v>
      </c>
    </row>
    <row r="2901" spans="1:10">
      <c r="A2901" s="6">
        <v>2116</v>
      </c>
      <c r="B2901" s="3" t="s">
        <v>8261</v>
      </c>
      <c r="C2901" s="7" t="s">
        <v>8262</v>
      </c>
      <c r="D2901" s="7" t="s">
        <v>6</v>
      </c>
      <c r="E2901" s="7" t="s">
        <v>32</v>
      </c>
      <c r="F2901" s="1">
        <v>6</v>
      </c>
      <c r="G2901" s="1">
        <v>29</v>
      </c>
      <c r="H2901" s="1">
        <v>0</v>
      </c>
      <c r="I2901" s="8">
        <v>4.2</v>
      </c>
      <c r="J2901" s="1">
        <v>4.35</v>
      </c>
    </row>
    <row r="2902" spans="1:10">
      <c r="A2902" s="6">
        <v>2014</v>
      </c>
      <c r="B2902" s="3" t="s">
        <v>8263</v>
      </c>
      <c r="C2902" s="7" t="s">
        <v>8264</v>
      </c>
      <c r="D2902" s="7" t="s">
        <v>6</v>
      </c>
      <c r="E2902" s="7" t="s">
        <v>32</v>
      </c>
      <c r="F2902" s="1">
        <v>1.2</v>
      </c>
      <c r="G2902" s="1">
        <v>30</v>
      </c>
      <c r="H2902" s="1">
        <v>0</v>
      </c>
      <c r="I2902" s="8">
        <v>4.2</v>
      </c>
      <c r="J2902" s="1">
        <v>4.35</v>
      </c>
    </row>
    <row r="2903" spans="1:10">
      <c r="A2903" s="6">
        <v>262</v>
      </c>
      <c r="B2903" s="3" t="s">
        <v>8265</v>
      </c>
      <c r="C2903" s="7" t="s">
        <v>8266</v>
      </c>
      <c r="D2903" s="7" t="s">
        <v>12</v>
      </c>
      <c r="E2903" s="7" t="s">
        <v>120</v>
      </c>
      <c r="F2903" s="1">
        <v>3.8</v>
      </c>
      <c r="G2903" s="1">
        <v>496</v>
      </c>
      <c r="H2903" s="1">
        <v>1000</v>
      </c>
      <c r="I2903" s="8">
        <v>10</v>
      </c>
      <c r="J2903" s="1">
        <v>0</v>
      </c>
    </row>
    <row r="2904" spans="1:10">
      <c r="A2904" s="6">
        <v>913</v>
      </c>
      <c r="B2904" s="3" t="s">
        <v>8267</v>
      </c>
      <c r="C2904" s="7" t="s">
        <v>8268</v>
      </c>
      <c r="D2904" s="7" t="s">
        <v>7</v>
      </c>
      <c r="E2904" s="7" t="s">
        <v>135</v>
      </c>
      <c r="F2904" s="1">
        <v>8.99</v>
      </c>
      <c r="G2904" s="1">
        <v>150</v>
      </c>
      <c r="H2904" s="1">
        <v>0</v>
      </c>
      <c r="I2904" s="8">
        <v>6.56</v>
      </c>
      <c r="J2904" s="1">
        <v>0</v>
      </c>
    </row>
    <row r="2905" spans="1:10">
      <c r="A2905" s="6">
        <v>3530</v>
      </c>
      <c r="B2905" s="3" t="s">
        <v>8270</v>
      </c>
      <c r="C2905" s="7" t="s">
        <v>8271</v>
      </c>
      <c r="D2905" s="7" t="s">
        <v>2</v>
      </c>
      <c r="E2905" s="7" t="s">
        <v>153</v>
      </c>
      <c r="F2905" s="1">
        <v>3</v>
      </c>
      <c r="G2905" s="1">
        <v>50</v>
      </c>
      <c r="H2905" s="1">
        <v>0</v>
      </c>
      <c r="I2905" s="8">
        <v>5</v>
      </c>
      <c r="J2905" s="1">
        <v>0</v>
      </c>
    </row>
    <row r="2906" spans="1:10">
      <c r="A2906" s="6">
        <v>471</v>
      </c>
      <c r="B2906" s="3" t="s">
        <v>8272</v>
      </c>
      <c r="C2906" s="7" t="s">
        <v>8273</v>
      </c>
      <c r="D2906" s="7" t="s">
        <v>14</v>
      </c>
      <c r="E2906" s="7" t="s">
        <v>109</v>
      </c>
      <c r="F2906" s="3" t="s">
        <v>8274</v>
      </c>
      <c r="G2906" s="1">
        <v>57</v>
      </c>
      <c r="H2906" s="1">
        <v>0</v>
      </c>
      <c r="I2906" s="8">
        <v>45.04</v>
      </c>
      <c r="J2906" s="1">
        <v>0</v>
      </c>
    </row>
    <row r="2907" spans="1:10">
      <c r="A2907" s="6">
        <v>3479</v>
      </c>
      <c r="B2907" s="3" t="s">
        <v>8276</v>
      </c>
      <c r="C2907" s="7" t="s">
        <v>8273</v>
      </c>
      <c r="D2907" s="7" t="s">
        <v>14</v>
      </c>
      <c r="E2907" s="7" t="s">
        <v>109</v>
      </c>
      <c r="F2907" s="3" t="s">
        <v>8274</v>
      </c>
      <c r="G2907" s="1">
        <v>57</v>
      </c>
      <c r="H2907" s="1">
        <v>0</v>
      </c>
      <c r="I2907" s="8">
        <v>45.04</v>
      </c>
      <c r="J2907" s="1">
        <v>0</v>
      </c>
    </row>
    <row r="2908" spans="1:10">
      <c r="A2908" s="6">
        <v>1908</v>
      </c>
      <c r="B2908" s="3" t="s">
        <v>8277</v>
      </c>
      <c r="C2908" s="7" t="s">
        <v>8278</v>
      </c>
      <c r="D2908" s="7" t="s">
        <v>14</v>
      </c>
      <c r="E2908" s="7" t="s">
        <v>292</v>
      </c>
      <c r="F2908" s="3" t="s">
        <v>8279</v>
      </c>
      <c r="G2908" s="1">
        <v>37</v>
      </c>
      <c r="H2908" s="1">
        <v>0</v>
      </c>
      <c r="I2908" s="8">
        <v>54.67</v>
      </c>
      <c r="J2908" s="1">
        <v>0</v>
      </c>
    </row>
    <row r="2909" spans="1:10">
      <c r="A2909" s="6">
        <v>2331</v>
      </c>
      <c r="B2909" s="3" t="s">
        <v>8281</v>
      </c>
      <c r="C2909" s="7" t="s">
        <v>8278</v>
      </c>
      <c r="D2909" s="7" t="s">
        <v>14</v>
      </c>
      <c r="E2909" s="7" t="s">
        <v>292</v>
      </c>
      <c r="F2909" s="3" t="s">
        <v>8279</v>
      </c>
      <c r="G2909" s="1">
        <v>37</v>
      </c>
      <c r="H2909" s="1">
        <v>0</v>
      </c>
      <c r="I2909" s="8">
        <v>54.67</v>
      </c>
      <c r="J2909" s="1">
        <v>0</v>
      </c>
    </row>
    <row r="2910" spans="1:10">
      <c r="A2910" s="6">
        <v>1832</v>
      </c>
      <c r="B2910" s="3" t="s">
        <v>8282</v>
      </c>
      <c r="C2910" s="7" t="s">
        <v>8283</v>
      </c>
      <c r="D2910" s="7" t="s">
        <v>9</v>
      </c>
      <c r="E2910" s="7" t="s">
        <v>111</v>
      </c>
      <c r="F2910" s="1">
        <v>19.9</v>
      </c>
      <c r="G2910" s="1">
        <v>100</v>
      </c>
      <c r="H2910" s="1">
        <v>0</v>
      </c>
      <c r="I2910" s="8">
        <v>11</v>
      </c>
      <c r="J2910" s="1">
        <v>0</v>
      </c>
    </row>
    <row r="2911" spans="1:10">
      <c r="A2911" s="6">
        <v>3589</v>
      </c>
      <c r="B2911" s="3" t="s">
        <v>8284</v>
      </c>
      <c r="C2911" s="7" t="s">
        <v>8285</v>
      </c>
      <c r="D2911" s="7" t="s">
        <v>2</v>
      </c>
      <c r="E2911" s="7" t="s">
        <v>108</v>
      </c>
      <c r="F2911" s="3" t="s">
        <v>8286</v>
      </c>
      <c r="G2911" s="1">
        <v>0</v>
      </c>
      <c r="H2911" s="1">
        <v>50</v>
      </c>
      <c r="I2911" s="8">
        <v>2.5</v>
      </c>
      <c r="J2911" s="1">
        <v>0</v>
      </c>
    </row>
    <row r="2912" spans="1:10">
      <c r="A2912" s="6">
        <v>2328</v>
      </c>
      <c r="B2912" s="3" t="s">
        <v>8288</v>
      </c>
      <c r="C2912" s="7" t="s">
        <v>8289</v>
      </c>
      <c r="D2912" s="7" t="s">
        <v>22</v>
      </c>
      <c r="E2912" s="7" t="s">
        <v>407</v>
      </c>
      <c r="F2912" s="1">
        <v>3.5</v>
      </c>
      <c r="G2912" s="1">
        <v>507</v>
      </c>
      <c r="H2912" s="1">
        <v>0</v>
      </c>
      <c r="I2912" s="8">
        <v>3</v>
      </c>
      <c r="J2912" s="1">
        <v>0</v>
      </c>
    </row>
    <row r="2913" spans="1:10">
      <c r="A2913" s="6">
        <v>3438</v>
      </c>
      <c r="B2913" s="3" t="s">
        <v>8291</v>
      </c>
      <c r="C2913" s="7" t="s">
        <v>8292</v>
      </c>
      <c r="D2913" s="7" t="s">
        <v>2</v>
      </c>
      <c r="E2913" s="7" t="s">
        <v>37</v>
      </c>
      <c r="F2913" s="1">
        <v>6.5</v>
      </c>
      <c r="G2913" s="1">
        <v>23</v>
      </c>
      <c r="H2913" s="1">
        <v>0</v>
      </c>
      <c r="I2913" s="8">
        <v>5.7</v>
      </c>
      <c r="J2913" s="1">
        <v>0</v>
      </c>
    </row>
    <row r="2914" spans="1:10">
      <c r="A2914" s="6">
        <v>3298</v>
      </c>
      <c r="B2914" s="3" t="s">
        <v>8293</v>
      </c>
      <c r="C2914" s="7" t="s">
        <v>8294</v>
      </c>
      <c r="D2914" s="7" t="s">
        <v>5</v>
      </c>
      <c r="E2914" s="7" t="s">
        <v>30</v>
      </c>
      <c r="F2914" s="1">
        <v>5</v>
      </c>
      <c r="G2914" s="1">
        <v>299</v>
      </c>
      <c r="H2914" s="1">
        <v>0</v>
      </c>
      <c r="I2914" s="8">
        <v>6.51</v>
      </c>
      <c r="J2914" s="1">
        <v>0</v>
      </c>
    </row>
    <row r="2915" spans="1:10">
      <c r="A2915" s="6">
        <v>2558</v>
      </c>
      <c r="B2915" s="3" t="s">
        <v>8295</v>
      </c>
      <c r="C2915" s="7" t="s">
        <v>8296</v>
      </c>
      <c r="D2915" s="7" t="s">
        <v>5</v>
      </c>
      <c r="E2915" s="7" t="s">
        <v>30</v>
      </c>
      <c r="F2915" s="1">
        <v>5</v>
      </c>
      <c r="G2915" s="1">
        <v>300</v>
      </c>
      <c r="H2915" s="1">
        <v>0</v>
      </c>
      <c r="I2915" s="8">
        <v>6.51</v>
      </c>
      <c r="J2915" s="1">
        <v>0</v>
      </c>
    </row>
    <row r="2916" spans="1:10">
      <c r="A2916" s="6">
        <v>539</v>
      </c>
      <c r="B2916" s="3" t="s">
        <v>8297</v>
      </c>
      <c r="C2916" s="7" t="s">
        <v>8298</v>
      </c>
      <c r="D2916" s="7" t="s">
        <v>5</v>
      </c>
      <c r="E2916" s="7" t="s">
        <v>30</v>
      </c>
      <c r="F2916" s="1">
        <v>5</v>
      </c>
      <c r="G2916" s="1">
        <v>300</v>
      </c>
      <c r="H2916" s="1">
        <v>0</v>
      </c>
      <c r="I2916" s="8">
        <v>6.51</v>
      </c>
      <c r="J2916" s="1">
        <v>0</v>
      </c>
    </row>
    <row r="2917" spans="1:10">
      <c r="A2917" s="6">
        <v>3168</v>
      </c>
      <c r="B2917" s="3" t="s">
        <v>8299</v>
      </c>
      <c r="C2917" s="7" t="s">
        <v>8300</v>
      </c>
      <c r="D2917" s="7" t="s">
        <v>5</v>
      </c>
      <c r="E2917" s="7" t="s">
        <v>30</v>
      </c>
      <c r="F2917" s="1">
        <v>5</v>
      </c>
      <c r="G2917" s="1">
        <v>300</v>
      </c>
      <c r="H2917" s="1">
        <v>0</v>
      </c>
      <c r="I2917" s="8">
        <v>6.51</v>
      </c>
      <c r="J2917" s="1">
        <v>0</v>
      </c>
    </row>
    <row r="2918" spans="1:10">
      <c r="A2918" s="6">
        <v>1730</v>
      </c>
      <c r="B2918" s="3" t="s">
        <v>8301</v>
      </c>
      <c r="C2918" s="7" t="s">
        <v>8302</v>
      </c>
      <c r="D2918" s="7" t="s">
        <v>5</v>
      </c>
      <c r="E2918" s="7" t="s">
        <v>30</v>
      </c>
      <c r="F2918" s="1">
        <v>5</v>
      </c>
      <c r="G2918" s="1">
        <v>300</v>
      </c>
      <c r="H2918" s="1">
        <v>0</v>
      </c>
      <c r="I2918" s="8">
        <v>6.51</v>
      </c>
      <c r="J2918" s="1">
        <v>0</v>
      </c>
    </row>
    <row r="2919" spans="1:10">
      <c r="A2919" s="6">
        <v>2296</v>
      </c>
      <c r="B2919" s="3" t="s">
        <v>8303</v>
      </c>
      <c r="C2919" s="7" t="s">
        <v>8304</v>
      </c>
      <c r="D2919" s="7" t="s">
        <v>5</v>
      </c>
      <c r="E2919" s="7" t="s">
        <v>30</v>
      </c>
      <c r="F2919" s="1">
        <v>5</v>
      </c>
      <c r="G2919" s="1">
        <v>300</v>
      </c>
      <c r="H2919" s="1">
        <v>0</v>
      </c>
      <c r="I2919" s="8">
        <v>6.51</v>
      </c>
      <c r="J2919" s="1">
        <v>0</v>
      </c>
    </row>
    <row r="2920" spans="1:10">
      <c r="A2920" s="6">
        <v>1297</v>
      </c>
      <c r="B2920" s="3" t="s">
        <v>8305</v>
      </c>
      <c r="C2920" s="7" t="s">
        <v>8306</v>
      </c>
      <c r="D2920" s="7" t="s">
        <v>5</v>
      </c>
      <c r="E2920" s="7" t="s">
        <v>30</v>
      </c>
      <c r="F2920" s="1">
        <v>5</v>
      </c>
      <c r="G2920" s="1">
        <v>300</v>
      </c>
      <c r="H2920" s="1">
        <v>0</v>
      </c>
      <c r="I2920" s="8">
        <v>6.51</v>
      </c>
      <c r="J2920" s="1">
        <v>0</v>
      </c>
    </row>
    <row r="2921" spans="1:10">
      <c r="A2921" s="6">
        <v>3326</v>
      </c>
      <c r="B2921" s="3" t="s">
        <v>8307</v>
      </c>
      <c r="C2921" s="7" t="s">
        <v>8308</v>
      </c>
      <c r="D2921" s="7" t="s">
        <v>5</v>
      </c>
      <c r="E2921" s="7" t="s">
        <v>30</v>
      </c>
      <c r="F2921" s="1">
        <v>5</v>
      </c>
      <c r="G2921" s="1">
        <v>300</v>
      </c>
      <c r="H2921" s="1">
        <v>0</v>
      </c>
      <c r="I2921" s="8">
        <v>6.51</v>
      </c>
      <c r="J2921" s="1">
        <v>0</v>
      </c>
    </row>
    <row r="2922" spans="1:10">
      <c r="A2922" s="6">
        <v>1181</v>
      </c>
      <c r="B2922" s="3" t="s">
        <v>8309</v>
      </c>
      <c r="C2922" s="7" t="s">
        <v>8310</v>
      </c>
      <c r="D2922" s="7" t="s">
        <v>5</v>
      </c>
      <c r="E2922" s="7" t="s">
        <v>30</v>
      </c>
      <c r="F2922" s="1">
        <v>5</v>
      </c>
      <c r="G2922" s="1">
        <v>300</v>
      </c>
      <c r="H2922" s="1">
        <v>0</v>
      </c>
      <c r="I2922" s="8">
        <v>6.51</v>
      </c>
      <c r="J2922" s="1">
        <v>0</v>
      </c>
    </row>
    <row r="2923" spans="1:10">
      <c r="A2923" s="6">
        <v>320</v>
      </c>
      <c r="B2923" s="3" t="s">
        <v>8311</v>
      </c>
      <c r="C2923" s="7" t="s">
        <v>8312</v>
      </c>
      <c r="D2923" s="7" t="s">
        <v>5</v>
      </c>
      <c r="E2923" s="7" t="s">
        <v>30</v>
      </c>
      <c r="F2923" s="1">
        <v>5</v>
      </c>
      <c r="G2923" s="1">
        <v>300</v>
      </c>
      <c r="H2923" s="1">
        <v>0</v>
      </c>
      <c r="I2923" s="8">
        <v>6.51</v>
      </c>
      <c r="J2923" s="1">
        <v>0</v>
      </c>
    </row>
    <row r="2924" spans="1:10">
      <c r="A2924" s="6">
        <v>1200</v>
      </c>
      <c r="B2924" s="3" t="s">
        <v>8313</v>
      </c>
      <c r="C2924" s="7" t="s">
        <v>8314</v>
      </c>
      <c r="D2924" s="7" t="s">
        <v>5</v>
      </c>
      <c r="E2924" s="7" t="s">
        <v>30</v>
      </c>
      <c r="F2924" s="1">
        <v>5</v>
      </c>
      <c r="G2924" s="1">
        <v>300</v>
      </c>
      <c r="H2924" s="1">
        <v>0</v>
      </c>
      <c r="I2924" s="8">
        <v>6.51</v>
      </c>
      <c r="J2924" s="1">
        <v>0</v>
      </c>
    </row>
    <row r="2925" spans="1:10">
      <c r="A2925" s="6">
        <v>778</v>
      </c>
      <c r="B2925" s="3" t="s">
        <v>8315</v>
      </c>
      <c r="C2925" s="7" t="s">
        <v>8316</v>
      </c>
      <c r="D2925" s="7" t="s">
        <v>5</v>
      </c>
      <c r="E2925" s="7" t="s">
        <v>30</v>
      </c>
      <c r="F2925" s="1">
        <v>5</v>
      </c>
      <c r="G2925" s="1">
        <v>300</v>
      </c>
      <c r="H2925" s="1">
        <v>0</v>
      </c>
      <c r="I2925" s="8">
        <v>6.51</v>
      </c>
      <c r="J2925" s="1">
        <v>0</v>
      </c>
    </row>
    <row r="2926" spans="1:10">
      <c r="A2926" s="6">
        <v>2724</v>
      </c>
      <c r="B2926" s="3" t="s">
        <v>8317</v>
      </c>
      <c r="C2926" s="7" t="s">
        <v>8318</v>
      </c>
      <c r="D2926" s="7" t="s">
        <v>5</v>
      </c>
      <c r="E2926" s="7" t="s">
        <v>30</v>
      </c>
      <c r="F2926" s="1">
        <v>5</v>
      </c>
      <c r="G2926" s="1">
        <v>300</v>
      </c>
      <c r="H2926" s="1">
        <v>0</v>
      </c>
      <c r="I2926" s="8">
        <v>6.51</v>
      </c>
      <c r="J2926" s="1">
        <v>0</v>
      </c>
    </row>
    <row r="2927" spans="1:10">
      <c r="A2927" s="6">
        <v>3092</v>
      </c>
      <c r="B2927" s="3" t="s">
        <v>8319</v>
      </c>
      <c r="C2927" s="7" t="s">
        <v>8320</v>
      </c>
      <c r="D2927" s="7" t="s">
        <v>5</v>
      </c>
      <c r="E2927" s="7" t="s">
        <v>30</v>
      </c>
      <c r="F2927" s="1">
        <v>5</v>
      </c>
      <c r="G2927" s="1">
        <v>300</v>
      </c>
      <c r="H2927" s="1">
        <v>0</v>
      </c>
      <c r="I2927" s="8">
        <v>6.51</v>
      </c>
      <c r="J2927" s="1">
        <v>0</v>
      </c>
    </row>
    <row r="2928" spans="1:10">
      <c r="A2928" s="6">
        <v>712</v>
      </c>
      <c r="B2928" s="3" t="s">
        <v>8321</v>
      </c>
      <c r="C2928" s="7" t="s">
        <v>8322</v>
      </c>
      <c r="D2928" s="7" t="s">
        <v>5</v>
      </c>
      <c r="E2928" s="7" t="s">
        <v>30</v>
      </c>
      <c r="F2928" s="1">
        <v>5</v>
      </c>
      <c r="G2928" s="1">
        <v>300</v>
      </c>
      <c r="H2928" s="1">
        <v>0</v>
      </c>
      <c r="I2928" s="8">
        <v>6.51</v>
      </c>
      <c r="J2928" s="1">
        <v>0</v>
      </c>
    </row>
    <row r="2929" spans="1:10">
      <c r="A2929" s="6">
        <v>839</v>
      </c>
      <c r="B2929" s="3" t="s">
        <v>8323</v>
      </c>
      <c r="C2929" s="7" t="s">
        <v>8324</v>
      </c>
      <c r="D2929" s="7" t="s">
        <v>5</v>
      </c>
      <c r="E2929" s="7" t="s">
        <v>30</v>
      </c>
      <c r="F2929" s="1">
        <v>5</v>
      </c>
      <c r="G2929" s="1">
        <v>300</v>
      </c>
      <c r="H2929" s="1">
        <v>0</v>
      </c>
      <c r="I2929" s="8">
        <v>6.51</v>
      </c>
      <c r="J2929" s="1">
        <v>0</v>
      </c>
    </row>
    <row r="2930" spans="1:10">
      <c r="A2930" s="6">
        <v>2548</v>
      </c>
      <c r="B2930" s="3" t="s">
        <v>8325</v>
      </c>
      <c r="C2930" s="7" t="s">
        <v>8326</v>
      </c>
      <c r="D2930" s="7" t="s">
        <v>5</v>
      </c>
      <c r="E2930" s="7" t="s">
        <v>30</v>
      </c>
      <c r="F2930" s="1">
        <v>5</v>
      </c>
      <c r="G2930" s="1">
        <v>299</v>
      </c>
      <c r="H2930" s="1">
        <v>0</v>
      </c>
      <c r="I2930" s="8">
        <v>6.51</v>
      </c>
      <c r="J2930" s="1">
        <v>0</v>
      </c>
    </row>
    <row r="2931" spans="1:10">
      <c r="A2931" s="6">
        <v>2092</v>
      </c>
      <c r="B2931" s="3" t="s">
        <v>8327</v>
      </c>
      <c r="C2931" s="7" t="s">
        <v>8328</v>
      </c>
      <c r="D2931" s="7" t="s">
        <v>5</v>
      </c>
      <c r="E2931" s="7" t="s">
        <v>30</v>
      </c>
      <c r="F2931" s="1">
        <v>5</v>
      </c>
      <c r="G2931" s="1">
        <v>296</v>
      </c>
      <c r="H2931" s="1">
        <v>0</v>
      </c>
      <c r="I2931" s="8">
        <v>6.51</v>
      </c>
      <c r="J2931" s="1">
        <v>0</v>
      </c>
    </row>
    <row r="2932" spans="1:10">
      <c r="A2932" s="6">
        <v>3320</v>
      </c>
      <c r="B2932" s="3" t="s">
        <v>8329</v>
      </c>
      <c r="C2932" s="7" t="s">
        <v>8330</v>
      </c>
      <c r="D2932" s="7" t="s">
        <v>5</v>
      </c>
      <c r="E2932" s="7" t="s">
        <v>30</v>
      </c>
      <c r="F2932" s="1">
        <v>5</v>
      </c>
      <c r="G2932" s="1">
        <v>300</v>
      </c>
      <c r="H2932" s="1">
        <v>0</v>
      </c>
      <c r="I2932" s="8">
        <v>6.51</v>
      </c>
      <c r="J2932" s="1">
        <v>0</v>
      </c>
    </row>
    <row r="2933" spans="1:10">
      <c r="A2933" s="6">
        <v>776</v>
      </c>
      <c r="B2933" s="3" t="s">
        <v>8331</v>
      </c>
      <c r="C2933" s="7" t="s">
        <v>8332</v>
      </c>
      <c r="D2933" s="7" t="s">
        <v>5</v>
      </c>
      <c r="E2933" s="7" t="s">
        <v>30</v>
      </c>
      <c r="F2933" s="1">
        <v>5</v>
      </c>
      <c r="G2933" s="1">
        <v>300</v>
      </c>
      <c r="H2933" s="1">
        <v>0</v>
      </c>
      <c r="I2933" s="8">
        <v>6.51</v>
      </c>
      <c r="J2933" s="1">
        <v>0</v>
      </c>
    </row>
    <row r="2934" spans="1:10">
      <c r="A2934" s="6">
        <v>1063</v>
      </c>
      <c r="B2934" s="3" t="s">
        <v>8333</v>
      </c>
      <c r="C2934" s="7" t="s">
        <v>8334</v>
      </c>
      <c r="D2934" s="7" t="s">
        <v>5</v>
      </c>
      <c r="E2934" s="7" t="s">
        <v>30</v>
      </c>
      <c r="F2934" s="1">
        <v>5</v>
      </c>
      <c r="G2934" s="1">
        <v>300</v>
      </c>
      <c r="H2934" s="1">
        <v>0</v>
      </c>
      <c r="I2934" s="8">
        <v>6.51</v>
      </c>
      <c r="J2934" s="1">
        <v>0</v>
      </c>
    </row>
    <row r="2935" spans="1:10">
      <c r="A2935" s="6">
        <v>124</v>
      </c>
      <c r="B2935" s="3" t="s">
        <v>8335</v>
      </c>
      <c r="C2935" s="7" t="s">
        <v>8336</v>
      </c>
      <c r="D2935" s="7" t="s">
        <v>5</v>
      </c>
      <c r="E2935" s="7" t="s">
        <v>30</v>
      </c>
      <c r="F2935" s="1">
        <v>5</v>
      </c>
      <c r="G2935" s="1">
        <v>293</v>
      </c>
      <c r="H2935" s="1">
        <v>0</v>
      </c>
      <c r="I2935" s="8">
        <v>6.51</v>
      </c>
      <c r="J2935" s="1">
        <v>0</v>
      </c>
    </row>
    <row r="2936" spans="1:10">
      <c r="A2936" s="6">
        <v>2473</v>
      </c>
      <c r="B2936" s="3" t="s">
        <v>8337</v>
      </c>
      <c r="C2936" s="7" t="s">
        <v>8338</v>
      </c>
      <c r="D2936" s="7" t="s">
        <v>5</v>
      </c>
      <c r="E2936" s="7" t="s">
        <v>30</v>
      </c>
      <c r="F2936" s="1">
        <v>5</v>
      </c>
      <c r="G2936" s="1">
        <v>299</v>
      </c>
      <c r="H2936" s="1">
        <v>0</v>
      </c>
      <c r="I2936" s="8">
        <v>6.51</v>
      </c>
      <c r="J2936" s="1">
        <v>0</v>
      </c>
    </row>
    <row r="2937" spans="1:10">
      <c r="A2937" s="6">
        <v>2107</v>
      </c>
      <c r="B2937" s="3" t="s">
        <v>8339</v>
      </c>
      <c r="C2937" s="7" t="s">
        <v>8340</v>
      </c>
      <c r="D2937" s="7" t="s">
        <v>5</v>
      </c>
      <c r="E2937" s="7" t="s">
        <v>30</v>
      </c>
      <c r="F2937" s="1">
        <v>5</v>
      </c>
      <c r="G2937" s="1">
        <v>300</v>
      </c>
      <c r="H2937" s="1">
        <v>0</v>
      </c>
      <c r="I2937" s="8">
        <v>6.51</v>
      </c>
      <c r="J2937" s="1">
        <v>0</v>
      </c>
    </row>
    <row r="2938" spans="1:10">
      <c r="A2938" s="6">
        <v>475</v>
      </c>
      <c r="B2938" s="3" t="s">
        <v>8341</v>
      </c>
      <c r="C2938" s="7" t="s">
        <v>8342</v>
      </c>
      <c r="D2938" s="7" t="s">
        <v>5</v>
      </c>
      <c r="E2938" s="7" t="s">
        <v>30</v>
      </c>
      <c r="F2938" s="1">
        <v>5</v>
      </c>
      <c r="G2938" s="1">
        <v>299</v>
      </c>
      <c r="H2938" s="1">
        <v>0</v>
      </c>
      <c r="I2938" s="8">
        <v>6.51</v>
      </c>
      <c r="J2938" s="1">
        <v>0</v>
      </c>
    </row>
    <row r="2939" spans="1:10">
      <c r="A2939" s="6">
        <v>761</v>
      </c>
      <c r="B2939" s="3" t="s">
        <v>8343</v>
      </c>
      <c r="C2939" s="7" t="s">
        <v>8344</v>
      </c>
      <c r="D2939" s="7" t="s">
        <v>5</v>
      </c>
      <c r="E2939" s="7" t="s">
        <v>30</v>
      </c>
      <c r="F2939" s="1">
        <v>5</v>
      </c>
      <c r="G2939" s="1">
        <v>299</v>
      </c>
      <c r="H2939" s="1">
        <v>0</v>
      </c>
      <c r="I2939" s="8">
        <v>6.51</v>
      </c>
      <c r="J2939" s="1">
        <v>0</v>
      </c>
    </row>
    <row r="2940" spans="1:10">
      <c r="A2940" s="6">
        <v>1009</v>
      </c>
      <c r="B2940" s="3" t="s">
        <v>8345</v>
      </c>
      <c r="C2940" s="7" t="s">
        <v>8346</v>
      </c>
      <c r="D2940" s="7" t="s">
        <v>5</v>
      </c>
      <c r="E2940" s="7" t="s">
        <v>30</v>
      </c>
      <c r="F2940" s="1">
        <v>5</v>
      </c>
      <c r="G2940" s="1">
        <v>300</v>
      </c>
      <c r="H2940" s="1">
        <v>0</v>
      </c>
      <c r="I2940" s="8">
        <v>6.51</v>
      </c>
      <c r="J2940" s="1">
        <v>0</v>
      </c>
    </row>
    <row r="2941" spans="1:10">
      <c r="A2941" s="6">
        <v>2796</v>
      </c>
      <c r="B2941" s="3" t="s">
        <v>8347</v>
      </c>
      <c r="C2941" s="7" t="s">
        <v>8348</v>
      </c>
      <c r="D2941" s="7" t="s">
        <v>5</v>
      </c>
      <c r="E2941" s="7" t="s">
        <v>30</v>
      </c>
      <c r="F2941" s="1">
        <v>5</v>
      </c>
      <c r="G2941" s="1">
        <v>299</v>
      </c>
      <c r="H2941" s="1">
        <v>0</v>
      </c>
      <c r="I2941" s="8">
        <v>6.51</v>
      </c>
      <c r="J2941" s="1">
        <v>0</v>
      </c>
    </row>
    <row r="2942" spans="1:10">
      <c r="A2942" s="6">
        <v>2463</v>
      </c>
      <c r="B2942" s="3" t="s">
        <v>8349</v>
      </c>
      <c r="C2942" s="7" t="s">
        <v>8350</v>
      </c>
      <c r="D2942" s="7" t="s">
        <v>5</v>
      </c>
      <c r="E2942" s="7" t="s">
        <v>30</v>
      </c>
      <c r="F2942" s="1">
        <v>5</v>
      </c>
      <c r="G2942" s="1">
        <v>299</v>
      </c>
      <c r="H2942" s="1">
        <v>0</v>
      </c>
      <c r="I2942" s="8">
        <v>6.51</v>
      </c>
      <c r="J2942" s="1">
        <v>0</v>
      </c>
    </row>
    <row r="2943" spans="1:10">
      <c r="A2943" s="6">
        <v>3115</v>
      </c>
      <c r="B2943" s="3" t="s">
        <v>8351</v>
      </c>
      <c r="C2943" s="7" t="s">
        <v>8352</v>
      </c>
      <c r="D2943" s="7" t="s">
        <v>5</v>
      </c>
      <c r="E2943" s="7" t="s">
        <v>30</v>
      </c>
      <c r="F2943" s="1">
        <v>5</v>
      </c>
      <c r="G2943" s="1">
        <v>300</v>
      </c>
      <c r="H2943" s="1">
        <v>0</v>
      </c>
      <c r="I2943" s="8">
        <v>6.51</v>
      </c>
      <c r="J2943" s="1">
        <v>0</v>
      </c>
    </row>
    <row r="2944" spans="1:10">
      <c r="A2944" s="6">
        <v>3132</v>
      </c>
      <c r="B2944" s="3" t="s">
        <v>8353</v>
      </c>
      <c r="C2944" s="7" t="s">
        <v>8354</v>
      </c>
      <c r="D2944" s="7" t="s">
        <v>5</v>
      </c>
      <c r="E2944" s="7" t="s">
        <v>30</v>
      </c>
      <c r="F2944" s="1">
        <v>5</v>
      </c>
      <c r="G2944" s="1">
        <v>300</v>
      </c>
      <c r="H2944" s="1">
        <v>0</v>
      </c>
      <c r="I2944" s="8">
        <v>6.51</v>
      </c>
      <c r="J2944" s="1">
        <v>0</v>
      </c>
    </row>
    <row r="2945" spans="1:10">
      <c r="A2945" s="6">
        <v>3620</v>
      </c>
      <c r="B2945" s="3" t="s">
        <v>8355</v>
      </c>
      <c r="C2945" s="7" t="s">
        <v>8356</v>
      </c>
      <c r="D2945" s="7" t="s">
        <v>5</v>
      </c>
      <c r="E2945" s="7" t="s">
        <v>30</v>
      </c>
      <c r="F2945" s="1">
        <v>5</v>
      </c>
      <c r="G2945" s="1">
        <v>300</v>
      </c>
      <c r="H2945" s="1">
        <v>0</v>
      </c>
      <c r="I2945" s="8">
        <v>6.51</v>
      </c>
      <c r="J2945" s="1">
        <v>0</v>
      </c>
    </row>
    <row r="2946" spans="1:10">
      <c r="A2946" s="6">
        <v>1769</v>
      </c>
      <c r="B2946" s="3" t="s">
        <v>8357</v>
      </c>
      <c r="C2946" s="7" t="s">
        <v>8358</v>
      </c>
      <c r="D2946" s="7" t="s">
        <v>5</v>
      </c>
      <c r="E2946" s="7" t="s">
        <v>30</v>
      </c>
      <c r="F2946" s="1">
        <v>5</v>
      </c>
      <c r="G2946" s="1">
        <v>300</v>
      </c>
      <c r="H2946" s="1">
        <v>0</v>
      </c>
      <c r="I2946" s="8">
        <v>6.51</v>
      </c>
      <c r="J2946" s="1">
        <v>0</v>
      </c>
    </row>
    <row r="2947" spans="1:10">
      <c r="A2947" s="6">
        <v>810</v>
      </c>
      <c r="B2947" s="3" t="s">
        <v>8359</v>
      </c>
      <c r="C2947" s="7" t="s">
        <v>8360</v>
      </c>
      <c r="D2947" s="7" t="s">
        <v>5</v>
      </c>
      <c r="E2947" s="7" t="s">
        <v>30</v>
      </c>
      <c r="F2947" s="1">
        <v>5</v>
      </c>
      <c r="G2947" s="1">
        <v>300</v>
      </c>
      <c r="H2947" s="1">
        <v>0</v>
      </c>
      <c r="I2947" s="8">
        <v>6.51</v>
      </c>
      <c r="J2947" s="1">
        <v>0</v>
      </c>
    </row>
    <row r="2948" spans="1:10">
      <c r="A2948" s="6">
        <v>924</v>
      </c>
      <c r="B2948" s="3" t="s">
        <v>8361</v>
      </c>
      <c r="C2948" s="7" t="s">
        <v>8362</v>
      </c>
      <c r="D2948" s="7" t="s">
        <v>5</v>
      </c>
      <c r="E2948" s="7" t="s">
        <v>30</v>
      </c>
      <c r="F2948" s="1">
        <v>5</v>
      </c>
      <c r="G2948" s="1">
        <v>299</v>
      </c>
      <c r="H2948" s="1">
        <v>0</v>
      </c>
      <c r="I2948" s="8">
        <v>6.51</v>
      </c>
      <c r="J2948" s="1">
        <v>0</v>
      </c>
    </row>
    <row r="2949" spans="1:10">
      <c r="A2949" s="6">
        <v>1042</v>
      </c>
      <c r="B2949" s="3" t="s">
        <v>8363</v>
      </c>
      <c r="C2949" s="7" t="s">
        <v>8364</v>
      </c>
      <c r="D2949" s="7" t="s">
        <v>5</v>
      </c>
      <c r="E2949" s="7" t="s">
        <v>30</v>
      </c>
      <c r="F2949" s="1">
        <v>5</v>
      </c>
      <c r="G2949" s="1">
        <v>299</v>
      </c>
      <c r="H2949" s="1">
        <v>0</v>
      </c>
      <c r="I2949" s="8">
        <v>6.51</v>
      </c>
      <c r="J2949" s="1">
        <v>0</v>
      </c>
    </row>
    <row r="2950" spans="1:10">
      <c r="A2950" s="6">
        <v>1246</v>
      </c>
      <c r="B2950" s="3" t="s">
        <v>8365</v>
      </c>
      <c r="C2950" s="7" t="s">
        <v>8366</v>
      </c>
      <c r="D2950" s="7" t="s">
        <v>5</v>
      </c>
      <c r="E2950" s="7" t="s">
        <v>30</v>
      </c>
      <c r="F2950" s="1">
        <v>5</v>
      </c>
      <c r="G2950" s="1">
        <v>300</v>
      </c>
      <c r="H2950" s="1">
        <v>0</v>
      </c>
      <c r="I2950" s="8">
        <v>6.51</v>
      </c>
      <c r="J2950" s="1">
        <v>0</v>
      </c>
    </row>
    <row r="2951" spans="1:10">
      <c r="A2951" s="6">
        <v>3076</v>
      </c>
      <c r="B2951" s="3" t="s">
        <v>8367</v>
      </c>
      <c r="C2951" s="7" t="s">
        <v>8368</v>
      </c>
      <c r="D2951" s="7" t="s">
        <v>5</v>
      </c>
      <c r="E2951" s="7" t="s">
        <v>30</v>
      </c>
      <c r="F2951" s="1">
        <v>5</v>
      </c>
      <c r="G2951" s="1">
        <v>300</v>
      </c>
      <c r="H2951" s="1">
        <v>0</v>
      </c>
      <c r="I2951" s="8">
        <v>6.51</v>
      </c>
      <c r="J2951" s="1">
        <v>0</v>
      </c>
    </row>
    <row r="2952" spans="1:10">
      <c r="A2952" s="6">
        <v>2912</v>
      </c>
      <c r="B2952" s="3" t="s">
        <v>8369</v>
      </c>
      <c r="C2952" s="7" t="s">
        <v>8370</v>
      </c>
      <c r="D2952" s="7" t="s">
        <v>5</v>
      </c>
      <c r="E2952" s="7" t="s">
        <v>30</v>
      </c>
      <c r="F2952" s="1">
        <v>5</v>
      </c>
      <c r="G2952" s="1">
        <v>300</v>
      </c>
      <c r="H2952" s="1">
        <v>0</v>
      </c>
      <c r="I2952" s="8">
        <v>6.51</v>
      </c>
      <c r="J2952" s="1">
        <v>0</v>
      </c>
    </row>
    <row r="2953" spans="1:10">
      <c r="A2953" s="6">
        <v>1810</v>
      </c>
      <c r="B2953" s="3" t="s">
        <v>8371</v>
      </c>
      <c r="C2953" s="7" t="s">
        <v>8372</v>
      </c>
      <c r="D2953" s="7" t="s">
        <v>5</v>
      </c>
      <c r="E2953" s="7" t="s">
        <v>30</v>
      </c>
      <c r="F2953" s="1">
        <v>5</v>
      </c>
      <c r="G2953" s="1">
        <v>287</v>
      </c>
      <c r="H2953" s="1">
        <v>0</v>
      </c>
      <c r="I2953" s="8">
        <v>6.51</v>
      </c>
      <c r="J2953" s="1">
        <v>0</v>
      </c>
    </row>
    <row r="2954" spans="1:10">
      <c r="A2954" s="6">
        <v>786</v>
      </c>
      <c r="B2954" s="3" t="s">
        <v>8373</v>
      </c>
      <c r="C2954" s="7" t="s">
        <v>8374</v>
      </c>
      <c r="D2954" s="7" t="s">
        <v>5</v>
      </c>
      <c r="E2954" s="7" t="s">
        <v>30</v>
      </c>
      <c r="F2954" s="1">
        <v>5</v>
      </c>
      <c r="G2954" s="1">
        <v>299</v>
      </c>
      <c r="H2954" s="1">
        <v>0</v>
      </c>
      <c r="I2954" s="8">
        <v>6.51</v>
      </c>
      <c r="J2954" s="1">
        <v>0</v>
      </c>
    </row>
    <row r="2955" spans="1:10">
      <c r="A2955" s="6">
        <v>1720</v>
      </c>
      <c r="B2955" s="3" t="s">
        <v>8375</v>
      </c>
      <c r="C2955" s="7" t="s">
        <v>8376</v>
      </c>
      <c r="D2955" s="7" t="s">
        <v>5</v>
      </c>
      <c r="E2955" s="7" t="s">
        <v>30</v>
      </c>
      <c r="F2955" s="1">
        <v>5</v>
      </c>
      <c r="G2955" s="1">
        <v>300</v>
      </c>
      <c r="H2955" s="1">
        <v>0</v>
      </c>
      <c r="I2955" s="8">
        <v>6.51</v>
      </c>
      <c r="J2955" s="1">
        <v>0</v>
      </c>
    </row>
    <row r="2956" spans="1:10">
      <c r="A2956" s="6">
        <v>819</v>
      </c>
      <c r="B2956" s="3" t="s">
        <v>8377</v>
      </c>
      <c r="C2956" s="7" t="s">
        <v>8378</v>
      </c>
      <c r="D2956" s="7" t="s">
        <v>5</v>
      </c>
      <c r="E2956" s="7" t="s">
        <v>30</v>
      </c>
      <c r="F2956" s="1">
        <v>5</v>
      </c>
      <c r="G2956" s="1">
        <v>297</v>
      </c>
      <c r="H2956" s="1">
        <v>0</v>
      </c>
      <c r="I2956" s="8">
        <v>6.51</v>
      </c>
      <c r="J2956" s="1">
        <v>0</v>
      </c>
    </row>
    <row r="2957" spans="1:10">
      <c r="A2957" s="6">
        <v>2703</v>
      </c>
      <c r="B2957" s="3" t="s">
        <v>8379</v>
      </c>
      <c r="C2957" s="7" t="s">
        <v>8380</v>
      </c>
      <c r="D2957" s="7" t="s">
        <v>5</v>
      </c>
      <c r="E2957" s="7" t="s">
        <v>30</v>
      </c>
      <c r="F2957" s="1">
        <v>5</v>
      </c>
      <c r="G2957" s="1">
        <v>300</v>
      </c>
      <c r="H2957" s="1">
        <v>0</v>
      </c>
      <c r="I2957" s="8">
        <v>6.51</v>
      </c>
      <c r="J2957" s="1">
        <v>0</v>
      </c>
    </row>
    <row r="2958" spans="1:10">
      <c r="A2958" s="6">
        <v>351</v>
      </c>
      <c r="B2958" s="3" t="s">
        <v>8381</v>
      </c>
      <c r="C2958" s="7" t="s">
        <v>8382</v>
      </c>
      <c r="D2958" s="7" t="s">
        <v>5</v>
      </c>
      <c r="E2958" s="7" t="s">
        <v>30</v>
      </c>
      <c r="F2958" s="1">
        <v>5</v>
      </c>
      <c r="G2958" s="1">
        <v>300</v>
      </c>
      <c r="H2958" s="1">
        <v>0</v>
      </c>
      <c r="I2958" s="8">
        <v>6.51</v>
      </c>
      <c r="J2958" s="1">
        <v>0</v>
      </c>
    </row>
    <row r="2959" spans="1:10">
      <c r="A2959" s="6">
        <v>2833</v>
      </c>
      <c r="B2959" s="3" t="s">
        <v>8383</v>
      </c>
      <c r="C2959" s="7" t="s">
        <v>8384</v>
      </c>
      <c r="D2959" s="7" t="s">
        <v>5</v>
      </c>
      <c r="E2959" s="7" t="s">
        <v>30</v>
      </c>
      <c r="F2959" s="1">
        <v>5</v>
      </c>
      <c r="G2959" s="1">
        <v>300</v>
      </c>
      <c r="H2959" s="1">
        <v>0</v>
      </c>
      <c r="I2959" s="8">
        <v>6.51</v>
      </c>
      <c r="J2959" s="1">
        <v>0</v>
      </c>
    </row>
    <row r="2960" spans="1:10">
      <c r="A2960" s="6">
        <v>2405</v>
      </c>
      <c r="B2960" s="3" t="s">
        <v>8385</v>
      </c>
      <c r="C2960" s="7" t="s">
        <v>8386</v>
      </c>
      <c r="D2960" s="7" t="s">
        <v>5</v>
      </c>
      <c r="E2960" s="7" t="s">
        <v>30</v>
      </c>
      <c r="F2960" s="1">
        <v>5</v>
      </c>
      <c r="G2960" s="1">
        <v>300</v>
      </c>
      <c r="H2960" s="1">
        <v>0</v>
      </c>
      <c r="I2960" s="8">
        <v>6.51</v>
      </c>
      <c r="J2960" s="1">
        <v>0</v>
      </c>
    </row>
    <row r="2961" spans="1:10">
      <c r="A2961" s="6">
        <v>3433</v>
      </c>
      <c r="B2961" s="3" t="s">
        <v>8387</v>
      </c>
      <c r="C2961" s="7" t="s">
        <v>8388</v>
      </c>
      <c r="D2961" s="7" t="s">
        <v>5</v>
      </c>
      <c r="E2961" s="7" t="s">
        <v>30</v>
      </c>
      <c r="F2961" s="1">
        <v>5</v>
      </c>
      <c r="G2961" s="1">
        <v>300</v>
      </c>
      <c r="H2961" s="1">
        <v>0</v>
      </c>
      <c r="I2961" s="8">
        <v>6.51</v>
      </c>
      <c r="J2961" s="1">
        <v>0</v>
      </c>
    </row>
    <row r="2962" spans="1:10">
      <c r="A2962" s="6">
        <v>925</v>
      </c>
      <c r="B2962" s="3" t="s">
        <v>8389</v>
      </c>
      <c r="C2962" s="7" t="s">
        <v>8390</v>
      </c>
      <c r="D2962" s="7" t="s">
        <v>5</v>
      </c>
      <c r="E2962" s="7" t="s">
        <v>30</v>
      </c>
      <c r="F2962" s="1">
        <v>5</v>
      </c>
      <c r="G2962" s="1">
        <v>300</v>
      </c>
      <c r="H2962" s="1">
        <v>0</v>
      </c>
      <c r="I2962" s="8">
        <v>6.51</v>
      </c>
      <c r="J2962" s="1">
        <v>0</v>
      </c>
    </row>
    <row r="2963" spans="1:10">
      <c r="A2963" s="6">
        <v>2258</v>
      </c>
      <c r="B2963" s="3" t="s">
        <v>8391</v>
      </c>
      <c r="C2963" s="7" t="s">
        <v>8392</v>
      </c>
      <c r="D2963" s="7" t="s">
        <v>5</v>
      </c>
      <c r="E2963" s="7" t="s">
        <v>30</v>
      </c>
      <c r="F2963" s="1">
        <v>5</v>
      </c>
      <c r="G2963" s="1">
        <v>300</v>
      </c>
      <c r="H2963" s="1">
        <v>0</v>
      </c>
      <c r="I2963" s="8">
        <v>6.51</v>
      </c>
      <c r="J2963" s="1">
        <v>0</v>
      </c>
    </row>
    <row r="2964" spans="1:10">
      <c r="A2964" s="6">
        <v>1342</v>
      </c>
      <c r="B2964" s="3" t="s">
        <v>8393</v>
      </c>
      <c r="C2964" s="7" t="s">
        <v>8394</v>
      </c>
      <c r="D2964" s="7" t="s">
        <v>5</v>
      </c>
      <c r="E2964" s="7" t="s">
        <v>30</v>
      </c>
      <c r="F2964" s="1">
        <v>5</v>
      </c>
      <c r="G2964" s="1">
        <v>300</v>
      </c>
      <c r="H2964" s="1">
        <v>0</v>
      </c>
      <c r="I2964" s="8">
        <v>6.51</v>
      </c>
      <c r="J2964" s="1">
        <v>0</v>
      </c>
    </row>
    <row r="2965" spans="1:10">
      <c r="A2965" s="6">
        <v>2326</v>
      </c>
      <c r="B2965" s="3" t="s">
        <v>8395</v>
      </c>
      <c r="C2965" s="7" t="s">
        <v>8396</v>
      </c>
      <c r="D2965" s="7" t="s">
        <v>5</v>
      </c>
      <c r="E2965" s="7" t="s">
        <v>30</v>
      </c>
      <c r="F2965" s="1">
        <v>5</v>
      </c>
      <c r="G2965" s="1">
        <v>300</v>
      </c>
      <c r="H2965" s="1">
        <v>0</v>
      </c>
      <c r="I2965" s="8">
        <v>6.51</v>
      </c>
      <c r="J2965" s="1">
        <v>0</v>
      </c>
    </row>
    <row r="2966" spans="1:10">
      <c r="A2966" s="6">
        <v>608</v>
      </c>
      <c r="B2966" s="3" t="s">
        <v>8397</v>
      </c>
      <c r="C2966" s="7" t="s">
        <v>8398</v>
      </c>
      <c r="D2966" s="7" t="s">
        <v>5</v>
      </c>
      <c r="E2966" s="7" t="s">
        <v>30</v>
      </c>
      <c r="F2966" s="1">
        <v>5</v>
      </c>
      <c r="G2966" s="1">
        <v>300</v>
      </c>
      <c r="H2966" s="1">
        <v>0</v>
      </c>
      <c r="I2966" s="8">
        <v>6.51</v>
      </c>
      <c r="J2966" s="1">
        <v>0</v>
      </c>
    </row>
    <row r="2967" spans="1:10">
      <c r="A2967" s="6">
        <v>3273</v>
      </c>
      <c r="B2967" s="3" t="s">
        <v>8399</v>
      </c>
      <c r="C2967" s="7" t="s">
        <v>8400</v>
      </c>
      <c r="D2967" s="7" t="s">
        <v>5</v>
      </c>
      <c r="E2967" s="7" t="s">
        <v>30</v>
      </c>
      <c r="F2967" s="1">
        <v>5</v>
      </c>
      <c r="G2967" s="1">
        <v>300</v>
      </c>
      <c r="H2967" s="1">
        <v>0</v>
      </c>
      <c r="I2967" s="8">
        <v>6.51</v>
      </c>
      <c r="J2967" s="1">
        <v>0</v>
      </c>
    </row>
    <row r="2968" spans="1:10">
      <c r="A2968" s="6">
        <v>2804</v>
      </c>
      <c r="B2968" s="3" t="s">
        <v>8401</v>
      </c>
      <c r="C2968" s="7" t="s">
        <v>8402</v>
      </c>
      <c r="D2968" s="7" t="s">
        <v>2</v>
      </c>
      <c r="E2968" s="7" t="s">
        <v>33</v>
      </c>
      <c r="F2968" s="3" t="s">
        <v>2172</v>
      </c>
      <c r="G2968" s="1">
        <v>458</v>
      </c>
      <c r="H2968" s="1">
        <v>0</v>
      </c>
      <c r="I2968" s="8">
        <v>7.6</v>
      </c>
      <c r="J2968" s="1">
        <v>0</v>
      </c>
    </row>
    <row r="2969" spans="1:10">
      <c r="A2969" s="6">
        <v>882</v>
      </c>
      <c r="B2969" s="3" t="s">
        <v>8403</v>
      </c>
      <c r="C2969" s="7" t="s">
        <v>8404</v>
      </c>
      <c r="D2969" s="7" t="s">
        <v>2</v>
      </c>
      <c r="E2969" s="7" t="s">
        <v>33</v>
      </c>
      <c r="F2969" s="3" t="s">
        <v>2172</v>
      </c>
      <c r="G2969" s="1">
        <v>508</v>
      </c>
      <c r="H2969" s="1">
        <v>0</v>
      </c>
      <c r="I2969" s="8">
        <v>7.6</v>
      </c>
      <c r="J2969" s="1">
        <v>0</v>
      </c>
    </row>
    <row r="2970" spans="1:10">
      <c r="A2970" s="6">
        <v>2286</v>
      </c>
      <c r="B2970" s="3" t="s">
        <v>8405</v>
      </c>
      <c r="C2970" s="7" t="s">
        <v>8406</v>
      </c>
      <c r="D2970" s="7" t="s">
        <v>2</v>
      </c>
      <c r="E2970" s="7" t="s">
        <v>33</v>
      </c>
      <c r="F2970" s="3" t="s">
        <v>2172</v>
      </c>
      <c r="G2970" s="1">
        <v>743</v>
      </c>
      <c r="H2970" s="1">
        <v>0</v>
      </c>
      <c r="I2970" s="8">
        <v>7.6</v>
      </c>
      <c r="J2970" s="1">
        <v>0</v>
      </c>
    </row>
    <row r="2971" spans="1:10">
      <c r="A2971" s="6">
        <v>2430</v>
      </c>
      <c r="B2971" s="3" t="s">
        <v>8408</v>
      </c>
      <c r="C2971" s="7" t="s">
        <v>8409</v>
      </c>
      <c r="D2971" s="7" t="s">
        <v>2</v>
      </c>
      <c r="E2971" s="7" t="s">
        <v>31</v>
      </c>
      <c r="F2971" s="3" t="s">
        <v>2172</v>
      </c>
      <c r="G2971" s="1">
        <v>745</v>
      </c>
      <c r="H2971" s="1">
        <v>0</v>
      </c>
      <c r="I2971" s="8">
        <v>7.6</v>
      </c>
      <c r="J2971" s="1">
        <v>0</v>
      </c>
    </row>
    <row r="2972" spans="1:10">
      <c r="A2972" s="6">
        <v>1506</v>
      </c>
      <c r="B2972" s="3" t="s">
        <v>8411</v>
      </c>
      <c r="C2972" s="7" t="s">
        <v>8412</v>
      </c>
      <c r="D2972" s="7" t="s">
        <v>2</v>
      </c>
      <c r="E2972" s="7" t="s">
        <v>33</v>
      </c>
      <c r="F2972" s="3" t="s">
        <v>2172</v>
      </c>
      <c r="G2972" s="1">
        <v>500</v>
      </c>
      <c r="H2972" s="1">
        <v>0</v>
      </c>
      <c r="I2972" s="8">
        <v>7.6</v>
      </c>
      <c r="J2972" s="1">
        <v>0</v>
      </c>
    </row>
    <row r="2973" spans="1:10">
      <c r="A2973" s="6">
        <v>1946</v>
      </c>
      <c r="B2973" s="3" t="s">
        <v>8413</v>
      </c>
      <c r="C2973" s="7" t="s">
        <v>8414</v>
      </c>
      <c r="D2973" s="7" t="s">
        <v>2</v>
      </c>
      <c r="E2973" s="7" t="s">
        <v>33</v>
      </c>
      <c r="F2973" s="3" t="s">
        <v>2172</v>
      </c>
      <c r="G2973" s="1">
        <v>462</v>
      </c>
      <c r="H2973" s="1">
        <v>0</v>
      </c>
      <c r="I2973" s="8">
        <v>7.6</v>
      </c>
      <c r="J2973" s="1">
        <v>0</v>
      </c>
    </row>
    <row r="2974" spans="1:10">
      <c r="A2974" s="6">
        <v>2521</v>
      </c>
      <c r="B2974" s="3" t="s">
        <v>8415</v>
      </c>
      <c r="C2974" s="7" t="s">
        <v>8416</v>
      </c>
      <c r="D2974" s="7" t="s">
        <v>2</v>
      </c>
      <c r="E2974" s="7" t="s">
        <v>33</v>
      </c>
      <c r="F2974" s="3" t="s">
        <v>2172</v>
      </c>
      <c r="G2974" s="1">
        <v>466</v>
      </c>
      <c r="H2974" s="1">
        <v>0</v>
      </c>
      <c r="I2974" s="8">
        <v>7.6</v>
      </c>
      <c r="J2974" s="1">
        <v>0</v>
      </c>
    </row>
    <row r="2975" spans="1:10">
      <c r="A2975" s="6">
        <v>2097</v>
      </c>
      <c r="B2975" s="3" t="s">
        <v>8418</v>
      </c>
      <c r="C2975" s="7" t="s">
        <v>8419</v>
      </c>
      <c r="D2975" s="7" t="s">
        <v>2</v>
      </c>
      <c r="E2975" s="7" t="s">
        <v>33</v>
      </c>
      <c r="F2975" s="3" t="s">
        <v>2172</v>
      </c>
      <c r="G2975" s="1">
        <v>534</v>
      </c>
      <c r="H2975" s="1">
        <v>0</v>
      </c>
      <c r="I2975" s="8">
        <v>7.6</v>
      </c>
      <c r="J2975" s="1">
        <v>0</v>
      </c>
    </row>
    <row r="2976" spans="1:10">
      <c r="A2976" s="6">
        <v>3136</v>
      </c>
      <c r="B2976" s="3" t="s">
        <v>8421</v>
      </c>
      <c r="C2976" s="7" t="s">
        <v>8422</v>
      </c>
      <c r="D2976" s="7" t="s">
        <v>2</v>
      </c>
      <c r="E2976" s="7" t="s">
        <v>37</v>
      </c>
      <c r="F2976" s="1">
        <v>6.5</v>
      </c>
      <c r="G2976" s="1">
        <v>27</v>
      </c>
      <c r="H2976" s="1">
        <v>0</v>
      </c>
      <c r="I2976" s="8">
        <v>5.7</v>
      </c>
      <c r="J2976" s="1">
        <v>0</v>
      </c>
    </row>
    <row r="2977" spans="1:10">
      <c r="A2977" s="6">
        <v>3200</v>
      </c>
      <c r="B2977" s="3" t="s">
        <v>8423</v>
      </c>
      <c r="C2977" s="7" t="s">
        <v>8424</v>
      </c>
      <c r="D2977" s="7" t="s">
        <v>2</v>
      </c>
      <c r="E2977" s="7" t="s">
        <v>37</v>
      </c>
      <c r="F2977" s="1">
        <v>6.5</v>
      </c>
      <c r="G2977" s="1">
        <v>29</v>
      </c>
      <c r="H2977" s="1">
        <v>0</v>
      </c>
      <c r="I2977" s="8">
        <v>5.7</v>
      </c>
      <c r="J2977" s="1">
        <v>0</v>
      </c>
    </row>
    <row r="2978" spans="1:10">
      <c r="A2978" s="6">
        <v>3561</v>
      </c>
      <c r="B2978" s="3" t="s">
        <v>8425</v>
      </c>
      <c r="C2978" s="7" t="s">
        <v>8426</v>
      </c>
      <c r="D2978" s="7" t="s">
        <v>2</v>
      </c>
      <c r="E2978" s="7" t="s">
        <v>37</v>
      </c>
      <c r="F2978" s="1">
        <v>6.5</v>
      </c>
      <c r="G2978" s="1">
        <v>25</v>
      </c>
      <c r="H2978" s="1">
        <v>0</v>
      </c>
      <c r="I2978" s="8">
        <v>5.7</v>
      </c>
      <c r="J2978" s="1">
        <v>0</v>
      </c>
    </row>
    <row r="2979" spans="1:10">
      <c r="A2979" s="6">
        <v>2571</v>
      </c>
      <c r="B2979" s="3" t="s">
        <v>8427</v>
      </c>
      <c r="C2979" s="7" t="s">
        <v>8428</v>
      </c>
      <c r="D2979" s="7" t="s">
        <v>2</v>
      </c>
      <c r="E2979" s="7" t="s">
        <v>37</v>
      </c>
      <c r="F2979" s="1">
        <v>6.5</v>
      </c>
      <c r="G2979" s="1">
        <v>0</v>
      </c>
      <c r="H2979" s="1">
        <v>0</v>
      </c>
      <c r="I2979" s="8">
        <v>5.7</v>
      </c>
      <c r="J2979" s="1">
        <v>0</v>
      </c>
    </row>
    <row r="2980" spans="1:10">
      <c r="A2980" s="6">
        <v>3283</v>
      </c>
      <c r="B2980" s="3" t="s">
        <v>8429</v>
      </c>
      <c r="C2980" s="7" t="s">
        <v>8430</v>
      </c>
      <c r="D2980" s="7" t="s">
        <v>2</v>
      </c>
      <c r="E2980" s="7" t="s">
        <v>37</v>
      </c>
      <c r="F2980" s="1">
        <v>6.5</v>
      </c>
      <c r="G2980" s="1">
        <v>27</v>
      </c>
      <c r="H2980" s="1">
        <v>0</v>
      </c>
      <c r="I2980" s="8">
        <v>5.7</v>
      </c>
      <c r="J2980" s="1">
        <v>0</v>
      </c>
    </row>
    <row r="2981" spans="1:10">
      <c r="A2981" s="6">
        <v>576</v>
      </c>
      <c r="B2981" s="3" t="s">
        <v>8431</v>
      </c>
      <c r="C2981" s="7" t="s">
        <v>8432</v>
      </c>
      <c r="D2981" s="7" t="s">
        <v>2</v>
      </c>
      <c r="E2981" s="7" t="s">
        <v>37</v>
      </c>
      <c r="F2981" s="1">
        <v>6.5</v>
      </c>
      <c r="G2981" s="1">
        <v>26</v>
      </c>
      <c r="H2981" s="1">
        <v>0</v>
      </c>
      <c r="I2981" s="8">
        <v>5.7</v>
      </c>
      <c r="J2981" s="1">
        <v>0</v>
      </c>
    </row>
    <row r="2982" spans="1:10">
      <c r="A2982" s="6">
        <v>2542</v>
      </c>
      <c r="B2982" s="3" t="s">
        <v>8433</v>
      </c>
      <c r="C2982" s="7" t="s">
        <v>8434</v>
      </c>
      <c r="D2982" s="7" t="s">
        <v>2</v>
      </c>
      <c r="E2982" s="7" t="s">
        <v>37</v>
      </c>
      <c r="F2982" s="1">
        <v>6.5</v>
      </c>
      <c r="G2982" s="1">
        <v>26</v>
      </c>
      <c r="H2982" s="1">
        <v>0</v>
      </c>
      <c r="I2982" s="8">
        <v>5.7</v>
      </c>
      <c r="J2982" s="1">
        <v>0</v>
      </c>
    </row>
    <row r="2983" spans="1:10">
      <c r="A2983" s="6">
        <v>3567</v>
      </c>
      <c r="B2983" s="3" t="s">
        <v>8435</v>
      </c>
      <c r="C2983" s="7" t="s">
        <v>8436</v>
      </c>
      <c r="D2983" s="7" t="s">
        <v>2</v>
      </c>
      <c r="E2983" s="7" t="s">
        <v>37</v>
      </c>
      <c r="F2983" s="1">
        <v>6.5</v>
      </c>
      <c r="G2983" s="1">
        <v>30</v>
      </c>
      <c r="H2983" s="1">
        <v>0</v>
      </c>
      <c r="I2983" s="8">
        <v>5.7</v>
      </c>
      <c r="J2983" s="1">
        <v>0</v>
      </c>
    </row>
    <row r="2984" spans="1:10">
      <c r="A2984" s="6">
        <v>1215</v>
      </c>
      <c r="B2984" s="3" t="s">
        <v>8437</v>
      </c>
      <c r="C2984" s="7" t="s">
        <v>8438</v>
      </c>
      <c r="D2984" s="7" t="s">
        <v>2</v>
      </c>
      <c r="E2984" s="7" t="s">
        <v>37</v>
      </c>
      <c r="F2984" s="1">
        <v>6.5</v>
      </c>
      <c r="G2984" s="1">
        <v>30</v>
      </c>
      <c r="H2984" s="1">
        <v>0</v>
      </c>
      <c r="I2984" s="8">
        <v>5.7</v>
      </c>
      <c r="J2984" s="1">
        <v>0</v>
      </c>
    </row>
    <row r="2985" spans="1:10">
      <c r="A2985" s="6">
        <v>1266</v>
      </c>
      <c r="B2985" s="3" t="s">
        <v>8439</v>
      </c>
      <c r="C2985" s="7" t="s">
        <v>8440</v>
      </c>
      <c r="D2985" s="7" t="s">
        <v>2</v>
      </c>
      <c r="E2985" s="7" t="s">
        <v>37</v>
      </c>
      <c r="F2985" s="1">
        <v>6.5</v>
      </c>
      <c r="G2985" s="1">
        <v>27</v>
      </c>
      <c r="H2985" s="1">
        <v>0</v>
      </c>
      <c r="I2985" s="8">
        <v>5.7</v>
      </c>
      <c r="J2985" s="1">
        <v>0</v>
      </c>
    </row>
    <row r="2986" spans="1:10">
      <c r="A2986" s="6">
        <v>2086</v>
      </c>
      <c r="B2986" s="3" t="s">
        <v>8441</v>
      </c>
      <c r="C2986" s="7" t="s">
        <v>8442</v>
      </c>
      <c r="D2986" s="7" t="s">
        <v>2</v>
      </c>
      <c r="E2986" s="7" t="s">
        <v>37</v>
      </c>
      <c r="F2986" s="1">
        <v>6.5</v>
      </c>
      <c r="G2986" s="1">
        <v>29</v>
      </c>
      <c r="H2986" s="1">
        <v>0</v>
      </c>
      <c r="I2986" s="8">
        <v>5.7</v>
      </c>
      <c r="J2986" s="1">
        <v>0</v>
      </c>
    </row>
    <row r="2987" spans="1:10">
      <c r="A2987" s="6">
        <v>2792</v>
      </c>
      <c r="B2987" s="3" t="s">
        <v>8443</v>
      </c>
      <c r="C2987" s="7" t="s">
        <v>8444</v>
      </c>
      <c r="D2987" s="7" t="s">
        <v>2</v>
      </c>
      <c r="E2987" s="7" t="s">
        <v>37</v>
      </c>
      <c r="F2987" s="1">
        <v>6.5</v>
      </c>
      <c r="G2987" s="1">
        <v>24</v>
      </c>
      <c r="H2987" s="1">
        <v>0</v>
      </c>
      <c r="I2987" s="8">
        <v>5.7</v>
      </c>
      <c r="J2987" s="1">
        <v>0</v>
      </c>
    </row>
    <row r="2988" spans="1:10">
      <c r="A2988" s="6">
        <v>3626</v>
      </c>
      <c r="B2988" s="3" t="s">
        <v>8445</v>
      </c>
      <c r="C2988" s="7" t="s">
        <v>8446</v>
      </c>
      <c r="D2988" s="7" t="s">
        <v>2</v>
      </c>
      <c r="E2988" s="7" t="s">
        <v>37</v>
      </c>
      <c r="F2988" s="1">
        <v>6.5</v>
      </c>
      <c r="G2988" s="1">
        <v>26</v>
      </c>
      <c r="H2988" s="1">
        <v>0</v>
      </c>
      <c r="I2988" s="8">
        <v>5.7</v>
      </c>
      <c r="J2988" s="1">
        <v>0</v>
      </c>
    </row>
    <row r="2989" spans="1:10">
      <c r="A2989" s="6">
        <v>2976</v>
      </c>
      <c r="B2989" s="3" t="s">
        <v>8447</v>
      </c>
      <c r="C2989" s="7" t="s">
        <v>8448</v>
      </c>
      <c r="D2989" s="7" t="s">
        <v>2</v>
      </c>
      <c r="E2989" s="7" t="s">
        <v>37</v>
      </c>
      <c r="F2989" s="1">
        <v>6.5</v>
      </c>
      <c r="G2989" s="1">
        <v>28</v>
      </c>
      <c r="H2989" s="1">
        <v>0</v>
      </c>
      <c r="I2989" s="8">
        <v>5.7</v>
      </c>
      <c r="J2989" s="1">
        <v>0</v>
      </c>
    </row>
    <row r="2990" spans="1:10">
      <c r="A2990" s="6">
        <v>1482</v>
      </c>
      <c r="B2990" s="3" t="s">
        <v>8449</v>
      </c>
      <c r="C2990" s="7" t="s">
        <v>8450</v>
      </c>
      <c r="D2990" s="7" t="s">
        <v>2</v>
      </c>
      <c r="E2990" s="7" t="s">
        <v>37</v>
      </c>
      <c r="F2990" s="1">
        <v>6.5</v>
      </c>
      <c r="G2990" s="1">
        <v>28</v>
      </c>
      <c r="H2990" s="1">
        <v>0</v>
      </c>
      <c r="I2990" s="8">
        <v>5.7</v>
      </c>
      <c r="J2990" s="1">
        <v>0</v>
      </c>
    </row>
    <row r="2991" spans="1:10">
      <c r="A2991" s="6">
        <v>3492</v>
      </c>
      <c r="B2991" s="3" t="s">
        <v>8451</v>
      </c>
      <c r="C2991" s="7" t="s">
        <v>8452</v>
      </c>
      <c r="D2991" s="7" t="s">
        <v>2</v>
      </c>
      <c r="E2991" s="7" t="s">
        <v>33</v>
      </c>
      <c r="F2991" s="3" t="s">
        <v>2172</v>
      </c>
      <c r="G2991" s="1">
        <v>521</v>
      </c>
      <c r="H2991" s="1">
        <v>0</v>
      </c>
      <c r="I2991" s="8">
        <v>7.6</v>
      </c>
      <c r="J2991" s="1">
        <v>0</v>
      </c>
    </row>
    <row r="2992" spans="1:10">
      <c r="A2992" s="6">
        <v>1688</v>
      </c>
      <c r="B2992" s="3" t="s">
        <v>8453</v>
      </c>
      <c r="C2992" s="7" t="s">
        <v>8454</v>
      </c>
      <c r="D2992" s="7" t="s">
        <v>2</v>
      </c>
      <c r="E2992" s="7" t="s">
        <v>33</v>
      </c>
      <c r="F2992" s="3" t="s">
        <v>2172</v>
      </c>
      <c r="G2992" s="1">
        <v>511</v>
      </c>
      <c r="H2992" s="1">
        <v>0</v>
      </c>
      <c r="I2992" s="8">
        <v>7.6</v>
      </c>
      <c r="J2992" s="1">
        <v>0</v>
      </c>
    </row>
    <row r="2993" spans="1:10">
      <c r="A2993" s="6">
        <v>2022</v>
      </c>
      <c r="B2993" s="3" t="s">
        <v>8455</v>
      </c>
      <c r="C2993" s="7" t="s">
        <v>8456</v>
      </c>
      <c r="D2993" s="7" t="s">
        <v>2</v>
      </c>
      <c r="E2993" s="7" t="s">
        <v>33</v>
      </c>
      <c r="F2993" s="3" t="s">
        <v>2172</v>
      </c>
      <c r="G2993" s="1">
        <v>521</v>
      </c>
      <c r="H2993" s="1">
        <v>0</v>
      </c>
      <c r="I2993" s="8">
        <v>7.6</v>
      </c>
      <c r="J2993" s="1">
        <v>0</v>
      </c>
    </row>
    <row r="2994" spans="1:10">
      <c r="A2994" s="6">
        <v>529</v>
      </c>
      <c r="B2994" s="3" t="s">
        <v>8457</v>
      </c>
      <c r="C2994" s="7" t="s">
        <v>8458</v>
      </c>
      <c r="D2994" s="7" t="s">
        <v>2</v>
      </c>
      <c r="E2994" s="7" t="s">
        <v>33</v>
      </c>
      <c r="F2994" s="3" t="s">
        <v>2172</v>
      </c>
      <c r="G2994" s="1">
        <v>531</v>
      </c>
      <c r="H2994" s="1">
        <v>0</v>
      </c>
      <c r="I2994" s="8">
        <v>7.6</v>
      </c>
      <c r="J2994" s="1">
        <v>0</v>
      </c>
    </row>
    <row r="2995" spans="1:10">
      <c r="A2995" s="6">
        <v>1265</v>
      </c>
      <c r="B2995" s="3" t="s">
        <v>8459</v>
      </c>
      <c r="C2995" s="7" t="s">
        <v>8460</v>
      </c>
      <c r="D2995" s="7" t="s">
        <v>2</v>
      </c>
      <c r="E2995" s="7" t="s">
        <v>33</v>
      </c>
      <c r="F2995" s="3" t="s">
        <v>2172</v>
      </c>
      <c r="G2995" s="1">
        <v>562</v>
      </c>
      <c r="H2995" s="1">
        <v>0</v>
      </c>
      <c r="I2995" s="8">
        <v>7.6</v>
      </c>
      <c r="J2995" s="1">
        <v>0</v>
      </c>
    </row>
    <row r="2996" spans="1:10">
      <c r="A2996" s="6">
        <v>940</v>
      </c>
      <c r="B2996" s="3" t="s">
        <v>8462</v>
      </c>
      <c r="C2996" s="7" t="s">
        <v>8463</v>
      </c>
      <c r="D2996" s="7" t="s">
        <v>2</v>
      </c>
      <c r="E2996" s="7" t="s">
        <v>37</v>
      </c>
      <c r="F2996" s="1">
        <v>6.5</v>
      </c>
      <c r="G2996" s="1">
        <v>16</v>
      </c>
      <c r="H2996" s="1">
        <v>0</v>
      </c>
      <c r="I2996" s="8">
        <v>5.7</v>
      </c>
      <c r="J2996" s="1">
        <v>0</v>
      </c>
    </row>
    <row r="2997" spans="1:10">
      <c r="A2997" s="6">
        <v>1043</v>
      </c>
      <c r="B2997" s="3" t="s">
        <v>8464</v>
      </c>
      <c r="C2997" s="7" t="s">
        <v>8465</v>
      </c>
      <c r="D2997" s="7" t="s">
        <v>2</v>
      </c>
      <c r="E2997" s="7" t="s">
        <v>37</v>
      </c>
      <c r="F2997" s="1">
        <v>6.5</v>
      </c>
      <c r="G2997" s="1">
        <v>30</v>
      </c>
      <c r="H2997" s="1">
        <v>0</v>
      </c>
      <c r="I2997" s="8">
        <v>5.7</v>
      </c>
      <c r="J2997" s="1">
        <v>0</v>
      </c>
    </row>
    <row r="2998" spans="1:10">
      <c r="A2998" s="6">
        <v>586</v>
      </c>
      <c r="B2998" s="3" t="s">
        <v>8466</v>
      </c>
      <c r="C2998" s="7" t="s">
        <v>8467</v>
      </c>
      <c r="D2998" s="7" t="s">
        <v>2</v>
      </c>
      <c r="E2998" s="7" t="s">
        <v>37</v>
      </c>
      <c r="F2998" s="1">
        <v>6.5</v>
      </c>
      <c r="G2998" s="1">
        <v>29</v>
      </c>
      <c r="H2998" s="1">
        <v>0</v>
      </c>
      <c r="I2998" s="8">
        <v>5.7</v>
      </c>
      <c r="J2998" s="1">
        <v>0</v>
      </c>
    </row>
    <row r="2999" spans="1:10">
      <c r="A2999" s="6">
        <v>1356</v>
      </c>
      <c r="B2999" s="3" t="s">
        <v>8468</v>
      </c>
      <c r="C2999" s="7" t="s">
        <v>8469</v>
      </c>
      <c r="D2999" s="7" t="s">
        <v>2</v>
      </c>
      <c r="E2999" s="7" t="s">
        <v>37</v>
      </c>
      <c r="F2999" s="1">
        <v>6.5</v>
      </c>
      <c r="G2999" s="1">
        <v>30</v>
      </c>
      <c r="H2999" s="1">
        <v>0</v>
      </c>
      <c r="I2999" s="8">
        <v>5.7</v>
      </c>
      <c r="J2999" s="1">
        <v>0</v>
      </c>
    </row>
    <row r="3000" spans="1:10">
      <c r="A3000" s="6">
        <v>1432</v>
      </c>
      <c r="B3000" s="3" t="s">
        <v>8470</v>
      </c>
      <c r="C3000" s="7" t="s">
        <v>8471</v>
      </c>
      <c r="D3000" s="7" t="s">
        <v>2</v>
      </c>
      <c r="E3000" s="7" t="s">
        <v>37</v>
      </c>
      <c r="F3000" s="1">
        <v>6.5</v>
      </c>
      <c r="G3000" s="1">
        <v>29</v>
      </c>
      <c r="H3000" s="1">
        <v>0</v>
      </c>
      <c r="I3000" s="8">
        <v>5.7</v>
      </c>
      <c r="J3000" s="1">
        <v>0</v>
      </c>
    </row>
    <row r="3001" spans="1:10">
      <c r="A3001" s="6">
        <v>3096</v>
      </c>
      <c r="B3001" s="3" t="s">
        <v>8472</v>
      </c>
      <c r="C3001" s="7" t="s">
        <v>8473</v>
      </c>
      <c r="D3001" s="7" t="s">
        <v>2</v>
      </c>
      <c r="E3001" s="7" t="s">
        <v>37</v>
      </c>
      <c r="F3001" s="1">
        <v>6.5</v>
      </c>
      <c r="G3001" s="1">
        <v>28</v>
      </c>
      <c r="H3001" s="1">
        <v>0</v>
      </c>
      <c r="I3001" s="8">
        <v>5.7</v>
      </c>
      <c r="J3001" s="1">
        <v>0</v>
      </c>
    </row>
    <row r="3002" spans="1:10">
      <c r="A3002" s="6">
        <v>3523</v>
      </c>
      <c r="B3002" s="3" t="s">
        <v>8474</v>
      </c>
      <c r="C3002" s="7" t="s">
        <v>8475</v>
      </c>
      <c r="D3002" s="7" t="s">
        <v>2</v>
      </c>
      <c r="E3002" s="7" t="s">
        <v>37</v>
      </c>
      <c r="F3002" s="1">
        <v>6.5</v>
      </c>
      <c r="G3002" s="1">
        <v>23</v>
      </c>
      <c r="H3002" s="1">
        <v>0</v>
      </c>
      <c r="I3002" s="8">
        <v>5.7</v>
      </c>
      <c r="J3002" s="1">
        <v>0</v>
      </c>
    </row>
    <row r="3003" spans="1:10">
      <c r="A3003" s="6">
        <v>2626</v>
      </c>
      <c r="B3003" s="3" t="s">
        <v>8476</v>
      </c>
      <c r="C3003" s="7" t="s">
        <v>8477</v>
      </c>
      <c r="D3003" s="7" t="s">
        <v>2</v>
      </c>
      <c r="E3003" s="7" t="s">
        <v>33</v>
      </c>
      <c r="F3003" s="3" t="s">
        <v>2172</v>
      </c>
      <c r="G3003" s="1">
        <v>512</v>
      </c>
      <c r="H3003" s="1">
        <v>0</v>
      </c>
      <c r="I3003" s="8">
        <v>7.6</v>
      </c>
      <c r="J3003" s="1">
        <v>0</v>
      </c>
    </row>
    <row r="3004" spans="1:10">
      <c r="A3004" s="6">
        <v>2253</v>
      </c>
      <c r="B3004" s="3" t="s">
        <v>8478</v>
      </c>
      <c r="C3004" s="7" t="s">
        <v>8479</v>
      </c>
      <c r="D3004" s="7" t="s">
        <v>2</v>
      </c>
      <c r="E3004" s="7" t="s">
        <v>33</v>
      </c>
      <c r="F3004" s="3" t="s">
        <v>2172</v>
      </c>
      <c r="G3004" s="1">
        <v>434</v>
      </c>
      <c r="H3004" s="1">
        <v>0</v>
      </c>
      <c r="I3004" s="8">
        <v>7.6</v>
      </c>
      <c r="J3004" s="1">
        <v>0</v>
      </c>
    </row>
    <row r="3005" spans="1:10">
      <c r="A3005" s="6">
        <v>1234</v>
      </c>
      <c r="B3005" s="3" t="s">
        <v>8480</v>
      </c>
      <c r="C3005" s="7" t="s">
        <v>8481</v>
      </c>
      <c r="D3005" s="7" t="s">
        <v>2</v>
      </c>
      <c r="E3005" s="7" t="s">
        <v>33</v>
      </c>
      <c r="F3005" s="3" t="s">
        <v>2172</v>
      </c>
      <c r="G3005" s="1">
        <v>513</v>
      </c>
      <c r="H3005" s="1">
        <v>0</v>
      </c>
      <c r="I3005" s="8">
        <v>7.6</v>
      </c>
      <c r="J3005" s="1">
        <v>0</v>
      </c>
    </row>
    <row r="3006" spans="1:10">
      <c r="A3006" s="6">
        <v>58</v>
      </c>
      <c r="B3006" s="3" t="s">
        <v>8483</v>
      </c>
      <c r="C3006" s="7" t="s">
        <v>8484</v>
      </c>
      <c r="D3006" s="7" t="s">
        <v>2</v>
      </c>
      <c r="E3006" s="7" t="s">
        <v>31</v>
      </c>
      <c r="F3006" s="3" t="s">
        <v>2172</v>
      </c>
      <c r="G3006" s="1">
        <v>512</v>
      </c>
      <c r="H3006" s="1">
        <v>0</v>
      </c>
      <c r="I3006" s="8">
        <v>7.6</v>
      </c>
      <c r="J3006" s="1">
        <v>0</v>
      </c>
    </row>
    <row r="3007" spans="1:10">
      <c r="A3007" s="6">
        <v>3016</v>
      </c>
      <c r="B3007" s="3" t="s">
        <v>8485</v>
      </c>
      <c r="C3007" s="7" t="s">
        <v>8486</v>
      </c>
      <c r="D3007" s="7" t="s">
        <v>2</v>
      </c>
      <c r="E3007" s="7" t="s">
        <v>33</v>
      </c>
      <c r="F3007" s="3" t="s">
        <v>2172</v>
      </c>
      <c r="G3007" s="1">
        <v>515</v>
      </c>
      <c r="H3007" s="1">
        <v>0</v>
      </c>
      <c r="I3007" s="8">
        <v>7.6</v>
      </c>
      <c r="J3007" s="1">
        <v>0</v>
      </c>
    </row>
    <row r="3008" spans="1:10">
      <c r="A3008" s="6">
        <v>2831</v>
      </c>
      <c r="B3008" s="3" t="s">
        <v>8488</v>
      </c>
      <c r="C3008" s="7" t="s">
        <v>8489</v>
      </c>
      <c r="D3008" s="7" t="s">
        <v>2</v>
      </c>
      <c r="E3008" s="7" t="s">
        <v>33</v>
      </c>
      <c r="F3008" s="3" t="s">
        <v>2172</v>
      </c>
      <c r="G3008" s="1">
        <v>533</v>
      </c>
      <c r="H3008" s="1">
        <v>0</v>
      </c>
      <c r="I3008" s="8">
        <v>7.6</v>
      </c>
      <c r="J3008" s="1">
        <v>0</v>
      </c>
    </row>
    <row r="3009" spans="1:10">
      <c r="A3009" s="6">
        <v>721</v>
      </c>
      <c r="B3009" s="3" t="s">
        <v>8490</v>
      </c>
      <c r="C3009" s="7" t="s">
        <v>8491</v>
      </c>
      <c r="D3009" s="7" t="s">
        <v>2</v>
      </c>
      <c r="E3009" s="7" t="s">
        <v>33</v>
      </c>
      <c r="F3009" s="3" t="s">
        <v>2172</v>
      </c>
      <c r="G3009" s="1">
        <v>512</v>
      </c>
      <c r="H3009" s="1">
        <v>0</v>
      </c>
      <c r="I3009" s="8">
        <v>7.6</v>
      </c>
      <c r="J3009" s="1">
        <v>0</v>
      </c>
    </row>
    <row r="3010" spans="1:10">
      <c r="A3010" s="6">
        <v>2125</v>
      </c>
      <c r="B3010" s="3" t="s">
        <v>8492</v>
      </c>
      <c r="C3010" s="7" t="s">
        <v>8493</v>
      </c>
      <c r="D3010" s="7" t="s">
        <v>2</v>
      </c>
      <c r="E3010" s="7" t="s">
        <v>33</v>
      </c>
      <c r="F3010" s="3" t="s">
        <v>2172</v>
      </c>
      <c r="G3010" s="1">
        <v>515</v>
      </c>
      <c r="H3010" s="1">
        <v>0</v>
      </c>
      <c r="I3010" s="8">
        <v>7.6</v>
      </c>
      <c r="J3010" s="1">
        <v>0</v>
      </c>
    </row>
    <row r="3011" spans="1:10">
      <c r="A3011" s="6">
        <v>1278</v>
      </c>
      <c r="B3011" s="3" t="s">
        <v>8494</v>
      </c>
      <c r="C3011" s="7" t="s">
        <v>8495</v>
      </c>
      <c r="D3011" s="7" t="s">
        <v>2</v>
      </c>
      <c r="E3011" s="7" t="s">
        <v>37</v>
      </c>
      <c r="F3011" s="1">
        <v>6.5</v>
      </c>
      <c r="G3011" s="1">
        <v>30</v>
      </c>
      <c r="H3011" s="1">
        <v>0</v>
      </c>
      <c r="I3011" s="8">
        <v>5.7</v>
      </c>
      <c r="J3011" s="1">
        <v>0</v>
      </c>
    </row>
    <row r="3012" spans="1:10">
      <c r="A3012" s="6">
        <v>1524</v>
      </c>
      <c r="B3012" s="3" t="s">
        <v>8496</v>
      </c>
      <c r="C3012" s="7" t="s">
        <v>8497</v>
      </c>
      <c r="D3012" s="7" t="s">
        <v>2</v>
      </c>
      <c r="E3012" s="7" t="s">
        <v>37</v>
      </c>
      <c r="F3012" s="1">
        <v>6.5</v>
      </c>
      <c r="G3012" s="1">
        <v>0</v>
      </c>
      <c r="H3012" s="1">
        <v>0</v>
      </c>
      <c r="I3012" s="8">
        <v>5.7</v>
      </c>
      <c r="J3012" s="1">
        <v>0</v>
      </c>
    </row>
    <row r="3013" spans="1:10">
      <c r="A3013" s="6">
        <v>3293</v>
      </c>
      <c r="B3013" s="3" t="s">
        <v>8498</v>
      </c>
      <c r="C3013" s="7" t="s">
        <v>8499</v>
      </c>
      <c r="D3013" s="7" t="s">
        <v>2</v>
      </c>
      <c r="E3013" s="7" t="s">
        <v>37</v>
      </c>
      <c r="F3013" s="1">
        <v>6.5</v>
      </c>
      <c r="G3013" s="1">
        <v>8</v>
      </c>
      <c r="H3013" s="1">
        <v>0</v>
      </c>
      <c r="I3013" s="8">
        <v>5.7</v>
      </c>
      <c r="J3013" s="1">
        <v>0</v>
      </c>
    </row>
    <row r="3014" spans="1:10">
      <c r="A3014" s="6">
        <v>2672</v>
      </c>
      <c r="B3014" s="3" t="s">
        <v>8500</v>
      </c>
      <c r="C3014" s="7" t="s">
        <v>8501</v>
      </c>
      <c r="D3014" s="7" t="s">
        <v>3</v>
      </c>
      <c r="E3014" s="7" t="s">
        <v>127</v>
      </c>
      <c r="F3014" s="3" t="s">
        <v>8502</v>
      </c>
      <c r="G3014" s="1">
        <v>499</v>
      </c>
      <c r="H3014" s="1">
        <v>0</v>
      </c>
      <c r="I3014" s="8">
        <v>5.99</v>
      </c>
      <c r="J3014" s="1">
        <v>0</v>
      </c>
    </row>
    <row r="3015" spans="1:10">
      <c r="A3015" s="6">
        <v>658</v>
      </c>
      <c r="B3015" s="3" t="s">
        <v>8503</v>
      </c>
      <c r="C3015" s="7" t="s">
        <v>8504</v>
      </c>
      <c r="D3015" s="7" t="s">
        <v>2</v>
      </c>
      <c r="E3015" s="7" t="s">
        <v>396</v>
      </c>
      <c r="F3015" s="3" t="s">
        <v>8505</v>
      </c>
      <c r="G3015" s="1">
        <v>45</v>
      </c>
      <c r="H3015" s="1">
        <v>100</v>
      </c>
      <c r="I3015" s="8">
        <v>5</v>
      </c>
      <c r="J3015" s="1">
        <v>0</v>
      </c>
    </row>
    <row r="3016" spans="1:10">
      <c r="A3016" s="6">
        <v>179</v>
      </c>
      <c r="B3016" s="3" t="s">
        <v>8506</v>
      </c>
      <c r="C3016" s="7" t="s">
        <v>8507</v>
      </c>
      <c r="D3016" s="7" t="s">
        <v>5</v>
      </c>
      <c r="E3016" s="7" t="s">
        <v>30</v>
      </c>
      <c r="F3016" s="3" t="s">
        <v>8508</v>
      </c>
      <c r="G3016" s="1">
        <v>300</v>
      </c>
      <c r="H3016" s="1">
        <v>0</v>
      </c>
      <c r="I3016" s="8">
        <v>6.51</v>
      </c>
      <c r="J3016" s="1">
        <v>0</v>
      </c>
    </row>
    <row r="3017" spans="1:10">
      <c r="A3017" s="6">
        <v>1902</v>
      </c>
      <c r="B3017" s="3" t="s">
        <v>8509</v>
      </c>
      <c r="C3017" s="7" t="s">
        <v>8510</v>
      </c>
      <c r="D3017" s="7" t="s">
        <v>5</v>
      </c>
      <c r="E3017" s="7" t="s">
        <v>30</v>
      </c>
      <c r="F3017" s="1">
        <v>4.5</v>
      </c>
      <c r="G3017" s="1">
        <v>200</v>
      </c>
      <c r="H3017" s="1">
        <v>0</v>
      </c>
      <c r="I3017" s="8">
        <v>6.51</v>
      </c>
      <c r="J3017" s="1">
        <v>0</v>
      </c>
    </row>
    <row r="3018" spans="1:10">
      <c r="A3018" s="6">
        <v>1412</v>
      </c>
      <c r="B3018" s="3" t="s">
        <v>8511</v>
      </c>
      <c r="C3018" s="7" t="s">
        <v>8512</v>
      </c>
      <c r="D3018" s="7" t="s">
        <v>2</v>
      </c>
      <c r="E3018" s="7" t="s">
        <v>76</v>
      </c>
      <c r="F3018" s="3" t="s">
        <v>2172</v>
      </c>
      <c r="G3018" s="1">
        <v>511</v>
      </c>
      <c r="H3018" s="1">
        <v>0</v>
      </c>
      <c r="I3018" s="8">
        <v>7.6</v>
      </c>
      <c r="J3018" s="1">
        <v>0</v>
      </c>
    </row>
    <row r="3019" spans="1:10">
      <c r="A3019" s="6">
        <v>2080</v>
      </c>
      <c r="B3019" s="3" t="s">
        <v>8513</v>
      </c>
      <c r="C3019" s="7" t="s">
        <v>8514</v>
      </c>
      <c r="D3019" s="7" t="s">
        <v>2</v>
      </c>
      <c r="E3019" s="7" t="s">
        <v>31</v>
      </c>
      <c r="F3019" s="3" t="s">
        <v>2172</v>
      </c>
      <c r="G3019" s="1">
        <v>499</v>
      </c>
      <c r="H3019" s="1">
        <v>0</v>
      </c>
      <c r="I3019" s="8">
        <v>7.6</v>
      </c>
      <c r="J3019" s="1">
        <v>0</v>
      </c>
    </row>
    <row r="3020" spans="1:10">
      <c r="A3020" s="6">
        <v>1052</v>
      </c>
      <c r="B3020" s="3" t="s">
        <v>8515</v>
      </c>
      <c r="C3020" s="7" t="s">
        <v>8516</v>
      </c>
      <c r="D3020" s="7" t="s">
        <v>5</v>
      </c>
      <c r="E3020" s="7" t="s">
        <v>30</v>
      </c>
      <c r="F3020" s="1">
        <v>5</v>
      </c>
      <c r="G3020" s="1">
        <v>167</v>
      </c>
      <c r="H3020" s="1">
        <v>0</v>
      </c>
      <c r="I3020" s="8">
        <v>6.51</v>
      </c>
      <c r="J3020" s="1">
        <v>0</v>
      </c>
    </row>
    <row r="3021" spans="1:10">
      <c r="A3021" s="6">
        <v>1592</v>
      </c>
      <c r="B3021" s="3" t="s">
        <v>8517</v>
      </c>
      <c r="C3021" s="7" t="s">
        <v>8518</v>
      </c>
      <c r="D3021" s="7" t="s">
        <v>3</v>
      </c>
      <c r="E3021" s="7" t="s">
        <v>36</v>
      </c>
      <c r="F3021" s="1">
        <v>8.99</v>
      </c>
      <c r="G3021" s="1">
        <v>196</v>
      </c>
      <c r="H3021" s="1">
        <v>500</v>
      </c>
      <c r="I3021" s="8">
        <v>4.99</v>
      </c>
      <c r="J3021" s="1">
        <v>0</v>
      </c>
    </row>
    <row r="3022" spans="1:10">
      <c r="A3022" s="6">
        <v>48</v>
      </c>
      <c r="B3022" s="3" t="s">
        <v>8519</v>
      </c>
      <c r="C3022" s="7" t="s">
        <v>8520</v>
      </c>
      <c r="D3022" s="7" t="s">
        <v>5</v>
      </c>
      <c r="E3022" s="7" t="s">
        <v>30</v>
      </c>
      <c r="F3022" s="1">
        <v>5</v>
      </c>
      <c r="G3022" s="1">
        <v>999</v>
      </c>
      <c r="H3022" s="1">
        <v>0</v>
      </c>
      <c r="I3022" s="8">
        <v>6.51</v>
      </c>
      <c r="J3022" s="1">
        <v>0</v>
      </c>
    </row>
    <row r="3023" spans="1:10">
      <c r="A3023" s="6">
        <v>77</v>
      </c>
      <c r="B3023" s="3" t="s">
        <v>8521</v>
      </c>
      <c r="C3023" s="7" t="s">
        <v>8520</v>
      </c>
      <c r="D3023" s="7" t="s">
        <v>5</v>
      </c>
      <c r="E3023" s="7" t="s">
        <v>30</v>
      </c>
      <c r="F3023" s="1">
        <v>4.5</v>
      </c>
      <c r="G3023" s="1">
        <v>999</v>
      </c>
      <c r="H3023" s="1">
        <v>0</v>
      </c>
      <c r="I3023" s="8">
        <v>6.51</v>
      </c>
      <c r="J3023" s="1">
        <v>0</v>
      </c>
    </row>
    <row r="3024" spans="1:10">
      <c r="A3024" s="6">
        <v>94</v>
      </c>
      <c r="B3024" s="3" t="s">
        <v>8522</v>
      </c>
      <c r="C3024" s="7" t="s">
        <v>8520</v>
      </c>
      <c r="D3024" s="7" t="s">
        <v>5</v>
      </c>
      <c r="E3024" s="7" t="s">
        <v>30</v>
      </c>
      <c r="F3024" s="1">
        <v>4.5</v>
      </c>
      <c r="G3024" s="1">
        <v>999</v>
      </c>
      <c r="H3024" s="1">
        <v>0</v>
      </c>
      <c r="I3024" s="8">
        <v>6.51</v>
      </c>
      <c r="J3024" s="1">
        <v>0</v>
      </c>
    </row>
    <row r="3025" spans="1:10">
      <c r="A3025" s="6">
        <v>134</v>
      </c>
      <c r="B3025" s="3" t="s">
        <v>8523</v>
      </c>
      <c r="C3025" s="7" t="s">
        <v>8520</v>
      </c>
      <c r="D3025" s="7" t="s">
        <v>5</v>
      </c>
      <c r="E3025" s="7" t="s">
        <v>30</v>
      </c>
      <c r="F3025" s="1">
        <v>5</v>
      </c>
      <c r="G3025" s="1">
        <v>999</v>
      </c>
      <c r="H3025" s="1">
        <v>0</v>
      </c>
      <c r="I3025" s="8">
        <v>6.51</v>
      </c>
      <c r="J3025" s="1">
        <v>0</v>
      </c>
    </row>
    <row r="3026" spans="1:10">
      <c r="A3026" s="6">
        <v>181</v>
      </c>
      <c r="B3026" s="3" t="s">
        <v>8524</v>
      </c>
      <c r="C3026" s="7" t="s">
        <v>8520</v>
      </c>
      <c r="D3026" s="7" t="s">
        <v>5</v>
      </c>
      <c r="E3026" s="7" t="s">
        <v>30</v>
      </c>
      <c r="F3026" s="1">
        <v>4.5</v>
      </c>
      <c r="G3026" s="1">
        <v>999</v>
      </c>
      <c r="H3026" s="1">
        <v>0</v>
      </c>
      <c r="I3026" s="8">
        <v>6.51</v>
      </c>
      <c r="J3026" s="1">
        <v>0</v>
      </c>
    </row>
    <row r="3027" spans="1:10">
      <c r="A3027" s="6">
        <v>190</v>
      </c>
      <c r="B3027" s="3" t="s">
        <v>8525</v>
      </c>
      <c r="C3027" s="7" t="s">
        <v>8520</v>
      </c>
      <c r="D3027" s="7" t="s">
        <v>5</v>
      </c>
      <c r="E3027" s="7" t="s">
        <v>30</v>
      </c>
      <c r="F3027" s="1">
        <v>5</v>
      </c>
      <c r="G3027" s="1">
        <v>999</v>
      </c>
      <c r="H3027" s="1">
        <v>0</v>
      </c>
      <c r="I3027" s="8">
        <v>6.51</v>
      </c>
      <c r="J3027" s="1">
        <v>0</v>
      </c>
    </row>
    <row r="3028" spans="1:10">
      <c r="A3028" s="6">
        <v>233</v>
      </c>
      <c r="B3028" s="3" t="s">
        <v>8526</v>
      </c>
      <c r="C3028" s="7" t="s">
        <v>8520</v>
      </c>
      <c r="D3028" s="7" t="s">
        <v>5</v>
      </c>
      <c r="E3028" s="7" t="s">
        <v>30</v>
      </c>
      <c r="F3028" s="1">
        <v>4.5</v>
      </c>
      <c r="G3028" s="1">
        <v>999</v>
      </c>
      <c r="H3028" s="1">
        <v>0</v>
      </c>
      <c r="I3028" s="8">
        <v>6.51</v>
      </c>
      <c r="J3028" s="1">
        <v>0</v>
      </c>
    </row>
    <row r="3029" spans="1:10">
      <c r="A3029" s="6">
        <v>257</v>
      </c>
      <c r="B3029" s="3" t="s">
        <v>8527</v>
      </c>
      <c r="C3029" s="7" t="s">
        <v>8520</v>
      </c>
      <c r="D3029" s="7" t="s">
        <v>5</v>
      </c>
      <c r="E3029" s="7" t="s">
        <v>30</v>
      </c>
      <c r="F3029" s="1">
        <v>5</v>
      </c>
      <c r="G3029" s="1">
        <v>999</v>
      </c>
      <c r="H3029" s="1">
        <v>0</v>
      </c>
      <c r="I3029" s="8">
        <v>6.51</v>
      </c>
      <c r="J3029" s="1">
        <v>0</v>
      </c>
    </row>
    <row r="3030" spans="1:10">
      <c r="A3030" s="6">
        <v>272</v>
      </c>
      <c r="B3030" s="3" t="s">
        <v>8528</v>
      </c>
      <c r="C3030" s="7" t="s">
        <v>8520</v>
      </c>
      <c r="D3030" s="7" t="s">
        <v>5</v>
      </c>
      <c r="E3030" s="7" t="s">
        <v>30</v>
      </c>
      <c r="F3030" s="1">
        <v>4.5</v>
      </c>
      <c r="G3030" s="1">
        <v>999</v>
      </c>
      <c r="H3030" s="1">
        <v>0</v>
      </c>
      <c r="I3030" s="8">
        <v>6.51</v>
      </c>
      <c r="J3030" s="1">
        <v>0</v>
      </c>
    </row>
    <row r="3031" spans="1:10">
      <c r="A3031" s="6">
        <v>287</v>
      </c>
      <c r="B3031" s="3" t="s">
        <v>8529</v>
      </c>
      <c r="C3031" s="7" t="s">
        <v>8520</v>
      </c>
      <c r="D3031" s="7" t="s">
        <v>5</v>
      </c>
      <c r="E3031" s="7" t="s">
        <v>30</v>
      </c>
      <c r="F3031" s="1">
        <v>4.5</v>
      </c>
      <c r="G3031" s="1">
        <v>999</v>
      </c>
      <c r="H3031" s="1">
        <v>0</v>
      </c>
      <c r="I3031" s="8">
        <v>6.51</v>
      </c>
      <c r="J3031" s="1">
        <v>0</v>
      </c>
    </row>
    <row r="3032" spans="1:10">
      <c r="A3032" s="6">
        <v>333</v>
      </c>
      <c r="B3032" s="3" t="s">
        <v>8530</v>
      </c>
      <c r="C3032" s="7" t="s">
        <v>8520</v>
      </c>
      <c r="D3032" s="7" t="s">
        <v>5</v>
      </c>
      <c r="E3032" s="7" t="s">
        <v>30</v>
      </c>
      <c r="F3032" s="1">
        <v>4.5</v>
      </c>
      <c r="G3032" s="1">
        <v>999</v>
      </c>
      <c r="H3032" s="1">
        <v>0</v>
      </c>
      <c r="I3032" s="8">
        <v>6.51</v>
      </c>
      <c r="J3032" s="1">
        <v>0</v>
      </c>
    </row>
    <row r="3033" spans="1:10">
      <c r="A3033" s="6">
        <v>410</v>
      </c>
      <c r="B3033" s="3" t="s">
        <v>8531</v>
      </c>
      <c r="C3033" s="7" t="s">
        <v>8520</v>
      </c>
      <c r="D3033" s="7" t="s">
        <v>5</v>
      </c>
      <c r="E3033" s="7" t="s">
        <v>30</v>
      </c>
      <c r="F3033" s="1">
        <v>4.5</v>
      </c>
      <c r="G3033" s="1">
        <v>999</v>
      </c>
      <c r="H3033" s="1">
        <v>0</v>
      </c>
      <c r="I3033" s="8">
        <v>6.51</v>
      </c>
      <c r="J3033" s="1">
        <v>0</v>
      </c>
    </row>
    <row r="3034" spans="1:10">
      <c r="A3034" s="6">
        <v>448</v>
      </c>
      <c r="B3034" s="3" t="s">
        <v>8532</v>
      </c>
      <c r="C3034" s="7" t="s">
        <v>8520</v>
      </c>
      <c r="D3034" s="7" t="s">
        <v>5</v>
      </c>
      <c r="E3034" s="7" t="s">
        <v>30</v>
      </c>
      <c r="F3034" s="1">
        <v>5</v>
      </c>
      <c r="G3034" s="1">
        <v>300</v>
      </c>
      <c r="H3034" s="1">
        <v>0</v>
      </c>
      <c r="I3034" s="8">
        <v>6.51</v>
      </c>
      <c r="J3034" s="1">
        <v>0</v>
      </c>
    </row>
    <row r="3035" spans="1:10">
      <c r="A3035" s="6">
        <v>457</v>
      </c>
      <c r="B3035" s="3" t="s">
        <v>8533</v>
      </c>
      <c r="C3035" s="7" t="s">
        <v>8520</v>
      </c>
      <c r="D3035" s="7" t="s">
        <v>5</v>
      </c>
      <c r="E3035" s="7" t="s">
        <v>30</v>
      </c>
      <c r="F3035" s="1">
        <v>5</v>
      </c>
      <c r="G3035" s="1">
        <v>999</v>
      </c>
      <c r="H3035" s="1">
        <v>0</v>
      </c>
      <c r="I3035" s="8">
        <v>6.51</v>
      </c>
      <c r="J3035" s="1">
        <v>0</v>
      </c>
    </row>
    <row r="3036" spans="1:10">
      <c r="A3036" s="6">
        <v>482</v>
      </c>
      <c r="B3036" s="3" t="s">
        <v>8534</v>
      </c>
      <c r="C3036" s="7" t="s">
        <v>8520</v>
      </c>
      <c r="D3036" s="7" t="s">
        <v>5</v>
      </c>
      <c r="E3036" s="7" t="s">
        <v>30</v>
      </c>
      <c r="F3036" s="1">
        <v>5</v>
      </c>
      <c r="G3036" s="1">
        <v>999</v>
      </c>
      <c r="H3036" s="1">
        <v>0</v>
      </c>
      <c r="I3036" s="8">
        <v>6.51</v>
      </c>
      <c r="J3036" s="1">
        <v>0</v>
      </c>
    </row>
    <row r="3037" spans="1:10">
      <c r="A3037" s="6">
        <v>556</v>
      </c>
      <c r="B3037" s="3" t="s">
        <v>8535</v>
      </c>
      <c r="C3037" s="7" t="s">
        <v>8520</v>
      </c>
      <c r="D3037" s="7" t="s">
        <v>5</v>
      </c>
      <c r="E3037" s="7" t="s">
        <v>30</v>
      </c>
      <c r="F3037" s="1">
        <v>4.5</v>
      </c>
      <c r="G3037" s="1">
        <v>999</v>
      </c>
      <c r="H3037" s="1">
        <v>0</v>
      </c>
      <c r="I3037" s="8">
        <v>6.51</v>
      </c>
      <c r="J3037" s="1">
        <v>0</v>
      </c>
    </row>
    <row r="3038" spans="1:10">
      <c r="A3038" s="6">
        <v>582</v>
      </c>
      <c r="B3038" s="3" t="s">
        <v>8536</v>
      </c>
      <c r="C3038" s="7" t="s">
        <v>8520</v>
      </c>
      <c r="D3038" s="7" t="s">
        <v>5</v>
      </c>
      <c r="E3038" s="7" t="s">
        <v>30</v>
      </c>
      <c r="F3038" s="1">
        <v>4.5</v>
      </c>
      <c r="G3038" s="1">
        <v>999</v>
      </c>
      <c r="H3038" s="1">
        <v>0</v>
      </c>
      <c r="I3038" s="8">
        <v>6.51</v>
      </c>
      <c r="J3038" s="1">
        <v>0</v>
      </c>
    </row>
    <row r="3039" spans="1:10">
      <c r="A3039" s="6">
        <v>597</v>
      </c>
      <c r="B3039" s="3" t="s">
        <v>8537</v>
      </c>
      <c r="C3039" s="7" t="s">
        <v>8520</v>
      </c>
      <c r="D3039" s="7" t="s">
        <v>5</v>
      </c>
      <c r="E3039" s="7" t="s">
        <v>30</v>
      </c>
      <c r="F3039" s="1">
        <v>4.5</v>
      </c>
      <c r="G3039" s="1">
        <v>999</v>
      </c>
      <c r="H3039" s="1">
        <v>0</v>
      </c>
      <c r="I3039" s="8">
        <v>6.51</v>
      </c>
      <c r="J3039" s="1">
        <v>0</v>
      </c>
    </row>
    <row r="3040" spans="1:10">
      <c r="A3040" s="6">
        <v>614</v>
      </c>
      <c r="B3040" s="3" t="s">
        <v>8538</v>
      </c>
      <c r="C3040" s="7" t="s">
        <v>8520</v>
      </c>
      <c r="D3040" s="7" t="s">
        <v>5</v>
      </c>
      <c r="E3040" s="7" t="s">
        <v>30</v>
      </c>
      <c r="F3040" s="1">
        <v>4.5</v>
      </c>
      <c r="G3040" s="1">
        <v>999</v>
      </c>
      <c r="H3040" s="1">
        <v>0</v>
      </c>
      <c r="I3040" s="8">
        <v>6.51</v>
      </c>
      <c r="J3040" s="1">
        <v>0</v>
      </c>
    </row>
    <row r="3041" spans="1:10">
      <c r="A3041" s="6">
        <v>620</v>
      </c>
      <c r="B3041" s="3" t="s">
        <v>8539</v>
      </c>
      <c r="C3041" s="7" t="s">
        <v>8520</v>
      </c>
      <c r="D3041" s="7" t="s">
        <v>5</v>
      </c>
      <c r="E3041" s="7" t="s">
        <v>30</v>
      </c>
      <c r="F3041" s="1">
        <v>4.5</v>
      </c>
      <c r="G3041" s="1">
        <v>999</v>
      </c>
      <c r="H3041" s="1">
        <v>0</v>
      </c>
      <c r="I3041" s="8">
        <v>6.51</v>
      </c>
      <c r="J3041" s="1">
        <v>0</v>
      </c>
    </row>
    <row r="3042" spans="1:10">
      <c r="A3042" s="6">
        <v>644</v>
      </c>
      <c r="B3042" s="3" t="s">
        <v>8540</v>
      </c>
      <c r="C3042" s="7" t="s">
        <v>8520</v>
      </c>
      <c r="D3042" s="7" t="s">
        <v>5</v>
      </c>
      <c r="E3042" s="7" t="s">
        <v>30</v>
      </c>
      <c r="F3042" s="1">
        <v>4.5</v>
      </c>
      <c r="G3042" s="1">
        <v>999</v>
      </c>
      <c r="H3042" s="1">
        <v>0</v>
      </c>
      <c r="I3042" s="8">
        <v>6.51</v>
      </c>
      <c r="J3042" s="1">
        <v>0</v>
      </c>
    </row>
    <row r="3043" spans="1:10">
      <c r="A3043" s="6">
        <v>645</v>
      </c>
      <c r="B3043" s="3" t="s">
        <v>8541</v>
      </c>
      <c r="C3043" s="7" t="s">
        <v>8520</v>
      </c>
      <c r="D3043" s="7" t="s">
        <v>5</v>
      </c>
      <c r="E3043" s="7" t="s">
        <v>30</v>
      </c>
      <c r="F3043" s="1">
        <v>4.5</v>
      </c>
      <c r="G3043" s="1">
        <v>999</v>
      </c>
      <c r="H3043" s="1">
        <v>0</v>
      </c>
      <c r="I3043" s="8">
        <v>6.51</v>
      </c>
      <c r="J3043" s="1">
        <v>0</v>
      </c>
    </row>
    <row r="3044" spans="1:10">
      <c r="A3044" s="6">
        <v>707</v>
      </c>
      <c r="B3044" s="3" t="s">
        <v>8542</v>
      </c>
      <c r="C3044" s="7" t="s">
        <v>8520</v>
      </c>
      <c r="D3044" s="7" t="s">
        <v>5</v>
      </c>
      <c r="E3044" s="7" t="s">
        <v>30</v>
      </c>
      <c r="F3044" s="1">
        <v>4.5</v>
      </c>
      <c r="G3044" s="1">
        <v>999</v>
      </c>
      <c r="H3044" s="1">
        <v>0</v>
      </c>
      <c r="I3044" s="8">
        <v>6.51</v>
      </c>
      <c r="J3044" s="1">
        <v>0</v>
      </c>
    </row>
    <row r="3045" spans="1:10">
      <c r="A3045" s="6">
        <v>754</v>
      </c>
      <c r="B3045" s="3" t="s">
        <v>8543</v>
      </c>
      <c r="C3045" s="7" t="s">
        <v>8520</v>
      </c>
      <c r="D3045" s="7" t="s">
        <v>5</v>
      </c>
      <c r="E3045" s="7" t="s">
        <v>30</v>
      </c>
      <c r="F3045" s="1">
        <v>4.5</v>
      </c>
      <c r="G3045" s="1">
        <v>999</v>
      </c>
      <c r="H3045" s="1">
        <v>0</v>
      </c>
      <c r="I3045" s="8">
        <v>6.51</v>
      </c>
      <c r="J3045" s="1">
        <v>0</v>
      </c>
    </row>
    <row r="3046" spans="1:10">
      <c r="A3046" s="6">
        <v>773</v>
      </c>
      <c r="B3046" s="3" t="s">
        <v>8544</v>
      </c>
      <c r="C3046" s="7" t="s">
        <v>8520</v>
      </c>
      <c r="D3046" s="7" t="s">
        <v>5</v>
      </c>
      <c r="E3046" s="7" t="s">
        <v>30</v>
      </c>
      <c r="F3046" s="1">
        <v>4.5</v>
      </c>
      <c r="G3046" s="1">
        <v>999</v>
      </c>
      <c r="H3046" s="1">
        <v>0</v>
      </c>
      <c r="I3046" s="8">
        <v>6.51</v>
      </c>
      <c r="J3046" s="1">
        <v>0</v>
      </c>
    </row>
    <row r="3047" spans="1:10">
      <c r="A3047" s="6">
        <v>823</v>
      </c>
      <c r="B3047" s="3" t="s">
        <v>8545</v>
      </c>
      <c r="C3047" s="7" t="s">
        <v>8520</v>
      </c>
      <c r="D3047" s="7" t="s">
        <v>5</v>
      </c>
      <c r="E3047" s="7" t="s">
        <v>30</v>
      </c>
      <c r="F3047" s="1">
        <v>4.5</v>
      </c>
      <c r="G3047" s="1">
        <v>999</v>
      </c>
      <c r="H3047" s="1">
        <v>0</v>
      </c>
      <c r="I3047" s="8">
        <v>6.51</v>
      </c>
      <c r="J3047" s="1">
        <v>0</v>
      </c>
    </row>
    <row r="3048" spans="1:10">
      <c r="A3048" s="6">
        <v>838</v>
      </c>
      <c r="B3048" s="3" t="s">
        <v>8546</v>
      </c>
      <c r="C3048" s="7" t="s">
        <v>8520</v>
      </c>
      <c r="D3048" s="7" t="s">
        <v>5</v>
      </c>
      <c r="E3048" s="7" t="s">
        <v>30</v>
      </c>
      <c r="F3048" s="1">
        <v>4.5</v>
      </c>
      <c r="G3048" s="1">
        <v>999</v>
      </c>
      <c r="H3048" s="1">
        <v>0</v>
      </c>
      <c r="I3048" s="8">
        <v>6.51</v>
      </c>
      <c r="J3048" s="1">
        <v>0</v>
      </c>
    </row>
    <row r="3049" spans="1:10">
      <c r="A3049" s="6">
        <v>848</v>
      </c>
      <c r="B3049" s="3" t="s">
        <v>8547</v>
      </c>
      <c r="C3049" s="7" t="s">
        <v>8520</v>
      </c>
      <c r="D3049" s="7" t="s">
        <v>5</v>
      </c>
      <c r="E3049" s="7" t="s">
        <v>30</v>
      </c>
      <c r="F3049" s="1">
        <v>5</v>
      </c>
      <c r="G3049" s="1">
        <v>999</v>
      </c>
      <c r="H3049" s="1">
        <v>0</v>
      </c>
      <c r="I3049" s="8">
        <v>6.51</v>
      </c>
      <c r="J3049" s="1">
        <v>0</v>
      </c>
    </row>
    <row r="3050" spans="1:10">
      <c r="A3050" s="6">
        <v>902</v>
      </c>
      <c r="B3050" s="3" t="s">
        <v>8548</v>
      </c>
      <c r="C3050" s="7" t="s">
        <v>8520</v>
      </c>
      <c r="D3050" s="7" t="s">
        <v>5</v>
      </c>
      <c r="E3050" s="7" t="s">
        <v>30</v>
      </c>
      <c r="F3050" s="1">
        <v>5</v>
      </c>
      <c r="G3050" s="1">
        <v>999</v>
      </c>
      <c r="H3050" s="1">
        <v>0</v>
      </c>
      <c r="I3050" s="8">
        <v>6.51</v>
      </c>
      <c r="J3050" s="1">
        <v>0</v>
      </c>
    </row>
    <row r="3051" spans="1:10">
      <c r="A3051" s="6">
        <v>951</v>
      </c>
      <c r="B3051" s="3" t="s">
        <v>8549</v>
      </c>
      <c r="C3051" s="7" t="s">
        <v>8520</v>
      </c>
      <c r="D3051" s="7" t="s">
        <v>5</v>
      </c>
      <c r="E3051" s="7" t="s">
        <v>30</v>
      </c>
      <c r="F3051" s="1">
        <v>4.5</v>
      </c>
      <c r="G3051" s="1">
        <v>999</v>
      </c>
      <c r="H3051" s="1">
        <v>0</v>
      </c>
      <c r="I3051" s="8">
        <v>6.51</v>
      </c>
      <c r="J3051" s="1">
        <v>0</v>
      </c>
    </row>
    <row r="3052" spans="1:10">
      <c r="A3052" s="6">
        <v>966</v>
      </c>
      <c r="B3052" s="3" t="s">
        <v>8550</v>
      </c>
      <c r="C3052" s="7" t="s">
        <v>8520</v>
      </c>
      <c r="D3052" s="7" t="s">
        <v>5</v>
      </c>
      <c r="E3052" s="7" t="s">
        <v>30</v>
      </c>
      <c r="F3052" s="1">
        <v>4.5</v>
      </c>
      <c r="G3052" s="1">
        <v>999</v>
      </c>
      <c r="H3052" s="1">
        <v>0</v>
      </c>
      <c r="I3052" s="8">
        <v>6.51</v>
      </c>
      <c r="J3052" s="1">
        <v>0</v>
      </c>
    </row>
    <row r="3053" spans="1:10">
      <c r="A3053" s="6">
        <v>996</v>
      </c>
      <c r="B3053" s="3" t="s">
        <v>8551</v>
      </c>
      <c r="C3053" s="7" t="s">
        <v>8520</v>
      </c>
      <c r="D3053" s="7" t="s">
        <v>5</v>
      </c>
      <c r="E3053" s="7" t="s">
        <v>30</v>
      </c>
      <c r="F3053" s="1">
        <v>5</v>
      </c>
      <c r="G3053" s="1">
        <v>999</v>
      </c>
      <c r="H3053" s="1">
        <v>0</v>
      </c>
      <c r="I3053" s="8">
        <v>6.51</v>
      </c>
      <c r="J3053" s="1">
        <v>0</v>
      </c>
    </row>
    <row r="3054" spans="1:10">
      <c r="A3054" s="6">
        <v>1075</v>
      </c>
      <c r="B3054" s="3" t="s">
        <v>8552</v>
      </c>
      <c r="C3054" s="7" t="s">
        <v>8520</v>
      </c>
      <c r="D3054" s="7" t="s">
        <v>5</v>
      </c>
      <c r="E3054" s="7" t="s">
        <v>30</v>
      </c>
      <c r="F3054" s="1">
        <v>4.5</v>
      </c>
      <c r="G3054" s="1">
        <v>999</v>
      </c>
      <c r="H3054" s="1">
        <v>0</v>
      </c>
      <c r="I3054" s="8">
        <v>6.51</v>
      </c>
      <c r="J3054" s="1">
        <v>0</v>
      </c>
    </row>
    <row r="3055" spans="1:10">
      <c r="A3055" s="6">
        <v>1086</v>
      </c>
      <c r="B3055" s="3" t="s">
        <v>8553</v>
      </c>
      <c r="C3055" s="7" t="s">
        <v>8520</v>
      </c>
      <c r="D3055" s="7" t="s">
        <v>5</v>
      </c>
      <c r="E3055" s="7" t="s">
        <v>30</v>
      </c>
      <c r="F3055" s="1">
        <v>4.5</v>
      </c>
      <c r="G3055" s="1">
        <v>999</v>
      </c>
      <c r="H3055" s="1">
        <v>0</v>
      </c>
      <c r="I3055" s="8">
        <v>6.51</v>
      </c>
      <c r="J3055" s="1">
        <v>0</v>
      </c>
    </row>
    <row r="3056" spans="1:10">
      <c r="A3056" s="6">
        <v>1087</v>
      </c>
      <c r="B3056" s="3" t="s">
        <v>8554</v>
      </c>
      <c r="C3056" s="7" t="s">
        <v>8520</v>
      </c>
      <c r="D3056" s="7" t="s">
        <v>5</v>
      </c>
      <c r="E3056" s="7" t="s">
        <v>30</v>
      </c>
      <c r="F3056" s="1">
        <v>5</v>
      </c>
      <c r="G3056" s="1">
        <v>999</v>
      </c>
      <c r="H3056" s="1">
        <v>0</v>
      </c>
      <c r="I3056" s="8">
        <v>6.51</v>
      </c>
      <c r="J3056" s="1">
        <v>0</v>
      </c>
    </row>
    <row r="3057" spans="1:10">
      <c r="A3057" s="6">
        <v>1162</v>
      </c>
      <c r="B3057" s="3" t="s">
        <v>8555</v>
      </c>
      <c r="C3057" s="7" t="s">
        <v>8520</v>
      </c>
      <c r="D3057" s="7" t="s">
        <v>5</v>
      </c>
      <c r="E3057" s="7" t="s">
        <v>30</v>
      </c>
      <c r="F3057" s="1">
        <v>4.5</v>
      </c>
      <c r="G3057" s="1">
        <v>999</v>
      </c>
      <c r="H3057" s="1">
        <v>0</v>
      </c>
      <c r="I3057" s="8">
        <v>6.51</v>
      </c>
      <c r="J3057" s="1">
        <v>0</v>
      </c>
    </row>
    <row r="3058" spans="1:10">
      <c r="A3058" s="6">
        <v>1195</v>
      </c>
      <c r="B3058" s="3" t="s">
        <v>8556</v>
      </c>
      <c r="C3058" s="7" t="s">
        <v>8520</v>
      </c>
      <c r="D3058" s="7" t="s">
        <v>5</v>
      </c>
      <c r="E3058" s="7" t="s">
        <v>30</v>
      </c>
      <c r="F3058" s="1">
        <v>5</v>
      </c>
      <c r="G3058" s="1">
        <v>999</v>
      </c>
      <c r="H3058" s="1">
        <v>0</v>
      </c>
      <c r="I3058" s="8">
        <v>6.51</v>
      </c>
      <c r="J3058" s="1">
        <v>0</v>
      </c>
    </row>
    <row r="3059" spans="1:10">
      <c r="A3059" s="6">
        <v>1197</v>
      </c>
      <c r="B3059" s="3" t="s">
        <v>8557</v>
      </c>
      <c r="C3059" s="7" t="s">
        <v>8520</v>
      </c>
      <c r="D3059" s="7" t="s">
        <v>5</v>
      </c>
      <c r="E3059" s="7" t="s">
        <v>30</v>
      </c>
      <c r="F3059" s="1">
        <v>5</v>
      </c>
      <c r="G3059" s="1">
        <v>999</v>
      </c>
      <c r="H3059" s="1">
        <v>0</v>
      </c>
      <c r="I3059" s="8">
        <v>6.51</v>
      </c>
      <c r="J3059" s="1">
        <v>0</v>
      </c>
    </row>
    <row r="3060" spans="1:10">
      <c r="A3060" s="6">
        <v>1249</v>
      </c>
      <c r="B3060" s="3" t="s">
        <v>8558</v>
      </c>
      <c r="C3060" s="7" t="s">
        <v>8520</v>
      </c>
      <c r="D3060" s="7" t="s">
        <v>5</v>
      </c>
      <c r="E3060" s="7" t="s">
        <v>30</v>
      </c>
      <c r="F3060" s="1">
        <v>4.5</v>
      </c>
      <c r="G3060" s="1">
        <v>999</v>
      </c>
      <c r="H3060" s="1">
        <v>0</v>
      </c>
      <c r="I3060" s="8">
        <v>6.51</v>
      </c>
      <c r="J3060" s="1">
        <v>0</v>
      </c>
    </row>
    <row r="3061" spans="1:10">
      <c r="A3061" s="6">
        <v>1273</v>
      </c>
      <c r="B3061" s="3" t="s">
        <v>8559</v>
      </c>
      <c r="C3061" s="7" t="s">
        <v>8520</v>
      </c>
      <c r="D3061" s="7" t="s">
        <v>5</v>
      </c>
      <c r="E3061" s="7" t="s">
        <v>30</v>
      </c>
      <c r="F3061" s="1">
        <v>4.5</v>
      </c>
      <c r="G3061" s="1">
        <v>999</v>
      </c>
      <c r="H3061" s="1">
        <v>0</v>
      </c>
      <c r="I3061" s="8">
        <v>6.51</v>
      </c>
      <c r="J3061" s="1">
        <v>0</v>
      </c>
    </row>
    <row r="3062" spans="1:10">
      <c r="A3062" s="6">
        <v>1338</v>
      </c>
      <c r="B3062" s="3" t="s">
        <v>8560</v>
      </c>
      <c r="C3062" s="7" t="s">
        <v>8520</v>
      </c>
      <c r="D3062" s="7" t="s">
        <v>5</v>
      </c>
      <c r="E3062" s="7" t="s">
        <v>30</v>
      </c>
      <c r="F3062" s="1">
        <v>4.5</v>
      </c>
      <c r="G3062" s="1">
        <v>999</v>
      </c>
      <c r="H3062" s="1">
        <v>0</v>
      </c>
      <c r="I3062" s="8">
        <v>6.51</v>
      </c>
      <c r="J3062" s="1">
        <v>0</v>
      </c>
    </row>
    <row r="3063" spans="1:10">
      <c r="A3063" s="6">
        <v>1513</v>
      </c>
      <c r="B3063" s="3" t="s">
        <v>8561</v>
      </c>
      <c r="C3063" s="7" t="s">
        <v>8520</v>
      </c>
      <c r="D3063" s="7" t="s">
        <v>5</v>
      </c>
      <c r="E3063" s="7" t="s">
        <v>30</v>
      </c>
      <c r="F3063" s="1">
        <v>5</v>
      </c>
      <c r="G3063" s="1">
        <v>999</v>
      </c>
      <c r="H3063" s="1">
        <v>0</v>
      </c>
      <c r="I3063" s="8">
        <v>6.51</v>
      </c>
      <c r="J3063" s="1">
        <v>0</v>
      </c>
    </row>
    <row r="3064" spans="1:10">
      <c r="A3064" s="6">
        <v>1519</v>
      </c>
      <c r="B3064" s="3" t="s">
        <v>8562</v>
      </c>
      <c r="C3064" s="7" t="s">
        <v>8520</v>
      </c>
      <c r="D3064" s="7" t="s">
        <v>5</v>
      </c>
      <c r="E3064" s="7" t="s">
        <v>30</v>
      </c>
      <c r="F3064" s="1">
        <v>4.5</v>
      </c>
      <c r="G3064" s="1">
        <v>999</v>
      </c>
      <c r="H3064" s="1">
        <v>0</v>
      </c>
      <c r="I3064" s="8">
        <v>6.51</v>
      </c>
      <c r="J3064" s="1">
        <v>0</v>
      </c>
    </row>
    <row r="3065" spans="1:10">
      <c r="A3065" s="6">
        <v>1532</v>
      </c>
      <c r="B3065" s="3" t="s">
        <v>8563</v>
      </c>
      <c r="C3065" s="7" t="s">
        <v>8520</v>
      </c>
      <c r="D3065" s="7" t="s">
        <v>5</v>
      </c>
      <c r="E3065" s="7" t="s">
        <v>30</v>
      </c>
      <c r="F3065" s="1">
        <v>4.5</v>
      </c>
      <c r="G3065" s="1">
        <v>999</v>
      </c>
      <c r="H3065" s="1">
        <v>0</v>
      </c>
      <c r="I3065" s="8">
        <v>6.51</v>
      </c>
      <c r="J3065" s="1">
        <v>0</v>
      </c>
    </row>
    <row r="3066" spans="1:10">
      <c r="A3066" s="6">
        <v>1540</v>
      </c>
      <c r="B3066" s="3" t="s">
        <v>8564</v>
      </c>
      <c r="C3066" s="7" t="s">
        <v>8520</v>
      </c>
      <c r="D3066" s="7" t="s">
        <v>5</v>
      </c>
      <c r="E3066" s="7" t="s">
        <v>30</v>
      </c>
      <c r="F3066" s="1">
        <v>4.5</v>
      </c>
      <c r="G3066" s="1">
        <v>999</v>
      </c>
      <c r="H3066" s="1">
        <v>0</v>
      </c>
      <c r="I3066" s="8">
        <v>6.51</v>
      </c>
      <c r="J3066" s="1">
        <v>0</v>
      </c>
    </row>
    <row r="3067" spans="1:10">
      <c r="A3067" s="6">
        <v>1645</v>
      </c>
      <c r="B3067" s="3" t="s">
        <v>8565</v>
      </c>
      <c r="C3067" s="7" t="s">
        <v>8520</v>
      </c>
      <c r="D3067" s="7" t="s">
        <v>5</v>
      </c>
      <c r="E3067" s="7" t="s">
        <v>30</v>
      </c>
      <c r="F3067" s="1">
        <v>4.5</v>
      </c>
      <c r="G3067" s="1">
        <v>999</v>
      </c>
      <c r="H3067" s="1">
        <v>0</v>
      </c>
      <c r="I3067" s="8">
        <v>6.51</v>
      </c>
      <c r="J3067" s="1">
        <v>0</v>
      </c>
    </row>
    <row r="3068" spans="1:10">
      <c r="A3068" s="6">
        <v>1653</v>
      </c>
      <c r="B3068" s="3" t="s">
        <v>8566</v>
      </c>
      <c r="C3068" s="7" t="s">
        <v>8520</v>
      </c>
      <c r="D3068" s="7" t="s">
        <v>5</v>
      </c>
      <c r="E3068" s="7" t="s">
        <v>30</v>
      </c>
      <c r="F3068" s="1">
        <v>5</v>
      </c>
      <c r="G3068" s="1">
        <v>999</v>
      </c>
      <c r="H3068" s="1">
        <v>0</v>
      </c>
      <c r="I3068" s="8">
        <v>6.51</v>
      </c>
      <c r="J3068" s="1">
        <v>0</v>
      </c>
    </row>
    <row r="3069" spans="1:10">
      <c r="A3069" s="6">
        <v>1703</v>
      </c>
      <c r="B3069" s="3" t="s">
        <v>8567</v>
      </c>
      <c r="C3069" s="7" t="s">
        <v>8520</v>
      </c>
      <c r="D3069" s="7" t="s">
        <v>5</v>
      </c>
      <c r="E3069" s="7" t="s">
        <v>30</v>
      </c>
      <c r="F3069" s="1">
        <v>4.5</v>
      </c>
      <c r="G3069" s="1">
        <v>999</v>
      </c>
      <c r="H3069" s="1">
        <v>0</v>
      </c>
      <c r="I3069" s="8">
        <v>6.51</v>
      </c>
      <c r="J3069" s="1">
        <v>0</v>
      </c>
    </row>
    <row r="3070" spans="1:10">
      <c r="A3070" s="6">
        <v>1758</v>
      </c>
      <c r="B3070" s="3" t="s">
        <v>8568</v>
      </c>
      <c r="C3070" s="7" t="s">
        <v>8520</v>
      </c>
      <c r="D3070" s="7" t="s">
        <v>5</v>
      </c>
      <c r="E3070" s="7" t="s">
        <v>30</v>
      </c>
      <c r="F3070" s="1">
        <v>4.5</v>
      </c>
      <c r="G3070" s="1">
        <v>999</v>
      </c>
      <c r="H3070" s="1">
        <v>0</v>
      </c>
      <c r="I3070" s="8">
        <v>6.51</v>
      </c>
      <c r="J3070" s="1">
        <v>0</v>
      </c>
    </row>
    <row r="3071" spans="1:10">
      <c r="A3071" s="6">
        <v>1776</v>
      </c>
      <c r="B3071" s="3" t="s">
        <v>8569</v>
      </c>
      <c r="C3071" s="7" t="s">
        <v>8520</v>
      </c>
      <c r="D3071" s="7" t="s">
        <v>5</v>
      </c>
      <c r="E3071" s="7" t="s">
        <v>30</v>
      </c>
      <c r="F3071" s="1">
        <v>5</v>
      </c>
      <c r="G3071" s="1">
        <v>999</v>
      </c>
      <c r="H3071" s="1">
        <v>0</v>
      </c>
      <c r="I3071" s="8">
        <v>6.51</v>
      </c>
      <c r="J3071" s="1">
        <v>0</v>
      </c>
    </row>
    <row r="3072" spans="1:10">
      <c r="A3072" s="6">
        <v>1875</v>
      </c>
      <c r="B3072" s="3" t="s">
        <v>8570</v>
      </c>
      <c r="C3072" s="7" t="s">
        <v>8520</v>
      </c>
      <c r="D3072" s="7" t="s">
        <v>5</v>
      </c>
      <c r="E3072" s="7" t="s">
        <v>30</v>
      </c>
      <c r="F3072" s="1">
        <v>4.5</v>
      </c>
      <c r="G3072" s="1">
        <v>999</v>
      </c>
      <c r="H3072" s="1">
        <v>0</v>
      </c>
      <c r="I3072" s="8">
        <v>6.51</v>
      </c>
      <c r="J3072" s="1">
        <v>0</v>
      </c>
    </row>
    <row r="3073" spans="1:10">
      <c r="A3073" s="6">
        <v>1923</v>
      </c>
      <c r="B3073" s="3" t="s">
        <v>8571</v>
      </c>
      <c r="C3073" s="7" t="s">
        <v>8520</v>
      </c>
      <c r="D3073" s="7" t="s">
        <v>5</v>
      </c>
      <c r="E3073" s="7" t="s">
        <v>30</v>
      </c>
      <c r="F3073" s="1">
        <v>4.5</v>
      </c>
      <c r="G3073" s="1">
        <v>999</v>
      </c>
      <c r="H3073" s="1">
        <v>0</v>
      </c>
      <c r="I3073" s="8">
        <v>6.51</v>
      </c>
      <c r="J3073" s="1">
        <v>0</v>
      </c>
    </row>
    <row r="3074" spans="1:10">
      <c r="A3074" s="6">
        <v>1973</v>
      </c>
      <c r="B3074" s="3" t="s">
        <v>8572</v>
      </c>
      <c r="C3074" s="7" t="s">
        <v>8520</v>
      </c>
      <c r="D3074" s="7" t="s">
        <v>5</v>
      </c>
      <c r="E3074" s="7" t="s">
        <v>30</v>
      </c>
      <c r="F3074" s="1">
        <v>4.5</v>
      </c>
      <c r="G3074" s="1">
        <v>999</v>
      </c>
      <c r="H3074" s="1">
        <v>0</v>
      </c>
      <c r="I3074" s="8">
        <v>6.51</v>
      </c>
      <c r="J3074" s="1">
        <v>0</v>
      </c>
    </row>
    <row r="3075" spans="1:10">
      <c r="A3075" s="6">
        <v>1979</v>
      </c>
      <c r="B3075" s="3" t="s">
        <v>8573</v>
      </c>
      <c r="C3075" s="7" t="s">
        <v>8520</v>
      </c>
      <c r="D3075" s="7" t="s">
        <v>5</v>
      </c>
      <c r="E3075" s="7" t="s">
        <v>30</v>
      </c>
      <c r="F3075" s="1">
        <v>4.5</v>
      </c>
      <c r="G3075" s="1">
        <v>999</v>
      </c>
      <c r="H3075" s="1">
        <v>0</v>
      </c>
      <c r="I3075" s="8">
        <v>6.51</v>
      </c>
      <c r="J3075" s="1">
        <v>0</v>
      </c>
    </row>
    <row r="3076" spans="1:10">
      <c r="A3076" s="6">
        <v>2121</v>
      </c>
      <c r="B3076" s="3" t="s">
        <v>8574</v>
      </c>
      <c r="C3076" s="7" t="s">
        <v>8520</v>
      </c>
      <c r="D3076" s="7" t="s">
        <v>5</v>
      </c>
      <c r="E3076" s="7" t="s">
        <v>30</v>
      </c>
      <c r="F3076" s="1">
        <v>4.5</v>
      </c>
      <c r="G3076" s="1">
        <v>999</v>
      </c>
      <c r="H3076" s="1">
        <v>0</v>
      </c>
      <c r="I3076" s="8">
        <v>6.51</v>
      </c>
      <c r="J3076" s="1">
        <v>0</v>
      </c>
    </row>
    <row r="3077" spans="1:10">
      <c r="A3077" s="6">
        <v>2126</v>
      </c>
      <c r="B3077" s="3" t="s">
        <v>8575</v>
      </c>
      <c r="C3077" s="7" t="s">
        <v>8520</v>
      </c>
      <c r="D3077" s="7" t="s">
        <v>5</v>
      </c>
      <c r="E3077" s="7" t="s">
        <v>30</v>
      </c>
      <c r="F3077" s="1">
        <v>5</v>
      </c>
      <c r="G3077" s="1">
        <v>999</v>
      </c>
      <c r="H3077" s="1">
        <v>0</v>
      </c>
      <c r="I3077" s="8">
        <v>6.51</v>
      </c>
      <c r="J3077" s="1">
        <v>0</v>
      </c>
    </row>
    <row r="3078" spans="1:10">
      <c r="A3078" s="6">
        <v>2131</v>
      </c>
      <c r="B3078" s="3" t="s">
        <v>8576</v>
      </c>
      <c r="C3078" s="7" t="s">
        <v>8520</v>
      </c>
      <c r="D3078" s="7" t="s">
        <v>5</v>
      </c>
      <c r="E3078" s="7" t="s">
        <v>30</v>
      </c>
      <c r="F3078" s="1">
        <v>4.5</v>
      </c>
      <c r="G3078" s="1">
        <v>999</v>
      </c>
      <c r="H3078" s="1">
        <v>0</v>
      </c>
      <c r="I3078" s="8">
        <v>6.51</v>
      </c>
      <c r="J3078" s="1">
        <v>0</v>
      </c>
    </row>
    <row r="3079" spans="1:10">
      <c r="A3079" s="6">
        <v>2147</v>
      </c>
      <c r="B3079" s="3" t="s">
        <v>8577</v>
      </c>
      <c r="C3079" s="7" t="s">
        <v>8520</v>
      </c>
      <c r="D3079" s="7" t="s">
        <v>5</v>
      </c>
      <c r="E3079" s="7" t="s">
        <v>30</v>
      </c>
      <c r="F3079" s="1">
        <v>5</v>
      </c>
      <c r="G3079" s="1">
        <v>999</v>
      </c>
      <c r="H3079" s="1">
        <v>0</v>
      </c>
      <c r="I3079" s="8">
        <v>6.51</v>
      </c>
      <c r="J3079" s="1">
        <v>0</v>
      </c>
    </row>
    <row r="3080" spans="1:10">
      <c r="A3080" s="6">
        <v>2181</v>
      </c>
      <c r="B3080" s="3" t="s">
        <v>8578</v>
      </c>
      <c r="C3080" s="7" t="s">
        <v>8520</v>
      </c>
      <c r="D3080" s="7" t="s">
        <v>5</v>
      </c>
      <c r="E3080" s="7" t="s">
        <v>30</v>
      </c>
      <c r="F3080" s="1">
        <v>4.5</v>
      </c>
      <c r="G3080" s="1">
        <v>999</v>
      </c>
      <c r="H3080" s="1">
        <v>0</v>
      </c>
      <c r="I3080" s="8">
        <v>6.51</v>
      </c>
      <c r="J3080" s="1">
        <v>0</v>
      </c>
    </row>
    <row r="3081" spans="1:10">
      <c r="A3081" s="6">
        <v>2197</v>
      </c>
      <c r="B3081" s="3" t="s">
        <v>8579</v>
      </c>
      <c r="C3081" s="7" t="s">
        <v>8520</v>
      </c>
      <c r="D3081" s="7" t="s">
        <v>5</v>
      </c>
      <c r="E3081" s="7" t="s">
        <v>30</v>
      </c>
      <c r="F3081" s="1">
        <v>4.5</v>
      </c>
      <c r="G3081" s="1">
        <v>999</v>
      </c>
      <c r="H3081" s="1">
        <v>0</v>
      </c>
      <c r="I3081" s="8">
        <v>6.51</v>
      </c>
      <c r="J3081" s="1">
        <v>0</v>
      </c>
    </row>
    <row r="3082" spans="1:10">
      <c r="A3082" s="6">
        <v>2200</v>
      </c>
      <c r="B3082" s="3" t="s">
        <v>8580</v>
      </c>
      <c r="C3082" s="7" t="s">
        <v>8520</v>
      </c>
      <c r="D3082" s="7" t="s">
        <v>5</v>
      </c>
      <c r="E3082" s="7" t="s">
        <v>30</v>
      </c>
      <c r="F3082" s="1">
        <v>4.5</v>
      </c>
      <c r="G3082" s="1">
        <v>999</v>
      </c>
      <c r="H3082" s="1">
        <v>0</v>
      </c>
      <c r="I3082" s="8">
        <v>6.51</v>
      </c>
      <c r="J3082" s="1">
        <v>0</v>
      </c>
    </row>
    <row r="3083" spans="1:10">
      <c r="A3083" s="6">
        <v>2225</v>
      </c>
      <c r="B3083" s="3" t="s">
        <v>8581</v>
      </c>
      <c r="C3083" s="7" t="s">
        <v>8520</v>
      </c>
      <c r="D3083" s="7" t="s">
        <v>5</v>
      </c>
      <c r="E3083" s="7" t="s">
        <v>30</v>
      </c>
      <c r="F3083" s="1">
        <v>4.5</v>
      </c>
      <c r="G3083" s="1">
        <v>999</v>
      </c>
      <c r="H3083" s="1">
        <v>0</v>
      </c>
      <c r="I3083" s="8">
        <v>6.51</v>
      </c>
      <c r="J3083" s="1">
        <v>0</v>
      </c>
    </row>
    <row r="3084" spans="1:10">
      <c r="A3084" s="6">
        <v>2244</v>
      </c>
      <c r="B3084" s="3" t="s">
        <v>8582</v>
      </c>
      <c r="C3084" s="7" t="s">
        <v>8520</v>
      </c>
      <c r="D3084" s="7" t="s">
        <v>5</v>
      </c>
      <c r="E3084" s="7" t="s">
        <v>30</v>
      </c>
      <c r="F3084" s="1">
        <v>4.5</v>
      </c>
      <c r="G3084" s="1">
        <v>999</v>
      </c>
      <c r="H3084" s="1">
        <v>0</v>
      </c>
      <c r="I3084" s="8">
        <v>6.51</v>
      </c>
      <c r="J3084" s="1">
        <v>0</v>
      </c>
    </row>
    <row r="3085" spans="1:10">
      <c r="A3085" s="6">
        <v>2262</v>
      </c>
      <c r="B3085" s="3" t="s">
        <v>8583</v>
      </c>
      <c r="C3085" s="7" t="s">
        <v>8520</v>
      </c>
      <c r="D3085" s="7" t="s">
        <v>5</v>
      </c>
      <c r="E3085" s="7" t="s">
        <v>30</v>
      </c>
      <c r="F3085" s="1">
        <v>4.5</v>
      </c>
      <c r="G3085" s="1">
        <v>999</v>
      </c>
      <c r="H3085" s="1">
        <v>0</v>
      </c>
      <c r="I3085" s="8">
        <v>6.51</v>
      </c>
      <c r="J3085" s="1">
        <v>0</v>
      </c>
    </row>
    <row r="3086" spans="1:10">
      <c r="A3086" s="6">
        <v>2278</v>
      </c>
      <c r="B3086" s="3" t="s">
        <v>8584</v>
      </c>
      <c r="C3086" s="7" t="s">
        <v>8520</v>
      </c>
      <c r="D3086" s="7" t="s">
        <v>5</v>
      </c>
      <c r="E3086" s="7" t="s">
        <v>30</v>
      </c>
      <c r="F3086" s="1">
        <v>5</v>
      </c>
      <c r="G3086" s="1">
        <v>999</v>
      </c>
      <c r="H3086" s="1">
        <v>0</v>
      </c>
      <c r="I3086" s="8">
        <v>6.51</v>
      </c>
      <c r="J3086" s="1">
        <v>0</v>
      </c>
    </row>
    <row r="3087" spans="1:10">
      <c r="A3087" s="6">
        <v>2292</v>
      </c>
      <c r="B3087" s="3" t="s">
        <v>8585</v>
      </c>
      <c r="C3087" s="7" t="s">
        <v>8520</v>
      </c>
      <c r="D3087" s="7" t="s">
        <v>5</v>
      </c>
      <c r="E3087" s="7" t="s">
        <v>30</v>
      </c>
      <c r="F3087" s="1">
        <v>4.5</v>
      </c>
      <c r="G3087" s="1">
        <v>999</v>
      </c>
      <c r="H3087" s="1">
        <v>0</v>
      </c>
      <c r="I3087" s="8">
        <v>6.51</v>
      </c>
      <c r="J3087" s="1">
        <v>0</v>
      </c>
    </row>
    <row r="3088" spans="1:10">
      <c r="A3088" s="6">
        <v>2311</v>
      </c>
      <c r="B3088" s="3" t="s">
        <v>8586</v>
      </c>
      <c r="C3088" s="7" t="s">
        <v>8520</v>
      </c>
      <c r="D3088" s="7" t="s">
        <v>5</v>
      </c>
      <c r="E3088" s="7" t="s">
        <v>30</v>
      </c>
      <c r="F3088" s="1">
        <v>4.5</v>
      </c>
      <c r="G3088" s="1">
        <v>999</v>
      </c>
      <c r="H3088" s="1">
        <v>0</v>
      </c>
      <c r="I3088" s="8">
        <v>6.51</v>
      </c>
      <c r="J3088" s="1">
        <v>0</v>
      </c>
    </row>
    <row r="3089" spans="1:10">
      <c r="A3089" s="6">
        <v>2403</v>
      </c>
      <c r="B3089" s="3" t="s">
        <v>8587</v>
      </c>
      <c r="C3089" s="7" t="s">
        <v>8520</v>
      </c>
      <c r="D3089" s="7" t="s">
        <v>5</v>
      </c>
      <c r="E3089" s="7" t="s">
        <v>30</v>
      </c>
      <c r="F3089" s="1">
        <v>4.5</v>
      </c>
      <c r="G3089" s="1">
        <v>999</v>
      </c>
      <c r="H3089" s="1">
        <v>0</v>
      </c>
      <c r="I3089" s="8">
        <v>6.51</v>
      </c>
      <c r="J3089" s="1">
        <v>0</v>
      </c>
    </row>
    <row r="3090" spans="1:10">
      <c r="A3090" s="6">
        <v>2481</v>
      </c>
      <c r="B3090" s="3" t="s">
        <v>8588</v>
      </c>
      <c r="C3090" s="7" t="s">
        <v>8520</v>
      </c>
      <c r="D3090" s="7" t="s">
        <v>5</v>
      </c>
      <c r="E3090" s="7" t="s">
        <v>30</v>
      </c>
      <c r="F3090" s="1">
        <v>4.5</v>
      </c>
      <c r="G3090" s="1">
        <v>999</v>
      </c>
      <c r="H3090" s="1">
        <v>0</v>
      </c>
      <c r="I3090" s="8">
        <v>6.51</v>
      </c>
      <c r="J3090" s="1">
        <v>0</v>
      </c>
    </row>
    <row r="3091" spans="1:10">
      <c r="A3091" s="6">
        <v>2482</v>
      </c>
      <c r="B3091" s="3" t="s">
        <v>8589</v>
      </c>
      <c r="C3091" s="7" t="s">
        <v>8520</v>
      </c>
      <c r="D3091" s="7" t="s">
        <v>5</v>
      </c>
      <c r="E3091" s="7" t="s">
        <v>30</v>
      </c>
      <c r="F3091" s="1">
        <v>4.5</v>
      </c>
      <c r="G3091" s="1">
        <v>999</v>
      </c>
      <c r="H3091" s="1">
        <v>0</v>
      </c>
      <c r="I3091" s="8">
        <v>6.51</v>
      </c>
      <c r="J3091" s="1">
        <v>0</v>
      </c>
    </row>
    <row r="3092" spans="1:10">
      <c r="A3092" s="6">
        <v>2527</v>
      </c>
      <c r="B3092" s="3" t="s">
        <v>8590</v>
      </c>
      <c r="C3092" s="7" t="s">
        <v>8520</v>
      </c>
      <c r="D3092" s="7" t="s">
        <v>5</v>
      </c>
      <c r="E3092" s="7" t="s">
        <v>30</v>
      </c>
      <c r="F3092" s="1">
        <v>4.5</v>
      </c>
      <c r="G3092" s="1">
        <v>999</v>
      </c>
      <c r="H3092" s="1">
        <v>0</v>
      </c>
      <c r="I3092" s="8">
        <v>6.51</v>
      </c>
      <c r="J3092" s="1">
        <v>0</v>
      </c>
    </row>
    <row r="3093" spans="1:10">
      <c r="A3093" s="6">
        <v>2531</v>
      </c>
      <c r="B3093" s="3" t="s">
        <v>8591</v>
      </c>
      <c r="C3093" s="7" t="s">
        <v>8520</v>
      </c>
      <c r="D3093" s="7" t="s">
        <v>5</v>
      </c>
      <c r="E3093" s="7" t="s">
        <v>30</v>
      </c>
      <c r="F3093" s="1">
        <v>4.5</v>
      </c>
      <c r="G3093" s="1">
        <v>999</v>
      </c>
      <c r="H3093" s="1">
        <v>0</v>
      </c>
      <c r="I3093" s="8">
        <v>6.51</v>
      </c>
      <c r="J3093" s="1">
        <v>0</v>
      </c>
    </row>
    <row r="3094" spans="1:10">
      <c r="A3094" s="6">
        <v>2560</v>
      </c>
      <c r="B3094" s="3" t="s">
        <v>8592</v>
      </c>
      <c r="C3094" s="7" t="s">
        <v>8520</v>
      </c>
      <c r="D3094" s="7" t="s">
        <v>5</v>
      </c>
      <c r="E3094" s="7" t="s">
        <v>30</v>
      </c>
      <c r="F3094" s="1">
        <v>5</v>
      </c>
      <c r="G3094" s="1">
        <v>999</v>
      </c>
      <c r="H3094" s="1">
        <v>0</v>
      </c>
      <c r="I3094" s="8">
        <v>6.51</v>
      </c>
      <c r="J3094" s="1">
        <v>0</v>
      </c>
    </row>
    <row r="3095" spans="1:10">
      <c r="A3095" s="6">
        <v>2564</v>
      </c>
      <c r="B3095" s="3" t="s">
        <v>8593</v>
      </c>
      <c r="C3095" s="7" t="s">
        <v>8520</v>
      </c>
      <c r="D3095" s="7" t="s">
        <v>5</v>
      </c>
      <c r="E3095" s="7" t="s">
        <v>30</v>
      </c>
      <c r="F3095" s="1">
        <v>4.5</v>
      </c>
      <c r="G3095" s="1">
        <v>999</v>
      </c>
      <c r="H3095" s="1">
        <v>0</v>
      </c>
      <c r="I3095" s="8">
        <v>6.51</v>
      </c>
      <c r="J3095" s="1">
        <v>0</v>
      </c>
    </row>
    <row r="3096" spans="1:10">
      <c r="A3096" s="6">
        <v>2573</v>
      </c>
      <c r="B3096" s="3" t="s">
        <v>8594</v>
      </c>
      <c r="C3096" s="7" t="s">
        <v>8520</v>
      </c>
      <c r="D3096" s="7" t="s">
        <v>5</v>
      </c>
      <c r="E3096" s="7" t="s">
        <v>30</v>
      </c>
      <c r="F3096" s="1">
        <v>4.5</v>
      </c>
      <c r="G3096" s="1">
        <v>999</v>
      </c>
      <c r="H3096" s="1">
        <v>0</v>
      </c>
      <c r="I3096" s="8">
        <v>6.51</v>
      </c>
      <c r="J3096" s="1">
        <v>0</v>
      </c>
    </row>
    <row r="3097" spans="1:10">
      <c r="A3097" s="6">
        <v>2617</v>
      </c>
      <c r="B3097" s="3" t="s">
        <v>8595</v>
      </c>
      <c r="C3097" s="7" t="s">
        <v>8520</v>
      </c>
      <c r="D3097" s="7" t="s">
        <v>5</v>
      </c>
      <c r="E3097" s="7" t="s">
        <v>30</v>
      </c>
      <c r="F3097" s="1">
        <v>5</v>
      </c>
      <c r="G3097" s="1">
        <v>300</v>
      </c>
      <c r="H3097" s="1">
        <v>0</v>
      </c>
      <c r="I3097" s="8">
        <v>6.51</v>
      </c>
      <c r="J3097" s="1">
        <v>0</v>
      </c>
    </row>
    <row r="3098" spans="1:10">
      <c r="A3098" s="6">
        <v>2715</v>
      </c>
      <c r="B3098" s="3" t="s">
        <v>8596</v>
      </c>
      <c r="C3098" s="7" t="s">
        <v>8520</v>
      </c>
      <c r="D3098" s="7" t="s">
        <v>5</v>
      </c>
      <c r="E3098" s="7" t="s">
        <v>30</v>
      </c>
      <c r="F3098" s="1">
        <v>5</v>
      </c>
      <c r="G3098" s="1">
        <v>999</v>
      </c>
      <c r="H3098" s="1">
        <v>0</v>
      </c>
      <c r="I3098" s="8">
        <v>6.51</v>
      </c>
      <c r="J3098" s="1">
        <v>0</v>
      </c>
    </row>
    <row r="3099" spans="1:10">
      <c r="A3099" s="6">
        <v>2767</v>
      </c>
      <c r="B3099" s="3" t="s">
        <v>8597</v>
      </c>
      <c r="C3099" s="7" t="s">
        <v>8520</v>
      </c>
      <c r="D3099" s="7" t="s">
        <v>5</v>
      </c>
      <c r="E3099" s="7" t="s">
        <v>30</v>
      </c>
      <c r="F3099" s="1">
        <v>4.5</v>
      </c>
      <c r="G3099" s="1">
        <v>999</v>
      </c>
      <c r="H3099" s="1">
        <v>0</v>
      </c>
      <c r="I3099" s="8">
        <v>6.51</v>
      </c>
      <c r="J3099" s="1">
        <v>0</v>
      </c>
    </row>
    <row r="3100" spans="1:10">
      <c r="A3100" s="6">
        <v>2768</v>
      </c>
      <c r="B3100" s="3" t="s">
        <v>8598</v>
      </c>
      <c r="C3100" s="7" t="s">
        <v>8520</v>
      </c>
      <c r="D3100" s="7" t="s">
        <v>5</v>
      </c>
      <c r="E3100" s="7" t="s">
        <v>30</v>
      </c>
      <c r="F3100" s="1">
        <v>4.5</v>
      </c>
      <c r="G3100" s="1">
        <v>999</v>
      </c>
      <c r="H3100" s="1">
        <v>0</v>
      </c>
      <c r="I3100" s="8">
        <v>6.51</v>
      </c>
      <c r="J3100" s="1">
        <v>0</v>
      </c>
    </row>
    <row r="3101" spans="1:10">
      <c r="A3101" s="6">
        <v>2788</v>
      </c>
      <c r="B3101" s="3" t="s">
        <v>8599</v>
      </c>
      <c r="C3101" s="7" t="s">
        <v>8520</v>
      </c>
      <c r="D3101" s="7" t="s">
        <v>5</v>
      </c>
      <c r="E3101" s="7" t="s">
        <v>30</v>
      </c>
      <c r="F3101" s="1">
        <v>4.5</v>
      </c>
      <c r="G3101" s="1">
        <v>999</v>
      </c>
      <c r="H3101" s="1">
        <v>0</v>
      </c>
      <c r="I3101" s="8">
        <v>6.51</v>
      </c>
      <c r="J3101" s="1">
        <v>0</v>
      </c>
    </row>
    <row r="3102" spans="1:10">
      <c r="A3102" s="6">
        <v>2853</v>
      </c>
      <c r="B3102" s="3" t="s">
        <v>8600</v>
      </c>
      <c r="C3102" s="7" t="s">
        <v>8520</v>
      </c>
      <c r="D3102" s="7" t="s">
        <v>5</v>
      </c>
      <c r="E3102" s="7" t="s">
        <v>30</v>
      </c>
      <c r="F3102" s="1">
        <v>4.5</v>
      </c>
      <c r="G3102" s="1">
        <v>999</v>
      </c>
      <c r="H3102" s="1">
        <v>0</v>
      </c>
      <c r="I3102" s="8">
        <v>6.51</v>
      </c>
      <c r="J3102" s="1">
        <v>0</v>
      </c>
    </row>
    <row r="3103" spans="1:10">
      <c r="A3103" s="6">
        <v>2877</v>
      </c>
      <c r="B3103" s="3" t="s">
        <v>8601</v>
      </c>
      <c r="C3103" s="7" t="s">
        <v>8520</v>
      </c>
      <c r="D3103" s="7" t="s">
        <v>5</v>
      </c>
      <c r="E3103" s="7" t="s">
        <v>30</v>
      </c>
      <c r="F3103" s="1">
        <v>4.5</v>
      </c>
      <c r="G3103" s="1">
        <v>999</v>
      </c>
      <c r="H3103" s="1">
        <v>0</v>
      </c>
      <c r="I3103" s="8">
        <v>6.51</v>
      </c>
      <c r="J3103" s="1">
        <v>0</v>
      </c>
    </row>
    <row r="3104" spans="1:10">
      <c r="A3104" s="6">
        <v>2887</v>
      </c>
      <c r="B3104" s="3" t="s">
        <v>8602</v>
      </c>
      <c r="C3104" s="7" t="s">
        <v>8520</v>
      </c>
      <c r="D3104" s="7" t="s">
        <v>5</v>
      </c>
      <c r="E3104" s="7" t="s">
        <v>30</v>
      </c>
      <c r="F3104" s="1">
        <v>4.5</v>
      </c>
      <c r="G3104" s="1">
        <v>999</v>
      </c>
      <c r="H3104" s="1">
        <v>0</v>
      </c>
      <c r="I3104" s="8">
        <v>6.51</v>
      </c>
      <c r="J3104" s="1">
        <v>0</v>
      </c>
    </row>
    <row r="3105" spans="1:10">
      <c r="A3105" s="6">
        <v>2888</v>
      </c>
      <c r="B3105" s="3" t="s">
        <v>8603</v>
      </c>
      <c r="C3105" s="7" t="s">
        <v>8520</v>
      </c>
      <c r="D3105" s="7" t="s">
        <v>5</v>
      </c>
      <c r="E3105" s="7" t="s">
        <v>30</v>
      </c>
      <c r="F3105" s="1">
        <v>4.5</v>
      </c>
      <c r="G3105" s="1">
        <v>999</v>
      </c>
      <c r="H3105" s="1">
        <v>0</v>
      </c>
      <c r="I3105" s="8">
        <v>6.51</v>
      </c>
      <c r="J3105" s="1">
        <v>0</v>
      </c>
    </row>
    <row r="3106" spans="1:10">
      <c r="A3106" s="6">
        <v>2910</v>
      </c>
      <c r="B3106" s="3" t="s">
        <v>8604</v>
      </c>
      <c r="C3106" s="7" t="s">
        <v>8520</v>
      </c>
      <c r="D3106" s="7" t="s">
        <v>5</v>
      </c>
      <c r="E3106" s="7" t="s">
        <v>30</v>
      </c>
      <c r="F3106" s="1">
        <v>4.5</v>
      </c>
      <c r="G3106" s="1">
        <v>999</v>
      </c>
      <c r="H3106" s="1">
        <v>0</v>
      </c>
      <c r="I3106" s="8">
        <v>6.51</v>
      </c>
      <c r="J3106" s="1">
        <v>0</v>
      </c>
    </row>
    <row r="3107" spans="1:10">
      <c r="A3107" s="6">
        <v>2954</v>
      </c>
      <c r="B3107" s="3" t="s">
        <v>8605</v>
      </c>
      <c r="C3107" s="7" t="s">
        <v>8520</v>
      </c>
      <c r="D3107" s="7" t="s">
        <v>5</v>
      </c>
      <c r="E3107" s="7" t="s">
        <v>30</v>
      </c>
      <c r="F3107" s="1">
        <v>4.5</v>
      </c>
      <c r="G3107" s="1">
        <v>999</v>
      </c>
      <c r="H3107" s="1">
        <v>0</v>
      </c>
      <c r="I3107" s="8">
        <v>6.51</v>
      </c>
      <c r="J3107" s="1">
        <v>0</v>
      </c>
    </row>
    <row r="3108" spans="1:10">
      <c r="A3108" s="6">
        <v>3079</v>
      </c>
      <c r="B3108" s="3" t="s">
        <v>8606</v>
      </c>
      <c r="C3108" s="7" t="s">
        <v>8520</v>
      </c>
      <c r="D3108" s="7" t="s">
        <v>5</v>
      </c>
      <c r="E3108" s="7" t="s">
        <v>30</v>
      </c>
      <c r="F3108" s="1">
        <v>4.5</v>
      </c>
      <c r="G3108" s="1">
        <v>999</v>
      </c>
      <c r="H3108" s="1">
        <v>0</v>
      </c>
      <c r="I3108" s="8">
        <v>6.51</v>
      </c>
      <c r="J3108" s="1">
        <v>0</v>
      </c>
    </row>
    <row r="3109" spans="1:10">
      <c r="A3109" s="6">
        <v>3087</v>
      </c>
      <c r="B3109" s="3" t="s">
        <v>8607</v>
      </c>
      <c r="C3109" s="7" t="s">
        <v>8520</v>
      </c>
      <c r="D3109" s="7" t="s">
        <v>5</v>
      </c>
      <c r="E3109" s="7" t="s">
        <v>30</v>
      </c>
      <c r="F3109" s="1">
        <v>4.5</v>
      </c>
      <c r="G3109" s="1">
        <v>999</v>
      </c>
      <c r="H3109" s="1">
        <v>0</v>
      </c>
      <c r="I3109" s="8">
        <v>6.51</v>
      </c>
      <c r="J3109" s="1">
        <v>0</v>
      </c>
    </row>
    <row r="3110" spans="1:10">
      <c r="A3110" s="6">
        <v>3101</v>
      </c>
      <c r="B3110" s="3" t="s">
        <v>8608</v>
      </c>
      <c r="C3110" s="7" t="s">
        <v>8520</v>
      </c>
      <c r="D3110" s="7" t="s">
        <v>5</v>
      </c>
      <c r="E3110" s="7" t="s">
        <v>30</v>
      </c>
      <c r="F3110" s="1">
        <v>4.5</v>
      </c>
      <c r="G3110" s="1">
        <v>999</v>
      </c>
      <c r="H3110" s="1">
        <v>0</v>
      </c>
      <c r="I3110" s="8">
        <v>6.51</v>
      </c>
      <c r="J3110" s="1">
        <v>0</v>
      </c>
    </row>
    <row r="3111" spans="1:10">
      <c r="A3111" s="6">
        <v>3137</v>
      </c>
      <c r="B3111" s="3" t="s">
        <v>8609</v>
      </c>
      <c r="C3111" s="7" t="s">
        <v>8520</v>
      </c>
      <c r="D3111" s="7" t="s">
        <v>5</v>
      </c>
      <c r="E3111" s="7" t="s">
        <v>30</v>
      </c>
      <c r="F3111" s="1">
        <v>4.5</v>
      </c>
      <c r="G3111" s="1">
        <v>999</v>
      </c>
      <c r="H3111" s="1">
        <v>0</v>
      </c>
      <c r="I3111" s="8">
        <v>6.51</v>
      </c>
      <c r="J3111" s="1">
        <v>0</v>
      </c>
    </row>
    <row r="3112" spans="1:10">
      <c r="A3112" s="6">
        <v>3155</v>
      </c>
      <c r="B3112" s="3" t="s">
        <v>8610</v>
      </c>
      <c r="C3112" s="7" t="s">
        <v>8520</v>
      </c>
      <c r="D3112" s="7" t="s">
        <v>5</v>
      </c>
      <c r="E3112" s="7" t="s">
        <v>30</v>
      </c>
      <c r="F3112" s="1">
        <v>4.5</v>
      </c>
      <c r="G3112" s="1">
        <v>999</v>
      </c>
      <c r="H3112" s="1">
        <v>0</v>
      </c>
      <c r="I3112" s="8">
        <v>6.51</v>
      </c>
      <c r="J3112" s="1">
        <v>0</v>
      </c>
    </row>
    <row r="3113" spans="1:10">
      <c r="A3113" s="6">
        <v>3195</v>
      </c>
      <c r="B3113" s="3" t="s">
        <v>8611</v>
      </c>
      <c r="C3113" s="7" t="s">
        <v>8520</v>
      </c>
      <c r="D3113" s="7" t="s">
        <v>5</v>
      </c>
      <c r="E3113" s="7" t="s">
        <v>30</v>
      </c>
      <c r="F3113" s="1">
        <v>5</v>
      </c>
      <c r="G3113" s="1">
        <v>999</v>
      </c>
      <c r="H3113" s="1">
        <v>0</v>
      </c>
      <c r="I3113" s="8">
        <v>6.51</v>
      </c>
      <c r="J3113" s="1">
        <v>0</v>
      </c>
    </row>
    <row r="3114" spans="1:10">
      <c r="A3114" s="6">
        <v>3243</v>
      </c>
      <c r="B3114" s="3" t="s">
        <v>8612</v>
      </c>
      <c r="C3114" s="7" t="s">
        <v>8520</v>
      </c>
      <c r="D3114" s="7" t="s">
        <v>5</v>
      </c>
      <c r="E3114" s="7" t="s">
        <v>30</v>
      </c>
      <c r="F3114" s="1">
        <v>4.5</v>
      </c>
      <c r="G3114" s="1">
        <v>999</v>
      </c>
      <c r="H3114" s="1">
        <v>0</v>
      </c>
      <c r="I3114" s="8">
        <v>6.51</v>
      </c>
      <c r="J3114" s="1">
        <v>0</v>
      </c>
    </row>
    <row r="3115" spans="1:10">
      <c r="A3115" s="6">
        <v>3255</v>
      </c>
      <c r="B3115" s="3" t="s">
        <v>8613</v>
      </c>
      <c r="C3115" s="7" t="s">
        <v>8520</v>
      </c>
      <c r="D3115" s="7" t="s">
        <v>5</v>
      </c>
      <c r="E3115" s="7" t="s">
        <v>30</v>
      </c>
      <c r="F3115" s="1">
        <v>4.5</v>
      </c>
      <c r="G3115" s="1">
        <v>999</v>
      </c>
      <c r="H3115" s="1">
        <v>0</v>
      </c>
      <c r="I3115" s="8">
        <v>6.51</v>
      </c>
      <c r="J3115" s="1">
        <v>0</v>
      </c>
    </row>
    <row r="3116" spans="1:10">
      <c r="A3116" s="6">
        <v>3258</v>
      </c>
      <c r="B3116" s="3" t="s">
        <v>8614</v>
      </c>
      <c r="C3116" s="7" t="s">
        <v>8520</v>
      </c>
      <c r="D3116" s="7" t="s">
        <v>5</v>
      </c>
      <c r="E3116" s="7" t="s">
        <v>30</v>
      </c>
      <c r="F3116" s="1">
        <v>5</v>
      </c>
      <c r="G3116" s="1">
        <v>999</v>
      </c>
      <c r="H3116" s="1">
        <v>0</v>
      </c>
      <c r="I3116" s="8">
        <v>6.51</v>
      </c>
      <c r="J3116" s="1">
        <v>0</v>
      </c>
    </row>
    <row r="3117" spans="1:10">
      <c r="A3117" s="6">
        <v>3279</v>
      </c>
      <c r="B3117" s="3" t="s">
        <v>8615</v>
      </c>
      <c r="C3117" s="7" t="s">
        <v>8520</v>
      </c>
      <c r="D3117" s="7" t="s">
        <v>5</v>
      </c>
      <c r="E3117" s="7" t="s">
        <v>30</v>
      </c>
      <c r="F3117" s="1">
        <v>4.5</v>
      </c>
      <c r="G3117" s="1">
        <v>999</v>
      </c>
      <c r="H3117" s="1">
        <v>0</v>
      </c>
      <c r="I3117" s="8">
        <v>6.51</v>
      </c>
      <c r="J3117" s="1">
        <v>0</v>
      </c>
    </row>
    <row r="3118" spans="1:10">
      <c r="A3118" s="6">
        <v>3302</v>
      </c>
      <c r="B3118" s="3" t="s">
        <v>8616</v>
      </c>
      <c r="C3118" s="7" t="s">
        <v>8520</v>
      </c>
      <c r="D3118" s="7" t="s">
        <v>5</v>
      </c>
      <c r="E3118" s="7" t="s">
        <v>30</v>
      </c>
      <c r="F3118" s="1">
        <v>4.5</v>
      </c>
      <c r="G3118" s="1">
        <v>999</v>
      </c>
      <c r="H3118" s="1">
        <v>0</v>
      </c>
      <c r="I3118" s="8">
        <v>6.51</v>
      </c>
      <c r="J3118" s="1">
        <v>0</v>
      </c>
    </row>
    <row r="3119" spans="1:10">
      <c r="A3119" s="6">
        <v>3306</v>
      </c>
      <c r="B3119" s="3" t="s">
        <v>8617</v>
      </c>
      <c r="C3119" s="7" t="s">
        <v>8520</v>
      </c>
      <c r="D3119" s="7" t="s">
        <v>5</v>
      </c>
      <c r="E3119" s="7" t="s">
        <v>30</v>
      </c>
      <c r="F3119" s="1">
        <v>4.5</v>
      </c>
      <c r="G3119" s="1">
        <v>999</v>
      </c>
      <c r="H3119" s="1">
        <v>0</v>
      </c>
      <c r="I3119" s="8">
        <v>6.51</v>
      </c>
      <c r="J3119" s="1">
        <v>0</v>
      </c>
    </row>
    <row r="3120" spans="1:10">
      <c r="A3120" s="6">
        <v>3317</v>
      </c>
      <c r="B3120" s="3" t="s">
        <v>8618</v>
      </c>
      <c r="C3120" s="7" t="s">
        <v>8520</v>
      </c>
      <c r="D3120" s="7" t="s">
        <v>5</v>
      </c>
      <c r="E3120" s="7" t="s">
        <v>30</v>
      </c>
      <c r="F3120" s="1">
        <v>4.5</v>
      </c>
      <c r="G3120" s="1">
        <v>999</v>
      </c>
      <c r="H3120" s="1">
        <v>0</v>
      </c>
      <c r="I3120" s="8">
        <v>6.51</v>
      </c>
      <c r="J3120" s="1">
        <v>0</v>
      </c>
    </row>
    <row r="3121" spans="1:10">
      <c r="A3121" s="6">
        <v>3338</v>
      </c>
      <c r="B3121" s="3" t="s">
        <v>8619</v>
      </c>
      <c r="C3121" s="7" t="s">
        <v>8520</v>
      </c>
      <c r="D3121" s="7" t="s">
        <v>5</v>
      </c>
      <c r="E3121" s="7" t="s">
        <v>30</v>
      </c>
      <c r="F3121" s="1">
        <v>4.5</v>
      </c>
      <c r="G3121" s="1">
        <v>999</v>
      </c>
      <c r="H3121" s="1">
        <v>0</v>
      </c>
      <c r="I3121" s="8">
        <v>6.51</v>
      </c>
      <c r="J3121" s="1">
        <v>0</v>
      </c>
    </row>
    <row r="3122" spans="1:10">
      <c r="A3122" s="6">
        <v>3339</v>
      </c>
      <c r="B3122" s="3" t="s">
        <v>8620</v>
      </c>
      <c r="C3122" s="7" t="s">
        <v>8520</v>
      </c>
      <c r="D3122" s="7" t="s">
        <v>5</v>
      </c>
      <c r="E3122" s="7" t="s">
        <v>30</v>
      </c>
      <c r="F3122" s="1">
        <v>5</v>
      </c>
      <c r="G3122" s="1">
        <v>999</v>
      </c>
      <c r="H3122" s="1">
        <v>0</v>
      </c>
      <c r="I3122" s="8">
        <v>6.51</v>
      </c>
      <c r="J3122" s="1">
        <v>0</v>
      </c>
    </row>
    <row r="3123" spans="1:10">
      <c r="A3123" s="6">
        <v>3344</v>
      </c>
      <c r="B3123" s="3" t="s">
        <v>8621</v>
      </c>
      <c r="C3123" s="7" t="s">
        <v>8520</v>
      </c>
      <c r="D3123" s="7" t="s">
        <v>5</v>
      </c>
      <c r="E3123" s="7" t="s">
        <v>30</v>
      </c>
      <c r="F3123" s="1">
        <v>4.5</v>
      </c>
      <c r="G3123" s="1">
        <v>999</v>
      </c>
      <c r="H3123" s="1">
        <v>0</v>
      </c>
      <c r="I3123" s="8">
        <v>6.51</v>
      </c>
      <c r="J3123" s="1">
        <v>0</v>
      </c>
    </row>
    <row r="3124" spans="1:10">
      <c r="A3124" s="6">
        <v>3441</v>
      </c>
      <c r="B3124" s="3" t="s">
        <v>8622</v>
      </c>
      <c r="C3124" s="7" t="s">
        <v>8520</v>
      </c>
      <c r="D3124" s="7" t="s">
        <v>5</v>
      </c>
      <c r="E3124" s="7" t="s">
        <v>30</v>
      </c>
      <c r="F3124" s="1">
        <v>5</v>
      </c>
      <c r="G3124" s="1">
        <v>999</v>
      </c>
      <c r="H3124" s="1">
        <v>0</v>
      </c>
      <c r="I3124" s="8">
        <v>6.51</v>
      </c>
      <c r="J3124" s="1">
        <v>0</v>
      </c>
    </row>
    <row r="3125" spans="1:10">
      <c r="A3125" s="6">
        <v>3444</v>
      </c>
      <c r="B3125" s="3" t="s">
        <v>8623</v>
      </c>
      <c r="C3125" s="7" t="s">
        <v>8520</v>
      </c>
      <c r="D3125" s="7" t="s">
        <v>5</v>
      </c>
      <c r="E3125" s="7" t="s">
        <v>30</v>
      </c>
      <c r="F3125" s="1">
        <v>4.5</v>
      </c>
      <c r="G3125" s="1">
        <v>999</v>
      </c>
      <c r="H3125" s="1">
        <v>0</v>
      </c>
      <c r="I3125" s="8">
        <v>6.51</v>
      </c>
      <c r="J3125" s="1">
        <v>0</v>
      </c>
    </row>
    <row r="3126" spans="1:10">
      <c r="A3126" s="6">
        <v>3490</v>
      </c>
      <c r="B3126" s="3" t="s">
        <v>8624</v>
      </c>
      <c r="C3126" s="7" t="s">
        <v>8520</v>
      </c>
      <c r="D3126" s="7" t="s">
        <v>5</v>
      </c>
      <c r="E3126" s="7" t="s">
        <v>30</v>
      </c>
      <c r="F3126" s="1">
        <v>4.5</v>
      </c>
      <c r="G3126" s="1">
        <v>999</v>
      </c>
      <c r="H3126" s="1">
        <v>0</v>
      </c>
      <c r="I3126" s="8">
        <v>6.51</v>
      </c>
      <c r="J3126" s="1">
        <v>0</v>
      </c>
    </row>
    <row r="3127" spans="1:10">
      <c r="A3127" s="6">
        <v>3526</v>
      </c>
      <c r="B3127" s="3" t="s">
        <v>8625</v>
      </c>
      <c r="C3127" s="7" t="s">
        <v>8520</v>
      </c>
      <c r="D3127" s="7" t="s">
        <v>5</v>
      </c>
      <c r="E3127" s="7" t="s">
        <v>30</v>
      </c>
      <c r="F3127" s="1">
        <v>4.5</v>
      </c>
      <c r="G3127" s="1">
        <v>999</v>
      </c>
      <c r="H3127" s="1">
        <v>0</v>
      </c>
      <c r="I3127" s="8">
        <v>6.51</v>
      </c>
      <c r="J3127" s="1">
        <v>0</v>
      </c>
    </row>
    <row r="3128" spans="1:10">
      <c r="A3128" s="6">
        <v>3579</v>
      </c>
      <c r="B3128" s="3" t="s">
        <v>8626</v>
      </c>
      <c r="C3128" s="7" t="s">
        <v>8520</v>
      </c>
      <c r="D3128" s="7" t="s">
        <v>5</v>
      </c>
      <c r="E3128" s="7" t="s">
        <v>30</v>
      </c>
      <c r="F3128" s="1">
        <v>4.5</v>
      </c>
      <c r="G3128" s="1">
        <v>999</v>
      </c>
      <c r="H3128" s="1">
        <v>0</v>
      </c>
      <c r="I3128" s="8">
        <v>6.51</v>
      </c>
      <c r="J3128" s="1">
        <v>0</v>
      </c>
    </row>
    <row r="3129" spans="1:10">
      <c r="A3129" s="6">
        <v>3616</v>
      </c>
      <c r="B3129" s="3" t="s">
        <v>8627</v>
      </c>
      <c r="C3129" s="7" t="s">
        <v>8520</v>
      </c>
      <c r="D3129" s="7" t="s">
        <v>5</v>
      </c>
      <c r="E3129" s="7" t="s">
        <v>30</v>
      </c>
      <c r="F3129" s="1">
        <v>4.5</v>
      </c>
      <c r="G3129" s="1">
        <v>999</v>
      </c>
      <c r="H3129" s="1">
        <v>0</v>
      </c>
      <c r="I3129" s="8">
        <v>6.51</v>
      </c>
      <c r="J3129" s="1">
        <v>0</v>
      </c>
    </row>
    <row r="3130" spans="1:10">
      <c r="A3130" s="6">
        <v>3147</v>
      </c>
      <c r="B3130" s="3" t="s">
        <v>8628</v>
      </c>
      <c r="C3130" s="7" t="s">
        <v>8629</v>
      </c>
      <c r="D3130" s="7" t="s">
        <v>5</v>
      </c>
      <c r="E3130" s="7" t="s">
        <v>30</v>
      </c>
      <c r="F3130" s="1">
        <v>4.5</v>
      </c>
      <c r="G3130" s="1">
        <v>200</v>
      </c>
      <c r="H3130" s="1">
        <v>0</v>
      </c>
      <c r="I3130" s="8">
        <v>6.51</v>
      </c>
      <c r="J3130" s="1">
        <v>0</v>
      </c>
    </row>
    <row r="3131" spans="1:10">
      <c r="A3131" s="6">
        <v>174</v>
      </c>
      <c r="B3131" s="3" t="s">
        <v>8630</v>
      </c>
      <c r="C3131" s="7" t="s">
        <v>8631</v>
      </c>
      <c r="D3131" s="7" t="s">
        <v>5</v>
      </c>
      <c r="E3131" s="7" t="s">
        <v>30</v>
      </c>
      <c r="F3131" s="3" t="s">
        <v>8508</v>
      </c>
      <c r="G3131" s="1">
        <v>200</v>
      </c>
      <c r="H3131" s="1">
        <v>0</v>
      </c>
      <c r="I3131" s="8">
        <v>6.51</v>
      </c>
      <c r="J3131" s="1">
        <v>0</v>
      </c>
    </row>
    <row r="3132" spans="1:10">
      <c r="A3132" s="6">
        <v>101</v>
      </c>
      <c r="B3132" s="3" t="s">
        <v>8632</v>
      </c>
      <c r="C3132" s="7" t="s">
        <v>8633</v>
      </c>
      <c r="D3132" s="7" t="s">
        <v>5</v>
      </c>
      <c r="E3132" s="7" t="s">
        <v>30</v>
      </c>
      <c r="F3132" s="3" t="s">
        <v>8508</v>
      </c>
      <c r="G3132" s="1">
        <v>197</v>
      </c>
      <c r="H3132" s="1">
        <v>0</v>
      </c>
      <c r="I3132" s="8">
        <v>6.51</v>
      </c>
      <c r="J3132" s="1">
        <v>0</v>
      </c>
    </row>
    <row r="3133" spans="1:10">
      <c r="A3133" s="6">
        <v>1814</v>
      </c>
      <c r="B3133" s="3" t="s">
        <v>8634</v>
      </c>
      <c r="C3133" s="7" t="s">
        <v>8635</v>
      </c>
      <c r="D3133" s="7" t="s">
        <v>5</v>
      </c>
      <c r="E3133" s="7" t="s">
        <v>30</v>
      </c>
      <c r="F3133" s="1">
        <v>5</v>
      </c>
      <c r="G3133" s="1">
        <v>200</v>
      </c>
      <c r="H3133" s="1">
        <v>0</v>
      </c>
      <c r="I3133" s="8">
        <v>6.51</v>
      </c>
      <c r="J3133" s="1">
        <v>0</v>
      </c>
    </row>
    <row r="3134" spans="1:10">
      <c r="A3134" s="6">
        <v>2455</v>
      </c>
      <c r="B3134" s="3" t="s">
        <v>8636</v>
      </c>
      <c r="C3134" s="7" t="s">
        <v>8637</v>
      </c>
      <c r="D3134" s="7" t="s">
        <v>5</v>
      </c>
      <c r="E3134" s="7" t="s">
        <v>30</v>
      </c>
      <c r="F3134" s="1">
        <v>4.5</v>
      </c>
      <c r="G3134" s="1">
        <v>100</v>
      </c>
      <c r="H3134" s="1">
        <v>0</v>
      </c>
      <c r="I3134" s="8">
        <v>6.51</v>
      </c>
      <c r="J3134" s="1">
        <v>0</v>
      </c>
    </row>
    <row r="3135" spans="1:10">
      <c r="A3135" s="6">
        <v>1497</v>
      </c>
      <c r="B3135" s="3" t="s">
        <v>8638</v>
      </c>
      <c r="C3135" s="7" t="s">
        <v>8639</v>
      </c>
      <c r="D3135" s="7" t="s">
        <v>5</v>
      </c>
      <c r="E3135" s="7" t="s">
        <v>30</v>
      </c>
      <c r="F3135" s="1">
        <v>4.5</v>
      </c>
      <c r="G3135" s="1">
        <v>198</v>
      </c>
      <c r="H3135" s="1">
        <v>0</v>
      </c>
      <c r="I3135" s="8">
        <v>6.51</v>
      </c>
      <c r="J3135" s="1">
        <v>0</v>
      </c>
    </row>
    <row r="3136" spans="1:10">
      <c r="A3136" s="6">
        <v>834</v>
      </c>
      <c r="B3136" s="3" t="s">
        <v>8640</v>
      </c>
      <c r="C3136" s="7" t="s">
        <v>8641</v>
      </c>
      <c r="D3136" s="7" t="s">
        <v>5</v>
      </c>
      <c r="E3136" s="7" t="s">
        <v>30</v>
      </c>
      <c r="F3136" s="1">
        <v>4.5</v>
      </c>
      <c r="G3136" s="1">
        <v>300</v>
      </c>
      <c r="H3136" s="1">
        <v>0</v>
      </c>
      <c r="I3136" s="8">
        <v>6.51</v>
      </c>
      <c r="J3136" s="1">
        <v>0</v>
      </c>
    </row>
    <row r="3137" spans="1:10">
      <c r="A3137" s="6">
        <v>1024</v>
      </c>
      <c r="B3137" s="3" t="s">
        <v>8642</v>
      </c>
      <c r="C3137" s="7" t="s">
        <v>8643</v>
      </c>
      <c r="D3137" s="7" t="s">
        <v>5</v>
      </c>
      <c r="E3137" s="7" t="s">
        <v>30</v>
      </c>
      <c r="F3137" s="1">
        <v>5</v>
      </c>
      <c r="G3137" s="1">
        <v>200</v>
      </c>
      <c r="H3137" s="1">
        <v>0</v>
      </c>
      <c r="I3137" s="8">
        <v>6.51</v>
      </c>
      <c r="J3137" s="1">
        <v>0</v>
      </c>
    </row>
    <row r="3138" spans="1:10">
      <c r="A3138" s="6">
        <v>2606</v>
      </c>
      <c r="B3138" s="3" t="s">
        <v>8644</v>
      </c>
      <c r="C3138" s="7" t="s">
        <v>8645</v>
      </c>
      <c r="D3138" s="7" t="s">
        <v>5</v>
      </c>
      <c r="E3138" s="7" t="s">
        <v>30</v>
      </c>
      <c r="F3138" s="3" t="s">
        <v>8508</v>
      </c>
      <c r="G3138" s="1">
        <v>199</v>
      </c>
      <c r="H3138" s="1">
        <v>0</v>
      </c>
      <c r="I3138" s="8">
        <v>6.51</v>
      </c>
      <c r="J3138" s="1">
        <v>0</v>
      </c>
    </row>
    <row r="3139" spans="1:10">
      <c r="A3139" s="6">
        <v>3288</v>
      </c>
      <c r="B3139" s="3" t="s">
        <v>8646</v>
      </c>
      <c r="C3139" s="7" t="s">
        <v>8647</v>
      </c>
      <c r="D3139" s="7" t="s">
        <v>5</v>
      </c>
      <c r="E3139" s="7" t="s">
        <v>30</v>
      </c>
      <c r="F3139" s="1">
        <v>4.5</v>
      </c>
      <c r="G3139" s="1">
        <v>198</v>
      </c>
      <c r="H3139" s="1">
        <v>0</v>
      </c>
      <c r="I3139" s="8">
        <v>6.51</v>
      </c>
      <c r="J3139" s="1">
        <v>0</v>
      </c>
    </row>
    <row r="3140" spans="1:10">
      <c r="A3140" s="6">
        <v>563</v>
      </c>
      <c r="B3140" s="3" t="s">
        <v>8648</v>
      </c>
      <c r="C3140" s="7" t="s">
        <v>8649</v>
      </c>
      <c r="D3140" s="7" t="s">
        <v>5</v>
      </c>
      <c r="E3140" s="7" t="s">
        <v>30</v>
      </c>
      <c r="F3140" s="1">
        <v>4.5</v>
      </c>
      <c r="G3140" s="1">
        <v>485</v>
      </c>
      <c r="H3140" s="1">
        <v>0</v>
      </c>
      <c r="I3140" s="8">
        <v>6.51</v>
      </c>
      <c r="J3140" s="1">
        <v>0</v>
      </c>
    </row>
    <row r="3141" spans="1:10">
      <c r="A3141" s="6">
        <v>527</v>
      </c>
      <c r="B3141" s="3" t="s">
        <v>8650</v>
      </c>
      <c r="C3141" s="7" t="s">
        <v>8651</v>
      </c>
      <c r="D3141" s="7" t="s">
        <v>5</v>
      </c>
      <c r="E3141" s="7" t="s">
        <v>30</v>
      </c>
      <c r="F3141" s="1">
        <v>4.5</v>
      </c>
      <c r="G3141" s="1">
        <v>3836</v>
      </c>
      <c r="H3141" s="1">
        <v>0</v>
      </c>
      <c r="I3141" s="8">
        <v>6.51</v>
      </c>
      <c r="J3141" s="1">
        <v>0</v>
      </c>
    </row>
    <row r="3142" spans="1:10">
      <c r="A3142" s="6">
        <v>452</v>
      </c>
      <c r="B3142" s="3" t="s">
        <v>8653</v>
      </c>
      <c r="C3142" s="7" t="s">
        <v>8654</v>
      </c>
      <c r="D3142" s="7" t="s">
        <v>5</v>
      </c>
      <c r="E3142" s="7" t="s">
        <v>30</v>
      </c>
      <c r="F3142" s="3" t="s">
        <v>8508</v>
      </c>
      <c r="G3142" s="1">
        <v>200</v>
      </c>
      <c r="H3142" s="1">
        <v>0</v>
      </c>
      <c r="I3142" s="8">
        <v>6.51</v>
      </c>
      <c r="J3142" s="1">
        <v>0</v>
      </c>
    </row>
    <row r="3143" spans="1:10">
      <c r="A3143" s="6">
        <v>2272</v>
      </c>
      <c r="B3143" s="3" t="s">
        <v>8655</v>
      </c>
      <c r="C3143" s="7" t="s">
        <v>8656</v>
      </c>
      <c r="D3143" s="7" t="s">
        <v>5</v>
      </c>
      <c r="E3143" s="7" t="s">
        <v>30</v>
      </c>
      <c r="F3143" s="1">
        <v>4.5</v>
      </c>
      <c r="G3143" s="1">
        <v>100</v>
      </c>
      <c r="H3143" s="1">
        <v>0</v>
      </c>
      <c r="I3143" s="8">
        <v>6.51</v>
      </c>
      <c r="J3143" s="1">
        <v>0</v>
      </c>
    </row>
    <row r="3144" spans="1:10">
      <c r="A3144" s="6">
        <v>3175</v>
      </c>
      <c r="B3144" s="3" t="s">
        <v>8657</v>
      </c>
      <c r="C3144" s="7" t="s">
        <v>8658</v>
      </c>
      <c r="D3144" s="7" t="s">
        <v>5</v>
      </c>
      <c r="E3144" s="7" t="s">
        <v>30</v>
      </c>
      <c r="F3144" s="1">
        <v>4.5</v>
      </c>
      <c r="G3144" s="1">
        <v>100</v>
      </c>
      <c r="H3144" s="1">
        <v>0</v>
      </c>
      <c r="I3144" s="8">
        <v>6.51</v>
      </c>
      <c r="J3144" s="1">
        <v>0</v>
      </c>
    </row>
    <row r="3145" spans="1:10">
      <c r="A3145" s="6">
        <v>2528</v>
      </c>
      <c r="B3145" s="3" t="s">
        <v>8659</v>
      </c>
      <c r="C3145" s="7" t="s">
        <v>8660</v>
      </c>
      <c r="D3145" s="7" t="s">
        <v>5</v>
      </c>
      <c r="E3145" s="7" t="s">
        <v>30</v>
      </c>
      <c r="F3145" s="1">
        <v>4.5</v>
      </c>
      <c r="G3145" s="1">
        <v>493</v>
      </c>
      <c r="H3145" s="1">
        <v>0</v>
      </c>
      <c r="I3145" s="8">
        <v>6.51</v>
      </c>
      <c r="J3145" s="1">
        <v>0</v>
      </c>
    </row>
    <row r="3146" spans="1:10">
      <c r="A3146" s="6">
        <v>3113</v>
      </c>
      <c r="B3146" s="3" t="s">
        <v>8661</v>
      </c>
      <c r="C3146" s="7" t="s">
        <v>8662</v>
      </c>
      <c r="D3146" s="7" t="s">
        <v>5</v>
      </c>
      <c r="E3146" s="7" t="s">
        <v>30</v>
      </c>
      <c r="F3146" s="1">
        <v>5</v>
      </c>
      <c r="G3146" s="1">
        <v>200</v>
      </c>
      <c r="H3146" s="1">
        <v>0</v>
      </c>
      <c r="I3146" s="8">
        <v>6.51</v>
      </c>
      <c r="J3146" s="1">
        <v>0</v>
      </c>
    </row>
    <row r="3147" spans="1:10">
      <c r="A3147" s="6">
        <v>1838</v>
      </c>
      <c r="B3147" s="3" t="s">
        <v>8663</v>
      </c>
      <c r="C3147" s="7" t="s">
        <v>8664</v>
      </c>
      <c r="D3147" s="7" t="s">
        <v>5</v>
      </c>
      <c r="E3147" s="7" t="s">
        <v>30</v>
      </c>
      <c r="F3147" s="1">
        <v>4.5</v>
      </c>
      <c r="G3147" s="1">
        <v>200</v>
      </c>
      <c r="H3147" s="1">
        <v>0</v>
      </c>
      <c r="I3147" s="8">
        <v>6.51</v>
      </c>
      <c r="J3147" s="1">
        <v>0</v>
      </c>
    </row>
    <row r="3148" spans="1:10">
      <c r="A3148" s="6">
        <v>3542</v>
      </c>
      <c r="B3148" s="3" t="s">
        <v>8665</v>
      </c>
      <c r="C3148" s="7" t="s">
        <v>8664</v>
      </c>
      <c r="D3148" s="7" t="s">
        <v>5</v>
      </c>
      <c r="E3148" s="7" t="s">
        <v>30</v>
      </c>
      <c r="F3148" s="1">
        <v>4.5</v>
      </c>
      <c r="G3148" s="1">
        <v>196</v>
      </c>
      <c r="H3148" s="1">
        <v>0</v>
      </c>
      <c r="I3148" s="8">
        <v>6.51</v>
      </c>
      <c r="J3148" s="1">
        <v>0</v>
      </c>
    </row>
    <row r="3149" spans="1:10">
      <c r="A3149" s="6">
        <v>3423</v>
      </c>
      <c r="B3149" s="3" t="s">
        <v>8666</v>
      </c>
      <c r="C3149" s="7" t="s">
        <v>8667</v>
      </c>
      <c r="D3149" s="7" t="s">
        <v>5</v>
      </c>
      <c r="E3149" s="7" t="s">
        <v>30</v>
      </c>
      <c r="F3149" s="1">
        <v>4.5</v>
      </c>
      <c r="G3149" s="1">
        <v>496</v>
      </c>
      <c r="H3149" s="1">
        <v>0</v>
      </c>
      <c r="I3149" s="8">
        <v>6.51</v>
      </c>
      <c r="J3149" s="1">
        <v>0</v>
      </c>
    </row>
    <row r="3150" spans="1:10">
      <c r="A3150" s="6">
        <v>1504</v>
      </c>
      <c r="B3150" s="3" t="s">
        <v>8668</v>
      </c>
      <c r="C3150" s="7" t="s">
        <v>8669</v>
      </c>
      <c r="D3150" s="7" t="s">
        <v>5</v>
      </c>
      <c r="E3150" s="7" t="s">
        <v>30</v>
      </c>
      <c r="F3150" s="1">
        <v>4.5</v>
      </c>
      <c r="G3150" s="1">
        <v>300</v>
      </c>
      <c r="H3150" s="1">
        <v>0</v>
      </c>
      <c r="I3150" s="8">
        <v>6.51</v>
      </c>
      <c r="J3150" s="1">
        <v>0</v>
      </c>
    </row>
    <row r="3151" spans="1:10">
      <c r="A3151" s="6">
        <v>1196</v>
      </c>
      <c r="B3151" s="3" t="s">
        <v>8670</v>
      </c>
      <c r="C3151" s="7" t="s">
        <v>8671</v>
      </c>
      <c r="D3151" s="7" t="s">
        <v>5</v>
      </c>
      <c r="E3151" s="7" t="s">
        <v>30</v>
      </c>
      <c r="F3151" s="3" t="s">
        <v>8508</v>
      </c>
      <c r="G3151" s="1">
        <v>300</v>
      </c>
      <c r="H3151" s="1">
        <v>0</v>
      </c>
      <c r="I3151" s="8">
        <v>6.51</v>
      </c>
      <c r="J3151" s="1">
        <v>0</v>
      </c>
    </row>
    <row r="3152" spans="1:10">
      <c r="A3152" s="6">
        <v>722</v>
      </c>
      <c r="B3152" s="3" t="s">
        <v>8672</v>
      </c>
      <c r="C3152" s="7" t="s">
        <v>8673</v>
      </c>
      <c r="D3152" s="7" t="s">
        <v>5</v>
      </c>
      <c r="E3152" s="7" t="s">
        <v>30</v>
      </c>
      <c r="F3152" s="1">
        <v>4.5</v>
      </c>
      <c r="G3152" s="1">
        <v>200</v>
      </c>
      <c r="H3152" s="1">
        <v>0</v>
      </c>
      <c r="I3152" s="8">
        <v>6.51</v>
      </c>
      <c r="J3152" s="1">
        <v>0</v>
      </c>
    </row>
    <row r="3153" spans="1:10">
      <c r="A3153" s="6">
        <v>535</v>
      </c>
      <c r="B3153" s="3" t="s">
        <v>8674</v>
      </c>
      <c r="C3153" s="7" t="s">
        <v>8675</v>
      </c>
      <c r="D3153" s="7" t="s">
        <v>5</v>
      </c>
      <c r="E3153" s="7" t="s">
        <v>30</v>
      </c>
      <c r="F3153" s="1">
        <v>4.5</v>
      </c>
      <c r="G3153" s="1">
        <v>497</v>
      </c>
      <c r="H3153" s="1">
        <v>0</v>
      </c>
      <c r="I3153" s="8">
        <v>6.51</v>
      </c>
      <c r="J3153" s="1">
        <v>0</v>
      </c>
    </row>
    <row r="3154" spans="1:10">
      <c r="A3154" s="6">
        <v>2578</v>
      </c>
      <c r="B3154" s="3" t="s">
        <v>8676</v>
      </c>
      <c r="C3154" s="7" t="s">
        <v>8677</v>
      </c>
      <c r="D3154" s="7" t="s">
        <v>5</v>
      </c>
      <c r="E3154" s="7" t="s">
        <v>30</v>
      </c>
      <c r="F3154" s="1">
        <v>4.5</v>
      </c>
      <c r="G3154" s="1">
        <v>95</v>
      </c>
      <c r="H3154" s="1">
        <v>0</v>
      </c>
      <c r="I3154" s="8">
        <v>6.51</v>
      </c>
      <c r="J3154" s="1">
        <v>0</v>
      </c>
    </row>
    <row r="3155" spans="1:10">
      <c r="A3155" s="6">
        <v>2111</v>
      </c>
      <c r="B3155" s="3" t="s">
        <v>8678</v>
      </c>
      <c r="C3155" s="7" t="s">
        <v>8679</v>
      </c>
      <c r="D3155" s="7" t="s">
        <v>5</v>
      </c>
      <c r="E3155" s="7" t="s">
        <v>30</v>
      </c>
      <c r="F3155" s="3" t="s">
        <v>8508</v>
      </c>
      <c r="G3155" s="1">
        <v>200</v>
      </c>
      <c r="H3155" s="1">
        <v>0</v>
      </c>
      <c r="I3155" s="8">
        <v>6.51</v>
      </c>
      <c r="J3155" s="1">
        <v>0</v>
      </c>
    </row>
    <row r="3156" spans="1:10">
      <c r="A3156" s="6">
        <v>2895</v>
      </c>
      <c r="B3156" s="3" t="s">
        <v>8680</v>
      </c>
      <c r="C3156" s="7" t="s">
        <v>8681</v>
      </c>
      <c r="D3156" s="7" t="s">
        <v>5</v>
      </c>
      <c r="E3156" s="7" t="s">
        <v>30</v>
      </c>
      <c r="F3156" s="3" t="s">
        <v>8508</v>
      </c>
      <c r="G3156" s="1">
        <v>200</v>
      </c>
      <c r="H3156" s="1">
        <v>0</v>
      </c>
      <c r="I3156" s="8">
        <v>6.51</v>
      </c>
      <c r="J3156" s="1">
        <v>0</v>
      </c>
    </row>
    <row r="3157" spans="1:10">
      <c r="A3157" s="6">
        <v>3629</v>
      </c>
      <c r="B3157" s="3" t="s">
        <v>8682</v>
      </c>
      <c r="C3157" s="7" t="s">
        <v>8683</v>
      </c>
      <c r="D3157" s="7" t="s">
        <v>5</v>
      </c>
      <c r="E3157" s="7" t="s">
        <v>30</v>
      </c>
      <c r="F3157" s="1">
        <v>4.5</v>
      </c>
      <c r="G3157" s="1">
        <v>500</v>
      </c>
      <c r="H3157" s="1">
        <v>0</v>
      </c>
      <c r="I3157" s="8">
        <v>6.51</v>
      </c>
      <c r="J3157" s="1">
        <v>0</v>
      </c>
    </row>
    <row r="3158" spans="1:10">
      <c r="A3158" s="6">
        <v>1111</v>
      </c>
      <c r="B3158" s="3" t="s">
        <v>8684</v>
      </c>
      <c r="C3158" s="7" t="s">
        <v>8685</v>
      </c>
      <c r="D3158" s="7" t="s">
        <v>5</v>
      </c>
      <c r="E3158" s="7" t="s">
        <v>30</v>
      </c>
      <c r="F3158" s="1">
        <v>4.5</v>
      </c>
      <c r="G3158" s="1">
        <v>99</v>
      </c>
      <c r="H3158" s="1">
        <v>0</v>
      </c>
      <c r="I3158" s="8">
        <v>6.51</v>
      </c>
      <c r="J3158" s="1">
        <v>0</v>
      </c>
    </row>
    <row r="3159" spans="1:10">
      <c r="A3159" s="6">
        <v>2038</v>
      </c>
      <c r="B3159" s="3" t="s">
        <v>8686</v>
      </c>
      <c r="C3159" s="7" t="s">
        <v>8687</v>
      </c>
      <c r="D3159" s="7" t="s">
        <v>5</v>
      </c>
      <c r="E3159" s="7" t="s">
        <v>30</v>
      </c>
      <c r="F3159" s="1">
        <v>4.5</v>
      </c>
      <c r="G3159" s="1">
        <v>988</v>
      </c>
      <c r="H3159" s="1">
        <v>0</v>
      </c>
      <c r="I3159" s="8">
        <v>6.51</v>
      </c>
      <c r="J3159" s="1">
        <v>0</v>
      </c>
    </row>
    <row r="3160" spans="1:10">
      <c r="A3160" s="6">
        <v>3117</v>
      </c>
      <c r="B3160" s="3" t="s">
        <v>8689</v>
      </c>
      <c r="C3160" s="7" t="s">
        <v>8687</v>
      </c>
      <c r="D3160" s="7" t="s">
        <v>5</v>
      </c>
      <c r="E3160" s="7" t="s">
        <v>30</v>
      </c>
      <c r="F3160" s="1">
        <v>4.5</v>
      </c>
      <c r="G3160" s="1">
        <v>969</v>
      </c>
      <c r="H3160" s="1">
        <v>0</v>
      </c>
      <c r="I3160" s="8">
        <v>6.51</v>
      </c>
      <c r="J3160" s="1">
        <v>0</v>
      </c>
    </row>
    <row r="3161" spans="1:10">
      <c r="A3161" s="6">
        <v>1942</v>
      </c>
      <c r="B3161" s="3" t="s">
        <v>8691</v>
      </c>
      <c r="C3161" s="7" t="s">
        <v>8692</v>
      </c>
      <c r="D3161" s="7" t="s">
        <v>2</v>
      </c>
      <c r="E3161" s="7" t="s">
        <v>33</v>
      </c>
      <c r="F3161" s="3" t="s">
        <v>2172</v>
      </c>
      <c r="G3161" s="1">
        <v>542</v>
      </c>
      <c r="H3161" s="1">
        <v>0</v>
      </c>
      <c r="I3161" s="8">
        <v>7.6</v>
      </c>
      <c r="J3161" s="1">
        <v>0</v>
      </c>
    </row>
    <row r="3162" spans="1:10">
      <c r="A3162" s="6">
        <v>1651</v>
      </c>
      <c r="B3162" s="3" t="s">
        <v>8694</v>
      </c>
      <c r="C3162" s="7" t="s">
        <v>8695</v>
      </c>
      <c r="D3162" s="7" t="s">
        <v>18</v>
      </c>
      <c r="E3162" s="7" t="s">
        <v>295</v>
      </c>
      <c r="F3162" s="3" t="s">
        <v>2172</v>
      </c>
      <c r="G3162" s="1">
        <v>475</v>
      </c>
      <c r="H3162" s="1">
        <v>0</v>
      </c>
      <c r="I3162" s="8">
        <v>7.6</v>
      </c>
      <c r="J3162" s="1">
        <v>0</v>
      </c>
    </row>
    <row r="3163" spans="1:10">
      <c r="A3163" s="6">
        <v>1318</v>
      </c>
      <c r="B3163" s="3" t="s">
        <v>8696</v>
      </c>
      <c r="C3163" s="7" t="s">
        <v>8697</v>
      </c>
      <c r="D3163" s="7" t="s">
        <v>2</v>
      </c>
      <c r="E3163" s="7" t="s">
        <v>33</v>
      </c>
      <c r="F3163" s="3" t="s">
        <v>2172</v>
      </c>
      <c r="G3163" s="1">
        <v>555</v>
      </c>
      <c r="H3163" s="1">
        <v>0</v>
      </c>
      <c r="I3163" s="8">
        <v>7.6</v>
      </c>
      <c r="J3163" s="1">
        <v>0</v>
      </c>
    </row>
    <row r="3164" spans="1:10">
      <c r="A3164" s="6">
        <v>2273</v>
      </c>
      <c r="B3164" s="3" t="s">
        <v>8699</v>
      </c>
      <c r="C3164" s="7" t="s">
        <v>8700</v>
      </c>
      <c r="D3164" s="7" t="s">
        <v>2</v>
      </c>
      <c r="E3164" s="7" t="s">
        <v>33</v>
      </c>
      <c r="F3164" s="3" t="s">
        <v>2172</v>
      </c>
      <c r="G3164" s="1">
        <v>567</v>
      </c>
      <c r="H3164" s="1">
        <v>0</v>
      </c>
      <c r="I3164" s="8">
        <v>7.6</v>
      </c>
      <c r="J3164" s="1">
        <v>0</v>
      </c>
    </row>
    <row r="3165" spans="1:10">
      <c r="A3165" s="6">
        <v>204</v>
      </c>
      <c r="B3165" s="3" t="s">
        <v>8701</v>
      </c>
      <c r="C3165" s="7" t="s">
        <v>8702</v>
      </c>
      <c r="D3165" s="7" t="s">
        <v>2</v>
      </c>
      <c r="E3165" s="7" t="s">
        <v>33</v>
      </c>
      <c r="F3165" s="3" t="s">
        <v>2172</v>
      </c>
      <c r="G3165" s="1">
        <v>722</v>
      </c>
      <c r="H3165" s="1">
        <v>0</v>
      </c>
      <c r="I3165" s="8">
        <v>7.6</v>
      </c>
      <c r="J3165" s="1">
        <v>0</v>
      </c>
    </row>
    <row r="3166" spans="1:10">
      <c r="A3166" s="6">
        <v>1090</v>
      </c>
      <c r="B3166" s="3" t="s">
        <v>8704</v>
      </c>
      <c r="C3166" s="7" t="s">
        <v>8705</v>
      </c>
      <c r="D3166" s="7" t="s">
        <v>2</v>
      </c>
      <c r="E3166" s="7" t="s">
        <v>33</v>
      </c>
      <c r="F3166" s="3" t="s">
        <v>2172</v>
      </c>
      <c r="G3166" s="1">
        <v>465</v>
      </c>
      <c r="H3166" s="1">
        <v>0</v>
      </c>
      <c r="I3166" s="8">
        <v>7.6</v>
      </c>
      <c r="J3166" s="1">
        <v>0</v>
      </c>
    </row>
    <row r="3167" spans="1:10">
      <c r="A3167" s="6">
        <v>2303</v>
      </c>
      <c r="B3167" s="3" t="s">
        <v>8707</v>
      </c>
      <c r="C3167" s="7" t="s">
        <v>8708</v>
      </c>
      <c r="D3167" s="7" t="s">
        <v>2</v>
      </c>
      <c r="E3167" s="7" t="s">
        <v>33</v>
      </c>
      <c r="F3167" s="3" t="s">
        <v>2172</v>
      </c>
      <c r="G3167" s="1">
        <v>584</v>
      </c>
      <c r="H3167" s="1">
        <v>0</v>
      </c>
      <c r="I3167" s="8">
        <v>7.6</v>
      </c>
      <c r="J3167" s="1">
        <v>0</v>
      </c>
    </row>
    <row r="3168" spans="1:10">
      <c r="A3168" s="6">
        <v>3340</v>
      </c>
      <c r="B3168" s="3" t="s">
        <v>8710</v>
      </c>
      <c r="C3168" s="7" t="s">
        <v>8711</v>
      </c>
      <c r="D3168" s="7" t="s">
        <v>2</v>
      </c>
      <c r="E3168" s="7" t="s">
        <v>33</v>
      </c>
      <c r="F3168" s="3" t="s">
        <v>2172</v>
      </c>
      <c r="G3168" s="1">
        <v>503</v>
      </c>
      <c r="H3168" s="1">
        <v>0</v>
      </c>
      <c r="I3168" s="8">
        <v>7.6</v>
      </c>
      <c r="J3168" s="1">
        <v>0</v>
      </c>
    </row>
    <row r="3169" spans="1:10">
      <c r="A3169" s="6">
        <v>300</v>
      </c>
      <c r="B3169" s="3" t="s">
        <v>8713</v>
      </c>
      <c r="C3169" s="7" t="s">
        <v>8714</v>
      </c>
      <c r="D3169" s="7" t="s">
        <v>2</v>
      </c>
      <c r="E3169" s="7" t="s">
        <v>33</v>
      </c>
      <c r="F3169" s="3" t="s">
        <v>2172</v>
      </c>
      <c r="G3169" s="1">
        <v>523</v>
      </c>
      <c r="H3169" s="1">
        <v>0</v>
      </c>
      <c r="I3169" s="8">
        <v>7.6</v>
      </c>
      <c r="J3169" s="1">
        <v>0</v>
      </c>
    </row>
    <row r="3170" spans="1:10">
      <c r="A3170" s="6">
        <v>3315</v>
      </c>
      <c r="B3170" s="3" t="s">
        <v>8715</v>
      </c>
      <c r="C3170" s="7" t="s">
        <v>8716</v>
      </c>
      <c r="D3170" s="7" t="s">
        <v>2</v>
      </c>
      <c r="E3170" s="7" t="s">
        <v>33</v>
      </c>
      <c r="F3170" s="3" t="s">
        <v>2172</v>
      </c>
      <c r="G3170" s="1">
        <v>454</v>
      </c>
      <c r="H3170" s="1">
        <v>0</v>
      </c>
      <c r="I3170" s="8">
        <v>7.6</v>
      </c>
      <c r="J3170" s="1">
        <v>0</v>
      </c>
    </row>
    <row r="3171" spans="1:10">
      <c r="A3171" s="6">
        <v>757</v>
      </c>
      <c r="B3171" s="3" t="s">
        <v>8718</v>
      </c>
      <c r="C3171" s="7" t="s">
        <v>8719</v>
      </c>
      <c r="D3171" s="7" t="s">
        <v>2</v>
      </c>
      <c r="E3171" s="7" t="s">
        <v>33</v>
      </c>
      <c r="F3171" s="3" t="s">
        <v>2172</v>
      </c>
      <c r="G3171" s="1">
        <v>681</v>
      </c>
      <c r="H3171" s="1">
        <v>0</v>
      </c>
      <c r="I3171" s="8">
        <v>7.6</v>
      </c>
      <c r="J3171" s="1">
        <v>0</v>
      </c>
    </row>
    <row r="3172" spans="1:10">
      <c r="A3172" s="6">
        <v>2391</v>
      </c>
      <c r="B3172" s="3" t="s">
        <v>8721</v>
      </c>
      <c r="C3172" s="7" t="s">
        <v>8722</v>
      </c>
      <c r="D3172" s="7" t="s">
        <v>2</v>
      </c>
      <c r="E3172" s="7" t="s">
        <v>37</v>
      </c>
      <c r="F3172" s="1">
        <v>6.5</v>
      </c>
      <c r="G3172" s="1">
        <v>29</v>
      </c>
      <c r="H3172" s="1">
        <v>0</v>
      </c>
      <c r="I3172" s="8">
        <v>5.7</v>
      </c>
      <c r="J3172" s="1">
        <v>0</v>
      </c>
    </row>
    <row r="3173" spans="1:10">
      <c r="A3173" s="6">
        <v>2665</v>
      </c>
      <c r="B3173" s="3" t="s">
        <v>8723</v>
      </c>
      <c r="C3173" s="7" t="s">
        <v>8724</v>
      </c>
      <c r="D3173" s="7" t="s">
        <v>2</v>
      </c>
      <c r="E3173" s="7" t="s">
        <v>37</v>
      </c>
      <c r="F3173" s="1">
        <v>6.5</v>
      </c>
      <c r="G3173" s="1">
        <v>26</v>
      </c>
      <c r="H3173" s="1">
        <v>0</v>
      </c>
      <c r="I3173" s="8">
        <v>5.7</v>
      </c>
      <c r="J3173" s="1">
        <v>0</v>
      </c>
    </row>
    <row r="3174" spans="1:10">
      <c r="A3174" s="6">
        <v>2801</v>
      </c>
      <c r="B3174" s="3" t="s">
        <v>8725</v>
      </c>
      <c r="C3174" s="7" t="s">
        <v>8726</v>
      </c>
      <c r="D3174" s="7" t="s">
        <v>2</v>
      </c>
      <c r="E3174" s="7" t="s">
        <v>37</v>
      </c>
      <c r="F3174" s="1">
        <v>6.5</v>
      </c>
      <c r="G3174" s="1">
        <v>28</v>
      </c>
      <c r="H3174" s="1">
        <v>0</v>
      </c>
      <c r="I3174" s="8">
        <v>5.7</v>
      </c>
      <c r="J3174" s="1">
        <v>0</v>
      </c>
    </row>
    <row r="3175" spans="1:10">
      <c r="A3175" s="6">
        <v>1719</v>
      </c>
      <c r="B3175" s="3" t="s">
        <v>8727</v>
      </c>
      <c r="C3175" s="7" t="s">
        <v>8728</v>
      </c>
      <c r="D3175" s="7" t="s">
        <v>2</v>
      </c>
      <c r="E3175" s="7" t="s">
        <v>37</v>
      </c>
      <c r="F3175" s="1">
        <v>6.5</v>
      </c>
      <c r="G3175" s="1">
        <v>1</v>
      </c>
      <c r="H3175" s="1">
        <v>0</v>
      </c>
      <c r="I3175" s="8">
        <v>5.7</v>
      </c>
      <c r="J3175" s="1">
        <v>0</v>
      </c>
    </row>
    <row r="3176" spans="1:10">
      <c r="A3176" s="6">
        <v>2745</v>
      </c>
      <c r="B3176" s="3" t="s">
        <v>8729</v>
      </c>
      <c r="C3176" s="7" t="s">
        <v>8730</v>
      </c>
      <c r="D3176" s="7" t="s">
        <v>2</v>
      </c>
      <c r="E3176" s="7" t="s">
        <v>37</v>
      </c>
      <c r="F3176" s="1">
        <v>6.5</v>
      </c>
      <c r="G3176" s="1">
        <v>27</v>
      </c>
      <c r="H3176" s="1">
        <v>0</v>
      </c>
      <c r="I3176" s="8">
        <v>5.7</v>
      </c>
      <c r="J3176" s="1">
        <v>0</v>
      </c>
    </row>
    <row r="3177" spans="1:10">
      <c r="A3177" s="6">
        <v>1011</v>
      </c>
      <c r="B3177" s="3" t="s">
        <v>8731</v>
      </c>
      <c r="C3177" s="7" t="s">
        <v>8732</v>
      </c>
      <c r="D3177" s="7" t="s">
        <v>2</v>
      </c>
      <c r="E3177" s="7" t="s">
        <v>37</v>
      </c>
      <c r="F3177" s="1">
        <v>6.5</v>
      </c>
      <c r="G3177" s="1">
        <v>30</v>
      </c>
      <c r="H3177" s="1">
        <v>0</v>
      </c>
      <c r="I3177" s="8">
        <v>5.7</v>
      </c>
      <c r="J3177" s="1">
        <v>0</v>
      </c>
    </row>
    <row r="3178" spans="1:10">
      <c r="A3178" s="6">
        <v>254</v>
      </c>
      <c r="B3178" s="3" t="s">
        <v>8733</v>
      </c>
      <c r="C3178" s="7" t="s">
        <v>8734</v>
      </c>
      <c r="D3178" s="7" t="s">
        <v>2</v>
      </c>
      <c r="E3178" s="7" t="s">
        <v>37</v>
      </c>
      <c r="F3178" s="1">
        <v>6.5</v>
      </c>
      <c r="G3178" s="1">
        <v>30</v>
      </c>
      <c r="H3178" s="1">
        <v>0</v>
      </c>
      <c r="I3178" s="8">
        <v>5.7</v>
      </c>
      <c r="J3178" s="1">
        <v>0</v>
      </c>
    </row>
    <row r="3179" spans="1:10">
      <c r="A3179" s="6">
        <v>2991</v>
      </c>
      <c r="B3179" s="3" t="s">
        <v>8735</v>
      </c>
      <c r="C3179" s="7" t="s">
        <v>8736</v>
      </c>
      <c r="D3179" s="7" t="s">
        <v>2</v>
      </c>
      <c r="E3179" s="7" t="s">
        <v>37</v>
      </c>
      <c r="F3179" s="1">
        <v>6.5</v>
      </c>
      <c r="G3179" s="1">
        <v>23</v>
      </c>
      <c r="H3179" s="1">
        <v>0</v>
      </c>
      <c r="I3179" s="8">
        <v>5.7</v>
      </c>
      <c r="J3179" s="1">
        <v>0</v>
      </c>
    </row>
    <row r="3180" spans="1:10">
      <c r="A3180" s="6">
        <v>1696</v>
      </c>
      <c r="B3180" s="3" t="s">
        <v>8737</v>
      </c>
      <c r="C3180" s="7" t="s">
        <v>8738</v>
      </c>
      <c r="D3180" s="7" t="s">
        <v>2</v>
      </c>
      <c r="E3180" s="7" t="s">
        <v>37</v>
      </c>
      <c r="F3180" s="1">
        <v>6.5</v>
      </c>
      <c r="G3180" s="1">
        <v>28</v>
      </c>
      <c r="H3180" s="1">
        <v>0</v>
      </c>
      <c r="I3180" s="8">
        <v>5.7</v>
      </c>
      <c r="J3180" s="1">
        <v>0</v>
      </c>
    </row>
    <row r="3181" spans="1:10">
      <c r="A3181" s="6">
        <v>3520</v>
      </c>
      <c r="B3181" s="3" t="s">
        <v>8739</v>
      </c>
      <c r="C3181" s="7" t="s">
        <v>8740</v>
      </c>
      <c r="D3181" s="7" t="s">
        <v>2</v>
      </c>
      <c r="E3181" s="7" t="s">
        <v>37</v>
      </c>
      <c r="F3181" s="1">
        <v>6.5</v>
      </c>
      <c r="G3181" s="1">
        <v>27</v>
      </c>
      <c r="H3181" s="1">
        <v>0</v>
      </c>
      <c r="I3181" s="8">
        <v>5.7</v>
      </c>
      <c r="J3181" s="1">
        <v>0</v>
      </c>
    </row>
    <row r="3182" spans="1:10">
      <c r="A3182" s="6">
        <v>3247</v>
      </c>
      <c r="B3182" s="3" t="s">
        <v>8741</v>
      </c>
      <c r="C3182" s="7" t="s">
        <v>8742</v>
      </c>
      <c r="D3182" s="7" t="s">
        <v>2</v>
      </c>
      <c r="E3182" s="7" t="s">
        <v>37</v>
      </c>
      <c r="F3182" s="1">
        <v>6.5</v>
      </c>
      <c r="G3182" s="1">
        <v>30</v>
      </c>
      <c r="H3182" s="1">
        <v>0</v>
      </c>
      <c r="I3182" s="8">
        <v>5.7</v>
      </c>
      <c r="J3182" s="1">
        <v>0</v>
      </c>
    </row>
    <row r="3183" spans="1:10">
      <c r="A3183" s="6">
        <v>854</v>
      </c>
      <c r="B3183" s="3" t="s">
        <v>8743</v>
      </c>
      <c r="C3183" s="7" t="s">
        <v>8744</v>
      </c>
      <c r="D3183" s="7" t="s">
        <v>7</v>
      </c>
      <c r="E3183" s="7" t="s">
        <v>93</v>
      </c>
      <c r="F3183" s="1">
        <v>18.97</v>
      </c>
      <c r="G3183" s="1">
        <v>20</v>
      </c>
      <c r="H3183" s="1">
        <v>0</v>
      </c>
      <c r="I3183" s="8">
        <v>28</v>
      </c>
      <c r="J3183" s="1">
        <v>0</v>
      </c>
    </row>
    <row r="3184" spans="1:10">
      <c r="A3184" s="6">
        <v>2823</v>
      </c>
      <c r="B3184" s="3" t="s">
        <v>8746</v>
      </c>
      <c r="C3184" s="7" t="s">
        <v>8747</v>
      </c>
      <c r="D3184" s="7" t="s">
        <v>2</v>
      </c>
      <c r="E3184" s="7" t="s">
        <v>235</v>
      </c>
      <c r="F3184" s="1">
        <v>14.99</v>
      </c>
      <c r="G3184" s="1">
        <v>10</v>
      </c>
      <c r="H3184" s="1">
        <v>0</v>
      </c>
      <c r="I3184" s="8">
        <v>15</v>
      </c>
      <c r="J3184" s="1">
        <v>0</v>
      </c>
    </row>
    <row r="3185" spans="1:10">
      <c r="A3185" s="6">
        <v>2503</v>
      </c>
      <c r="B3185" s="3" t="s">
        <v>8748</v>
      </c>
      <c r="C3185" s="7" t="s">
        <v>8749</v>
      </c>
      <c r="D3185" s="7" t="s">
        <v>2</v>
      </c>
      <c r="E3185" s="7" t="s">
        <v>388</v>
      </c>
      <c r="F3185" s="1">
        <v>36.9</v>
      </c>
      <c r="G3185" s="1">
        <v>83</v>
      </c>
      <c r="H3185" s="1">
        <v>120</v>
      </c>
      <c r="I3185" s="8">
        <v>6</v>
      </c>
      <c r="J3185" s="1">
        <v>4.26</v>
      </c>
    </row>
    <row r="3186" spans="1:10">
      <c r="A3186" s="6">
        <v>830</v>
      </c>
      <c r="B3186" s="3" t="s">
        <v>8751</v>
      </c>
      <c r="C3186" s="7" t="s">
        <v>8752</v>
      </c>
      <c r="D3186" s="7" t="s">
        <v>2</v>
      </c>
      <c r="E3186" s="7" t="s">
        <v>37</v>
      </c>
      <c r="F3186" s="1">
        <v>6.5</v>
      </c>
      <c r="G3186" s="1">
        <v>30</v>
      </c>
      <c r="H3186" s="1">
        <v>0</v>
      </c>
      <c r="I3186" s="8">
        <v>5.7</v>
      </c>
      <c r="J3186" s="1">
        <v>0</v>
      </c>
    </row>
    <row r="3187" spans="1:10">
      <c r="A3187" s="6">
        <v>603</v>
      </c>
      <c r="B3187" s="3" t="s">
        <v>8753</v>
      </c>
      <c r="C3187" s="7" t="s">
        <v>8754</v>
      </c>
      <c r="D3187" s="7" t="s">
        <v>6</v>
      </c>
      <c r="E3187" s="7" t="s">
        <v>32</v>
      </c>
      <c r="F3187" s="1">
        <v>4.75</v>
      </c>
      <c r="G3187" s="1">
        <v>31</v>
      </c>
      <c r="H3187" s="1">
        <v>1</v>
      </c>
      <c r="I3187" s="8">
        <v>4.75</v>
      </c>
      <c r="J3187" s="1">
        <v>0</v>
      </c>
    </row>
    <row r="3188" spans="1:10">
      <c r="A3188" s="6">
        <v>1679</v>
      </c>
      <c r="B3188" s="3" t="s">
        <v>8755</v>
      </c>
      <c r="C3188" s="7" t="s">
        <v>8756</v>
      </c>
      <c r="D3188" s="7" t="s">
        <v>2</v>
      </c>
      <c r="E3188" s="7" t="s">
        <v>37</v>
      </c>
      <c r="F3188" s="1">
        <v>6.5</v>
      </c>
      <c r="G3188" s="1">
        <v>30</v>
      </c>
      <c r="H3188" s="1">
        <v>0</v>
      </c>
      <c r="I3188" s="8">
        <v>5.7</v>
      </c>
      <c r="J3188" s="1">
        <v>0</v>
      </c>
    </row>
    <row r="3189" spans="1:10">
      <c r="A3189" s="6">
        <v>1644</v>
      </c>
      <c r="B3189" s="3" t="s">
        <v>8757</v>
      </c>
      <c r="C3189" s="7" t="s">
        <v>8758</v>
      </c>
      <c r="D3189" s="7" t="s">
        <v>2</v>
      </c>
      <c r="E3189" s="7" t="s">
        <v>37</v>
      </c>
      <c r="F3189" s="1">
        <v>6.5</v>
      </c>
      <c r="G3189" s="1">
        <v>29</v>
      </c>
      <c r="H3189" s="1">
        <v>0</v>
      </c>
      <c r="I3189" s="8">
        <v>5.7</v>
      </c>
      <c r="J3189" s="1">
        <v>0</v>
      </c>
    </row>
    <row r="3190" spans="1:10">
      <c r="A3190" s="6">
        <v>3356</v>
      </c>
      <c r="B3190" s="3" t="s">
        <v>8759</v>
      </c>
      <c r="C3190" s="7" t="s">
        <v>8760</v>
      </c>
      <c r="D3190" s="7" t="s">
        <v>7</v>
      </c>
      <c r="E3190" s="7" t="s">
        <v>34</v>
      </c>
      <c r="F3190" s="3" t="s">
        <v>8761</v>
      </c>
      <c r="G3190" s="1">
        <v>30</v>
      </c>
      <c r="H3190" s="1">
        <v>0</v>
      </c>
      <c r="I3190" s="8">
        <v>25</v>
      </c>
      <c r="J3190" s="1">
        <v>0</v>
      </c>
    </row>
    <row r="3191" spans="1:10">
      <c r="A3191" s="6">
        <v>2763</v>
      </c>
      <c r="B3191" s="3" t="s">
        <v>8762</v>
      </c>
      <c r="C3191" s="7" t="s">
        <v>8763</v>
      </c>
      <c r="D3191" s="7" t="s">
        <v>2</v>
      </c>
      <c r="E3191" s="7" t="s">
        <v>92</v>
      </c>
      <c r="F3191" s="1">
        <v>202.83</v>
      </c>
      <c r="G3191" s="1">
        <v>35</v>
      </c>
      <c r="H3191" s="1">
        <v>0</v>
      </c>
      <c r="I3191" s="8">
        <v>55</v>
      </c>
      <c r="J3191" s="1">
        <v>0</v>
      </c>
    </row>
    <row r="3192" spans="1:10">
      <c r="A3192" s="6">
        <v>1881</v>
      </c>
      <c r="B3192" s="3" t="s">
        <v>8765</v>
      </c>
      <c r="C3192" s="7" t="s">
        <v>8766</v>
      </c>
      <c r="D3192" s="7" t="s">
        <v>2</v>
      </c>
      <c r="E3192" s="7" t="s">
        <v>108</v>
      </c>
      <c r="F3192" s="1">
        <v>2.86</v>
      </c>
      <c r="G3192" s="1">
        <v>10</v>
      </c>
      <c r="H3192" s="1">
        <v>0</v>
      </c>
      <c r="I3192" s="8">
        <v>5.99</v>
      </c>
      <c r="J3192" s="1">
        <v>0</v>
      </c>
    </row>
    <row r="3193" spans="1:10">
      <c r="A3193" s="6">
        <v>2167</v>
      </c>
      <c r="B3193" s="3" t="s">
        <v>8768</v>
      </c>
      <c r="C3193" s="7" t="s">
        <v>8769</v>
      </c>
      <c r="D3193" s="7" t="s">
        <v>2</v>
      </c>
      <c r="E3193" s="7" t="s">
        <v>37</v>
      </c>
      <c r="F3193" s="1">
        <v>6.5</v>
      </c>
      <c r="G3193" s="1">
        <v>29</v>
      </c>
      <c r="H3193" s="1">
        <v>0</v>
      </c>
      <c r="I3193" s="8">
        <v>5.7</v>
      </c>
      <c r="J3193" s="1">
        <v>0</v>
      </c>
    </row>
    <row r="3194" spans="1:10">
      <c r="A3194" s="6">
        <v>1551</v>
      </c>
      <c r="B3194" s="3" t="s">
        <v>8770</v>
      </c>
      <c r="C3194" s="7" t="s">
        <v>8771</v>
      </c>
      <c r="D3194" s="7" t="s">
        <v>2</v>
      </c>
      <c r="E3194" s="7" t="s">
        <v>37</v>
      </c>
      <c r="F3194" s="1">
        <v>6.5</v>
      </c>
      <c r="G3194" s="1">
        <v>30</v>
      </c>
      <c r="H3194" s="1">
        <v>0</v>
      </c>
      <c r="I3194" s="8">
        <v>5.7</v>
      </c>
      <c r="J3194" s="1">
        <v>0</v>
      </c>
    </row>
    <row r="3195" spans="1:10">
      <c r="A3195" s="6">
        <v>1869</v>
      </c>
      <c r="B3195" s="3" t="s">
        <v>8772</v>
      </c>
      <c r="C3195" s="7" t="s">
        <v>8773</v>
      </c>
      <c r="D3195" s="7" t="s">
        <v>2</v>
      </c>
      <c r="E3195" s="7" t="s">
        <v>235</v>
      </c>
      <c r="F3195" s="1">
        <v>18.66</v>
      </c>
      <c r="G3195" s="1">
        <v>49</v>
      </c>
      <c r="H3195" s="1">
        <v>0</v>
      </c>
      <c r="I3195" s="8">
        <v>9.9</v>
      </c>
      <c r="J3195" s="1">
        <v>0</v>
      </c>
    </row>
    <row r="3196" spans="1:10">
      <c r="A3196" s="6">
        <v>2420</v>
      </c>
      <c r="B3196" s="3" t="s">
        <v>8775</v>
      </c>
      <c r="C3196" s="7" t="s">
        <v>8776</v>
      </c>
      <c r="D3196" s="7" t="s">
        <v>2</v>
      </c>
      <c r="E3196" s="7" t="s">
        <v>50</v>
      </c>
      <c r="F3196" s="1">
        <v>26</v>
      </c>
      <c r="G3196" s="1">
        <v>92</v>
      </c>
      <c r="H3196" s="1">
        <v>500</v>
      </c>
      <c r="I3196" s="8">
        <v>20</v>
      </c>
      <c r="J3196" s="1">
        <v>4.26</v>
      </c>
    </row>
    <row r="3197" spans="1:10">
      <c r="A3197" s="6">
        <v>1548</v>
      </c>
      <c r="B3197" s="3" t="s">
        <v>8777</v>
      </c>
      <c r="C3197" s="7" t="s">
        <v>8778</v>
      </c>
      <c r="D3197" s="7" t="s">
        <v>5</v>
      </c>
      <c r="E3197" s="7" t="s">
        <v>375</v>
      </c>
      <c r="F3197" s="1">
        <v>2.88</v>
      </c>
      <c r="G3197" s="1">
        <v>41</v>
      </c>
      <c r="H3197" s="1">
        <v>0</v>
      </c>
      <c r="I3197" s="8">
        <v>5.99</v>
      </c>
      <c r="J3197" s="1">
        <v>0</v>
      </c>
    </row>
    <row r="3198" spans="1:10">
      <c r="A3198" s="6">
        <v>295</v>
      </c>
      <c r="B3198" s="3" t="s">
        <v>8780</v>
      </c>
      <c r="C3198" s="7" t="s">
        <v>8781</v>
      </c>
      <c r="D3198" s="7" t="s">
        <v>2</v>
      </c>
      <c r="E3198" s="7" t="s">
        <v>79</v>
      </c>
      <c r="F3198" s="1">
        <v>18</v>
      </c>
      <c r="G3198" s="1">
        <v>10</v>
      </c>
      <c r="H3198" s="1">
        <v>0</v>
      </c>
      <c r="I3198" s="8">
        <v>4</v>
      </c>
      <c r="J3198" s="1">
        <v>4.26</v>
      </c>
    </row>
    <row r="3199" spans="1:10">
      <c r="A3199" s="6">
        <v>845</v>
      </c>
      <c r="B3199" s="3" t="s">
        <v>8782</v>
      </c>
      <c r="C3199" s="7" t="s">
        <v>8783</v>
      </c>
      <c r="D3199" s="7" t="s">
        <v>2</v>
      </c>
      <c r="E3199" s="7" t="s">
        <v>37</v>
      </c>
      <c r="F3199" s="1">
        <v>6.5</v>
      </c>
      <c r="G3199" s="1">
        <v>30</v>
      </c>
      <c r="H3199" s="1">
        <v>0</v>
      </c>
      <c r="I3199" s="8">
        <v>5.7</v>
      </c>
      <c r="J3199" s="1">
        <v>0</v>
      </c>
    </row>
    <row r="3200" spans="1:10">
      <c r="A3200" s="6">
        <v>2492</v>
      </c>
      <c r="B3200" s="3" t="s">
        <v>8784</v>
      </c>
      <c r="C3200" s="7" t="s">
        <v>8785</v>
      </c>
      <c r="D3200" s="7" t="s">
        <v>15</v>
      </c>
      <c r="E3200" s="7" t="s">
        <v>95</v>
      </c>
      <c r="F3200" s="1">
        <v>7</v>
      </c>
      <c r="G3200" s="1">
        <v>100</v>
      </c>
      <c r="H3200" s="1">
        <v>0</v>
      </c>
      <c r="I3200" s="8">
        <v>8</v>
      </c>
      <c r="J3200" s="1">
        <v>0</v>
      </c>
    </row>
    <row r="3201" spans="1:10">
      <c r="A3201" s="6">
        <v>1783</v>
      </c>
      <c r="B3201" s="3" t="s">
        <v>8786</v>
      </c>
      <c r="C3201" s="7" t="s">
        <v>8787</v>
      </c>
      <c r="D3201" s="7" t="s">
        <v>7</v>
      </c>
      <c r="E3201" s="7" t="s">
        <v>93</v>
      </c>
      <c r="F3201" s="1">
        <v>27.41</v>
      </c>
      <c r="G3201" s="1">
        <v>100</v>
      </c>
      <c r="H3201" s="1">
        <v>0</v>
      </c>
      <c r="I3201" s="8">
        <v>28</v>
      </c>
      <c r="J3201" s="1">
        <v>0</v>
      </c>
    </row>
    <row r="3202" spans="1:10">
      <c r="A3202" s="6">
        <v>328</v>
      </c>
      <c r="B3202" s="3" t="s">
        <v>8789</v>
      </c>
      <c r="C3202" s="7" t="s">
        <v>8790</v>
      </c>
      <c r="D3202" s="7" t="s">
        <v>2</v>
      </c>
      <c r="E3202" s="7" t="s">
        <v>64</v>
      </c>
      <c r="F3202" s="3" t="s">
        <v>8791</v>
      </c>
      <c r="G3202" s="1">
        <v>40</v>
      </c>
      <c r="H3202" s="1">
        <v>0</v>
      </c>
      <c r="I3202" s="8">
        <v>15</v>
      </c>
      <c r="J3202" s="1">
        <v>0</v>
      </c>
    </row>
    <row r="3203" spans="1:10">
      <c r="A3203" s="6">
        <v>705</v>
      </c>
      <c r="B3203" s="3" t="s">
        <v>8792</v>
      </c>
      <c r="C3203" s="7" t="s">
        <v>8793</v>
      </c>
      <c r="D3203" s="7" t="s">
        <v>6</v>
      </c>
      <c r="E3203" s="7" t="s">
        <v>32</v>
      </c>
      <c r="F3203" s="1">
        <v>7.25</v>
      </c>
      <c r="G3203" s="1">
        <v>31</v>
      </c>
      <c r="H3203" s="1">
        <v>1</v>
      </c>
      <c r="I3203" s="8">
        <v>4.75</v>
      </c>
      <c r="J3203" s="1">
        <v>0</v>
      </c>
    </row>
    <row r="3204" spans="1:10">
      <c r="A3204" s="6">
        <v>2983</v>
      </c>
      <c r="B3204" s="3" t="s">
        <v>8795</v>
      </c>
      <c r="C3204" s="7" t="s">
        <v>8796</v>
      </c>
      <c r="D3204" s="7" t="s">
        <v>7</v>
      </c>
      <c r="E3204" s="7" t="s">
        <v>93</v>
      </c>
      <c r="F3204" s="1">
        <v>12.97</v>
      </c>
      <c r="G3204" s="1">
        <v>29</v>
      </c>
      <c r="H3204" s="1">
        <v>0</v>
      </c>
      <c r="I3204" s="8">
        <v>28</v>
      </c>
      <c r="J3204" s="1">
        <v>0</v>
      </c>
    </row>
    <row r="3205" spans="1:10">
      <c r="A3205" s="6">
        <v>2429</v>
      </c>
      <c r="B3205" s="3" t="s">
        <v>8798</v>
      </c>
      <c r="C3205" s="7" t="s">
        <v>8799</v>
      </c>
      <c r="D3205" s="7" t="s">
        <v>5</v>
      </c>
      <c r="E3205" s="7" t="s">
        <v>103</v>
      </c>
      <c r="F3205" s="3" t="s">
        <v>8800</v>
      </c>
      <c r="G3205" s="1">
        <v>50</v>
      </c>
      <c r="H3205" s="1">
        <v>0</v>
      </c>
      <c r="I3205" s="8">
        <v>10</v>
      </c>
      <c r="J3205" s="1">
        <v>0</v>
      </c>
    </row>
    <row r="3206" spans="1:10">
      <c r="A3206" s="6">
        <v>3646</v>
      </c>
      <c r="B3206" s="3" t="s">
        <v>8801</v>
      </c>
      <c r="C3206" s="7" t="s">
        <v>8802</v>
      </c>
      <c r="D3206" s="7" t="s">
        <v>2</v>
      </c>
      <c r="E3206" s="7" t="s">
        <v>37</v>
      </c>
      <c r="F3206" s="1">
        <v>6.5</v>
      </c>
      <c r="G3206" s="1">
        <v>30</v>
      </c>
      <c r="H3206" s="1">
        <v>0</v>
      </c>
      <c r="I3206" s="8">
        <v>5.7</v>
      </c>
      <c r="J3206" s="1">
        <v>0</v>
      </c>
    </row>
    <row r="3207" spans="1:10">
      <c r="A3207" s="6">
        <v>266</v>
      </c>
      <c r="B3207" s="3" t="s">
        <v>8803</v>
      </c>
      <c r="C3207" s="7" t="s">
        <v>8804</v>
      </c>
      <c r="D3207" s="7" t="s">
        <v>2</v>
      </c>
      <c r="E3207" s="7" t="s">
        <v>79</v>
      </c>
      <c r="F3207" s="1">
        <v>14.5</v>
      </c>
      <c r="G3207" s="1">
        <v>1</v>
      </c>
      <c r="H3207" s="1">
        <v>0</v>
      </c>
      <c r="I3207" s="8">
        <v>5</v>
      </c>
      <c r="J3207" s="1">
        <v>4.26</v>
      </c>
    </row>
    <row r="3208" spans="1:10">
      <c r="A3208" s="6">
        <v>2329</v>
      </c>
      <c r="B3208" s="3" t="s">
        <v>8805</v>
      </c>
      <c r="C3208" s="7" t="s">
        <v>8806</v>
      </c>
      <c r="D3208" s="7" t="s">
        <v>2</v>
      </c>
      <c r="E3208" s="7" t="s">
        <v>79</v>
      </c>
      <c r="F3208" s="1">
        <v>17</v>
      </c>
      <c r="G3208" s="1">
        <v>0</v>
      </c>
      <c r="H3208" s="1">
        <v>100</v>
      </c>
      <c r="I3208" s="8">
        <v>6</v>
      </c>
      <c r="J3208" s="1">
        <v>4.26</v>
      </c>
    </row>
    <row r="3209" spans="1:10">
      <c r="A3209" s="6">
        <v>2661</v>
      </c>
      <c r="B3209" s="3" t="s">
        <v>8807</v>
      </c>
      <c r="C3209" s="7" t="s">
        <v>8808</v>
      </c>
      <c r="D3209" s="7" t="s">
        <v>2</v>
      </c>
      <c r="E3209" s="7" t="s">
        <v>50</v>
      </c>
      <c r="F3209" s="1">
        <v>10</v>
      </c>
      <c r="G3209" s="1">
        <v>0</v>
      </c>
      <c r="H3209" s="1">
        <v>500</v>
      </c>
      <c r="I3209" s="8">
        <v>3</v>
      </c>
      <c r="J3209" s="1">
        <v>4.26</v>
      </c>
    </row>
    <row r="3210" spans="1:10">
      <c r="A3210" s="6">
        <v>936</v>
      </c>
      <c r="B3210" s="3" t="s">
        <v>8809</v>
      </c>
      <c r="C3210" s="7" t="s">
        <v>8810</v>
      </c>
      <c r="D3210" s="7" t="s">
        <v>2</v>
      </c>
      <c r="E3210" s="7" t="s">
        <v>37</v>
      </c>
      <c r="F3210" s="1">
        <v>6.5</v>
      </c>
      <c r="G3210" s="1">
        <v>30</v>
      </c>
      <c r="H3210" s="1">
        <v>0</v>
      </c>
      <c r="I3210" s="8">
        <v>5.7</v>
      </c>
      <c r="J3210" s="1">
        <v>0</v>
      </c>
    </row>
    <row r="3211" spans="1:10">
      <c r="A3211" s="6">
        <v>859</v>
      </c>
      <c r="B3211" s="3" t="s">
        <v>8811</v>
      </c>
      <c r="C3211" s="7" t="s">
        <v>8812</v>
      </c>
      <c r="D3211" s="7" t="s">
        <v>6</v>
      </c>
      <c r="E3211" s="7" t="s">
        <v>32</v>
      </c>
      <c r="F3211" s="1">
        <v>4.75</v>
      </c>
      <c r="G3211" s="1">
        <v>31</v>
      </c>
      <c r="H3211" s="1">
        <v>1</v>
      </c>
      <c r="I3211" s="8">
        <v>4.75</v>
      </c>
      <c r="J3211" s="1">
        <v>0</v>
      </c>
    </row>
    <row r="3212" spans="1:10">
      <c r="A3212" s="6">
        <v>2947</v>
      </c>
      <c r="B3212" s="3" t="s">
        <v>8813</v>
      </c>
      <c r="C3212" s="7" t="s">
        <v>8814</v>
      </c>
      <c r="D3212" s="7" t="s">
        <v>2</v>
      </c>
      <c r="E3212" s="7" t="s">
        <v>37</v>
      </c>
      <c r="F3212" s="1">
        <v>6.5</v>
      </c>
      <c r="G3212" s="1">
        <v>11</v>
      </c>
      <c r="H3212" s="1">
        <v>0</v>
      </c>
      <c r="I3212" s="8">
        <v>5.7</v>
      </c>
      <c r="J3212" s="1">
        <v>0</v>
      </c>
    </row>
    <row r="3213" spans="1:10">
      <c r="A3213" s="6">
        <v>1475</v>
      </c>
      <c r="B3213" s="3" t="s">
        <v>8815</v>
      </c>
      <c r="C3213" s="7" t="s">
        <v>8816</v>
      </c>
      <c r="D3213" s="7" t="s">
        <v>3</v>
      </c>
      <c r="E3213" s="7" t="s">
        <v>65</v>
      </c>
      <c r="F3213" s="1">
        <v>2.09</v>
      </c>
      <c r="G3213" s="1">
        <v>65</v>
      </c>
      <c r="H3213" s="1">
        <v>0</v>
      </c>
      <c r="I3213" s="8">
        <v>5.99</v>
      </c>
      <c r="J3213" s="1">
        <v>0</v>
      </c>
    </row>
    <row r="3214" spans="1:10">
      <c r="A3214" s="6">
        <v>1607</v>
      </c>
      <c r="B3214" s="3" t="s">
        <v>8817</v>
      </c>
      <c r="C3214" s="7" t="s">
        <v>8818</v>
      </c>
      <c r="D3214" s="7" t="s">
        <v>2</v>
      </c>
      <c r="E3214" s="7" t="s">
        <v>37</v>
      </c>
      <c r="F3214" s="1">
        <v>6.5</v>
      </c>
      <c r="G3214" s="1">
        <v>30</v>
      </c>
      <c r="H3214" s="1">
        <v>0</v>
      </c>
      <c r="I3214" s="8">
        <v>5.7</v>
      </c>
      <c r="J3214" s="1">
        <v>0</v>
      </c>
    </row>
    <row r="3215" spans="1:10">
      <c r="A3215" s="6">
        <v>1210</v>
      </c>
      <c r="B3215" s="3" t="s">
        <v>8819</v>
      </c>
      <c r="C3215" s="7" t="s">
        <v>8820</v>
      </c>
      <c r="D3215" s="7" t="s">
        <v>21</v>
      </c>
      <c r="E3215" s="7" t="s">
        <v>229</v>
      </c>
      <c r="F3215" s="1">
        <v>6.3</v>
      </c>
      <c r="G3215" s="1">
        <v>31</v>
      </c>
      <c r="H3215" s="1">
        <v>0</v>
      </c>
      <c r="I3215" s="8">
        <v>4.75</v>
      </c>
      <c r="J3215" s="1">
        <v>0</v>
      </c>
    </row>
    <row r="3216" spans="1:10">
      <c r="A3216" s="6">
        <v>3465</v>
      </c>
      <c r="B3216" s="3" t="s">
        <v>8821</v>
      </c>
      <c r="C3216" s="7" t="s">
        <v>8822</v>
      </c>
      <c r="D3216" s="7" t="s">
        <v>17</v>
      </c>
      <c r="E3216" s="7" t="s">
        <v>121</v>
      </c>
      <c r="F3216" s="1">
        <v>10</v>
      </c>
      <c r="G3216" s="1">
        <v>95</v>
      </c>
      <c r="H3216" s="1">
        <v>0</v>
      </c>
      <c r="I3216" s="8">
        <v>10.1</v>
      </c>
      <c r="J3216" s="1">
        <v>0</v>
      </c>
    </row>
    <row r="3217" spans="1:10">
      <c r="A3217" s="6">
        <v>2047</v>
      </c>
      <c r="B3217" s="3" t="s">
        <v>8823</v>
      </c>
      <c r="C3217" s="7" t="s">
        <v>8824</v>
      </c>
      <c r="D3217" s="7" t="s">
        <v>17</v>
      </c>
      <c r="E3217" s="7" t="s">
        <v>121</v>
      </c>
      <c r="F3217" s="1">
        <v>25.5</v>
      </c>
      <c r="G3217" s="1">
        <v>60</v>
      </c>
      <c r="H3217" s="1">
        <v>0</v>
      </c>
      <c r="I3217" s="8">
        <v>12.5</v>
      </c>
      <c r="J3217" s="1">
        <v>0</v>
      </c>
    </row>
    <row r="3218" spans="1:10">
      <c r="A3218" s="6">
        <v>762</v>
      </c>
      <c r="B3218" s="3" t="s">
        <v>8826</v>
      </c>
      <c r="C3218" s="7" t="s">
        <v>8827</v>
      </c>
      <c r="D3218" s="7" t="s">
        <v>17</v>
      </c>
      <c r="E3218" s="7" t="s">
        <v>121</v>
      </c>
      <c r="F3218" s="1">
        <v>12</v>
      </c>
      <c r="G3218" s="1">
        <v>90</v>
      </c>
      <c r="H3218" s="1">
        <v>0</v>
      </c>
      <c r="I3218" s="8">
        <v>11.5</v>
      </c>
      <c r="J3218" s="1">
        <v>0</v>
      </c>
    </row>
    <row r="3219" spans="1:10">
      <c r="A3219" s="6">
        <v>3391</v>
      </c>
      <c r="B3219" s="3" t="s">
        <v>8828</v>
      </c>
      <c r="C3219" s="7" t="s">
        <v>8829</v>
      </c>
      <c r="D3219" s="7" t="s">
        <v>2</v>
      </c>
      <c r="E3219" s="7" t="s">
        <v>50</v>
      </c>
      <c r="F3219" s="3" t="s">
        <v>8830</v>
      </c>
      <c r="G3219" s="1">
        <v>98</v>
      </c>
      <c r="H3219" s="1">
        <v>0</v>
      </c>
      <c r="I3219" s="8">
        <v>15</v>
      </c>
      <c r="J3219" s="1">
        <v>0</v>
      </c>
    </row>
    <row r="3220" spans="1:10">
      <c r="A3220" s="6">
        <v>792</v>
      </c>
      <c r="B3220" s="3" t="s">
        <v>8831</v>
      </c>
      <c r="C3220" s="7" t="s">
        <v>8832</v>
      </c>
      <c r="D3220" s="7" t="s">
        <v>2</v>
      </c>
      <c r="E3220" s="7" t="s">
        <v>79</v>
      </c>
      <c r="F3220" s="3" t="s">
        <v>8833</v>
      </c>
      <c r="G3220" s="1">
        <v>2</v>
      </c>
      <c r="H3220" s="1">
        <v>0</v>
      </c>
      <c r="I3220" s="8">
        <v>11</v>
      </c>
      <c r="J3220" s="1">
        <v>4.26</v>
      </c>
    </row>
    <row r="3221" spans="1:10">
      <c r="A3221" s="6">
        <v>2230</v>
      </c>
      <c r="B3221" s="3" t="s">
        <v>8834</v>
      </c>
      <c r="C3221" s="7" t="s">
        <v>8835</v>
      </c>
      <c r="D3221" s="7" t="s">
        <v>18</v>
      </c>
      <c r="E3221" s="7" t="s">
        <v>245</v>
      </c>
      <c r="F3221" s="1">
        <v>13</v>
      </c>
      <c r="G3221" s="1">
        <v>100</v>
      </c>
      <c r="H3221" s="1">
        <v>0</v>
      </c>
      <c r="I3221" s="8">
        <v>8</v>
      </c>
      <c r="J3221" s="1">
        <v>0</v>
      </c>
    </row>
    <row r="3222" spans="1:10">
      <c r="A3222" s="6">
        <v>2067</v>
      </c>
      <c r="B3222" s="3" t="s">
        <v>8836</v>
      </c>
      <c r="C3222" s="7" t="s">
        <v>8837</v>
      </c>
      <c r="D3222" s="7" t="s">
        <v>18</v>
      </c>
      <c r="E3222" s="7" t="s">
        <v>245</v>
      </c>
      <c r="F3222" s="1">
        <v>10</v>
      </c>
      <c r="G3222" s="1">
        <v>100</v>
      </c>
      <c r="H3222" s="1">
        <v>0</v>
      </c>
      <c r="I3222" s="8">
        <v>8</v>
      </c>
      <c r="J3222" s="1">
        <v>0</v>
      </c>
    </row>
    <row r="3223" spans="1:10">
      <c r="A3223" s="6">
        <v>606</v>
      </c>
      <c r="B3223" s="3" t="s">
        <v>8838</v>
      </c>
      <c r="C3223" s="7" t="s">
        <v>8839</v>
      </c>
      <c r="D3223" s="7" t="s">
        <v>18</v>
      </c>
      <c r="E3223" s="7" t="s">
        <v>245</v>
      </c>
      <c r="F3223" s="1">
        <v>35</v>
      </c>
      <c r="G3223" s="1">
        <v>100</v>
      </c>
      <c r="H3223" s="1">
        <v>0</v>
      </c>
      <c r="I3223" s="8">
        <v>8</v>
      </c>
      <c r="J3223" s="1">
        <v>0</v>
      </c>
    </row>
    <row r="3224" spans="1:10">
      <c r="A3224" s="6">
        <v>599</v>
      </c>
      <c r="B3224" s="3" t="s">
        <v>8840</v>
      </c>
      <c r="C3224" s="7" t="s">
        <v>8841</v>
      </c>
      <c r="D3224" s="7" t="s">
        <v>6</v>
      </c>
      <c r="E3224" s="7" t="s">
        <v>32</v>
      </c>
      <c r="F3224" s="1">
        <v>5.21</v>
      </c>
      <c r="G3224" s="1">
        <v>50</v>
      </c>
      <c r="H3224" s="1">
        <v>0</v>
      </c>
      <c r="I3224" s="8">
        <v>4.99</v>
      </c>
      <c r="J3224" s="1">
        <v>0</v>
      </c>
    </row>
    <row r="3225" spans="1:10">
      <c r="A3225" s="6">
        <v>220</v>
      </c>
      <c r="B3225" s="3" t="s">
        <v>8843</v>
      </c>
      <c r="C3225" s="7" t="s">
        <v>8844</v>
      </c>
      <c r="D3225" s="7" t="s">
        <v>21</v>
      </c>
      <c r="E3225" s="7" t="s">
        <v>91</v>
      </c>
      <c r="F3225" s="1">
        <v>4.55</v>
      </c>
      <c r="G3225" s="1">
        <v>31</v>
      </c>
      <c r="H3225" s="1">
        <v>0</v>
      </c>
      <c r="I3225" s="8">
        <v>4.75</v>
      </c>
      <c r="J3225" s="1">
        <v>0</v>
      </c>
    </row>
    <row r="3226" spans="1:10">
      <c r="A3226" s="6">
        <v>717</v>
      </c>
      <c r="B3226" s="3" t="s">
        <v>8845</v>
      </c>
      <c r="C3226" s="7" t="s">
        <v>8846</v>
      </c>
      <c r="D3226" s="7" t="s">
        <v>2</v>
      </c>
      <c r="E3226" s="7" t="s">
        <v>33</v>
      </c>
      <c r="F3226" s="3" t="s">
        <v>2172</v>
      </c>
      <c r="G3226" s="1">
        <v>511</v>
      </c>
      <c r="H3226" s="1">
        <v>0</v>
      </c>
      <c r="I3226" s="8">
        <v>7.6</v>
      </c>
      <c r="J3226" s="1">
        <v>0</v>
      </c>
    </row>
    <row r="3227" spans="1:10">
      <c r="A3227" s="6">
        <v>491</v>
      </c>
      <c r="B3227" s="3" t="s">
        <v>8847</v>
      </c>
      <c r="C3227" s="7" t="s">
        <v>8848</v>
      </c>
      <c r="D3227" s="7" t="s">
        <v>2</v>
      </c>
      <c r="E3227" s="7" t="s">
        <v>33</v>
      </c>
      <c r="F3227" s="3" t="s">
        <v>2172</v>
      </c>
      <c r="G3227" s="1">
        <v>547</v>
      </c>
      <c r="H3227" s="1">
        <v>0</v>
      </c>
      <c r="I3227" s="8">
        <v>7.6</v>
      </c>
      <c r="J3227" s="1">
        <v>0</v>
      </c>
    </row>
    <row r="3228" spans="1:10">
      <c r="A3228" s="6">
        <v>1079</v>
      </c>
      <c r="B3228" s="3" t="s">
        <v>8850</v>
      </c>
      <c r="C3228" s="7" t="s">
        <v>8851</v>
      </c>
      <c r="D3228" s="7" t="s">
        <v>2</v>
      </c>
      <c r="E3228" s="7" t="s">
        <v>33</v>
      </c>
      <c r="F3228" s="3" t="s">
        <v>2172</v>
      </c>
      <c r="G3228" s="1">
        <v>523</v>
      </c>
      <c r="H3228" s="1">
        <v>0</v>
      </c>
      <c r="I3228" s="8">
        <v>7.6</v>
      </c>
      <c r="J3228" s="1">
        <v>0</v>
      </c>
    </row>
    <row r="3229" spans="1:10">
      <c r="A3229" s="6">
        <v>2624</v>
      </c>
      <c r="B3229" s="3" t="s">
        <v>8852</v>
      </c>
      <c r="C3229" s="7" t="s">
        <v>8853</v>
      </c>
      <c r="D3229" s="7" t="s">
        <v>2</v>
      </c>
      <c r="E3229" s="7" t="s">
        <v>33</v>
      </c>
      <c r="F3229" s="3" t="s">
        <v>2172</v>
      </c>
      <c r="G3229" s="1">
        <v>509</v>
      </c>
      <c r="H3229" s="1">
        <v>0</v>
      </c>
      <c r="I3229" s="8">
        <v>7.6</v>
      </c>
      <c r="J3229" s="1">
        <v>0</v>
      </c>
    </row>
    <row r="3230" spans="1:10">
      <c r="A3230" s="6">
        <v>868</v>
      </c>
      <c r="B3230" s="3" t="s">
        <v>8854</v>
      </c>
      <c r="C3230" s="7" t="s">
        <v>8855</v>
      </c>
      <c r="D3230" s="7" t="s">
        <v>2</v>
      </c>
      <c r="E3230" s="7" t="s">
        <v>31</v>
      </c>
      <c r="F3230" s="1">
        <v>6.99</v>
      </c>
      <c r="G3230" s="1">
        <v>186</v>
      </c>
      <c r="H3230" s="1">
        <v>200</v>
      </c>
      <c r="I3230" s="8">
        <v>4.99</v>
      </c>
      <c r="J3230" s="1">
        <v>0</v>
      </c>
    </row>
    <row r="3231" spans="1:10">
      <c r="A3231" s="6">
        <v>734</v>
      </c>
      <c r="B3231" s="3" t="s">
        <v>8856</v>
      </c>
      <c r="C3231" s="7" t="s">
        <v>8857</v>
      </c>
      <c r="D3231" s="7" t="s">
        <v>2</v>
      </c>
      <c r="E3231" s="7" t="s">
        <v>37</v>
      </c>
      <c r="F3231" s="1">
        <v>6.5</v>
      </c>
      <c r="G3231" s="1">
        <v>28</v>
      </c>
      <c r="H3231" s="1">
        <v>0</v>
      </c>
      <c r="I3231" s="8">
        <v>5.7</v>
      </c>
      <c r="J3231" s="1">
        <v>0</v>
      </c>
    </row>
    <row r="3232" spans="1:10">
      <c r="A3232" s="6">
        <v>1103</v>
      </c>
      <c r="B3232" s="3" t="s">
        <v>8858</v>
      </c>
      <c r="C3232" s="7" t="s">
        <v>8859</v>
      </c>
      <c r="D3232" s="7" t="s">
        <v>2</v>
      </c>
      <c r="E3232" s="7" t="s">
        <v>37</v>
      </c>
      <c r="F3232" s="1">
        <v>6.5</v>
      </c>
      <c r="G3232" s="1">
        <v>29</v>
      </c>
      <c r="H3232" s="1">
        <v>0</v>
      </c>
      <c r="I3232" s="8">
        <v>5.7</v>
      </c>
      <c r="J3232" s="1">
        <v>0</v>
      </c>
    </row>
    <row r="3233" spans="1:10">
      <c r="A3233" s="6">
        <v>2204</v>
      </c>
      <c r="B3233" s="3" t="s">
        <v>8860</v>
      </c>
      <c r="C3233" s="7" t="s">
        <v>8861</v>
      </c>
      <c r="D3233" s="7" t="s">
        <v>2</v>
      </c>
      <c r="E3233" s="7" t="s">
        <v>37</v>
      </c>
      <c r="F3233" s="1">
        <v>6.5</v>
      </c>
      <c r="G3233" s="1">
        <v>29</v>
      </c>
      <c r="H3233" s="1">
        <v>0</v>
      </c>
      <c r="I3233" s="8">
        <v>5.7</v>
      </c>
      <c r="J3233" s="1">
        <v>0</v>
      </c>
    </row>
    <row r="3234" spans="1:10">
      <c r="A3234" s="6">
        <v>1752</v>
      </c>
      <c r="B3234" s="3" t="s">
        <v>8862</v>
      </c>
      <c r="C3234" s="7" t="s">
        <v>8863</v>
      </c>
      <c r="D3234" s="7" t="s">
        <v>2</v>
      </c>
      <c r="E3234" s="7" t="s">
        <v>92</v>
      </c>
      <c r="F3234" s="1">
        <v>152.64</v>
      </c>
      <c r="G3234" s="1">
        <v>50</v>
      </c>
      <c r="H3234" s="1">
        <v>0</v>
      </c>
      <c r="I3234" s="8">
        <v>55</v>
      </c>
      <c r="J3234" s="1">
        <v>0</v>
      </c>
    </row>
    <row r="3235" spans="1:10">
      <c r="A3235" s="6">
        <v>1389</v>
      </c>
      <c r="B3235" s="3" t="s">
        <v>8865</v>
      </c>
      <c r="C3235" s="7" t="s">
        <v>8866</v>
      </c>
      <c r="D3235" s="7" t="s">
        <v>2</v>
      </c>
      <c r="E3235" s="7" t="s">
        <v>50</v>
      </c>
      <c r="F3235" s="1">
        <v>3.71</v>
      </c>
      <c r="G3235" s="1">
        <v>10</v>
      </c>
      <c r="H3235" s="1">
        <v>0</v>
      </c>
      <c r="I3235" s="8">
        <v>5.99</v>
      </c>
      <c r="J3235" s="1">
        <v>0</v>
      </c>
    </row>
    <row r="3236" spans="1:10">
      <c r="A3236" s="6">
        <v>2705</v>
      </c>
      <c r="B3236" s="3" t="s">
        <v>8867</v>
      </c>
      <c r="C3236" s="7" t="s">
        <v>8868</v>
      </c>
      <c r="D3236" s="7" t="s">
        <v>2</v>
      </c>
      <c r="E3236" s="7" t="s">
        <v>37</v>
      </c>
      <c r="F3236" s="1">
        <v>6.5</v>
      </c>
      <c r="G3236" s="1">
        <v>45</v>
      </c>
      <c r="H3236" s="1">
        <v>0</v>
      </c>
      <c r="I3236" s="8">
        <v>5.7</v>
      </c>
      <c r="J3236" s="1">
        <v>0</v>
      </c>
    </row>
    <row r="3237" spans="1:10">
      <c r="A3237" s="6">
        <v>268</v>
      </c>
      <c r="B3237" s="3" t="s">
        <v>8869</v>
      </c>
      <c r="C3237" s="7" t="s">
        <v>8870</v>
      </c>
      <c r="D3237" s="7" t="s">
        <v>2</v>
      </c>
      <c r="E3237" s="7" t="s">
        <v>64</v>
      </c>
      <c r="F3237" s="1">
        <v>18</v>
      </c>
      <c r="G3237" s="1">
        <v>386</v>
      </c>
      <c r="H3237" s="1">
        <v>0</v>
      </c>
      <c r="I3237" s="8">
        <v>6</v>
      </c>
      <c r="J3237" s="1">
        <v>4.26</v>
      </c>
    </row>
    <row r="3238" spans="1:10">
      <c r="A3238" s="6">
        <v>246</v>
      </c>
      <c r="B3238" s="3" t="s">
        <v>8872</v>
      </c>
      <c r="C3238" s="7" t="s">
        <v>8873</v>
      </c>
      <c r="D3238" s="7" t="s">
        <v>5</v>
      </c>
      <c r="E3238" s="7" t="s">
        <v>103</v>
      </c>
      <c r="F3238" s="1">
        <v>2.9</v>
      </c>
      <c r="G3238" s="1">
        <v>91</v>
      </c>
      <c r="H3238" s="1">
        <v>0</v>
      </c>
      <c r="I3238" s="8">
        <v>5.99</v>
      </c>
      <c r="J3238" s="1">
        <v>0</v>
      </c>
    </row>
    <row r="3239" spans="1:10">
      <c r="A3239" s="6">
        <v>2706</v>
      </c>
      <c r="B3239" s="3" t="s">
        <v>8874</v>
      </c>
      <c r="C3239" s="7" t="s">
        <v>8875</v>
      </c>
      <c r="D3239" s="7" t="s">
        <v>2</v>
      </c>
      <c r="E3239" s="7" t="s">
        <v>64</v>
      </c>
      <c r="F3239" s="1">
        <v>3.6</v>
      </c>
      <c r="G3239" s="1">
        <v>8</v>
      </c>
      <c r="H3239" s="1">
        <v>0</v>
      </c>
      <c r="I3239" s="8">
        <v>5.99</v>
      </c>
      <c r="J3239" s="1">
        <v>0</v>
      </c>
    </row>
    <row r="3240" spans="1:10">
      <c r="A3240" s="6">
        <v>289</v>
      </c>
      <c r="B3240" s="3" t="s">
        <v>8877</v>
      </c>
      <c r="C3240" s="7" t="s">
        <v>8878</v>
      </c>
      <c r="D3240" s="7" t="s">
        <v>5</v>
      </c>
      <c r="E3240" s="7" t="s">
        <v>103</v>
      </c>
      <c r="F3240" s="1">
        <v>3.71</v>
      </c>
      <c r="G3240" s="1">
        <v>79</v>
      </c>
      <c r="H3240" s="1">
        <v>0</v>
      </c>
      <c r="I3240" s="8">
        <v>5.99</v>
      </c>
      <c r="J3240" s="1">
        <v>0</v>
      </c>
    </row>
    <row r="3241" spans="1:10">
      <c r="A3241" s="6">
        <v>2395</v>
      </c>
      <c r="B3241" s="3" t="s">
        <v>8879</v>
      </c>
      <c r="C3241" s="7" t="s">
        <v>8880</v>
      </c>
      <c r="D3241" s="7" t="s">
        <v>2</v>
      </c>
      <c r="E3241" s="7" t="s">
        <v>33</v>
      </c>
      <c r="F3241" s="3" t="s">
        <v>2172</v>
      </c>
      <c r="G3241" s="1">
        <v>463</v>
      </c>
      <c r="H3241" s="1">
        <v>0</v>
      </c>
      <c r="I3241" s="8">
        <v>7.6</v>
      </c>
      <c r="J3241" s="1">
        <v>0</v>
      </c>
    </row>
    <row r="3242" spans="1:10">
      <c r="A3242" s="6">
        <v>2770</v>
      </c>
      <c r="B3242" s="3" t="s">
        <v>8881</v>
      </c>
      <c r="C3242" s="7" t="s">
        <v>8882</v>
      </c>
      <c r="D3242" s="7" t="s">
        <v>2</v>
      </c>
      <c r="E3242" s="7" t="s">
        <v>33</v>
      </c>
      <c r="F3242" s="3" t="s">
        <v>2172</v>
      </c>
      <c r="G3242" s="1">
        <v>453</v>
      </c>
      <c r="H3242" s="1">
        <v>0</v>
      </c>
      <c r="I3242" s="8">
        <v>7.6</v>
      </c>
      <c r="J3242" s="1">
        <v>0</v>
      </c>
    </row>
    <row r="3243" spans="1:10">
      <c r="A3243" s="6">
        <v>499</v>
      </c>
      <c r="B3243" s="3" t="s">
        <v>8883</v>
      </c>
      <c r="C3243" s="7" t="s">
        <v>8884</v>
      </c>
      <c r="D3243" s="7" t="s">
        <v>2</v>
      </c>
      <c r="E3243" s="7" t="s">
        <v>33</v>
      </c>
      <c r="F3243" s="3" t="s">
        <v>2172</v>
      </c>
      <c r="G3243" s="1">
        <v>923</v>
      </c>
      <c r="H3243" s="1">
        <v>0</v>
      </c>
      <c r="I3243" s="8">
        <v>7.6</v>
      </c>
      <c r="J3243" s="1">
        <v>0</v>
      </c>
    </row>
    <row r="3244" spans="1:10">
      <c r="A3244" s="6">
        <v>3241</v>
      </c>
      <c r="B3244" s="3" t="s">
        <v>8886</v>
      </c>
      <c r="C3244" s="7" t="s">
        <v>8887</v>
      </c>
      <c r="D3244" s="7" t="s">
        <v>2</v>
      </c>
      <c r="E3244" s="7" t="s">
        <v>33</v>
      </c>
      <c r="F3244" s="3" t="s">
        <v>2172</v>
      </c>
      <c r="G3244" s="1">
        <v>513</v>
      </c>
      <c r="H3244" s="1">
        <v>0</v>
      </c>
      <c r="I3244" s="8">
        <v>7.6</v>
      </c>
      <c r="J3244" s="1">
        <v>0</v>
      </c>
    </row>
    <row r="3245" spans="1:10">
      <c r="A3245" s="6">
        <v>384</v>
      </c>
      <c r="B3245" s="3" t="s">
        <v>8888</v>
      </c>
      <c r="C3245" s="7" t="s">
        <v>8889</v>
      </c>
      <c r="D3245" s="7" t="s">
        <v>2</v>
      </c>
      <c r="E3245" s="7" t="s">
        <v>33</v>
      </c>
      <c r="F3245" s="3" t="s">
        <v>2172</v>
      </c>
      <c r="G3245" s="1">
        <v>531</v>
      </c>
      <c r="H3245" s="1">
        <v>0</v>
      </c>
      <c r="I3245" s="8">
        <v>7.6</v>
      </c>
      <c r="J3245" s="1">
        <v>0</v>
      </c>
    </row>
    <row r="3246" spans="1:10">
      <c r="A3246" s="6">
        <v>3368</v>
      </c>
      <c r="B3246" s="3" t="s">
        <v>8890</v>
      </c>
      <c r="C3246" s="7" t="s">
        <v>8891</v>
      </c>
      <c r="D3246" s="7" t="s">
        <v>2</v>
      </c>
      <c r="E3246" s="7" t="s">
        <v>33</v>
      </c>
      <c r="F3246" s="3" t="s">
        <v>2172</v>
      </c>
      <c r="G3246" s="1">
        <v>523</v>
      </c>
      <c r="H3246" s="1">
        <v>0</v>
      </c>
      <c r="I3246" s="8">
        <v>7.6</v>
      </c>
      <c r="J3246" s="1">
        <v>0</v>
      </c>
    </row>
    <row r="3247" spans="1:10">
      <c r="A3247" s="6">
        <v>1345</v>
      </c>
      <c r="B3247" s="3" t="s">
        <v>8892</v>
      </c>
      <c r="C3247" s="7" t="s">
        <v>8893</v>
      </c>
      <c r="D3247" s="7" t="s">
        <v>6</v>
      </c>
      <c r="E3247" s="7" t="s">
        <v>32</v>
      </c>
      <c r="F3247" s="1">
        <v>4.75</v>
      </c>
      <c r="G3247" s="1">
        <v>31</v>
      </c>
      <c r="H3247" s="1">
        <v>1</v>
      </c>
      <c r="I3247" s="8">
        <v>4.75</v>
      </c>
      <c r="J3247" s="1">
        <v>0</v>
      </c>
    </row>
    <row r="3248" spans="1:10">
      <c r="A3248" s="6">
        <v>1613</v>
      </c>
      <c r="B3248" s="3" t="s">
        <v>8894</v>
      </c>
      <c r="C3248" s="7" t="s">
        <v>8895</v>
      </c>
      <c r="D3248" s="7" t="s">
        <v>2</v>
      </c>
      <c r="E3248" s="7" t="s">
        <v>37</v>
      </c>
      <c r="F3248" s="1">
        <v>6.5</v>
      </c>
      <c r="G3248" s="1">
        <v>20</v>
      </c>
      <c r="H3248" s="1">
        <v>0</v>
      </c>
      <c r="I3248" s="8">
        <v>5.7</v>
      </c>
      <c r="J3248" s="1">
        <v>0</v>
      </c>
    </row>
    <row r="3249" spans="1:10">
      <c r="A3249" s="6">
        <v>2860</v>
      </c>
      <c r="B3249" s="3" t="s">
        <v>8896</v>
      </c>
      <c r="C3249" s="7" t="s">
        <v>8897</v>
      </c>
      <c r="D3249" s="7" t="s">
        <v>7</v>
      </c>
      <c r="E3249" s="7" t="s">
        <v>93</v>
      </c>
      <c r="F3249" s="1">
        <v>12.16</v>
      </c>
      <c r="G3249" s="1">
        <v>20</v>
      </c>
      <c r="H3249" s="1">
        <v>0</v>
      </c>
      <c r="I3249" s="8">
        <v>28</v>
      </c>
      <c r="J3249" s="1">
        <v>0</v>
      </c>
    </row>
    <row r="3250" spans="1:10">
      <c r="A3250" s="6">
        <v>1962</v>
      </c>
      <c r="B3250" s="3" t="s">
        <v>8899</v>
      </c>
      <c r="C3250" s="7" t="s">
        <v>8900</v>
      </c>
      <c r="D3250" s="7" t="s">
        <v>7</v>
      </c>
      <c r="E3250" s="7" t="s">
        <v>62</v>
      </c>
      <c r="F3250" s="1">
        <v>15.5</v>
      </c>
      <c r="G3250" s="1">
        <v>30</v>
      </c>
      <c r="H3250" s="1">
        <v>0</v>
      </c>
      <c r="I3250" s="8">
        <v>125</v>
      </c>
      <c r="J3250" s="1">
        <v>0</v>
      </c>
    </row>
    <row r="3251" spans="1:10">
      <c r="A3251" s="6">
        <v>3000</v>
      </c>
      <c r="B3251" s="3" t="s">
        <v>8903</v>
      </c>
      <c r="C3251" s="7" t="s">
        <v>8904</v>
      </c>
      <c r="D3251" s="7" t="s">
        <v>2</v>
      </c>
      <c r="E3251" s="7" t="s">
        <v>50</v>
      </c>
      <c r="F3251" s="3" t="s">
        <v>8905</v>
      </c>
      <c r="G3251" s="1">
        <v>166</v>
      </c>
      <c r="H3251" s="1">
        <v>100</v>
      </c>
      <c r="I3251" s="8">
        <v>6</v>
      </c>
      <c r="J3251" s="1">
        <v>4.26</v>
      </c>
    </row>
    <row r="3252" spans="1:10">
      <c r="A3252" s="6">
        <v>2846</v>
      </c>
      <c r="B3252" s="3" t="s">
        <v>8906</v>
      </c>
      <c r="C3252" s="7" t="s">
        <v>8907</v>
      </c>
      <c r="D3252" s="7" t="s">
        <v>2</v>
      </c>
      <c r="E3252" s="7" t="s">
        <v>50</v>
      </c>
      <c r="F3252" s="3" t="s">
        <v>8908</v>
      </c>
      <c r="G3252" s="1">
        <v>194</v>
      </c>
      <c r="H3252" s="1">
        <v>0</v>
      </c>
      <c r="I3252" s="8">
        <v>6</v>
      </c>
      <c r="J3252" s="1">
        <v>4.26</v>
      </c>
    </row>
    <row r="3253" spans="1:10">
      <c r="A3253" s="6">
        <v>2827</v>
      </c>
      <c r="B3253" s="3" t="s">
        <v>8909</v>
      </c>
      <c r="C3253" s="7" t="s">
        <v>8910</v>
      </c>
      <c r="D3253" s="7" t="s">
        <v>6</v>
      </c>
      <c r="E3253" s="7" t="s">
        <v>32</v>
      </c>
      <c r="F3253" s="3" t="s">
        <v>8911</v>
      </c>
      <c r="G3253" s="1">
        <v>31</v>
      </c>
      <c r="H3253" s="1">
        <v>0</v>
      </c>
      <c r="I3253" s="8">
        <v>4.75</v>
      </c>
      <c r="J3253" s="1">
        <v>0</v>
      </c>
    </row>
    <row r="3254" spans="1:10">
      <c r="A3254" s="6">
        <v>286</v>
      </c>
      <c r="B3254" s="3" t="s">
        <v>8912</v>
      </c>
      <c r="C3254" s="7" t="s">
        <v>8913</v>
      </c>
      <c r="D3254" s="7" t="s">
        <v>7</v>
      </c>
      <c r="E3254" s="7" t="s">
        <v>93</v>
      </c>
      <c r="F3254" s="1">
        <v>72.64</v>
      </c>
      <c r="G3254" s="1">
        <v>10</v>
      </c>
      <c r="H3254" s="1">
        <v>0</v>
      </c>
      <c r="I3254" s="8">
        <v>55</v>
      </c>
      <c r="J3254" s="1">
        <v>0</v>
      </c>
    </row>
    <row r="3255" spans="1:10">
      <c r="A3255" s="6">
        <v>1631</v>
      </c>
      <c r="B3255" s="3" t="s">
        <v>8915</v>
      </c>
      <c r="C3255" s="7" t="s">
        <v>8916</v>
      </c>
      <c r="D3255" s="7" t="s">
        <v>7</v>
      </c>
      <c r="E3255" s="7" t="s">
        <v>34</v>
      </c>
      <c r="F3255" s="1">
        <v>4</v>
      </c>
      <c r="G3255" s="1">
        <v>0</v>
      </c>
      <c r="H3255" s="1">
        <v>0</v>
      </c>
      <c r="I3255" s="8">
        <v>6.09</v>
      </c>
      <c r="J3255" s="1">
        <v>0</v>
      </c>
    </row>
    <row r="3256" spans="1:10">
      <c r="A3256" s="6">
        <v>2256</v>
      </c>
      <c r="B3256" s="3" t="s">
        <v>8918</v>
      </c>
      <c r="C3256" s="7" t="s">
        <v>8916</v>
      </c>
      <c r="D3256" s="7" t="s">
        <v>7</v>
      </c>
      <c r="E3256" s="7" t="s">
        <v>34</v>
      </c>
      <c r="F3256" s="1">
        <v>4</v>
      </c>
      <c r="G3256" s="1">
        <v>0</v>
      </c>
      <c r="H3256" s="1">
        <v>0</v>
      </c>
      <c r="I3256" s="8">
        <v>6.09</v>
      </c>
      <c r="J3256" s="1">
        <v>0</v>
      </c>
    </row>
    <row r="3257" spans="1:10">
      <c r="A3257" s="6">
        <v>3501</v>
      </c>
      <c r="B3257" s="3" t="s">
        <v>8919</v>
      </c>
      <c r="C3257" s="7" t="s">
        <v>8920</v>
      </c>
      <c r="D3257" s="7" t="s">
        <v>7</v>
      </c>
      <c r="E3257" s="7" t="s">
        <v>62</v>
      </c>
      <c r="F3257" s="3" t="s">
        <v>8921</v>
      </c>
      <c r="G3257" s="1">
        <v>20</v>
      </c>
      <c r="H3257" s="1">
        <v>0</v>
      </c>
      <c r="I3257" s="8">
        <v>28</v>
      </c>
      <c r="J3257" s="1">
        <v>0</v>
      </c>
    </row>
    <row r="3258" spans="1:10">
      <c r="A3258" s="6">
        <v>3349</v>
      </c>
      <c r="B3258" s="3" t="s">
        <v>8922</v>
      </c>
      <c r="C3258" s="7" t="s">
        <v>8923</v>
      </c>
      <c r="D3258" s="7" t="s">
        <v>7</v>
      </c>
      <c r="E3258" s="7" t="s">
        <v>93</v>
      </c>
      <c r="F3258" s="1">
        <v>53.97</v>
      </c>
      <c r="G3258" s="1">
        <v>8</v>
      </c>
      <c r="H3258" s="1">
        <v>10</v>
      </c>
      <c r="I3258" s="8">
        <v>28</v>
      </c>
      <c r="J3258" s="1">
        <v>0</v>
      </c>
    </row>
    <row r="3259" spans="1:10">
      <c r="A3259" s="6">
        <v>2967</v>
      </c>
      <c r="B3259" s="3" t="s">
        <v>8925</v>
      </c>
      <c r="C3259" s="7" t="s">
        <v>8926</v>
      </c>
      <c r="D3259" s="7" t="s">
        <v>2</v>
      </c>
      <c r="E3259" s="7" t="s">
        <v>196</v>
      </c>
      <c r="F3259" s="1">
        <v>20.79</v>
      </c>
      <c r="G3259" s="1">
        <v>20</v>
      </c>
      <c r="H3259" s="1">
        <v>0</v>
      </c>
      <c r="I3259" s="8">
        <v>15</v>
      </c>
      <c r="J3259" s="1">
        <v>0</v>
      </c>
    </row>
    <row r="3260" spans="1:10">
      <c r="A3260" s="6">
        <v>1906</v>
      </c>
      <c r="B3260" s="3" t="s">
        <v>8928</v>
      </c>
      <c r="C3260" s="7" t="s">
        <v>8929</v>
      </c>
      <c r="D3260" s="7" t="s">
        <v>7</v>
      </c>
      <c r="E3260" s="7" t="s">
        <v>93</v>
      </c>
      <c r="F3260" s="1">
        <v>16.17</v>
      </c>
      <c r="G3260" s="1">
        <v>68</v>
      </c>
      <c r="H3260" s="1">
        <v>0</v>
      </c>
      <c r="I3260" s="8">
        <v>28</v>
      </c>
      <c r="J3260" s="1">
        <v>0</v>
      </c>
    </row>
    <row r="3261" spans="1:10">
      <c r="A3261" s="6">
        <v>1975</v>
      </c>
      <c r="B3261" s="3" t="s">
        <v>8931</v>
      </c>
      <c r="C3261" s="7" t="s">
        <v>8932</v>
      </c>
      <c r="D3261" s="7" t="s">
        <v>21</v>
      </c>
      <c r="E3261" s="7" t="s">
        <v>91</v>
      </c>
      <c r="F3261" s="3" t="s">
        <v>8933</v>
      </c>
      <c r="G3261" s="1">
        <v>30</v>
      </c>
      <c r="H3261" s="1">
        <v>0</v>
      </c>
      <c r="I3261" s="8">
        <v>4.75</v>
      </c>
      <c r="J3261" s="1">
        <v>0</v>
      </c>
    </row>
    <row r="3262" spans="1:10">
      <c r="A3262" s="6">
        <v>1494</v>
      </c>
      <c r="B3262" s="3" t="s">
        <v>8934</v>
      </c>
      <c r="C3262" s="7" t="s">
        <v>8935</v>
      </c>
      <c r="D3262" s="7" t="s">
        <v>7</v>
      </c>
      <c r="E3262" s="7" t="s">
        <v>93</v>
      </c>
      <c r="F3262" s="1">
        <v>16.33</v>
      </c>
      <c r="G3262" s="1">
        <v>30</v>
      </c>
      <c r="H3262" s="1">
        <v>0</v>
      </c>
      <c r="I3262" s="8">
        <v>28</v>
      </c>
      <c r="J3262" s="1">
        <v>0</v>
      </c>
    </row>
    <row r="3263" spans="1:10">
      <c r="A3263" s="6">
        <v>2232</v>
      </c>
      <c r="B3263" s="3" t="s">
        <v>8937</v>
      </c>
      <c r="C3263" s="7" t="s">
        <v>8938</v>
      </c>
      <c r="D3263" s="7" t="s">
        <v>5</v>
      </c>
      <c r="E3263" s="7" t="s">
        <v>30</v>
      </c>
      <c r="F3263" s="1">
        <v>5</v>
      </c>
      <c r="G3263" s="1">
        <v>300</v>
      </c>
      <c r="H3263" s="1">
        <v>0</v>
      </c>
      <c r="I3263" s="8">
        <v>6.51</v>
      </c>
      <c r="J3263" s="1">
        <v>0</v>
      </c>
    </row>
    <row r="3264" spans="1:10">
      <c r="A3264" s="6">
        <v>317</v>
      </c>
      <c r="B3264" s="3" t="s">
        <v>8939</v>
      </c>
      <c r="C3264" s="7" t="s">
        <v>8940</v>
      </c>
      <c r="D3264" s="7" t="s">
        <v>5</v>
      </c>
      <c r="E3264" s="7" t="s">
        <v>30</v>
      </c>
      <c r="F3264" s="1">
        <v>5</v>
      </c>
      <c r="G3264" s="1">
        <v>299</v>
      </c>
      <c r="H3264" s="1">
        <v>0</v>
      </c>
      <c r="I3264" s="8">
        <v>6.51</v>
      </c>
      <c r="J3264" s="1">
        <v>0</v>
      </c>
    </row>
    <row r="3265" spans="1:10">
      <c r="A3265" s="6">
        <v>2992</v>
      </c>
      <c r="B3265" s="3" t="s">
        <v>8941</v>
      </c>
      <c r="C3265" s="7" t="s">
        <v>8942</v>
      </c>
      <c r="D3265" s="7" t="s">
        <v>5</v>
      </c>
      <c r="E3265" s="7" t="s">
        <v>30</v>
      </c>
      <c r="F3265" s="1">
        <v>5</v>
      </c>
      <c r="G3265" s="1">
        <v>299</v>
      </c>
      <c r="H3265" s="1">
        <v>0</v>
      </c>
      <c r="I3265" s="8">
        <v>6.51</v>
      </c>
      <c r="J3265" s="1">
        <v>0</v>
      </c>
    </row>
    <row r="3266" spans="1:10">
      <c r="A3266" s="6">
        <v>2156</v>
      </c>
      <c r="B3266" s="3" t="s">
        <v>8943</v>
      </c>
      <c r="C3266" s="7" t="s">
        <v>8944</v>
      </c>
      <c r="D3266" s="7" t="s">
        <v>5</v>
      </c>
      <c r="E3266" s="7" t="s">
        <v>30</v>
      </c>
      <c r="F3266" s="1">
        <v>5</v>
      </c>
      <c r="G3266" s="1">
        <v>300</v>
      </c>
      <c r="H3266" s="1">
        <v>0</v>
      </c>
      <c r="I3266" s="8">
        <v>6.51</v>
      </c>
      <c r="J3266" s="1">
        <v>0</v>
      </c>
    </row>
    <row r="3267" spans="1:10">
      <c r="A3267" s="6">
        <v>2750</v>
      </c>
      <c r="B3267" s="3" t="s">
        <v>8945</v>
      </c>
      <c r="C3267" s="7" t="s">
        <v>8946</v>
      </c>
      <c r="D3267" s="7" t="s">
        <v>2</v>
      </c>
      <c r="E3267" s="7" t="s">
        <v>37</v>
      </c>
      <c r="F3267" s="1">
        <v>6.5</v>
      </c>
      <c r="G3267" s="1">
        <v>30</v>
      </c>
      <c r="H3267" s="1">
        <v>0</v>
      </c>
      <c r="I3267" s="8">
        <v>5.7</v>
      </c>
      <c r="J3267" s="1">
        <v>0</v>
      </c>
    </row>
    <row r="3268" spans="1:10">
      <c r="A3268" s="6">
        <v>1661</v>
      </c>
      <c r="B3268" s="3" t="s">
        <v>8947</v>
      </c>
      <c r="C3268" s="7" t="s">
        <v>8948</v>
      </c>
      <c r="D3268" s="7" t="s">
        <v>3</v>
      </c>
      <c r="E3268" s="7" t="s">
        <v>48</v>
      </c>
      <c r="F3268" s="1">
        <v>9</v>
      </c>
      <c r="G3268" s="1">
        <v>219</v>
      </c>
      <c r="H3268" s="1">
        <v>0</v>
      </c>
      <c r="I3268" s="3" t="s">
        <v>2184</v>
      </c>
      <c r="J3268" s="1">
        <v>0</v>
      </c>
    </row>
    <row r="3269" spans="1:10">
      <c r="A3269" s="6">
        <v>2769</v>
      </c>
      <c r="B3269" s="3" t="s">
        <v>8949</v>
      </c>
      <c r="C3269" s="7" t="s">
        <v>8950</v>
      </c>
      <c r="D3269" s="7" t="s">
        <v>6</v>
      </c>
      <c r="E3269" s="7" t="s">
        <v>70</v>
      </c>
      <c r="F3269" s="1">
        <v>10.47</v>
      </c>
      <c r="G3269" s="1">
        <v>30</v>
      </c>
      <c r="H3269" s="1">
        <v>0</v>
      </c>
      <c r="I3269" s="8">
        <v>5</v>
      </c>
      <c r="J3269" s="1">
        <v>0</v>
      </c>
    </row>
    <row r="3270" spans="1:10">
      <c r="A3270" s="6">
        <v>735</v>
      </c>
      <c r="B3270" s="3" t="s">
        <v>8951</v>
      </c>
      <c r="C3270" s="7" t="s">
        <v>8952</v>
      </c>
      <c r="D3270" s="7" t="s">
        <v>7</v>
      </c>
      <c r="E3270" s="7" t="s">
        <v>135</v>
      </c>
      <c r="F3270" s="1">
        <v>49</v>
      </c>
      <c r="G3270" s="1">
        <v>20</v>
      </c>
      <c r="H3270" s="1">
        <v>0</v>
      </c>
      <c r="I3270" s="3" t="s">
        <v>8953</v>
      </c>
      <c r="J3270" s="1">
        <v>0</v>
      </c>
    </row>
    <row r="3271" spans="1:10">
      <c r="A3271" s="6">
        <v>1928</v>
      </c>
      <c r="B3271" s="3" t="s">
        <v>8954</v>
      </c>
      <c r="C3271" s="7" t="s">
        <v>8955</v>
      </c>
      <c r="D3271" s="7" t="s">
        <v>15</v>
      </c>
      <c r="E3271" s="7" t="s">
        <v>119</v>
      </c>
      <c r="F3271" s="1">
        <v>37.92</v>
      </c>
      <c r="G3271" s="1">
        <v>170</v>
      </c>
      <c r="H3271" s="1">
        <v>0</v>
      </c>
      <c r="I3271" s="8">
        <v>0</v>
      </c>
      <c r="J3271" s="1">
        <v>0</v>
      </c>
    </row>
    <row r="3272" spans="1:10">
      <c r="A3272" s="6">
        <v>2247</v>
      </c>
      <c r="B3272" s="3" t="s">
        <v>8957</v>
      </c>
      <c r="C3272" s="7" t="s">
        <v>8958</v>
      </c>
      <c r="D3272" s="7" t="s">
        <v>2</v>
      </c>
      <c r="E3272" s="7" t="s">
        <v>31</v>
      </c>
      <c r="F3272" s="1">
        <v>6.4</v>
      </c>
      <c r="G3272" s="1">
        <v>100</v>
      </c>
      <c r="H3272" s="1">
        <v>0</v>
      </c>
      <c r="I3272" s="8">
        <v>6.7</v>
      </c>
      <c r="J3272" s="1">
        <v>0</v>
      </c>
    </row>
    <row r="3273" spans="1:10">
      <c r="A3273" s="6">
        <v>2694</v>
      </c>
      <c r="B3273" s="3" t="s">
        <v>8960</v>
      </c>
      <c r="C3273" s="7" t="s">
        <v>8961</v>
      </c>
      <c r="D3273" s="7" t="s">
        <v>2</v>
      </c>
      <c r="E3273" s="7" t="s">
        <v>31</v>
      </c>
      <c r="F3273" s="1">
        <v>8.75</v>
      </c>
      <c r="G3273" s="1">
        <v>100</v>
      </c>
      <c r="H3273" s="1">
        <v>0</v>
      </c>
      <c r="I3273" s="8">
        <v>6.7</v>
      </c>
      <c r="J3273" s="1">
        <v>0</v>
      </c>
    </row>
    <row r="3274" spans="1:10">
      <c r="A3274" s="6">
        <v>1512</v>
      </c>
      <c r="B3274" s="3" t="s">
        <v>8962</v>
      </c>
      <c r="C3274" s="7" t="s">
        <v>8963</v>
      </c>
      <c r="D3274" s="7" t="s">
        <v>11</v>
      </c>
      <c r="E3274" s="7" t="s">
        <v>52</v>
      </c>
      <c r="F3274" s="1">
        <v>78</v>
      </c>
      <c r="G3274" s="1">
        <v>38</v>
      </c>
      <c r="H3274" s="1">
        <v>0</v>
      </c>
      <c r="I3274" s="8">
        <v>15</v>
      </c>
      <c r="J3274" s="1">
        <v>0</v>
      </c>
    </row>
    <row r="3275" spans="1:10">
      <c r="A3275" s="6">
        <v>1478</v>
      </c>
      <c r="B3275" s="3" t="s">
        <v>8964</v>
      </c>
      <c r="C3275" s="7" t="s">
        <v>8965</v>
      </c>
      <c r="D3275" s="7" t="s">
        <v>5</v>
      </c>
      <c r="E3275" s="7" t="s">
        <v>276</v>
      </c>
      <c r="F3275" s="1">
        <v>18.9</v>
      </c>
      <c r="G3275" s="1">
        <v>143</v>
      </c>
      <c r="H3275" s="1">
        <v>144</v>
      </c>
      <c r="I3275" s="8">
        <v>8.86</v>
      </c>
      <c r="J3275" s="1">
        <v>0</v>
      </c>
    </row>
    <row r="3276" spans="1:10">
      <c r="A3276" s="6">
        <v>3049</v>
      </c>
      <c r="B3276" s="3" t="s">
        <v>8967</v>
      </c>
      <c r="C3276" s="7" t="s">
        <v>8968</v>
      </c>
      <c r="D3276" s="7" t="s">
        <v>5</v>
      </c>
      <c r="E3276" s="7" t="s">
        <v>378</v>
      </c>
      <c r="F3276" s="1">
        <v>18.9</v>
      </c>
      <c r="G3276" s="1">
        <v>120</v>
      </c>
      <c r="H3276" s="1">
        <v>100</v>
      </c>
      <c r="I3276" s="8">
        <v>10.44</v>
      </c>
      <c r="J3276" s="1">
        <v>0</v>
      </c>
    </row>
    <row r="3277" spans="1:10">
      <c r="A3277" s="6">
        <v>15</v>
      </c>
      <c r="B3277" s="3" t="s">
        <v>8969</v>
      </c>
      <c r="C3277" s="7" t="s">
        <v>8970</v>
      </c>
      <c r="D3277" s="7" t="s">
        <v>2</v>
      </c>
      <c r="E3277" s="7" t="s">
        <v>31</v>
      </c>
      <c r="F3277" s="1">
        <v>7</v>
      </c>
      <c r="G3277" s="1">
        <v>100</v>
      </c>
      <c r="H3277" s="1">
        <v>0</v>
      </c>
      <c r="I3277" s="8">
        <v>6.7</v>
      </c>
      <c r="J3277" s="1">
        <v>0</v>
      </c>
    </row>
    <row r="3278" spans="1:10">
      <c r="A3278" s="6">
        <v>35</v>
      </c>
      <c r="B3278" s="3" t="s">
        <v>8969</v>
      </c>
      <c r="C3278" s="7" t="s">
        <v>8970</v>
      </c>
      <c r="D3278" s="7" t="s">
        <v>2</v>
      </c>
      <c r="E3278" s="7" t="s">
        <v>31</v>
      </c>
      <c r="F3278" s="1">
        <v>7</v>
      </c>
      <c r="G3278" s="1">
        <v>100</v>
      </c>
      <c r="H3278" s="1">
        <v>0</v>
      </c>
      <c r="I3278" s="8">
        <v>6.7</v>
      </c>
      <c r="J3278" s="1">
        <v>0</v>
      </c>
    </row>
    <row r="3279" spans="1:10">
      <c r="A3279" s="6">
        <v>50</v>
      </c>
      <c r="B3279" s="3" t="s">
        <v>8971</v>
      </c>
      <c r="C3279" s="7" t="s">
        <v>8972</v>
      </c>
      <c r="D3279" s="7" t="s">
        <v>2</v>
      </c>
      <c r="E3279" s="7" t="s">
        <v>31</v>
      </c>
      <c r="F3279" s="1">
        <v>7</v>
      </c>
      <c r="G3279" s="1">
        <v>99</v>
      </c>
      <c r="H3279" s="1">
        <v>0</v>
      </c>
      <c r="I3279" s="8">
        <v>6.7</v>
      </c>
      <c r="J3279" s="1">
        <v>0</v>
      </c>
    </row>
    <row r="3280" spans="1:10">
      <c r="A3280" s="6">
        <v>1269</v>
      </c>
      <c r="B3280" s="3" t="s">
        <v>8973</v>
      </c>
      <c r="C3280" s="7" t="s">
        <v>8974</v>
      </c>
      <c r="D3280" s="7" t="s">
        <v>6</v>
      </c>
      <c r="E3280" s="7" t="s">
        <v>35</v>
      </c>
      <c r="F3280" s="1">
        <v>16.26</v>
      </c>
      <c r="G3280" s="1">
        <v>10</v>
      </c>
      <c r="H3280" s="1">
        <v>0</v>
      </c>
      <c r="I3280" s="8">
        <v>6.7</v>
      </c>
      <c r="J3280" s="1">
        <v>0</v>
      </c>
    </row>
    <row r="3281" spans="1:10">
      <c r="A3281" s="6">
        <v>3566</v>
      </c>
      <c r="B3281" s="3" t="s">
        <v>8975</v>
      </c>
      <c r="C3281" s="7" t="s">
        <v>8976</v>
      </c>
      <c r="D3281" s="7" t="s">
        <v>6</v>
      </c>
      <c r="E3281" s="7" t="s">
        <v>35</v>
      </c>
      <c r="F3281" s="1">
        <v>16.26</v>
      </c>
      <c r="G3281" s="1">
        <v>10</v>
      </c>
      <c r="H3281" s="1">
        <v>0</v>
      </c>
      <c r="I3281" s="8">
        <v>6.7</v>
      </c>
      <c r="J3281" s="1">
        <v>0</v>
      </c>
    </row>
    <row r="3282" spans="1:10">
      <c r="A3282" s="6">
        <v>1664</v>
      </c>
      <c r="B3282" s="3" t="s">
        <v>8977</v>
      </c>
      <c r="C3282" s="7" t="s">
        <v>8978</v>
      </c>
      <c r="D3282" s="7" t="s">
        <v>2</v>
      </c>
      <c r="E3282" s="7" t="s">
        <v>61</v>
      </c>
      <c r="F3282" s="3" t="s">
        <v>8979</v>
      </c>
      <c r="G3282" s="1">
        <v>50</v>
      </c>
      <c r="H3282" s="1">
        <v>0</v>
      </c>
      <c r="I3282" s="8">
        <v>7.5</v>
      </c>
      <c r="J3282" s="1">
        <v>0</v>
      </c>
    </row>
    <row r="3283" spans="1:10">
      <c r="A3283" s="6">
        <v>437</v>
      </c>
      <c r="B3283" s="3" t="s">
        <v>8980</v>
      </c>
      <c r="C3283" s="7" t="s">
        <v>8981</v>
      </c>
      <c r="D3283" s="7" t="s">
        <v>2</v>
      </c>
      <c r="E3283" s="7" t="s">
        <v>61</v>
      </c>
      <c r="F3283" s="3" t="s">
        <v>8982</v>
      </c>
      <c r="G3283" s="1">
        <v>50</v>
      </c>
      <c r="H3283" s="1">
        <v>0</v>
      </c>
      <c r="I3283" s="8">
        <v>7.5</v>
      </c>
      <c r="J3283" s="1">
        <v>0</v>
      </c>
    </row>
    <row r="3284" spans="1:10">
      <c r="A3284" s="6">
        <v>1546</v>
      </c>
      <c r="B3284" s="3" t="s">
        <v>8983</v>
      </c>
      <c r="C3284" s="7" t="s">
        <v>8984</v>
      </c>
      <c r="D3284" s="7" t="s">
        <v>2</v>
      </c>
      <c r="E3284" s="7" t="s">
        <v>31</v>
      </c>
      <c r="F3284" s="1">
        <v>7</v>
      </c>
      <c r="G3284" s="1">
        <v>100</v>
      </c>
      <c r="H3284" s="1">
        <v>0</v>
      </c>
      <c r="I3284" s="8">
        <v>6.7</v>
      </c>
      <c r="J3284" s="1">
        <v>0</v>
      </c>
    </row>
    <row r="3285" spans="1:10">
      <c r="A3285" s="6">
        <v>245</v>
      </c>
      <c r="B3285" s="3" t="s">
        <v>8985</v>
      </c>
      <c r="C3285" s="7" t="s">
        <v>8986</v>
      </c>
      <c r="D3285" s="7" t="s">
        <v>20</v>
      </c>
      <c r="E3285" s="7" t="s">
        <v>177</v>
      </c>
      <c r="F3285" s="1">
        <v>55</v>
      </c>
      <c r="G3285" s="1">
        <v>2</v>
      </c>
      <c r="H3285" s="1">
        <v>0</v>
      </c>
      <c r="I3285" s="8">
        <v>14</v>
      </c>
      <c r="J3285" s="1">
        <v>0</v>
      </c>
    </row>
    <row r="3286" spans="1:10">
      <c r="A3286" s="6">
        <v>1017</v>
      </c>
      <c r="B3286" s="3" t="s">
        <v>8987</v>
      </c>
      <c r="C3286" s="7" t="s">
        <v>8988</v>
      </c>
      <c r="D3286" s="7" t="s">
        <v>10</v>
      </c>
      <c r="E3286" s="7" t="s">
        <v>82</v>
      </c>
      <c r="F3286" s="1">
        <v>8.5</v>
      </c>
      <c r="G3286" s="1">
        <v>180</v>
      </c>
      <c r="H3286" s="1">
        <v>0</v>
      </c>
      <c r="I3286" s="3" t="s">
        <v>8989</v>
      </c>
      <c r="J3286" s="1">
        <v>0.07</v>
      </c>
    </row>
    <row r="3287" spans="1:10">
      <c r="A3287" s="6">
        <v>995</v>
      </c>
      <c r="B3287" s="3" t="s">
        <v>8990</v>
      </c>
      <c r="C3287" s="7" t="s">
        <v>8991</v>
      </c>
      <c r="D3287" s="7" t="s">
        <v>14</v>
      </c>
      <c r="E3287" s="7" t="s">
        <v>155</v>
      </c>
      <c r="F3287" s="1">
        <v>48</v>
      </c>
      <c r="G3287" s="1">
        <v>49</v>
      </c>
      <c r="H3287" s="1">
        <v>0</v>
      </c>
      <c r="I3287" s="8">
        <v>10</v>
      </c>
      <c r="J3287" s="1">
        <v>0</v>
      </c>
    </row>
    <row r="3288" spans="1:10">
      <c r="A3288" s="6">
        <v>849</v>
      </c>
      <c r="B3288" s="3" t="s">
        <v>8992</v>
      </c>
      <c r="C3288" s="7" t="s">
        <v>8993</v>
      </c>
      <c r="D3288" s="7" t="s">
        <v>2</v>
      </c>
      <c r="E3288" s="7" t="s">
        <v>61</v>
      </c>
      <c r="F3288" s="1">
        <v>2.85</v>
      </c>
      <c r="G3288" s="1">
        <v>50</v>
      </c>
      <c r="H3288" s="1">
        <v>0</v>
      </c>
      <c r="I3288" s="8">
        <v>7.5</v>
      </c>
      <c r="J3288" s="1">
        <v>0</v>
      </c>
    </row>
    <row r="3289" spans="1:10">
      <c r="A3289" s="6">
        <v>921</v>
      </c>
      <c r="B3289" s="3" t="s">
        <v>8995</v>
      </c>
      <c r="C3289" s="7" t="s">
        <v>8996</v>
      </c>
      <c r="D3289" s="7" t="s">
        <v>7</v>
      </c>
      <c r="E3289" s="7" t="s">
        <v>93</v>
      </c>
      <c r="F3289" s="1">
        <v>14.64</v>
      </c>
      <c r="G3289" s="1">
        <v>127</v>
      </c>
      <c r="H3289" s="1">
        <v>0</v>
      </c>
      <c r="I3289" s="8">
        <v>28</v>
      </c>
      <c r="J3289" s="1">
        <v>0</v>
      </c>
    </row>
    <row r="3290" spans="1:10">
      <c r="A3290" s="6">
        <v>3519</v>
      </c>
      <c r="B3290" s="3" t="s">
        <v>8998</v>
      </c>
      <c r="C3290" s="7" t="s">
        <v>8999</v>
      </c>
      <c r="D3290" s="7" t="s">
        <v>15</v>
      </c>
      <c r="E3290" s="7" t="s">
        <v>95</v>
      </c>
      <c r="F3290" s="1">
        <v>27.89</v>
      </c>
      <c r="G3290" s="1">
        <v>42</v>
      </c>
      <c r="H3290" s="1">
        <v>0</v>
      </c>
      <c r="I3290" s="8">
        <v>0</v>
      </c>
      <c r="J3290" s="1">
        <v>0</v>
      </c>
    </row>
    <row r="3291" spans="1:10">
      <c r="A3291" s="6">
        <v>3427</v>
      </c>
      <c r="B3291" s="3" t="s">
        <v>9001</v>
      </c>
      <c r="C3291" s="7" t="s">
        <v>9002</v>
      </c>
      <c r="D3291" s="7" t="s">
        <v>5</v>
      </c>
      <c r="E3291" s="7" t="s">
        <v>30</v>
      </c>
      <c r="F3291" s="1">
        <v>13.99</v>
      </c>
      <c r="G3291" s="1">
        <v>260</v>
      </c>
      <c r="H3291" s="1">
        <v>0</v>
      </c>
      <c r="I3291" s="3" t="s">
        <v>7143</v>
      </c>
      <c r="J3291" s="1">
        <v>0</v>
      </c>
    </row>
    <row r="3292" spans="1:10">
      <c r="A3292" s="6">
        <v>2777</v>
      </c>
      <c r="B3292" s="3" t="s">
        <v>9003</v>
      </c>
      <c r="C3292" s="7" t="s">
        <v>9004</v>
      </c>
      <c r="D3292" s="7" t="s">
        <v>5</v>
      </c>
      <c r="E3292" s="7" t="s">
        <v>224</v>
      </c>
      <c r="F3292" s="1">
        <v>12</v>
      </c>
      <c r="G3292" s="1">
        <v>587</v>
      </c>
      <c r="H3292" s="1">
        <v>200</v>
      </c>
      <c r="I3292" s="8">
        <v>8.5</v>
      </c>
      <c r="J3292" s="1">
        <v>0.63</v>
      </c>
    </row>
    <row r="3293" spans="1:10">
      <c r="A3293" s="6">
        <v>1807</v>
      </c>
      <c r="B3293" s="3" t="s">
        <v>9005</v>
      </c>
      <c r="C3293" s="7" t="s">
        <v>9006</v>
      </c>
      <c r="D3293" s="7" t="s">
        <v>8</v>
      </c>
      <c r="E3293" s="7" t="s">
        <v>81</v>
      </c>
      <c r="F3293" s="1">
        <v>15</v>
      </c>
      <c r="G3293" s="1">
        <v>20</v>
      </c>
      <c r="H3293" s="1">
        <v>100</v>
      </c>
      <c r="I3293" s="8">
        <v>5</v>
      </c>
      <c r="J3293" s="1">
        <v>0</v>
      </c>
    </row>
    <row r="3294" spans="1:10">
      <c r="A3294" s="6">
        <v>2254</v>
      </c>
      <c r="B3294" s="3" t="s">
        <v>9007</v>
      </c>
      <c r="C3294" s="7" t="s">
        <v>9008</v>
      </c>
      <c r="D3294" s="7" t="s">
        <v>8</v>
      </c>
      <c r="E3294" s="7" t="s">
        <v>81</v>
      </c>
      <c r="F3294" s="1">
        <v>15</v>
      </c>
      <c r="G3294" s="1">
        <v>94</v>
      </c>
      <c r="H3294" s="1">
        <v>0</v>
      </c>
      <c r="I3294" s="8">
        <v>7.3</v>
      </c>
      <c r="J3294" s="1">
        <v>0</v>
      </c>
    </row>
    <row r="3295" spans="1:10">
      <c r="A3295" s="6">
        <v>330</v>
      </c>
      <c r="B3295" s="3" t="s">
        <v>9009</v>
      </c>
      <c r="C3295" s="7" t="s">
        <v>9010</v>
      </c>
      <c r="D3295" s="7" t="s">
        <v>3</v>
      </c>
      <c r="E3295" s="7" t="s">
        <v>65</v>
      </c>
      <c r="F3295" s="3" t="s">
        <v>9011</v>
      </c>
      <c r="G3295" s="1">
        <v>3</v>
      </c>
      <c r="H3295" s="1">
        <v>0</v>
      </c>
      <c r="I3295" s="8">
        <v>5.5</v>
      </c>
      <c r="J3295" s="1">
        <v>0.66</v>
      </c>
    </row>
    <row r="3296" spans="1:10">
      <c r="A3296" s="6">
        <v>1764</v>
      </c>
      <c r="B3296" s="3" t="s">
        <v>9012</v>
      </c>
      <c r="C3296" s="7" t="s">
        <v>9013</v>
      </c>
      <c r="D3296" s="7" t="s">
        <v>4</v>
      </c>
      <c r="E3296" s="7" t="s">
        <v>115</v>
      </c>
      <c r="F3296" s="1">
        <v>31.9</v>
      </c>
      <c r="G3296" s="1">
        <v>85</v>
      </c>
      <c r="H3296" s="1">
        <v>0</v>
      </c>
      <c r="I3296" s="8">
        <v>25</v>
      </c>
      <c r="J3296" s="1">
        <v>0.18</v>
      </c>
    </row>
    <row r="3297" spans="1:10">
      <c r="A3297" s="6">
        <v>3623</v>
      </c>
      <c r="B3297" s="3" t="s">
        <v>9015</v>
      </c>
      <c r="C3297" s="7" t="s">
        <v>9016</v>
      </c>
      <c r="D3297" s="7" t="s">
        <v>4</v>
      </c>
      <c r="E3297" s="7" t="s">
        <v>43</v>
      </c>
      <c r="F3297" s="1">
        <v>45.9</v>
      </c>
      <c r="G3297" s="1">
        <v>100</v>
      </c>
      <c r="H3297" s="1">
        <v>0</v>
      </c>
      <c r="I3297" s="8">
        <v>40</v>
      </c>
      <c r="J3297" s="1">
        <v>0.18</v>
      </c>
    </row>
    <row r="3298" spans="1:10">
      <c r="A3298" s="6">
        <v>1483</v>
      </c>
      <c r="B3298" s="3" t="s">
        <v>9017</v>
      </c>
      <c r="C3298" s="7" t="s">
        <v>9018</v>
      </c>
      <c r="D3298" s="7" t="s">
        <v>4</v>
      </c>
      <c r="E3298" s="7" t="s">
        <v>43</v>
      </c>
      <c r="F3298" s="1">
        <v>45.9</v>
      </c>
      <c r="G3298" s="1">
        <v>50</v>
      </c>
      <c r="H3298" s="1">
        <v>0</v>
      </c>
      <c r="I3298" s="8">
        <v>40</v>
      </c>
      <c r="J3298" s="1">
        <v>0.18</v>
      </c>
    </row>
    <row r="3299" spans="1:10">
      <c r="A3299" s="6">
        <v>2072</v>
      </c>
      <c r="B3299" s="3" t="s">
        <v>9019</v>
      </c>
      <c r="C3299" s="7" t="s">
        <v>9020</v>
      </c>
      <c r="D3299" s="7" t="s">
        <v>4</v>
      </c>
      <c r="E3299" s="7" t="s">
        <v>42</v>
      </c>
      <c r="F3299" s="1">
        <v>25</v>
      </c>
      <c r="G3299" s="1">
        <v>44</v>
      </c>
      <c r="H3299" s="1">
        <v>0</v>
      </c>
      <c r="I3299" s="8">
        <v>20</v>
      </c>
      <c r="J3299" s="1">
        <v>0.18</v>
      </c>
    </row>
    <row r="3300" spans="1:10">
      <c r="A3300" s="6">
        <v>615</v>
      </c>
      <c r="B3300" s="3" t="s">
        <v>9021</v>
      </c>
      <c r="C3300" s="7" t="s">
        <v>9022</v>
      </c>
      <c r="D3300" s="7" t="s">
        <v>4</v>
      </c>
      <c r="E3300" s="7" t="s">
        <v>42</v>
      </c>
      <c r="F3300" s="1">
        <v>16.6</v>
      </c>
      <c r="G3300" s="1">
        <v>99</v>
      </c>
      <c r="H3300" s="1">
        <v>0</v>
      </c>
      <c r="I3300" s="8">
        <v>16</v>
      </c>
      <c r="J3300" s="1">
        <v>0.18</v>
      </c>
    </row>
    <row r="3301" spans="1:10">
      <c r="A3301" s="6">
        <v>1143</v>
      </c>
      <c r="B3301" s="3" t="s">
        <v>9023</v>
      </c>
      <c r="C3301" s="7" t="s">
        <v>9024</v>
      </c>
      <c r="D3301" s="7" t="s">
        <v>4</v>
      </c>
      <c r="E3301" s="7" t="s">
        <v>43</v>
      </c>
      <c r="F3301" s="1">
        <v>24.9</v>
      </c>
      <c r="G3301" s="1">
        <v>20</v>
      </c>
      <c r="H3301" s="1">
        <v>0</v>
      </c>
      <c r="I3301" s="8">
        <v>32</v>
      </c>
      <c r="J3301" s="1">
        <v>0.18</v>
      </c>
    </row>
    <row r="3302" spans="1:10">
      <c r="A3302" s="6">
        <v>2873</v>
      </c>
      <c r="B3302" s="3" t="s">
        <v>9025</v>
      </c>
      <c r="C3302" s="7" t="s">
        <v>9026</v>
      </c>
      <c r="D3302" s="7" t="s">
        <v>4</v>
      </c>
      <c r="E3302" s="7" t="s">
        <v>43</v>
      </c>
      <c r="F3302" s="1">
        <v>16.6</v>
      </c>
      <c r="G3302" s="1">
        <v>187</v>
      </c>
      <c r="H3302" s="1">
        <v>0</v>
      </c>
      <c r="I3302" s="8">
        <v>16</v>
      </c>
      <c r="J3302" s="1">
        <v>0.18</v>
      </c>
    </row>
    <row r="3303" spans="1:10">
      <c r="A3303" s="6">
        <v>2987</v>
      </c>
      <c r="B3303" s="3" t="s">
        <v>9027</v>
      </c>
      <c r="C3303" s="7" t="s">
        <v>9028</v>
      </c>
      <c r="D3303" s="7" t="s">
        <v>4</v>
      </c>
      <c r="E3303" s="7" t="s">
        <v>42</v>
      </c>
      <c r="F3303" s="1">
        <v>15.2</v>
      </c>
      <c r="G3303" s="1">
        <v>165</v>
      </c>
      <c r="H3303" s="1">
        <v>0</v>
      </c>
      <c r="I3303" s="8">
        <v>16</v>
      </c>
      <c r="J3303" s="1">
        <v>0.18</v>
      </c>
    </row>
    <row r="3304" spans="1:10">
      <c r="A3304" s="6">
        <v>442</v>
      </c>
      <c r="B3304" s="3" t="s">
        <v>9030</v>
      </c>
      <c r="C3304" s="7" t="s">
        <v>9031</v>
      </c>
      <c r="D3304" s="7" t="s">
        <v>4</v>
      </c>
      <c r="E3304" s="7" t="s">
        <v>42</v>
      </c>
      <c r="F3304" s="1">
        <v>23.99</v>
      </c>
      <c r="G3304" s="1">
        <v>162</v>
      </c>
      <c r="H3304" s="1">
        <v>0</v>
      </c>
      <c r="I3304" s="8">
        <v>20</v>
      </c>
      <c r="J3304" s="1">
        <v>0.18</v>
      </c>
    </row>
    <row r="3305" spans="1:10">
      <c r="A3305" s="6">
        <v>1227</v>
      </c>
      <c r="B3305" s="3" t="s">
        <v>9032</v>
      </c>
      <c r="C3305" s="7" t="s">
        <v>9033</v>
      </c>
      <c r="D3305" s="7" t="s">
        <v>4</v>
      </c>
      <c r="E3305" s="7" t="s">
        <v>42</v>
      </c>
      <c r="F3305" s="1">
        <v>34.5</v>
      </c>
      <c r="G3305" s="1">
        <v>99</v>
      </c>
      <c r="H3305" s="1">
        <v>0</v>
      </c>
      <c r="I3305" s="8">
        <v>25</v>
      </c>
      <c r="J3305" s="1">
        <v>0.18</v>
      </c>
    </row>
    <row r="3306" spans="1:10">
      <c r="A3306" s="6">
        <v>1357</v>
      </c>
      <c r="B3306" s="3" t="s">
        <v>9035</v>
      </c>
      <c r="C3306" s="7" t="s">
        <v>9036</v>
      </c>
      <c r="D3306" s="7" t="s">
        <v>4</v>
      </c>
      <c r="E3306" s="7" t="s">
        <v>115</v>
      </c>
      <c r="F3306" s="1">
        <v>37.9</v>
      </c>
      <c r="G3306" s="1">
        <v>92</v>
      </c>
      <c r="H3306" s="1">
        <v>0</v>
      </c>
      <c r="I3306" s="8">
        <v>25</v>
      </c>
      <c r="J3306" s="1">
        <v>0.18</v>
      </c>
    </row>
    <row r="3307" spans="1:10">
      <c r="A3307" s="6">
        <v>348</v>
      </c>
      <c r="B3307" s="3" t="s">
        <v>9038</v>
      </c>
      <c r="C3307" s="7" t="s">
        <v>9039</v>
      </c>
      <c r="D3307" s="7" t="s">
        <v>13</v>
      </c>
      <c r="E3307" s="7" t="s">
        <v>72</v>
      </c>
      <c r="F3307" s="1">
        <v>199.52</v>
      </c>
      <c r="G3307" s="1">
        <v>27</v>
      </c>
      <c r="H3307" s="1">
        <v>100</v>
      </c>
      <c r="I3307" s="8">
        <v>20</v>
      </c>
      <c r="J3307" s="1">
        <v>0</v>
      </c>
    </row>
    <row r="3308" spans="1:10">
      <c r="A3308" s="6">
        <v>659</v>
      </c>
      <c r="B3308" s="3" t="s">
        <v>9041</v>
      </c>
      <c r="C3308" s="7" t="s">
        <v>9042</v>
      </c>
      <c r="D3308" s="7" t="s">
        <v>15</v>
      </c>
      <c r="E3308" s="7" t="s">
        <v>119</v>
      </c>
      <c r="F3308" s="1">
        <v>18.3</v>
      </c>
      <c r="G3308" s="1">
        <v>86</v>
      </c>
      <c r="H3308" s="1">
        <v>0</v>
      </c>
      <c r="I3308" s="8">
        <v>0</v>
      </c>
      <c r="J3308" s="1">
        <v>0</v>
      </c>
    </row>
    <row r="3309" spans="1:10">
      <c r="A3309" s="6">
        <v>726</v>
      </c>
      <c r="B3309" s="3" t="s">
        <v>9044</v>
      </c>
      <c r="C3309" s="7" t="s">
        <v>9045</v>
      </c>
      <c r="D3309" s="7" t="s">
        <v>11</v>
      </c>
      <c r="E3309" s="7" t="s">
        <v>52</v>
      </c>
      <c r="F3309" s="1">
        <v>115</v>
      </c>
      <c r="G3309" s="1">
        <v>0</v>
      </c>
      <c r="H3309" s="1">
        <v>150</v>
      </c>
      <c r="I3309" s="8">
        <v>50</v>
      </c>
      <c r="J3309" s="1">
        <v>1.01</v>
      </c>
    </row>
    <row r="3310" spans="1:10">
      <c r="A3310" s="6">
        <v>3027</v>
      </c>
      <c r="B3310" s="3" t="s">
        <v>9046</v>
      </c>
      <c r="C3310" s="7" t="s">
        <v>9047</v>
      </c>
      <c r="D3310" s="7" t="s">
        <v>6</v>
      </c>
      <c r="E3310" s="7" t="s">
        <v>32</v>
      </c>
      <c r="F3310" s="1">
        <v>5.99</v>
      </c>
      <c r="G3310" s="1">
        <v>10</v>
      </c>
      <c r="H3310" s="1">
        <v>0</v>
      </c>
      <c r="I3310" s="8">
        <v>5</v>
      </c>
      <c r="J3310" s="1">
        <v>0.36</v>
      </c>
    </row>
    <row r="3311" spans="1:10">
      <c r="A3311" s="6">
        <v>1421</v>
      </c>
      <c r="B3311" s="3" t="s">
        <v>9048</v>
      </c>
      <c r="C3311" s="7" t="s">
        <v>9049</v>
      </c>
      <c r="D3311" s="7" t="s">
        <v>2</v>
      </c>
      <c r="E3311" s="7" t="s">
        <v>31</v>
      </c>
      <c r="F3311" s="1">
        <v>17.54</v>
      </c>
      <c r="G3311" s="1">
        <v>12</v>
      </c>
      <c r="H3311" s="1">
        <v>0</v>
      </c>
      <c r="I3311" s="8">
        <v>7.5</v>
      </c>
      <c r="J3311" s="1">
        <v>0</v>
      </c>
    </row>
    <row r="3312" spans="1:10">
      <c r="A3312" s="6">
        <v>2862</v>
      </c>
      <c r="B3312" s="3" t="s">
        <v>9050</v>
      </c>
      <c r="C3312" s="7" t="s">
        <v>9051</v>
      </c>
      <c r="D3312" s="7" t="s">
        <v>18</v>
      </c>
      <c r="E3312" s="7" t="s">
        <v>57</v>
      </c>
      <c r="F3312" s="1">
        <v>22.99</v>
      </c>
      <c r="G3312" s="1">
        <v>1000</v>
      </c>
      <c r="H3312" s="1">
        <v>0</v>
      </c>
      <c r="I3312" s="8">
        <v>6</v>
      </c>
      <c r="J3312" s="1">
        <v>0</v>
      </c>
    </row>
    <row r="3313" spans="1:10">
      <c r="A3313" s="6">
        <v>3169</v>
      </c>
      <c r="B3313" s="3" t="s">
        <v>9052</v>
      </c>
      <c r="C3313" s="7" t="s">
        <v>9053</v>
      </c>
      <c r="D3313" s="7" t="s">
        <v>3</v>
      </c>
      <c r="E3313" s="7" t="s">
        <v>156</v>
      </c>
      <c r="F3313" s="1">
        <v>4.85</v>
      </c>
      <c r="G3313" s="1">
        <v>87</v>
      </c>
      <c r="H3313" s="1">
        <v>0</v>
      </c>
      <c r="I3313" s="8">
        <v>4.93</v>
      </c>
      <c r="J3313" s="1">
        <v>0</v>
      </c>
    </row>
    <row r="3314" spans="1:10">
      <c r="A3314" s="6">
        <v>2522</v>
      </c>
      <c r="B3314" s="3" t="s">
        <v>9055</v>
      </c>
      <c r="C3314" s="7" t="s">
        <v>9056</v>
      </c>
      <c r="D3314" s="7" t="s">
        <v>3</v>
      </c>
      <c r="E3314" s="7" t="s">
        <v>156</v>
      </c>
      <c r="F3314" s="1">
        <v>4.85</v>
      </c>
      <c r="G3314" s="1">
        <v>326</v>
      </c>
      <c r="H3314" s="1">
        <v>0</v>
      </c>
      <c r="I3314" s="8">
        <v>6.55</v>
      </c>
      <c r="J3314" s="1">
        <v>0</v>
      </c>
    </row>
    <row r="3315" spans="1:10">
      <c r="A3315" s="6">
        <v>2822</v>
      </c>
      <c r="B3315" s="3" t="s">
        <v>9059</v>
      </c>
      <c r="C3315" s="7" t="s">
        <v>9060</v>
      </c>
      <c r="D3315" s="7" t="s">
        <v>6</v>
      </c>
      <c r="E3315" s="7" t="s">
        <v>35</v>
      </c>
      <c r="F3315" s="1">
        <v>17.98</v>
      </c>
      <c r="G3315" s="1">
        <v>15</v>
      </c>
      <c r="H3315" s="1">
        <v>0</v>
      </c>
      <c r="I3315" s="8">
        <v>7</v>
      </c>
      <c r="J3315" s="1">
        <v>0</v>
      </c>
    </row>
    <row r="3316" spans="1:10">
      <c r="A3316" s="6">
        <v>607</v>
      </c>
      <c r="B3316" s="3" t="s">
        <v>9062</v>
      </c>
      <c r="C3316" s="7" t="s">
        <v>9063</v>
      </c>
      <c r="D3316" s="7" t="s">
        <v>6</v>
      </c>
      <c r="E3316" s="7" t="s">
        <v>35</v>
      </c>
      <c r="F3316" s="1">
        <v>20</v>
      </c>
      <c r="G3316" s="1">
        <v>12</v>
      </c>
      <c r="H3316" s="1">
        <v>0</v>
      </c>
      <c r="I3316" s="8">
        <v>5</v>
      </c>
      <c r="J3316" s="1">
        <v>0</v>
      </c>
    </row>
    <row r="3317" spans="1:10">
      <c r="A3317" s="6">
        <v>2163</v>
      </c>
      <c r="B3317" s="3" t="s">
        <v>9064</v>
      </c>
      <c r="C3317" s="7" t="s">
        <v>9065</v>
      </c>
      <c r="D3317" s="7" t="s">
        <v>18</v>
      </c>
      <c r="E3317" s="7" t="s">
        <v>57</v>
      </c>
      <c r="F3317" s="1">
        <v>9.99</v>
      </c>
      <c r="G3317" s="1">
        <v>174</v>
      </c>
      <c r="H3317" s="1">
        <v>0</v>
      </c>
      <c r="I3317" s="8">
        <v>9.2</v>
      </c>
      <c r="J3317" s="1">
        <v>0</v>
      </c>
    </row>
    <row r="3318" spans="1:10">
      <c r="A3318" s="6">
        <v>1224</v>
      </c>
      <c r="B3318" s="3" t="s">
        <v>9066</v>
      </c>
      <c r="C3318" s="7" t="s">
        <v>9067</v>
      </c>
      <c r="D3318" s="7" t="s">
        <v>10</v>
      </c>
      <c r="E3318" s="7" t="s">
        <v>82</v>
      </c>
      <c r="F3318" s="1">
        <v>14.8</v>
      </c>
      <c r="G3318" s="1">
        <v>980</v>
      </c>
      <c r="H3318" s="1">
        <v>0</v>
      </c>
      <c r="I3318" s="3" t="s">
        <v>7567</v>
      </c>
      <c r="J3318" s="1">
        <v>0.07</v>
      </c>
    </row>
    <row r="3319" spans="1:10">
      <c r="A3319" s="6">
        <v>1329</v>
      </c>
      <c r="B3319" s="3" t="s">
        <v>9069</v>
      </c>
      <c r="C3319" s="7" t="s">
        <v>9070</v>
      </c>
      <c r="D3319" s="7" t="s">
        <v>3</v>
      </c>
      <c r="E3319" s="7" t="s">
        <v>38</v>
      </c>
      <c r="F3319" s="1">
        <v>9.9</v>
      </c>
      <c r="G3319" s="1">
        <v>116</v>
      </c>
      <c r="H3319" s="1">
        <v>0</v>
      </c>
      <c r="I3319" s="8">
        <v>7.6</v>
      </c>
      <c r="J3319" s="1">
        <v>0</v>
      </c>
    </row>
    <row r="3320" spans="1:10">
      <c r="A3320" s="6">
        <v>793</v>
      </c>
      <c r="B3320" s="3" t="s">
        <v>9071</v>
      </c>
      <c r="C3320" s="7" t="s">
        <v>9072</v>
      </c>
      <c r="D3320" s="7" t="s">
        <v>21</v>
      </c>
      <c r="E3320" s="7" t="s">
        <v>280</v>
      </c>
      <c r="F3320" s="1">
        <v>6</v>
      </c>
      <c r="G3320" s="1">
        <v>50</v>
      </c>
      <c r="H3320" s="1">
        <v>500</v>
      </c>
      <c r="I3320" s="8">
        <v>5</v>
      </c>
      <c r="J3320" s="1">
        <v>0</v>
      </c>
    </row>
    <row r="3321" spans="1:10">
      <c r="A3321" s="6">
        <v>1177</v>
      </c>
      <c r="B3321" s="3" t="s">
        <v>9073</v>
      </c>
      <c r="C3321" s="7" t="s">
        <v>9074</v>
      </c>
      <c r="D3321" s="7" t="s">
        <v>5</v>
      </c>
      <c r="E3321" s="7" t="s">
        <v>103</v>
      </c>
      <c r="F3321" s="3" t="s">
        <v>9075</v>
      </c>
      <c r="G3321" s="1">
        <v>0</v>
      </c>
      <c r="H3321" s="1">
        <v>0</v>
      </c>
      <c r="I3321" s="8">
        <v>10</v>
      </c>
      <c r="J3321" s="1">
        <v>0</v>
      </c>
    </row>
    <row r="3322" spans="1:10">
      <c r="A3322" s="6">
        <v>1301</v>
      </c>
      <c r="B3322" s="3" t="s">
        <v>9076</v>
      </c>
      <c r="C3322" s="7" t="s">
        <v>9077</v>
      </c>
      <c r="D3322" s="7" t="s">
        <v>25</v>
      </c>
      <c r="E3322" s="7" t="s">
        <v>139</v>
      </c>
      <c r="F3322" s="1">
        <v>3</v>
      </c>
      <c r="G3322" s="1">
        <v>0</v>
      </c>
      <c r="H3322" s="1">
        <v>500</v>
      </c>
      <c r="I3322" s="8">
        <v>5</v>
      </c>
      <c r="J3322" s="1">
        <v>0</v>
      </c>
    </row>
    <row r="3323" spans="1:10">
      <c r="A3323" s="6">
        <v>1192</v>
      </c>
      <c r="B3323" s="3" t="s">
        <v>9078</v>
      </c>
      <c r="C3323" s="7" t="s">
        <v>9079</v>
      </c>
      <c r="D3323" s="7" t="s">
        <v>19</v>
      </c>
      <c r="E3323" s="7" t="s">
        <v>67</v>
      </c>
      <c r="F3323" s="1">
        <v>3.99</v>
      </c>
      <c r="G3323" s="1">
        <v>200</v>
      </c>
      <c r="H3323" s="1">
        <v>0</v>
      </c>
      <c r="I3323" s="8">
        <v>4.99</v>
      </c>
      <c r="J3323" s="1">
        <v>0</v>
      </c>
    </row>
    <row r="3324" spans="1:10">
      <c r="A3324" s="6">
        <v>635</v>
      </c>
      <c r="B3324" s="3" t="s">
        <v>9080</v>
      </c>
      <c r="C3324" s="7" t="s">
        <v>9081</v>
      </c>
      <c r="D3324" s="7" t="s">
        <v>5</v>
      </c>
      <c r="E3324" s="7" t="s">
        <v>30</v>
      </c>
      <c r="F3324" s="1">
        <v>3.99</v>
      </c>
      <c r="G3324" s="1">
        <v>100</v>
      </c>
      <c r="H3324" s="1">
        <v>0</v>
      </c>
      <c r="I3324" s="8">
        <v>4.99</v>
      </c>
      <c r="J3324" s="1">
        <v>0</v>
      </c>
    </row>
    <row r="3325" spans="1:10">
      <c r="A3325" s="6">
        <v>3628</v>
      </c>
      <c r="B3325" s="3" t="s">
        <v>9082</v>
      </c>
      <c r="C3325" s="7" t="s">
        <v>9083</v>
      </c>
      <c r="D3325" s="7" t="s">
        <v>12</v>
      </c>
      <c r="E3325" s="7" t="s">
        <v>131</v>
      </c>
      <c r="F3325" s="1">
        <v>6.99</v>
      </c>
      <c r="G3325" s="1">
        <v>32</v>
      </c>
      <c r="H3325" s="1">
        <v>0</v>
      </c>
      <c r="I3325" s="8">
        <v>5</v>
      </c>
      <c r="J3325" s="1">
        <v>0</v>
      </c>
    </row>
    <row r="3326" spans="1:10">
      <c r="A3326" s="6">
        <v>841</v>
      </c>
      <c r="B3326" s="3" t="s">
        <v>9084</v>
      </c>
      <c r="C3326" s="7" t="s">
        <v>9085</v>
      </c>
      <c r="D3326" s="7" t="s">
        <v>12</v>
      </c>
      <c r="E3326" s="7" t="s">
        <v>120</v>
      </c>
      <c r="F3326" s="1">
        <v>8.58</v>
      </c>
      <c r="G3326" s="1">
        <v>8</v>
      </c>
      <c r="H3326" s="1">
        <v>0</v>
      </c>
      <c r="I3326" s="8">
        <v>5</v>
      </c>
      <c r="J3326" s="1">
        <v>0</v>
      </c>
    </row>
    <row r="3327" spans="1:10">
      <c r="A3327" s="6">
        <v>2986</v>
      </c>
      <c r="B3327" s="3" t="s">
        <v>9087</v>
      </c>
      <c r="C3327" s="7" t="s">
        <v>9088</v>
      </c>
      <c r="D3327" s="7" t="s">
        <v>4</v>
      </c>
      <c r="E3327" s="7" t="s">
        <v>42</v>
      </c>
      <c r="F3327" s="1">
        <v>20.29</v>
      </c>
      <c r="G3327" s="1">
        <v>191</v>
      </c>
      <c r="H3327" s="1">
        <v>0</v>
      </c>
      <c r="I3327" s="8">
        <v>18</v>
      </c>
      <c r="J3327" s="1">
        <v>0.18</v>
      </c>
    </row>
    <row r="3328" spans="1:10">
      <c r="A3328" s="6">
        <v>2778</v>
      </c>
      <c r="B3328" s="3" t="s">
        <v>9089</v>
      </c>
      <c r="C3328" s="7" t="s">
        <v>9090</v>
      </c>
      <c r="D3328" s="7" t="s">
        <v>2</v>
      </c>
      <c r="E3328" s="7" t="s">
        <v>37</v>
      </c>
      <c r="F3328" s="1">
        <v>6.5</v>
      </c>
      <c r="G3328" s="1">
        <v>30</v>
      </c>
      <c r="H3328" s="1">
        <v>0</v>
      </c>
      <c r="I3328" s="8">
        <v>5.7</v>
      </c>
      <c r="J3328" s="1">
        <v>0</v>
      </c>
    </row>
    <row r="3329" spans="1:10">
      <c r="A3329" s="6">
        <v>1618</v>
      </c>
      <c r="B3329" s="3" t="s">
        <v>9091</v>
      </c>
      <c r="C3329" s="7" t="s">
        <v>9092</v>
      </c>
      <c r="D3329" s="7" t="s">
        <v>26</v>
      </c>
      <c r="E3329" s="7" t="s">
        <v>236</v>
      </c>
      <c r="F3329" s="1">
        <v>46</v>
      </c>
      <c r="G3329" s="1">
        <v>20</v>
      </c>
      <c r="H3329" s="1">
        <v>30</v>
      </c>
      <c r="I3329" s="8">
        <v>18</v>
      </c>
      <c r="J3329" s="1">
        <v>0</v>
      </c>
    </row>
    <row r="3330" spans="1:10">
      <c r="A3330" s="6">
        <v>163</v>
      </c>
      <c r="B3330" s="3" t="s">
        <v>9093</v>
      </c>
      <c r="C3330" s="7" t="s">
        <v>9094</v>
      </c>
      <c r="D3330" s="7" t="s">
        <v>21</v>
      </c>
      <c r="E3330" s="7" t="s">
        <v>91</v>
      </c>
      <c r="F3330" s="1">
        <v>9.75</v>
      </c>
      <c r="G3330" s="1">
        <v>31</v>
      </c>
      <c r="H3330" s="1">
        <v>0</v>
      </c>
      <c r="I3330" s="8">
        <v>4.75</v>
      </c>
      <c r="J3330" s="1">
        <v>0</v>
      </c>
    </row>
    <row r="3331" spans="1:10">
      <c r="A3331" s="6">
        <v>1914</v>
      </c>
      <c r="B3331" s="3" t="s">
        <v>9096</v>
      </c>
      <c r="C3331" s="7" t="s">
        <v>9097</v>
      </c>
      <c r="D3331" s="7" t="s">
        <v>6</v>
      </c>
      <c r="E3331" s="7" t="s">
        <v>35</v>
      </c>
      <c r="F3331" s="1">
        <v>11.88</v>
      </c>
      <c r="G3331" s="1">
        <v>0</v>
      </c>
      <c r="H3331" s="1">
        <v>0</v>
      </c>
      <c r="I3331" s="8">
        <v>7</v>
      </c>
      <c r="J3331" s="1">
        <v>0</v>
      </c>
    </row>
    <row r="3332" spans="1:10">
      <c r="A3332" s="6">
        <v>850</v>
      </c>
      <c r="B3332" s="3" t="s">
        <v>9099</v>
      </c>
      <c r="C3332" s="7" t="s">
        <v>9100</v>
      </c>
      <c r="D3332" s="7" t="s">
        <v>6</v>
      </c>
      <c r="E3332" s="7" t="s">
        <v>35</v>
      </c>
      <c r="F3332" s="1">
        <v>13.84</v>
      </c>
      <c r="G3332" s="1">
        <v>10</v>
      </c>
      <c r="H3332" s="1">
        <v>0</v>
      </c>
      <c r="I3332" s="8">
        <v>6.7</v>
      </c>
      <c r="J3332" s="1">
        <v>0</v>
      </c>
    </row>
    <row r="3333" spans="1:10">
      <c r="A3333" s="6">
        <v>1604</v>
      </c>
      <c r="B3333" s="3" t="s">
        <v>9102</v>
      </c>
      <c r="C3333" s="7" t="s">
        <v>9103</v>
      </c>
      <c r="D3333" s="7" t="s">
        <v>6</v>
      </c>
      <c r="E3333" s="7" t="s">
        <v>35</v>
      </c>
      <c r="F3333" s="1">
        <v>13.8</v>
      </c>
      <c r="G3333" s="1">
        <v>10</v>
      </c>
      <c r="H3333" s="1">
        <v>0</v>
      </c>
      <c r="I3333" s="8">
        <v>6.7</v>
      </c>
      <c r="J3333" s="1">
        <v>0</v>
      </c>
    </row>
    <row r="3334" spans="1:10">
      <c r="A3334" s="6">
        <v>1144</v>
      </c>
      <c r="B3334" s="3" t="s">
        <v>9105</v>
      </c>
      <c r="C3334" s="7" t="s">
        <v>9106</v>
      </c>
      <c r="D3334" s="7" t="s">
        <v>6</v>
      </c>
      <c r="E3334" s="7" t="s">
        <v>35</v>
      </c>
      <c r="F3334" s="1">
        <v>17</v>
      </c>
      <c r="G3334" s="1">
        <v>44</v>
      </c>
      <c r="H3334" s="1">
        <v>0</v>
      </c>
      <c r="I3334" s="8">
        <v>5</v>
      </c>
      <c r="J3334" s="1">
        <v>0</v>
      </c>
    </row>
    <row r="3335" spans="1:10">
      <c r="A3335" s="6">
        <v>993</v>
      </c>
      <c r="B3335" s="3" t="s">
        <v>9107</v>
      </c>
      <c r="C3335" s="7" t="s">
        <v>9108</v>
      </c>
      <c r="D3335" s="7" t="s">
        <v>6</v>
      </c>
      <c r="E3335" s="7" t="s">
        <v>35</v>
      </c>
      <c r="F3335" s="1">
        <v>13.34</v>
      </c>
      <c r="G3335" s="1">
        <v>7</v>
      </c>
      <c r="H3335" s="1">
        <v>0</v>
      </c>
      <c r="I3335" s="8">
        <v>6.7</v>
      </c>
      <c r="J3335" s="1">
        <v>0</v>
      </c>
    </row>
    <row r="3336" spans="1:10">
      <c r="A3336" s="6">
        <v>3636</v>
      </c>
      <c r="B3336" s="3" t="s">
        <v>9110</v>
      </c>
      <c r="C3336" s="7" t="s">
        <v>9111</v>
      </c>
      <c r="D3336" s="7" t="s">
        <v>6</v>
      </c>
      <c r="E3336" s="7" t="s">
        <v>35</v>
      </c>
      <c r="F3336" s="1">
        <v>13.84</v>
      </c>
      <c r="G3336" s="1">
        <v>9</v>
      </c>
      <c r="H3336" s="1">
        <v>0</v>
      </c>
      <c r="I3336" s="8">
        <v>6.7</v>
      </c>
      <c r="J3336" s="1">
        <v>0</v>
      </c>
    </row>
    <row r="3337" spans="1:10">
      <c r="A3337" s="6">
        <v>3143</v>
      </c>
      <c r="B3337" s="3" t="s">
        <v>9112</v>
      </c>
      <c r="C3337" s="7" t="s">
        <v>9113</v>
      </c>
      <c r="D3337" s="7" t="s">
        <v>2</v>
      </c>
      <c r="E3337" s="7" t="s">
        <v>50</v>
      </c>
      <c r="F3337" s="3" t="s">
        <v>9114</v>
      </c>
      <c r="G3337" s="1">
        <v>89</v>
      </c>
      <c r="H3337" s="1">
        <v>0</v>
      </c>
      <c r="I3337" s="8">
        <v>20</v>
      </c>
      <c r="J3337" s="1">
        <v>4.26</v>
      </c>
    </row>
    <row r="3338" spans="1:10">
      <c r="A3338" s="6">
        <v>2927</v>
      </c>
      <c r="B3338" s="3" t="s">
        <v>9115</v>
      </c>
      <c r="C3338" s="7" t="s">
        <v>9116</v>
      </c>
      <c r="D3338" s="7" t="s">
        <v>5</v>
      </c>
      <c r="E3338" s="7" t="s">
        <v>30</v>
      </c>
      <c r="F3338" s="1">
        <v>5</v>
      </c>
      <c r="G3338" s="1">
        <v>300</v>
      </c>
      <c r="H3338" s="1">
        <v>0</v>
      </c>
      <c r="I3338" s="8">
        <v>6.51</v>
      </c>
      <c r="J3338" s="1">
        <v>0</v>
      </c>
    </row>
    <row r="3339" spans="1:10">
      <c r="A3339" s="6">
        <v>895</v>
      </c>
      <c r="B3339" s="3" t="s">
        <v>9117</v>
      </c>
      <c r="C3339" s="7" t="s">
        <v>9118</v>
      </c>
      <c r="D3339" s="7" t="s">
        <v>5</v>
      </c>
      <c r="E3339" s="7" t="s">
        <v>30</v>
      </c>
      <c r="F3339" s="1">
        <v>5</v>
      </c>
      <c r="G3339" s="1">
        <v>300</v>
      </c>
      <c r="H3339" s="1">
        <v>0</v>
      </c>
      <c r="I3339" s="8">
        <v>6.51</v>
      </c>
      <c r="J3339" s="1">
        <v>0</v>
      </c>
    </row>
    <row r="3340" spans="1:10">
      <c r="A3340" s="6">
        <v>2056</v>
      </c>
      <c r="B3340" s="3" t="s">
        <v>9119</v>
      </c>
      <c r="C3340" s="7" t="s">
        <v>9120</v>
      </c>
      <c r="D3340" s="7" t="s">
        <v>5</v>
      </c>
      <c r="E3340" s="7" t="s">
        <v>30</v>
      </c>
      <c r="F3340" s="1">
        <v>5</v>
      </c>
      <c r="G3340" s="1">
        <v>297</v>
      </c>
      <c r="H3340" s="1">
        <v>0</v>
      </c>
      <c r="I3340" s="8">
        <v>6.51</v>
      </c>
      <c r="J3340" s="1">
        <v>0</v>
      </c>
    </row>
    <row r="3341" spans="1:10">
      <c r="A3341" s="6">
        <v>3023</v>
      </c>
      <c r="B3341" s="3" t="s">
        <v>9121</v>
      </c>
      <c r="C3341" s="7" t="s">
        <v>9122</v>
      </c>
      <c r="D3341" s="7" t="s">
        <v>5</v>
      </c>
      <c r="E3341" s="7" t="s">
        <v>30</v>
      </c>
      <c r="F3341" s="1">
        <v>5</v>
      </c>
      <c r="G3341" s="1">
        <v>293</v>
      </c>
      <c r="H3341" s="1">
        <v>0</v>
      </c>
      <c r="I3341" s="8">
        <v>6.51</v>
      </c>
      <c r="J3341" s="1">
        <v>0</v>
      </c>
    </row>
    <row r="3342" spans="1:10">
      <c r="A3342" s="6">
        <v>1671</v>
      </c>
      <c r="B3342" s="3" t="s">
        <v>9123</v>
      </c>
      <c r="C3342" s="7" t="s">
        <v>9124</v>
      </c>
      <c r="D3342" s="7" t="s">
        <v>5</v>
      </c>
      <c r="E3342" s="7" t="s">
        <v>30</v>
      </c>
      <c r="F3342" s="1">
        <v>5</v>
      </c>
      <c r="G3342" s="1">
        <v>300</v>
      </c>
      <c r="H3342" s="1">
        <v>0</v>
      </c>
      <c r="I3342" s="8">
        <v>6.51</v>
      </c>
      <c r="J3342" s="1">
        <v>0</v>
      </c>
    </row>
    <row r="3343" spans="1:10">
      <c r="A3343" s="6">
        <v>987</v>
      </c>
      <c r="B3343" s="3" t="s">
        <v>9125</v>
      </c>
      <c r="C3343" s="7" t="s">
        <v>9126</v>
      </c>
      <c r="D3343" s="7" t="s">
        <v>5</v>
      </c>
      <c r="E3343" s="7" t="s">
        <v>30</v>
      </c>
      <c r="F3343" s="1">
        <v>5</v>
      </c>
      <c r="G3343" s="1">
        <v>289</v>
      </c>
      <c r="H3343" s="1">
        <v>0</v>
      </c>
      <c r="I3343" s="8">
        <v>6.51</v>
      </c>
      <c r="J3343" s="1">
        <v>0</v>
      </c>
    </row>
    <row r="3344" spans="1:10">
      <c r="A3344" s="6">
        <v>3582</v>
      </c>
      <c r="B3344" s="3" t="s">
        <v>9127</v>
      </c>
      <c r="C3344" s="7" t="s">
        <v>9128</v>
      </c>
      <c r="D3344" s="7" t="s">
        <v>5</v>
      </c>
      <c r="E3344" s="7" t="s">
        <v>30</v>
      </c>
      <c r="F3344" s="1">
        <v>5</v>
      </c>
      <c r="G3344" s="1">
        <v>299</v>
      </c>
      <c r="H3344" s="1">
        <v>0</v>
      </c>
      <c r="I3344" s="8">
        <v>6.51</v>
      </c>
      <c r="J3344" s="1">
        <v>0</v>
      </c>
    </row>
    <row r="3345" spans="1:10">
      <c r="A3345" s="6">
        <v>2549</v>
      </c>
      <c r="B3345" s="3" t="s">
        <v>9129</v>
      </c>
      <c r="C3345" s="7" t="s">
        <v>9130</v>
      </c>
      <c r="D3345" s="7" t="s">
        <v>2</v>
      </c>
      <c r="E3345" s="7" t="s">
        <v>61</v>
      </c>
      <c r="F3345" s="3" t="s">
        <v>9131</v>
      </c>
      <c r="G3345" s="1">
        <v>25</v>
      </c>
      <c r="H3345" s="1">
        <v>0</v>
      </c>
      <c r="I3345" s="8">
        <v>7.5</v>
      </c>
      <c r="J3345" s="1">
        <v>0</v>
      </c>
    </row>
    <row r="3346" spans="1:10">
      <c r="A3346" s="6">
        <v>1424</v>
      </c>
      <c r="B3346" s="3" t="s">
        <v>9132</v>
      </c>
      <c r="C3346" s="7" t="s">
        <v>9133</v>
      </c>
      <c r="D3346" s="7" t="s">
        <v>3</v>
      </c>
      <c r="E3346" s="7" t="s">
        <v>39</v>
      </c>
      <c r="F3346" s="1">
        <v>13</v>
      </c>
      <c r="G3346" s="1">
        <v>20</v>
      </c>
      <c r="H3346" s="1">
        <v>40</v>
      </c>
      <c r="I3346" s="8">
        <v>4.3</v>
      </c>
      <c r="J3346" s="1">
        <v>0</v>
      </c>
    </row>
    <row r="3347" spans="1:10">
      <c r="A3347" s="6">
        <v>1388</v>
      </c>
      <c r="B3347" s="3" t="s">
        <v>9134</v>
      </c>
      <c r="C3347" s="7" t="s">
        <v>9135</v>
      </c>
      <c r="D3347" s="7" t="s">
        <v>3</v>
      </c>
      <c r="E3347" s="7" t="s">
        <v>39</v>
      </c>
      <c r="F3347" s="1">
        <v>13</v>
      </c>
      <c r="G3347" s="1">
        <v>10</v>
      </c>
      <c r="H3347" s="1">
        <v>100</v>
      </c>
      <c r="I3347" s="8">
        <v>4.3</v>
      </c>
      <c r="J3347" s="1">
        <v>0</v>
      </c>
    </row>
    <row r="3348" spans="1:10">
      <c r="A3348" s="6">
        <v>2807</v>
      </c>
      <c r="B3348" s="3" t="s">
        <v>9136</v>
      </c>
      <c r="C3348" s="7" t="s">
        <v>9137</v>
      </c>
      <c r="D3348" s="7" t="s">
        <v>3</v>
      </c>
      <c r="E3348" s="7" t="s">
        <v>39</v>
      </c>
      <c r="F3348" s="1">
        <v>8.8</v>
      </c>
      <c r="G3348" s="1">
        <v>30</v>
      </c>
      <c r="H3348" s="1">
        <v>248</v>
      </c>
      <c r="I3348" s="8">
        <v>4.3</v>
      </c>
      <c r="J3348" s="1">
        <v>0</v>
      </c>
    </row>
    <row r="3349" spans="1:10">
      <c r="A3349" s="6">
        <v>363</v>
      </c>
      <c r="B3349" s="3" t="s">
        <v>9138</v>
      </c>
      <c r="C3349" s="7" t="s">
        <v>9139</v>
      </c>
      <c r="D3349" s="7" t="s">
        <v>3</v>
      </c>
      <c r="E3349" s="7" t="s">
        <v>39</v>
      </c>
      <c r="F3349" s="1">
        <v>8</v>
      </c>
      <c r="G3349" s="1">
        <v>29</v>
      </c>
      <c r="H3349" s="1">
        <v>100</v>
      </c>
      <c r="I3349" s="8">
        <v>4.3</v>
      </c>
      <c r="J3349" s="1">
        <v>0</v>
      </c>
    </row>
    <row r="3350" spans="1:10">
      <c r="A3350" s="6">
        <v>318</v>
      </c>
      <c r="B3350" s="3" t="s">
        <v>9140</v>
      </c>
      <c r="C3350" s="7" t="s">
        <v>9141</v>
      </c>
      <c r="D3350" s="7" t="s">
        <v>3</v>
      </c>
      <c r="E3350" s="7" t="s">
        <v>39</v>
      </c>
      <c r="F3350" s="1">
        <v>13</v>
      </c>
      <c r="G3350" s="1">
        <v>5</v>
      </c>
      <c r="H3350" s="1">
        <v>100</v>
      </c>
      <c r="I3350" s="8">
        <v>4.3</v>
      </c>
      <c r="J3350" s="1">
        <v>0</v>
      </c>
    </row>
    <row r="3351" spans="1:10">
      <c r="A3351" s="6">
        <v>2284</v>
      </c>
      <c r="B3351" s="3" t="s">
        <v>9142</v>
      </c>
      <c r="C3351" s="7" t="s">
        <v>9143</v>
      </c>
      <c r="D3351" s="7" t="s">
        <v>3</v>
      </c>
      <c r="E3351" s="7" t="s">
        <v>39</v>
      </c>
      <c r="F3351" s="1">
        <v>13</v>
      </c>
      <c r="G3351" s="1">
        <v>19</v>
      </c>
      <c r="H3351" s="1">
        <v>223</v>
      </c>
      <c r="I3351" s="8">
        <v>4.3</v>
      </c>
      <c r="J3351" s="1">
        <v>0</v>
      </c>
    </row>
    <row r="3352" spans="1:10">
      <c r="A3352" s="6">
        <v>1001</v>
      </c>
      <c r="B3352" s="3" t="s">
        <v>9144</v>
      </c>
      <c r="C3352" s="7" t="s">
        <v>9145</v>
      </c>
      <c r="D3352" s="7" t="s">
        <v>3</v>
      </c>
      <c r="E3352" s="7" t="s">
        <v>39</v>
      </c>
      <c r="F3352" s="1">
        <v>13</v>
      </c>
      <c r="G3352" s="1">
        <v>17</v>
      </c>
      <c r="H3352" s="1">
        <v>223</v>
      </c>
      <c r="I3352" s="8">
        <v>4.3</v>
      </c>
      <c r="J3352" s="1">
        <v>0</v>
      </c>
    </row>
    <row r="3353" spans="1:10">
      <c r="A3353" s="6">
        <v>1012</v>
      </c>
      <c r="B3353" s="3" t="s">
        <v>9146</v>
      </c>
      <c r="C3353" s="7" t="s">
        <v>9147</v>
      </c>
      <c r="D3353" s="7" t="s">
        <v>3</v>
      </c>
      <c r="E3353" s="7" t="s">
        <v>39</v>
      </c>
      <c r="F3353" s="1">
        <v>13</v>
      </c>
      <c r="G3353" s="1">
        <v>10</v>
      </c>
      <c r="H3353" s="1">
        <v>90</v>
      </c>
      <c r="I3353" s="8">
        <v>4.3</v>
      </c>
      <c r="J3353" s="1">
        <v>0</v>
      </c>
    </row>
    <row r="3354" spans="1:10">
      <c r="A3354" s="6">
        <v>2367</v>
      </c>
      <c r="B3354" s="3" t="s">
        <v>9148</v>
      </c>
      <c r="C3354" s="7" t="s">
        <v>9149</v>
      </c>
      <c r="D3354" s="7" t="s">
        <v>3</v>
      </c>
      <c r="E3354" s="7" t="s">
        <v>39</v>
      </c>
      <c r="F3354" s="1">
        <v>13</v>
      </c>
      <c r="G3354" s="1">
        <v>20</v>
      </c>
      <c r="H3354" s="1">
        <v>55</v>
      </c>
      <c r="I3354" s="8">
        <v>4.3</v>
      </c>
      <c r="J3354" s="1">
        <v>0</v>
      </c>
    </row>
    <row r="3355" spans="1:10">
      <c r="A3355" s="6">
        <v>2133</v>
      </c>
      <c r="B3355" s="3" t="s">
        <v>9150</v>
      </c>
      <c r="C3355" s="7" t="s">
        <v>9151</v>
      </c>
      <c r="D3355" s="7" t="s">
        <v>3</v>
      </c>
      <c r="E3355" s="7" t="s">
        <v>39</v>
      </c>
      <c r="F3355" s="1">
        <v>6</v>
      </c>
      <c r="G3355" s="1">
        <v>15</v>
      </c>
      <c r="H3355" s="1">
        <v>33</v>
      </c>
      <c r="I3355" s="8">
        <v>4.3</v>
      </c>
      <c r="J3355" s="1">
        <v>0</v>
      </c>
    </row>
    <row r="3356" spans="1:10">
      <c r="A3356" s="6">
        <v>438</v>
      </c>
      <c r="B3356" s="3" t="s">
        <v>9152</v>
      </c>
      <c r="C3356" s="7" t="s">
        <v>9153</v>
      </c>
      <c r="D3356" s="7" t="s">
        <v>3</v>
      </c>
      <c r="E3356" s="7" t="s">
        <v>39</v>
      </c>
      <c r="F3356" s="1">
        <v>13</v>
      </c>
      <c r="G3356" s="1">
        <v>16</v>
      </c>
      <c r="H3356" s="1">
        <v>444</v>
      </c>
      <c r="I3356" s="8">
        <v>4.3</v>
      </c>
      <c r="J3356" s="1">
        <v>0</v>
      </c>
    </row>
    <row r="3357" spans="1:10">
      <c r="A3357" s="6">
        <v>1280</v>
      </c>
      <c r="B3357" s="3" t="s">
        <v>9154</v>
      </c>
      <c r="C3357" s="7" t="s">
        <v>9153</v>
      </c>
      <c r="D3357" s="7" t="s">
        <v>3</v>
      </c>
      <c r="E3357" s="7" t="s">
        <v>39</v>
      </c>
      <c r="F3357" s="1">
        <v>13</v>
      </c>
      <c r="G3357" s="1">
        <v>15</v>
      </c>
      <c r="H3357" s="1">
        <v>222</v>
      </c>
      <c r="I3357" s="8">
        <v>4.3</v>
      </c>
      <c r="J3357" s="1">
        <v>0</v>
      </c>
    </row>
    <row r="3358" spans="1:10">
      <c r="A3358" s="6">
        <v>2145</v>
      </c>
      <c r="B3358" s="3" t="s">
        <v>9156</v>
      </c>
      <c r="C3358" s="7" t="s">
        <v>9153</v>
      </c>
      <c r="D3358" s="7" t="s">
        <v>3</v>
      </c>
      <c r="E3358" s="7" t="s">
        <v>39</v>
      </c>
      <c r="F3358" s="1">
        <v>13</v>
      </c>
      <c r="G3358" s="1">
        <v>35</v>
      </c>
      <c r="H3358" s="1">
        <v>233</v>
      </c>
      <c r="I3358" s="8">
        <v>4.3</v>
      </c>
      <c r="J3358" s="1">
        <v>0</v>
      </c>
    </row>
    <row r="3359" spans="1:10">
      <c r="A3359" s="6">
        <v>2208</v>
      </c>
      <c r="B3359" s="3" t="s">
        <v>9158</v>
      </c>
      <c r="C3359" s="7" t="s">
        <v>9153</v>
      </c>
      <c r="D3359" s="7" t="s">
        <v>3</v>
      </c>
      <c r="E3359" s="7" t="s">
        <v>39</v>
      </c>
      <c r="F3359" s="1">
        <v>13</v>
      </c>
      <c r="G3359" s="1">
        <v>15</v>
      </c>
      <c r="H3359" s="1">
        <v>122</v>
      </c>
      <c r="I3359" s="8">
        <v>4.3</v>
      </c>
      <c r="J3359" s="1">
        <v>0</v>
      </c>
    </row>
    <row r="3360" spans="1:10">
      <c r="A3360" s="6">
        <v>2315</v>
      </c>
      <c r="B3360" s="3" t="s">
        <v>9159</v>
      </c>
      <c r="C3360" s="7" t="s">
        <v>9153</v>
      </c>
      <c r="D3360" s="7" t="s">
        <v>3</v>
      </c>
      <c r="E3360" s="7" t="s">
        <v>39</v>
      </c>
      <c r="F3360" s="1">
        <v>13</v>
      </c>
      <c r="G3360" s="1">
        <v>19</v>
      </c>
      <c r="H3360" s="1">
        <v>32</v>
      </c>
      <c r="I3360" s="8">
        <v>4.3</v>
      </c>
      <c r="J3360" s="1">
        <v>0</v>
      </c>
    </row>
    <row r="3361" spans="1:10">
      <c r="A3361" s="6">
        <v>2835</v>
      </c>
      <c r="B3361" s="3" t="s">
        <v>9160</v>
      </c>
      <c r="C3361" s="7" t="s">
        <v>9153</v>
      </c>
      <c r="D3361" s="7" t="s">
        <v>3</v>
      </c>
      <c r="E3361" s="7" t="s">
        <v>39</v>
      </c>
      <c r="F3361" s="1">
        <v>13</v>
      </c>
      <c r="G3361" s="1">
        <v>12</v>
      </c>
      <c r="H3361" s="1">
        <v>345</v>
      </c>
      <c r="I3361" s="8">
        <v>4.3</v>
      </c>
      <c r="J3361" s="1">
        <v>0</v>
      </c>
    </row>
    <row r="3362" spans="1:10">
      <c r="A3362" s="6">
        <v>2840</v>
      </c>
      <c r="B3362" s="3" t="s">
        <v>9162</v>
      </c>
      <c r="C3362" s="7" t="s">
        <v>9153</v>
      </c>
      <c r="D3362" s="7" t="s">
        <v>3</v>
      </c>
      <c r="E3362" s="7" t="s">
        <v>39</v>
      </c>
      <c r="F3362" s="1">
        <v>13</v>
      </c>
      <c r="G3362" s="1">
        <v>20</v>
      </c>
      <c r="H3362" s="1">
        <v>222</v>
      </c>
      <c r="I3362" s="8">
        <v>4.3</v>
      </c>
      <c r="J3362" s="1">
        <v>0</v>
      </c>
    </row>
    <row r="3363" spans="1:10">
      <c r="A3363" s="6">
        <v>2182</v>
      </c>
      <c r="B3363" s="3" t="s">
        <v>9163</v>
      </c>
      <c r="C3363" s="7" t="s">
        <v>9164</v>
      </c>
      <c r="D3363" s="7" t="s">
        <v>3</v>
      </c>
      <c r="E3363" s="7" t="s">
        <v>39</v>
      </c>
      <c r="F3363" s="1">
        <v>7</v>
      </c>
      <c r="G3363" s="1">
        <v>20</v>
      </c>
      <c r="H3363" s="1">
        <v>200</v>
      </c>
      <c r="I3363" s="8">
        <v>4.3</v>
      </c>
      <c r="J3363" s="1">
        <v>0</v>
      </c>
    </row>
    <row r="3364" spans="1:10">
      <c r="A3364" s="6">
        <v>340</v>
      </c>
      <c r="B3364" s="3" t="s">
        <v>9165</v>
      </c>
      <c r="C3364" s="7" t="s">
        <v>9166</v>
      </c>
      <c r="D3364" s="7" t="s">
        <v>3</v>
      </c>
      <c r="E3364" s="7" t="s">
        <v>39</v>
      </c>
      <c r="F3364" s="1">
        <v>11</v>
      </c>
      <c r="G3364" s="1">
        <v>11</v>
      </c>
      <c r="H3364" s="1">
        <v>43</v>
      </c>
      <c r="I3364" s="8">
        <v>4.3</v>
      </c>
      <c r="J3364" s="1">
        <v>0</v>
      </c>
    </row>
    <row r="3365" spans="1:10">
      <c r="A3365" s="6">
        <v>298</v>
      </c>
      <c r="B3365" s="3" t="s">
        <v>9167</v>
      </c>
      <c r="C3365" s="7" t="s">
        <v>9168</v>
      </c>
      <c r="D3365" s="7" t="s">
        <v>3</v>
      </c>
      <c r="E3365" s="7" t="s">
        <v>39</v>
      </c>
      <c r="F3365" s="1">
        <v>13</v>
      </c>
      <c r="G3365" s="1">
        <v>0</v>
      </c>
      <c r="H3365" s="1">
        <v>80</v>
      </c>
      <c r="I3365" s="8">
        <v>4.3</v>
      </c>
      <c r="J3365" s="1">
        <v>0</v>
      </c>
    </row>
    <row r="3366" spans="1:10">
      <c r="A3366" s="6">
        <v>293</v>
      </c>
      <c r="B3366" s="3" t="s">
        <v>9169</v>
      </c>
      <c r="C3366" s="7" t="s">
        <v>9170</v>
      </c>
      <c r="D3366" s="7" t="s">
        <v>3</v>
      </c>
      <c r="E3366" s="7" t="s">
        <v>39</v>
      </c>
      <c r="F3366" s="1">
        <v>13</v>
      </c>
      <c r="G3366" s="1">
        <v>20</v>
      </c>
      <c r="H3366" s="1">
        <v>90</v>
      </c>
      <c r="I3366" s="8">
        <v>4.3</v>
      </c>
      <c r="J3366" s="1">
        <v>0</v>
      </c>
    </row>
    <row r="3367" spans="1:10">
      <c r="A3367" s="6">
        <v>653</v>
      </c>
      <c r="B3367" s="3" t="s">
        <v>9171</v>
      </c>
      <c r="C3367" s="7" t="s">
        <v>9172</v>
      </c>
      <c r="D3367" s="7" t="s">
        <v>3</v>
      </c>
      <c r="E3367" s="7" t="s">
        <v>39</v>
      </c>
      <c r="F3367" s="1">
        <v>8.8</v>
      </c>
      <c r="G3367" s="1">
        <v>10</v>
      </c>
      <c r="H3367" s="1">
        <v>100</v>
      </c>
      <c r="I3367" s="8">
        <v>4.3</v>
      </c>
      <c r="J3367" s="1">
        <v>0</v>
      </c>
    </row>
    <row r="3368" spans="1:10">
      <c r="A3368" s="6">
        <v>2755</v>
      </c>
      <c r="B3368" s="3" t="s">
        <v>9173</v>
      </c>
      <c r="C3368" s="7" t="s">
        <v>9174</v>
      </c>
      <c r="D3368" s="7" t="s">
        <v>3</v>
      </c>
      <c r="E3368" s="7" t="s">
        <v>39</v>
      </c>
      <c r="F3368" s="1">
        <v>9</v>
      </c>
      <c r="G3368" s="1">
        <v>30</v>
      </c>
      <c r="H3368" s="1">
        <v>100</v>
      </c>
      <c r="I3368" s="8">
        <v>4.3</v>
      </c>
      <c r="J3368" s="1">
        <v>0</v>
      </c>
    </row>
    <row r="3369" spans="1:10">
      <c r="A3369" s="6">
        <v>729</v>
      </c>
      <c r="B3369" s="3" t="s">
        <v>9175</v>
      </c>
      <c r="C3369" s="7" t="s">
        <v>9176</v>
      </c>
      <c r="D3369" s="7" t="s">
        <v>3</v>
      </c>
      <c r="E3369" s="7" t="s">
        <v>39</v>
      </c>
      <c r="F3369" s="1">
        <v>12</v>
      </c>
      <c r="G3369" s="1">
        <v>15</v>
      </c>
      <c r="H3369" s="1">
        <v>90</v>
      </c>
      <c r="I3369" s="8">
        <v>4.3</v>
      </c>
      <c r="J3369" s="1">
        <v>0</v>
      </c>
    </row>
    <row r="3370" spans="1:10">
      <c r="A3370" s="6">
        <v>2904</v>
      </c>
      <c r="B3370" s="3" t="s">
        <v>9177</v>
      </c>
      <c r="C3370" s="7" t="s">
        <v>9178</v>
      </c>
      <c r="D3370" s="7" t="s">
        <v>3</v>
      </c>
      <c r="E3370" s="7" t="s">
        <v>39</v>
      </c>
      <c r="F3370" s="1">
        <v>11</v>
      </c>
      <c r="G3370" s="1">
        <v>2</v>
      </c>
      <c r="H3370" s="1">
        <v>100</v>
      </c>
      <c r="I3370" s="8">
        <v>4.3</v>
      </c>
      <c r="J3370" s="1">
        <v>0</v>
      </c>
    </row>
    <row r="3371" spans="1:10">
      <c r="A3371" s="6">
        <v>3632</v>
      </c>
      <c r="B3371" s="3" t="s">
        <v>9179</v>
      </c>
      <c r="C3371" s="7" t="s">
        <v>9180</v>
      </c>
      <c r="D3371" s="7" t="s">
        <v>4</v>
      </c>
      <c r="E3371" s="7" t="s">
        <v>115</v>
      </c>
      <c r="F3371" s="1">
        <v>21.9</v>
      </c>
      <c r="G3371" s="1">
        <v>60</v>
      </c>
      <c r="H3371" s="1">
        <v>0</v>
      </c>
      <c r="I3371" s="8">
        <v>20</v>
      </c>
      <c r="J3371" s="1">
        <v>0.18</v>
      </c>
    </row>
    <row r="3372" spans="1:10">
      <c r="A3372" s="6">
        <v>1907</v>
      </c>
      <c r="B3372" s="3" t="s">
        <v>9181</v>
      </c>
      <c r="C3372" s="7" t="s">
        <v>9182</v>
      </c>
      <c r="D3372" s="7" t="s">
        <v>4</v>
      </c>
      <c r="E3372" s="7" t="s">
        <v>43</v>
      </c>
      <c r="F3372" s="1">
        <v>32.5</v>
      </c>
      <c r="G3372" s="1">
        <v>100</v>
      </c>
      <c r="H3372" s="1">
        <v>0</v>
      </c>
      <c r="I3372" s="8">
        <v>32</v>
      </c>
      <c r="J3372" s="1">
        <v>0.18</v>
      </c>
    </row>
    <row r="3373" spans="1:10">
      <c r="A3373" s="6">
        <v>382</v>
      </c>
      <c r="B3373" s="3" t="s">
        <v>9183</v>
      </c>
      <c r="C3373" s="7" t="s">
        <v>9184</v>
      </c>
      <c r="D3373" s="7" t="s">
        <v>4</v>
      </c>
      <c r="E3373" s="7" t="s">
        <v>43</v>
      </c>
      <c r="F3373" s="1">
        <v>21.9</v>
      </c>
      <c r="G3373" s="1">
        <v>96</v>
      </c>
      <c r="H3373" s="1">
        <v>0</v>
      </c>
      <c r="I3373" s="8">
        <v>18</v>
      </c>
      <c r="J3373" s="1">
        <v>0.18</v>
      </c>
    </row>
    <row r="3374" spans="1:10">
      <c r="A3374" s="6">
        <v>512</v>
      </c>
      <c r="B3374" s="3" t="s">
        <v>9185</v>
      </c>
      <c r="C3374" s="7" t="s">
        <v>9186</v>
      </c>
      <c r="D3374" s="7" t="s">
        <v>4</v>
      </c>
      <c r="E3374" s="7" t="s">
        <v>43</v>
      </c>
      <c r="F3374" s="1">
        <v>32.5</v>
      </c>
      <c r="G3374" s="1">
        <v>50</v>
      </c>
      <c r="H3374" s="1">
        <v>0</v>
      </c>
      <c r="I3374" s="8">
        <v>32</v>
      </c>
      <c r="J3374" s="1">
        <v>0.18</v>
      </c>
    </row>
    <row r="3375" spans="1:10">
      <c r="A3375" s="6">
        <v>2393</v>
      </c>
      <c r="B3375" s="3" t="s">
        <v>9187</v>
      </c>
      <c r="C3375" s="7" t="s">
        <v>9188</v>
      </c>
      <c r="D3375" s="7" t="s">
        <v>4</v>
      </c>
      <c r="E3375" s="7" t="s">
        <v>43</v>
      </c>
      <c r="F3375" s="1">
        <v>11.6</v>
      </c>
      <c r="G3375" s="1">
        <v>191</v>
      </c>
      <c r="H3375" s="1">
        <v>0</v>
      </c>
      <c r="I3375" s="8">
        <v>16</v>
      </c>
      <c r="J3375" s="1">
        <v>0.18</v>
      </c>
    </row>
    <row r="3376" spans="1:10">
      <c r="A3376" s="6">
        <v>3197</v>
      </c>
      <c r="B3376" s="3" t="s">
        <v>9189</v>
      </c>
      <c r="C3376" s="7" t="s">
        <v>9190</v>
      </c>
      <c r="D3376" s="7" t="s">
        <v>4</v>
      </c>
      <c r="E3376" s="7" t="s">
        <v>115</v>
      </c>
      <c r="F3376" s="1">
        <v>18.9</v>
      </c>
      <c r="G3376" s="1">
        <v>256</v>
      </c>
      <c r="H3376" s="1">
        <v>0</v>
      </c>
      <c r="I3376" s="8">
        <v>25</v>
      </c>
      <c r="J3376" s="1">
        <v>0.18</v>
      </c>
    </row>
    <row r="3377" spans="1:10">
      <c r="A3377" s="6">
        <v>2890</v>
      </c>
      <c r="B3377" s="3" t="s">
        <v>9192</v>
      </c>
      <c r="C3377" s="7" t="s">
        <v>9193</v>
      </c>
      <c r="D3377" s="7" t="s">
        <v>4</v>
      </c>
      <c r="E3377" s="7" t="s">
        <v>115</v>
      </c>
      <c r="F3377" s="1">
        <v>26.4</v>
      </c>
      <c r="G3377" s="1">
        <v>96</v>
      </c>
      <c r="H3377" s="1">
        <v>0</v>
      </c>
      <c r="I3377" s="8">
        <v>20</v>
      </c>
      <c r="J3377" s="1">
        <v>0.18</v>
      </c>
    </row>
    <row r="3378" spans="1:10">
      <c r="A3378" s="6">
        <v>506</v>
      </c>
      <c r="B3378" s="3" t="s">
        <v>9195</v>
      </c>
      <c r="C3378" s="7" t="s">
        <v>9196</v>
      </c>
      <c r="D3378" s="7" t="s">
        <v>4</v>
      </c>
      <c r="E3378" s="7" t="s">
        <v>43</v>
      </c>
      <c r="F3378" s="1">
        <v>18.5</v>
      </c>
      <c r="G3378" s="1">
        <v>20</v>
      </c>
      <c r="H3378" s="1">
        <v>0</v>
      </c>
      <c r="I3378" s="8">
        <v>32</v>
      </c>
      <c r="J3378" s="1">
        <v>0.18</v>
      </c>
    </row>
    <row r="3379" spans="1:10">
      <c r="A3379" s="6">
        <v>1116</v>
      </c>
      <c r="B3379" s="3" t="s">
        <v>9197</v>
      </c>
      <c r="C3379" s="7" t="s">
        <v>9198</v>
      </c>
      <c r="D3379" s="7" t="s">
        <v>4</v>
      </c>
      <c r="E3379" s="7" t="s">
        <v>42</v>
      </c>
      <c r="F3379" s="1">
        <v>16.85</v>
      </c>
      <c r="G3379" s="1">
        <v>96</v>
      </c>
      <c r="H3379" s="1">
        <v>0</v>
      </c>
      <c r="I3379" s="8">
        <v>18</v>
      </c>
      <c r="J3379" s="1">
        <v>0.18</v>
      </c>
    </row>
    <row r="3380" spans="1:10">
      <c r="A3380" s="6">
        <v>1444</v>
      </c>
      <c r="B3380" s="3" t="s">
        <v>9199</v>
      </c>
      <c r="C3380" s="7" t="s">
        <v>9200</v>
      </c>
      <c r="D3380" s="7" t="s">
        <v>4</v>
      </c>
      <c r="E3380" s="7" t="s">
        <v>42</v>
      </c>
      <c r="F3380" s="1">
        <v>20</v>
      </c>
      <c r="G3380" s="1">
        <v>193</v>
      </c>
      <c r="H3380" s="1">
        <v>0</v>
      </c>
      <c r="I3380" s="8">
        <v>18</v>
      </c>
      <c r="J3380" s="1">
        <v>0.18</v>
      </c>
    </row>
    <row r="3381" spans="1:10">
      <c r="A3381" s="6">
        <v>305</v>
      </c>
      <c r="B3381" s="3" t="s">
        <v>9201</v>
      </c>
      <c r="C3381" s="7" t="s">
        <v>9202</v>
      </c>
      <c r="D3381" s="7" t="s">
        <v>7</v>
      </c>
      <c r="E3381" s="7" t="s">
        <v>34</v>
      </c>
      <c r="F3381" s="3" t="s">
        <v>9203</v>
      </c>
      <c r="G3381" s="1">
        <v>30</v>
      </c>
      <c r="H3381" s="1">
        <v>0</v>
      </c>
      <c r="I3381" s="8">
        <v>25</v>
      </c>
      <c r="J3381" s="1">
        <v>0</v>
      </c>
    </row>
    <row r="3382" spans="1:10">
      <c r="A3382" s="6">
        <v>1337</v>
      </c>
      <c r="B3382" s="3" t="s">
        <v>9204</v>
      </c>
      <c r="C3382" s="7" t="s">
        <v>9205</v>
      </c>
      <c r="D3382" s="7" t="s">
        <v>18</v>
      </c>
      <c r="E3382" s="7" t="s">
        <v>57</v>
      </c>
      <c r="F3382" s="1">
        <v>13.99</v>
      </c>
      <c r="G3382" s="1">
        <v>2593</v>
      </c>
      <c r="H3382" s="1">
        <v>0</v>
      </c>
      <c r="I3382" s="8">
        <v>6</v>
      </c>
      <c r="J3382" s="1">
        <v>0</v>
      </c>
    </row>
    <row r="3383" spans="1:10">
      <c r="A3383" s="6">
        <v>2622</v>
      </c>
      <c r="B3383" s="3" t="s">
        <v>9207</v>
      </c>
      <c r="C3383" s="7" t="s">
        <v>9208</v>
      </c>
      <c r="D3383" s="7" t="s">
        <v>10</v>
      </c>
      <c r="E3383" s="7" t="s">
        <v>147</v>
      </c>
      <c r="F3383" s="1">
        <v>15.5</v>
      </c>
      <c r="G3383" s="1">
        <v>30</v>
      </c>
      <c r="H3383" s="1">
        <v>0</v>
      </c>
      <c r="I3383" s="3" t="s">
        <v>3482</v>
      </c>
      <c r="J3383" s="1">
        <v>0</v>
      </c>
    </row>
    <row r="3384" spans="1:10">
      <c r="A3384" s="6">
        <v>2508</v>
      </c>
      <c r="B3384" s="3" t="s">
        <v>9209</v>
      </c>
      <c r="C3384" s="7" t="s">
        <v>9210</v>
      </c>
      <c r="D3384" s="7" t="s">
        <v>19</v>
      </c>
      <c r="E3384" s="7" t="s">
        <v>67</v>
      </c>
      <c r="F3384" s="1">
        <v>6.99</v>
      </c>
      <c r="G3384" s="1">
        <v>100</v>
      </c>
      <c r="H3384" s="1">
        <v>0</v>
      </c>
      <c r="I3384" s="8">
        <v>7.99</v>
      </c>
      <c r="J3384" s="1">
        <v>0</v>
      </c>
    </row>
    <row r="3385" spans="1:10">
      <c r="A3385" s="6">
        <v>3248</v>
      </c>
      <c r="B3385" s="3" t="s">
        <v>9211</v>
      </c>
      <c r="C3385" s="7" t="s">
        <v>9212</v>
      </c>
      <c r="D3385" s="7" t="s">
        <v>3</v>
      </c>
      <c r="E3385" s="7" t="s">
        <v>41</v>
      </c>
      <c r="F3385" s="1">
        <v>7.9</v>
      </c>
      <c r="G3385" s="1">
        <v>30</v>
      </c>
      <c r="H3385" s="1">
        <v>0</v>
      </c>
      <c r="I3385" s="8">
        <v>8</v>
      </c>
      <c r="J3385" s="1">
        <v>0</v>
      </c>
    </row>
    <row r="3386" spans="1:10">
      <c r="A3386" s="6">
        <v>2320</v>
      </c>
      <c r="B3386" s="3" t="s">
        <v>9213</v>
      </c>
      <c r="C3386" s="7" t="s">
        <v>9214</v>
      </c>
      <c r="D3386" s="7" t="s">
        <v>3</v>
      </c>
      <c r="E3386" s="7" t="s">
        <v>41</v>
      </c>
      <c r="F3386" s="1">
        <v>8</v>
      </c>
      <c r="G3386" s="1">
        <v>50</v>
      </c>
      <c r="H3386" s="1">
        <v>0</v>
      </c>
      <c r="I3386" s="8">
        <v>6</v>
      </c>
      <c r="J3386" s="1">
        <v>0</v>
      </c>
    </row>
    <row r="3387" spans="1:10">
      <c r="A3387" s="6">
        <v>2762</v>
      </c>
      <c r="B3387" s="3" t="s">
        <v>9215</v>
      </c>
      <c r="C3387" s="7" t="s">
        <v>9216</v>
      </c>
      <c r="D3387" s="7" t="s">
        <v>3</v>
      </c>
      <c r="E3387" s="7" t="s">
        <v>41</v>
      </c>
      <c r="F3387" s="1">
        <v>7.9</v>
      </c>
      <c r="G3387" s="1">
        <v>4</v>
      </c>
      <c r="H3387" s="1">
        <v>0</v>
      </c>
      <c r="I3387" s="8">
        <v>7</v>
      </c>
      <c r="J3387" s="1">
        <v>0</v>
      </c>
    </row>
    <row r="3388" spans="1:10">
      <c r="A3388" s="6">
        <v>651</v>
      </c>
      <c r="B3388" s="3" t="s">
        <v>9217</v>
      </c>
      <c r="C3388" s="7" t="s">
        <v>9218</v>
      </c>
      <c r="D3388" s="7" t="s">
        <v>8</v>
      </c>
      <c r="E3388" s="7" t="s">
        <v>49</v>
      </c>
      <c r="F3388" s="1">
        <v>19.99</v>
      </c>
      <c r="G3388" s="1">
        <v>120</v>
      </c>
      <c r="H3388" s="1">
        <v>0</v>
      </c>
      <c r="I3388" s="8">
        <v>8.07</v>
      </c>
      <c r="J3388" s="1">
        <v>0.47</v>
      </c>
    </row>
    <row r="3389" spans="1:10">
      <c r="A3389" s="6">
        <v>2241</v>
      </c>
      <c r="B3389" s="3" t="s">
        <v>9219</v>
      </c>
      <c r="C3389" s="7" t="s">
        <v>9220</v>
      </c>
      <c r="D3389" s="7" t="s">
        <v>17</v>
      </c>
      <c r="E3389" s="7" t="s">
        <v>113</v>
      </c>
      <c r="F3389" s="1">
        <v>6.5</v>
      </c>
      <c r="G3389" s="1">
        <v>475</v>
      </c>
      <c r="H3389" s="1">
        <v>100</v>
      </c>
      <c r="I3389" s="8">
        <v>7.99</v>
      </c>
      <c r="J3389" s="1">
        <v>0</v>
      </c>
    </row>
    <row r="3390" spans="1:10">
      <c r="A3390" s="6">
        <v>3476</v>
      </c>
      <c r="B3390" s="3" t="s">
        <v>9221</v>
      </c>
      <c r="C3390" s="7" t="s">
        <v>9222</v>
      </c>
      <c r="D3390" s="7" t="s">
        <v>6</v>
      </c>
      <c r="E3390" s="7" t="s">
        <v>203</v>
      </c>
      <c r="F3390" s="1">
        <v>5.13</v>
      </c>
      <c r="G3390" s="1">
        <v>10</v>
      </c>
      <c r="H3390" s="1">
        <v>0</v>
      </c>
      <c r="I3390" s="8">
        <v>9.99</v>
      </c>
      <c r="J3390" s="1">
        <v>0</v>
      </c>
    </row>
    <row r="3391" spans="1:10">
      <c r="A3391" s="6">
        <v>202</v>
      </c>
      <c r="B3391" s="3" t="s">
        <v>9224</v>
      </c>
      <c r="C3391" s="7" t="s">
        <v>9225</v>
      </c>
      <c r="D3391" s="7" t="s">
        <v>10</v>
      </c>
      <c r="E3391" s="7" t="s">
        <v>82</v>
      </c>
      <c r="F3391" s="1">
        <v>12.99</v>
      </c>
      <c r="G3391" s="1">
        <v>2999</v>
      </c>
      <c r="H3391" s="1">
        <v>0</v>
      </c>
      <c r="I3391" s="8">
        <v>11</v>
      </c>
      <c r="J3391" s="1">
        <v>0</v>
      </c>
    </row>
    <row r="3392" spans="1:10">
      <c r="A3392" s="6">
        <v>1667</v>
      </c>
      <c r="B3392" s="3" t="s">
        <v>9227</v>
      </c>
      <c r="C3392" s="7" t="s">
        <v>9228</v>
      </c>
      <c r="D3392" s="7" t="s">
        <v>3</v>
      </c>
      <c r="E3392" s="7" t="s">
        <v>39</v>
      </c>
      <c r="F3392" s="1">
        <v>6.8</v>
      </c>
      <c r="G3392" s="1">
        <v>9</v>
      </c>
      <c r="H3392" s="1">
        <v>100</v>
      </c>
      <c r="I3392" s="8">
        <v>4.3</v>
      </c>
      <c r="J3392" s="1">
        <v>0</v>
      </c>
    </row>
    <row r="3393" spans="1:10">
      <c r="A3393" s="6">
        <v>2109</v>
      </c>
      <c r="B3393" s="3" t="s">
        <v>9230</v>
      </c>
      <c r="C3393" s="7" t="s">
        <v>9231</v>
      </c>
      <c r="D3393" s="7" t="s">
        <v>3</v>
      </c>
      <c r="E3393" s="7" t="s">
        <v>39</v>
      </c>
      <c r="F3393" s="1">
        <v>12.5</v>
      </c>
      <c r="G3393" s="1">
        <v>0</v>
      </c>
      <c r="H3393" s="1">
        <v>55</v>
      </c>
      <c r="I3393" s="8">
        <v>4.3</v>
      </c>
      <c r="J3393" s="1">
        <v>0</v>
      </c>
    </row>
    <row r="3394" spans="1:10">
      <c r="A3394" s="6">
        <v>3522</v>
      </c>
      <c r="B3394" s="3" t="s">
        <v>9232</v>
      </c>
      <c r="C3394" s="7" t="s">
        <v>9233</v>
      </c>
      <c r="D3394" s="7" t="s">
        <v>3</v>
      </c>
      <c r="E3394" s="7" t="s">
        <v>39</v>
      </c>
      <c r="F3394" s="1">
        <v>7.8</v>
      </c>
      <c r="G3394" s="1">
        <v>12</v>
      </c>
      <c r="H3394" s="1">
        <v>100</v>
      </c>
      <c r="I3394" s="8">
        <v>4.3</v>
      </c>
      <c r="J3394" s="1">
        <v>0</v>
      </c>
    </row>
    <row r="3395" spans="1:10">
      <c r="A3395" s="6">
        <v>1766</v>
      </c>
      <c r="B3395" s="3" t="s">
        <v>9234</v>
      </c>
      <c r="C3395" s="7" t="s">
        <v>9235</v>
      </c>
      <c r="D3395" s="7" t="s">
        <v>3</v>
      </c>
      <c r="E3395" s="7" t="s">
        <v>39</v>
      </c>
      <c r="F3395" s="1">
        <v>12</v>
      </c>
      <c r="G3395" s="1">
        <v>12</v>
      </c>
      <c r="H3395" s="1">
        <v>33</v>
      </c>
      <c r="I3395" s="8">
        <v>4.3</v>
      </c>
      <c r="J3395" s="1">
        <v>0</v>
      </c>
    </row>
    <row r="3396" spans="1:10">
      <c r="A3396" s="6">
        <v>883</v>
      </c>
      <c r="B3396" s="3" t="s">
        <v>9236</v>
      </c>
      <c r="C3396" s="7" t="s">
        <v>9237</v>
      </c>
      <c r="D3396" s="7" t="s">
        <v>3</v>
      </c>
      <c r="E3396" s="7" t="s">
        <v>39</v>
      </c>
      <c r="F3396" s="1">
        <v>6.8</v>
      </c>
      <c r="G3396" s="1">
        <v>19</v>
      </c>
      <c r="H3396" s="1">
        <v>100</v>
      </c>
      <c r="I3396" s="8">
        <v>4.3</v>
      </c>
      <c r="J3396" s="1">
        <v>0</v>
      </c>
    </row>
    <row r="3397" spans="1:10">
      <c r="A3397" s="6">
        <v>2765</v>
      </c>
      <c r="B3397" s="3" t="s">
        <v>9238</v>
      </c>
      <c r="C3397" s="7" t="s">
        <v>9239</v>
      </c>
      <c r="D3397" s="7" t="s">
        <v>3</v>
      </c>
      <c r="E3397" s="7" t="s">
        <v>39</v>
      </c>
      <c r="F3397" s="1">
        <v>6.8</v>
      </c>
      <c r="G3397" s="1">
        <v>10</v>
      </c>
      <c r="H3397" s="1">
        <v>222</v>
      </c>
      <c r="I3397" s="8">
        <v>4.3</v>
      </c>
      <c r="J3397" s="1">
        <v>0</v>
      </c>
    </row>
    <row r="3398" spans="1:10">
      <c r="A3398" s="6">
        <v>1320</v>
      </c>
      <c r="B3398" s="3" t="s">
        <v>9240</v>
      </c>
      <c r="C3398" s="7" t="s">
        <v>9241</v>
      </c>
      <c r="D3398" s="7" t="s">
        <v>3</v>
      </c>
      <c r="E3398" s="7" t="s">
        <v>39</v>
      </c>
      <c r="F3398" s="1">
        <v>5</v>
      </c>
      <c r="G3398" s="1">
        <v>19</v>
      </c>
      <c r="H3398" s="1">
        <v>433</v>
      </c>
      <c r="I3398" s="8">
        <v>4.3</v>
      </c>
      <c r="J3398" s="1">
        <v>0</v>
      </c>
    </row>
    <row r="3399" spans="1:10">
      <c r="A3399" s="6">
        <v>544</v>
      </c>
      <c r="B3399" s="3" t="s">
        <v>9242</v>
      </c>
      <c r="C3399" s="7" t="s">
        <v>9243</v>
      </c>
      <c r="D3399" s="7" t="s">
        <v>3</v>
      </c>
      <c r="E3399" s="7" t="s">
        <v>39</v>
      </c>
      <c r="F3399" s="1">
        <v>13</v>
      </c>
      <c r="G3399" s="1">
        <v>30</v>
      </c>
      <c r="H3399" s="1">
        <v>120</v>
      </c>
      <c r="I3399" s="8">
        <v>4.3</v>
      </c>
      <c r="J3399" s="1">
        <v>0</v>
      </c>
    </row>
    <row r="3400" spans="1:10">
      <c r="A3400" s="6">
        <v>669</v>
      </c>
      <c r="B3400" s="3" t="s">
        <v>9244</v>
      </c>
      <c r="C3400" s="7" t="s">
        <v>9245</v>
      </c>
      <c r="D3400" s="7" t="s">
        <v>3</v>
      </c>
      <c r="E3400" s="7" t="s">
        <v>39</v>
      </c>
      <c r="F3400" s="1">
        <v>11</v>
      </c>
      <c r="G3400" s="1">
        <v>30</v>
      </c>
      <c r="H3400" s="1">
        <v>700</v>
      </c>
      <c r="I3400" s="8">
        <v>4.3</v>
      </c>
      <c r="J3400" s="1">
        <v>0</v>
      </c>
    </row>
    <row r="3401" spans="1:10">
      <c r="A3401" s="6">
        <v>3595</v>
      </c>
      <c r="B3401" s="3" t="s">
        <v>9246</v>
      </c>
      <c r="C3401" s="7" t="s">
        <v>9247</v>
      </c>
      <c r="D3401" s="7" t="s">
        <v>3</v>
      </c>
      <c r="E3401" s="7" t="s">
        <v>39</v>
      </c>
      <c r="F3401" s="1">
        <v>12</v>
      </c>
      <c r="G3401" s="1">
        <v>5</v>
      </c>
      <c r="H3401" s="1">
        <v>100</v>
      </c>
      <c r="I3401" s="8">
        <v>4.3</v>
      </c>
      <c r="J3401" s="1">
        <v>0</v>
      </c>
    </row>
    <row r="3402" spans="1:10">
      <c r="A3402" s="6">
        <v>1514</v>
      </c>
      <c r="B3402" s="3" t="s">
        <v>9248</v>
      </c>
      <c r="C3402" s="7" t="s">
        <v>9249</v>
      </c>
      <c r="D3402" s="7" t="s">
        <v>3</v>
      </c>
      <c r="E3402" s="7" t="s">
        <v>39</v>
      </c>
      <c r="F3402" s="1">
        <v>11.8</v>
      </c>
      <c r="G3402" s="1">
        <v>11</v>
      </c>
      <c r="H3402" s="1">
        <v>100</v>
      </c>
      <c r="I3402" s="8">
        <v>4.3</v>
      </c>
      <c r="J3402" s="1">
        <v>0</v>
      </c>
    </row>
    <row r="3403" spans="1:10">
      <c r="A3403" s="6">
        <v>2161</v>
      </c>
      <c r="B3403" s="3" t="s">
        <v>9251</v>
      </c>
      <c r="C3403" s="7" t="s">
        <v>9252</v>
      </c>
      <c r="D3403" s="7" t="s">
        <v>3</v>
      </c>
      <c r="E3403" s="7" t="s">
        <v>39</v>
      </c>
      <c r="F3403" s="1">
        <v>13</v>
      </c>
      <c r="G3403" s="1">
        <v>19</v>
      </c>
      <c r="H3403" s="1">
        <v>70</v>
      </c>
      <c r="I3403" s="8">
        <v>4.3</v>
      </c>
      <c r="J3403" s="1">
        <v>0</v>
      </c>
    </row>
    <row r="3404" spans="1:10">
      <c r="A3404" s="6">
        <v>1615</v>
      </c>
      <c r="B3404" s="3" t="s">
        <v>9253</v>
      </c>
      <c r="C3404" s="7" t="s">
        <v>9254</v>
      </c>
      <c r="D3404" s="7" t="s">
        <v>3</v>
      </c>
      <c r="E3404" s="7" t="s">
        <v>39</v>
      </c>
      <c r="F3404" s="1">
        <v>13</v>
      </c>
      <c r="G3404" s="1">
        <v>20</v>
      </c>
      <c r="H3404" s="1">
        <v>90</v>
      </c>
      <c r="I3404" s="8">
        <v>4.3</v>
      </c>
      <c r="J3404" s="1">
        <v>0</v>
      </c>
    </row>
    <row r="3405" spans="1:10">
      <c r="A3405" s="6">
        <v>781</v>
      </c>
      <c r="B3405" s="3" t="s">
        <v>9255</v>
      </c>
      <c r="C3405" s="7" t="s">
        <v>9256</v>
      </c>
      <c r="D3405" s="7" t="s">
        <v>3</v>
      </c>
      <c r="E3405" s="7" t="s">
        <v>39</v>
      </c>
      <c r="F3405" s="1">
        <v>9</v>
      </c>
      <c r="G3405" s="1">
        <v>49</v>
      </c>
      <c r="H3405" s="1">
        <v>224</v>
      </c>
      <c r="I3405" s="8">
        <v>4.3</v>
      </c>
      <c r="J3405" s="1">
        <v>0</v>
      </c>
    </row>
    <row r="3406" spans="1:10">
      <c r="A3406" s="6">
        <v>3009</v>
      </c>
      <c r="B3406" s="3" t="s">
        <v>9257</v>
      </c>
      <c r="C3406" s="7" t="s">
        <v>9258</v>
      </c>
      <c r="D3406" s="7" t="s">
        <v>3</v>
      </c>
      <c r="E3406" s="7" t="s">
        <v>39</v>
      </c>
      <c r="F3406" s="1">
        <v>13</v>
      </c>
      <c r="G3406" s="1">
        <v>20</v>
      </c>
      <c r="H3406" s="1">
        <v>100</v>
      </c>
      <c r="I3406" s="8">
        <v>4.3</v>
      </c>
      <c r="J3406" s="1">
        <v>0</v>
      </c>
    </row>
    <row r="3407" spans="1:10">
      <c r="A3407" s="6">
        <v>825</v>
      </c>
      <c r="B3407" s="3" t="s">
        <v>9259</v>
      </c>
      <c r="C3407" s="7" t="s">
        <v>9260</v>
      </c>
      <c r="D3407" s="7" t="s">
        <v>3</v>
      </c>
      <c r="E3407" s="7" t="s">
        <v>39</v>
      </c>
      <c r="F3407" s="1">
        <v>11</v>
      </c>
      <c r="G3407" s="1">
        <v>20</v>
      </c>
      <c r="H3407" s="1">
        <v>90</v>
      </c>
      <c r="I3407" s="8">
        <v>4.3</v>
      </c>
      <c r="J3407" s="1">
        <v>0</v>
      </c>
    </row>
    <row r="3408" spans="1:10">
      <c r="A3408" s="6">
        <v>2058</v>
      </c>
      <c r="B3408" s="3" t="s">
        <v>9261</v>
      </c>
      <c r="C3408" s="7" t="s">
        <v>9262</v>
      </c>
      <c r="D3408" s="7" t="s">
        <v>3</v>
      </c>
      <c r="E3408" s="7" t="s">
        <v>39</v>
      </c>
      <c r="F3408" s="1">
        <v>12</v>
      </c>
      <c r="G3408" s="1">
        <v>10</v>
      </c>
      <c r="H3408" s="1">
        <v>100</v>
      </c>
      <c r="I3408" s="8">
        <v>4.3</v>
      </c>
      <c r="J3408" s="1">
        <v>0</v>
      </c>
    </row>
    <row r="3409" spans="1:10">
      <c r="A3409" s="6">
        <v>166</v>
      </c>
      <c r="B3409" s="3" t="s">
        <v>9263</v>
      </c>
      <c r="C3409" s="7" t="s">
        <v>9264</v>
      </c>
      <c r="D3409" s="7" t="s">
        <v>3</v>
      </c>
      <c r="E3409" s="7" t="s">
        <v>39</v>
      </c>
      <c r="F3409" s="1">
        <v>8.9</v>
      </c>
      <c r="G3409" s="1">
        <v>40</v>
      </c>
      <c r="H3409" s="1">
        <v>100</v>
      </c>
      <c r="I3409" s="8">
        <v>4.3</v>
      </c>
      <c r="J3409" s="1">
        <v>0</v>
      </c>
    </row>
    <row r="3410" spans="1:10">
      <c r="A3410" s="6">
        <v>203</v>
      </c>
      <c r="B3410" s="3" t="s">
        <v>9265</v>
      </c>
      <c r="C3410" s="7" t="s">
        <v>9266</v>
      </c>
      <c r="D3410" s="7" t="s">
        <v>3</v>
      </c>
      <c r="E3410" s="7" t="s">
        <v>46</v>
      </c>
      <c r="F3410" s="1">
        <v>7.8</v>
      </c>
      <c r="G3410" s="1">
        <v>30</v>
      </c>
      <c r="H3410" s="1">
        <v>100</v>
      </c>
      <c r="I3410" s="8">
        <v>4.3</v>
      </c>
      <c r="J3410" s="1">
        <v>0</v>
      </c>
    </row>
    <row r="3411" spans="1:10">
      <c r="A3411" s="6">
        <v>2863</v>
      </c>
      <c r="B3411" s="3" t="s">
        <v>9267</v>
      </c>
      <c r="C3411" s="7" t="s">
        <v>9268</v>
      </c>
      <c r="D3411" s="7" t="s">
        <v>3</v>
      </c>
      <c r="E3411" s="7" t="s">
        <v>39</v>
      </c>
      <c r="F3411" s="1">
        <v>14</v>
      </c>
      <c r="G3411" s="1">
        <v>30</v>
      </c>
      <c r="H3411" s="1">
        <v>700</v>
      </c>
      <c r="I3411" s="8">
        <v>4.3</v>
      </c>
      <c r="J3411" s="1">
        <v>0</v>
      </c>
    </row>
    <row r="3412" spans="1:10">
      <c r="A3412" s="6">
        <v>3488</v>
      </c>
      <c r="B3412" s="3" t="s">
        <v>9269</v>
      </c>
      <c r="C3412" s="7" t="s">
        <v>9270</v>
      </c>
      <c r="D3412" s="7" t="s">
        <v>3</v>
      </c>
      <c r="E3412" s="7" t="s">
        <v>39</v>
      </c>
      <c r="F3412" s="1">
        <v>7.8</v>
      </c>
      <c r="G3412" s="1">
        <v>30</v>
      </c>
      <c r="H3412" s="1">
        <v>190</v>
      </c>
      <c r="I3412" s="8">
        <v>4.3</v>
      </c>
      <c r="J3412" s="1">
        <v>0</v>
      </c>
    </row>
    <row r="3413" spans="1:10">
      <c r="A3413" s="6">
        <v>176</v>
      </c>
      <c r="B3413" s="3" t="s">
        <v>9271</v>
      </c>
      <c r="C3413" s="7" t="s">
        <v>9272</v>
      </c>
      <c r="D3413" s="7" t="s">
        <v>3</v>
      </c>
      <c r="E3413" s="7" t="s">
        <v>39</v>
      </c>
      <c r="F3413" s="1">
        <v>7.8</v>
      </c>
      <c r="G3413" s="1">
        <v>30</v>
      </c>
      <c r="H3413" s="1">
        <v>111</v>
      </c>
      <c r="I3413" s="8">
        <v>4.3</v>
      </c>
      <c r="J3413" s="1">
        <v>0</v>
      </c>
    </row>
    <row r="3414" spans="1:10">
      <c r="A3414" s="6">
        <v>1782</v>
      </c>
      <c r="B3414" s="3" t="s">
        <v>9273</v>
      </c>
      <c r="C3414" s="7" t="s">
        <v>9274</v>
      </c>
      <c r="D3414" s="7" t="s">
        <v>3</v>
      </c>
      <c r="E3414" s="7" t="s">
        <v>39</v>
      </c>
      <c r="F3414" s="1">
        <v>13</v>
      </c>
      <c r="G3414" s="1">
        <v>40</v>
      </c>
      <c r="H3414" s="1">
        <v>544</v>
      </c>
      <c r="I3414" s="8">
        <v>4.3</v>
      </c>
      <c r="J3414" s="1">
        <v>0</v>
      </c>
    </row>
    <row r="3415" spans="1:10">
      <c r="A3415" s="6">
        <v>2892</v>
      </c>
      <c r="B3415" s="3" t="s">
        <v>9276</v>
      </c>
      <c r="C3415" s="7" t="s">
        <v>9277</v>
      </c>
      <c r="D3415" s="7" t="s">
        <v>3</v>
      </c>
      <c r="E3415" s="7" t="s">
        <v>39</v>
      </c>
      <c r="F3415" s="1">
        <v>13</v>
      </c>
      <c r="G3415" s="1">
        <v>20</v>
      </c>
      <c r="H3415" s="1">
        <v>100</v>
      </c>
      <c r="I3415" s="8">
        <v>4.3</v>
      </c>
      <c r="J3415" s="1">
        <v>0</v>
      </c>
    </row>
    <row r="3416" spans="1:10">
      <c r="A3416" s="6">
        <v>2848</v>
      </c>
      <c r="B3416" s="3" t="s">
        <v>9278</v>
      </c>
      <c r="C3416" s="7" t="s">
        <v>9279</v>
      </c>
      <c r="D3416" s="7" t="s">
        <v>3</v>
      </c>
      <c r="E3416" s="7" t="s">
        <v>39</v>
      </c>
      <c r="F3416" s="1">
        <v>8</v>
      </c>
      <c r="G3416" s="1">
        <v>100</v>
      </c>
      <c r="H3416" s="1">
        <v>0</v>
      </c>
      <c r="I3416" s="8">
        <v>4.3</v>
      </c>
      <c r="J3416" s="1">
        <v>0</v>
      </c>
    </row>
    <row r="3417" spans="1:10">
      <c r="A3417" s="6">
        <v>1994</v>
      </c>
      <c r="B3417" s="3" t="s">
        <v>9280</v>
      </c>
      <c r="C3417" s="7" t="s">
        <v>9281</v>
      </c>
      <c r="D3417" s="7" t="s">
        <v>3</v>
      </c>
      <c r="E3417" s="7" t="s">
        <v>39</v>
      </c>
      <c r="F3417" s="1">
        <v>13</v>
      </c>
      <c r="G3417" s="1">
        <v>40</v>
      </c>
      <c r="H3417" s="1">
        <v>200</v>
      </c>
      <c r="I3417" s="8">
        <v>4.3</v>
      </c>
      <c r="J3417" s="1">
        <v>0</v>
      </c>
    </row>
    <row r="3418" spans="1:10">
      <c r="A3418" s="6">
        <v>662</v>
      </c>
      <c r="B3418" s="3" t="s">
        <v>9282</v>
      </c>
      <c r="C3418" s="7" t="s">
        <v>9283</v>
      </c>
      <c r="D3418" s="7" t="s">
        <v>3</v>
      </c>
      <c r="E3418" s="7" t="s">
        <v>39</v>
      </c>
      <c r="F3418" s="1">
        <v>13</v>
      </c>
      <c r="G3418" s="1">
        <v>20</v>
      </c>
      <c r="H3418" s="1">
        <v>111</v>
      </c>
      <c r="I3418" s="8">
        <v>4.3</v>
      </c>
      <c r="J3418" s="1">
        <v>0</v>
      </c>
    </row>
    <row r="3419" spans="1:10">
      <c r="A3419" s="6">
        <v>1213</v>
      </c>
      <c r="B3419" s="3" t="s">
        <v>9284</v>
      </c>
      <c r="C3419" s="7" t="s">
        <v>9285</v>
      </c>
      <c r="D3419" s="7" t="s">
        <v>3</v>
      </c>
      <c r="E3419" s="7" t="s">
        <v>39</v>
      </c>
      <c r="F3419" s="1">
        <v>12</v>
      </c>
      <c r="G3419" s="1">
        <v>15</v>
      </c>
      <c r="H3419" s="1">
        <v>100</v>
      </c>
      <c r="I3419" s="8">
        <v>4.3</v>
      </c>
      <c r="J3419" s="1">
        <v>0</v>
      </c>
    </row>
    <row r="3420" spans="1:10">
      <c r="A3420" s="6">
        <v>2797</v>
      </c>
      <c r="B3420" s="3" t="s">
        <v>9286</v>
      </c>
      <c r="C3420" s="7" t="s">
        <v>9287</v>
      </c>
      <c r="D3420" s="7" t="s">
        <v>3</v>
      </c>
      <c r="E3420" s="7" t="s">
        <v>39</v>
      </c>
      <c r="F3420" s="1">
        <v>12</v>
      </c>
      <c r="G3420" s="1">
        <v>10</v>
      </c>
      <c r="H3420" s="1">
        <v>50</v>
      </c>
      <c r="I3420" s="8">
        <v>4.3</v>
      </c>
      <c r="J3420" s="1">
        <v>0</v>
      </c>
    </row>
    <row r="3421" spans="1:10">
      <c r="A3421" s="6">
        <v>1485</v>
      </c>
      <c r="B3421" s="3" t="s">
        <v>9288</v>
      </c>
      <c r="C3421" s="7" t="s">
        <v>9289</v>
      </c>
      <c r="D3421" s="7" t="s">
        <v>20</v>
      </c>
      <c r="E3421" s="7" t="s">
        <v>126</v>
      </c>
      <c r="F3421" s="1">
        <v>15</v>
      </c>
      <c r="G3421" s="1">
        <v>19</v>
      </c>
      <c r="H3421" s="1">
        <v>0</v>
      </c>
      <c r="I3421" s="8">
        <v>8</v>
      </c>
      <c r="J3421" s="1">
        <v>0</v>
      </c>
    </row>
    <row r="3422" spans="1:10">
      <c r="A3422" s="6">
        <v>1190</v>
      </c>
      <c r="B3422" s="3" t="s">
        <v>9290</v>
      </c>
      <c r="C3422" s="7" t="s">
        <v>9291</v>
      </c>
      <c r="D3422" s="7" t="s">
        <v>20</v>
      </c>
      <c r="E3422" s="7" t="s">
        <v>126</v>
      </c>
      <c r="F3422" s="1">
        <v>15</v>
      </c>
      <c r="G3422" s="1">
        <v>100</v>
      </c>
      <c r="H3422" s="1">
        <v>0</v>
      </c>
      <c r="I3422" s="8">
        <v>8</v>
      </c>
      <c r="J3422" s="1">
        <v>0</v>
      </c>
    </row>
    <row r="3423" spans="1:10">
      <c r="A3423" s="6">
        <v>2516</v>
      </c>
      <c r="B3423" s="3" t="s">
        <v>9292</v>
      </c>
      <c r="C3423" s="7" t="s">
        <v>9293</v>
      </c>
      <c r="D3423" s="7" t="s">
        <v>20</v>
      </c>
      <c r="E3423" s="7" t="s">
        <v>63</v>
      </c>
      <c r="F3423" s="1">
        <v>22</v>
      </c>
      <c r="G3423" s="1">
        <v>99</v>
      </c>
      <c r="H3423" s="1">
        <v>0</v>
      </c>
      <c r="I3423" s="8">
        <v>8</v>
      </c>
      <c r="J3423" s="1">
        <v>0</v>
      </c>
    </row>
    <row r="3424" spans="1:10">
      <c r="A3424" s="6">
        <v>2605</v>
      </c>
      <c r="B3424" s="3" t="s">
        <v>9294</v>
      </c>
      <c r="C3424" s="7" t="s">
        <v>9295</v>
      </c>
      <c r="D3424" s="7" t="s">
        <v>20</v>
      </c>
      <c r="E3424" s="7" t="s">
        <v>126</v>
      </c>
      <c r="F3424" s="1">
        <v>15</v>
      </c>
      <c r="G3424" s="1">
        <v>100</v>
      </c>
      <c r="H3424" s="1">
        <v>0</v>
      </c>
      <c r="I3424" s="8">
        <v>8</v>
      </c>
      <c r="J3424" s="1">
        <v>0</v>
      </c>
    </row>
    <row r="3425" spans="1:10">
      <c r="A3425" s="6">
        <v>797</v>
      </c>
      <c r="B3425" s="3" t="s">
        <v>9296</v>
      </c>
      <c r="C3425" s="7" t="s">
        <v>9297</v>
      </c>
      <c r="D3425" s="7" t="s">
        <v>3</v>
      </c>
      <c r="E3425" s="7" t="s">
        <v>36</v>
      </c>
      <c r="F3425" s="3" t="s">
        <v>9298</v>
      </c>
      <c r="G3425" s="1">
        <v>168</v>
      </c>
      <c r="H3425" s="1">
        <v>0</v>
      </c>
      <c r="I3425" s="8">
        <v>11.99</v>
      </c>
      <c r="J3425" s="1">
        <v>0</v>
      </c>
    </row>
    <row r="3426" spans="1:10">
      <c r="A3426" s="6">
        <v>3246</v>
      </c>
      <c r="B3426" s="3" t="s">
        <v>9299</v>
      </c>
      <c r="C3426" s="7" t="s">
        <v>9300</v>
      </c>
      <c r="D3426" s="7" t="s">
        <v>6</v>
      </c>
      <c r="E3426" s="7" t="s">
        <v>176</v>
      </c>
      <c r="F3426" s="1">
        <v>4.99</v>
      </c>
      <c r="G3426" s="1">
        <v>313</v>
      </c>
      <c r="H3426" s="1">
        <v>500</v>
      </c>
      <c r="I3426" s="8">
        <v>4.99</v>
      </c>
      <c r="J3426" s="1">
        <v>0</v>
      </c>
    </row>
    <row r="3427" spans="1:10">
      <c r="A3427" s="6">
        <v>3458</v>
      </c>
      <c r="B3427" s="3" t="s">
        <v>9301</v>
      </c>
      <c r="C3427" s="7" t="s">
        <v>9302</v>
      </c>
      <c r="D3427" s="7" t="s">
        <v>20</v>
      </c>
      <c r="E3427" s="7" t="s">
        <v>126</v>
      </c>
      <c r="F3427" s="1">
        <v>20</v>
      </c>
      <c r="G3427" s="1">
        <v>28</v>
      </c>
      <c r="H3427" s="1">
        <v>0</v>
      </c>
      <c r="I3427" s="8">
        <v>12</v>
      </c>
      <c r="J3427" s="1">
        <v>0</v>
      </c>
    </row>
    <row r="3428" spans="1:10">
      <c r="A3428" s="6">
        <v>1669</v>
      </c>
      <c r="B3428" s="3" t="s">
        <v>9303</v>
      </c>
      <c r="C3428" s="7" t="s">
        <v>9304</v>
      </c>
      <c r="D3428" s="7" t="s">
        <v>20</v>
      </c>
      <c r="E3428" s="7" t="s">
        <v>63</v>
      </c>
      <c r="F3428" s="1">
        <v>22</v>
      </c>
      <c r="G3428" s="1">
        <v>100</v>
      </c>
      <c r="H3428" s="1">
        <v>0</v>
      </c>
      <c r="I3428" s="8">
        <v>8</v>
      </c>
      <c r="J3428" s="1">
        <v>0</v>
      </c>
    </row>
    <row r="3429" spans="1:10">
      <c r="A3429" s="6">
        <v>390</v>
      </c>
      <c r="B3429" s="3" t="s">
        <v>9305</v>
      </c>
      <c r="C3429" s="7" t="s">
        <v>9306</v>
      </c>
      <c r="D3429" s="7" t="s">
        <v>20</v>
      </c>
      <c r="E3429" s="7" t="s">
        <v>63</v>
      </c>
      <c r="F3429" s="1">
        <v>22</v>
      </c>
      <c r="G3429" s="1">
        <v>94</v>
      </c>
      <c r="H3429" s="1">
        <v>0</v>
      </c>
      <c r="I3429" s="8">
        <v>8</v>
      </c>
      <c r="J3429" s="1">
        <v>0</v>
      </c>
    </row>
    <row r="3430" spans="1:10">
      <c r="A3430" s="6">
        <v>1336</v>
      </c>
      <c r="B3430" s="3" t="s">
        <v>9307</v>
      </c>
      <c r="C3430" s="7" t="s">
        <v>9308</v>
      </c>
      <c r="D3430" s="7" t="s">
        <v>20</v>
      </c>
      <c r="E3430" s="7" t="s">
        <v>63</v>
      </c>
      <c r="F3430" s="1">
        <v>26</v>
      </c>
      <c r="G3430" s="1">
        <v>98</v>
      </c>
      <c r="H3430" s="1">
        <v>0</v>
      </c>
      <c r="I3430" s="8">
        <v>8</v>
      </c>
      <c r="J3430" s="1">
        <v>0</v>
      </c>
    </row>
    <row r="3431" spans="1:10">
      <c r="A3431" s="6">
        <v>2544</v>
      </c>
      <c r="B3431" s="3" t="s">
        <v>9309</v>
      </c>
      <c r="C3431" s="7" t="s">
        <v>9310</v>
      </c>
      <c r="D3431" s="7" t="s">
        <v>20</v>
      </c>
      <c r="E3431" s="7" t="s">
        <v>63</v>
      </c>
      <c r="F3431" s="1">
        <v>22</v>
      </c>
      <c r="G3431" s="1">
        <v>96</v>
      </c>
      <c r="H3431" s="1">
        <v>0</v>
      </c>
      <c r="I3431" s="8">
        <v>8</v>
      </c>
      <c r="J3431" s="1">
        <v>0</v>
      </c>
    </row>
    <row r="3432" spans="1:10">
      <c r="A3432" s="6">
        <v>1302</v>
      </c>
      <c r="B3432" s="3" t="s">
        <v>9311</v>
      </c>
      <c r="C3432" s="7" t="s">
        <v>9312</v>
      </c>
      <c r="D3432" s="7" t="s">
        <v>20</v>
      </c>
      <c r="E3432" s="7" t="s">
        <v>63</v>
      </c>
      <c r="F3432" s="1">
        <v>17.4</v>
      </c>
      <c r="G3432" s="1">
        <v>99</v>
      </c>
      <c r="H3432" s="1">
        <v>0</v>
      </c>
      <c r="I3432" s="8">
        <v>8</v>
      </c>
      <c r="J3432" s="1">
        <v>0</v>
      </c>
    </row>
    <row r="3433" spans="1:10">
      <c r="A3433" s="6">
        <v>342</v>
      </c>
      <c r="B3433" s="3" t="s">
        <v>9314</v>
      </c>
      <c r="C3433" s="7" t="s">
        <v>9315</v>
      </c>
      <c r="D3433" s="7" t="s">
        <v>20</v>
      </c>
      <c r="E3433" s="7" t="s">
        <v>63</v>
      </c>
      <c r="F3433" s="1">
        <v>19.6</v>
      </c>
      <c r="G3433" s="1">
        <v>99</v>
      </c>
      <c r="H3433" s="1">
        <v>0</v>
      </c>
      <c r="I3433" s="8">
        <v>8</v>
      </c>
      <c r="J3433" s="1">
        <v>0</v>
      </c>
    </row>
    <row r="3434" spans="1:10">
      <c r="A3434" s="6">
        <v>957</v>
      </c>
      <c r="B3434" s="3" t="s">
        <v>9316</v>
      </c>
      <c r="C3434" s="7" t="s">
        <v>9317</v>
      </c>
      <c r="D3434" s="7" t="s">
        <v>20</v>
      </c>
      <c r="E3434" s="7" t="s">
        <v>63</v>
      </c>
      <c r="F3434" s="1">
        <v>25</v>
      </c>
      <c r="G3434" s="1">
        <v>96</v>
      </c>
      <c r="H3434" s="1">
        <v>0</v>
      </c>
      <c r="I3434" s="8">
        <v>8</v>
      </c>
      <c r="J3434" s="1">
        <v>0</v>
      </c>
    </row>
    <row r="3435" spans="1:10">
      <c r="A3435" s="6">
        <v>3467</v>
      </c>
      <c r="B3435" s="3" t="s">
        <v>9318</v>
      </c>
      <c r="C3435" s="7" t="s">
        <v>9319</v>
      </c>
      <c r="D3435" s="7" t="s">
        <v>20</v>
      </c>
      <c r="E3435" s="7" t="s">
        <v>177</v>
      </c>
      <c r="F3435" s="1">
        <v>15</v>
      </c>
      <c r="G3435" s="1">
        <v>100</v>
      </c>
      <c r="H3435" s="1">
        <v>0</v>
      </c>
      <c r="I3435" s="8">
        <v>8</v>
      </c>
      <c r="J3435" s="1">
        <v>0</v>
      </c>
    </row>
    <row r="3436" spans="1:10">
      <c r="A3436" s="6">
        <v>1536</v>
      </c>
      <c r="B3436" s="3" t="s">
        <v>9320</v>
      </c>
      <c r="C3436" s="7" t="s">
        <v>9321</v>
      </c>
      <c r="D3436" s="7" t="s">
        <v>20</v>
      </c>
      <c r="E3436" s="7" t="s">
        <v>126</v>
      </c>
      <c r="F3436" s="1">
        <v>15</v>
      </c>
      <c r="G3436" s="1">
        <v>100</v>
      </c>
      <c r="H3436" s="1">
        <v>0</v>
      </c>
      <c r="I3436" s="8">
        <v>8</v>
      </c>
      <c r="J3436" s="1">
        <v>0</v>
      </c>
    </row>
    <row r="3437" spans="1:10">
      <c r="A3437" s="6">
        <v>640</v>
      </c>
      <c r="B3437" s="3" t="s">
        <v>9322</v>
      </c>
      <c r="C3437" s="7" t="s">
        <v>9323</v>
      </c>
      <c r="D3437" s="7" t="s">
        <v>13</v>
      </c>
      <c r="E3437" s="7" t="s">
        <v>72</v>
      </c>
      <c r="F3437" s="1">
        <v>22</v>
      </c>
      <c r="G3437" s="1">
        <v>0</v>
      </c>
      <c r="H3437" s="1">
        <v>20</v>
      </c>
      <c r="I3437" s="8">
        <v>10</v>
      </c>
      <c r="J3437" s="1">
        <v>0</v>
      </c>
    </row>
    <row r="3438" spans="1:10">
      <c r="A3438" s="6">
        <v>751</v>
      </c>
      <c r="B3438" s="3" t="s">
        <v>9324</v>
      </c>
      <c r="C3438" s="7" t="s">
        <v>9325</v>
      </c>
      <c r="D3438" s="7" t="s">
        <v>20</v>
      </c>
      <c r="E3438" s="7" t="s">
        <v>63</v>
      </c>
      <c r="F3438" s="1">
        <v>26</v>
      </c>
      <c r="G3438" s="1">
        <v>0</v>
      </c>
      <c r="H3438" s="1">
        <v>100</v>
      </c>
      <c r="I3438" s="8">
        <v>8</v>
      </c>
      <c r="J3438" s="1">
        <v>0</v>
      </c>
    </row>
    <row r="3439" spans="1:10">
      <c r="A3439" s="6">
        <v>2702</v>
      </c>
      <c r="B3439" s="3" t="s">
        <v>9326</v>
      </c>
      <c r="C3439" s="7" t="s">
        <v>9327</v>
      </c>
      <c r="D3439" s="7" t="s">
        <v>20</v>
      </c>
      <c r="E3439" s="7" t="s">
        <v>63</v>
      </c>
      <c r="F3439" s="1">
        <v>19.6</v>
      </c>
      <c r="G3439" s="1">
        <v>97</v>
      </c>
      <c r="H3439" s="1">
        <v>0</v>
      </c>
      <c r="I3439" s="8">
        <v>8</v>
      </c>
      <c r="J3439" s="1">
        <v>0</v>
      </c>
    </row>
    <row r="3440" spans="1:10">
      <c r="A3440" s="6">
        <v>2629</v>
      </c>
      <c r="B3440" s="3" t="s">
        <v>9328</v>
      </c>
      <c r="C3440" s="7" t="s">
        <v>9329</v>
      </c>
      <c r="D3440" s="7" t="s">
        <v>20</v>
      </c>
      <c r="E3440" s="7" t="s">
        <v>63</v>
      </c>
      <c r="F3440" s="1">
        <v>19.66</v>
      </c>
      <c r="G3440" s="1">
        <v>169</v>
      </c>
      <c r="H3440" s="1">
        <v>0</v>
      </c>
      <c r="I3440" s="8">
        <v>10</v>
      </c>
      <c r="J3440" s="1">
        <v>0</v>
      </c>
    </row>
    <row r="3441" spans="1:10">
      <c r="A3441" s="6">
        <v>3334</v>
      </c>
      <c r="B3441" s="3" t="s">
        <v>9332</v>
      </c>
      <c r="C3441" s="7" t="s">
        <v>9333</v>
      </c>
      <c r="D3441" s="7" t="s">
        <v>20</v>
      </c>
      <c r="E3441" s="7" t="s">
        <v>63</v>
      </c>
      <c r="F3441" s="1">
        <v>17.92</v>
      </c>
      <c r="G3441" s="1">
        <v>130</v>
      </c>
      <c r="H3441" s="1">
        <v>0</v>
      </c>
      <c r="I3441" s="8">
        <v>8</v>
      </c>
      <c r="J3441" s="1">
        <v>0</v>
      </c>
    </row>
    <row r="3442" spans="1:10">
      <c r="A3442" s="6">
        <v>1878</v>
      </c>
      <c r="B3442" s="3" t="s">
        <v>9334</v>
      </c>
      <c r="C3442" s="7" t="s">
        <v>9335</v>
      </c>
      <c r="D3442" s="7" t="s">
        <v>20</v>
      </c>
      <c r="E3442" s="7" t="s">
        <v>63</v>
      </c>
      <c r="F3442" s="1">
        <v>22</v>
      </c>
      <c r="G3442" s="1">
        <v>5</v>
      </c>
      <c r="H3442" s="1">
        <v>0</v>
      </c>
      <c r="I3442" s="8">
        <v>8</v>
      </c>
      <c r="J3442" s="1">
        <v>0</v>
      </c>
    </row>
    <row r="3443" spans="1:10">
      <c r="A3443" s="6">
        <v>1480</v>
      </c>
      <c r="B3443" s="3" t="s">
        <v>9336</v>
      </c>
      <c r="C3443" s="7" t="s">
        <v>9337</v>
      </c>
      <c r="D3443" s="7" t="s">
        <v>20</v>
      </c>
      <c r="E3443" s="7" t="s">
        <v>63</v>
      </c>
      <c r="F3443" s="1">
        <v>20</v>
      </c>
      <c r="G3443" s="1">
        <v>90</v>
      </c>
      <c r="H3443" s="1">
        <v>0</v>
      </c>
      <c r="I3443" s="8">
        <v>8</v>
      </c>
      <c r="J3443" s="1">
        <v>0</v>
      </c>
    </row>
    <row r="3444" spans="1:10">
      <c r="A3444" s="6">
        <v>3407</v>
      </c>
      <c r="B3444" s="3" t="s">
        <v>9338</v>
      </c>
      <c r="C3444" s="7" t="s">
        <v>9339</v>
      </c>
      <c r="D3444" s="7" t="s">
        <v>8</v>
      </c>
      <c r="E3444" s="7" t="s">
        <v>145</v>
      </c>
      <c r="F3444" s="1">
        <v>8</v>
      </c>
      <c r="G3444" s="1">
        <v>36</v>
      </c>
      <c r="H3444" s="1">
        <v>0</v>
      </c>
      <c r="I3444" s="8">
        <v>11</v>
      </c>
      <c r="J3444" s="1">
        <v>0</v>
      </c>
    </row>
    <row r="3445" spans="1:10">
      <c r="A3445" s="6">
        <v>1277</v>
      </c>
      <c r="B3445" s="3" t="s">
        <v>9340</v>
      </c>
      <c r="C3445" s="7" t="s">
        <v>9341</v>
      </c>
      <c r="D3445" s="7" t="s">
        <v>8</v>
      </c>
      <c r="E3445" s="7" t="s">
        <v>145</v>
      </c>
      <c r="F3445" s="1">
        <v>8</v>
      </c>
      <c r="G3445" s="1">
        <v>50</v>
      </c>
      <c r="H3445" s="1">
        <v>0</v>
      </c>
      <c r="I3445" s="8">
        <v>11</v>
      </c>
      <c r="J3445" s="1">
        <v>0</v>
      </c>
    </row>
    <row r="3446" spans="1:10">
      <c r="A3446" s="6">
        <v>3548</v>
      </c>
      <c r="B3446" s="3" t="s">
        <v>9342</v>
      </c>
      <c r="C3446" s="7" t="s">
        <v>9343</v>
      </c>
      <c r="D3446" s="7" t="s">
        <v>4</v>
      </c>
      <c r="E3446" s="7" t="s">
        <v>143</v>
      </c>
      <c r="F3446" s="1">
        <v>186</v>
      </c>
      <c r="G3446" s="1">
        <v>20</v>
      </c>
      <c r="H3446" s="1">
        <v>0</v>
      </c>
      <c r="I3446" s="8">
        <v>30</v>
      </c>
      <c r="J3446" s="1">
        <v>0</v>
      </c>
    </row>
    <row r="3447" spans="1:10">
      <c r="A3447" s="6">
        <v>1217</v>
      </c>
      <c r="B3447" s="3" t="s">
        <v>9344</v>
      </c>
      <c r="C3447" s="7" t="s">
        <v>9345</v>
      </c>
      <c r="D3447" s="7" t="s">
        <v>3</v>
      </c>
      <c r="E3447" s="7" t="s">
        <v>36</v>
      </c>
      <c r="F3447" s="1">
        <v>8.99</v>
      </c>
      <c r="G3447" s="1">
        <v>287</v>
      </c>
      <c r="H3447" s="1">
        <v>500</v>
      </c>
      <c r="I3447" s="8">
        <v>4.99</v>
      </c>
      <c r="J3447" s="1">
        <v>0</v>
      </c>
    </row>
    <row r="3448" spans="1:10">
      <c r="A3448" s="6">
        <v>467</v>
      </c>
      <c r="B3448" s="3" t="s">
        <v>9346</v>
      </c>
      <c r="C3448" s="7" t="s">
        <v>9347</v>
      </c>
      <c r="D3448" s="7" t="s">
        <v>2</v>
      </c>
      <c r="E3448" s="7" t="s">
        <v>61</v>
      </c>
      <c r="F3448" s="3" t="s">
        <v>9348</v>
      </c>
      <c r="G3448" s="1">
        <v>20</v>
      </c>
      <c r="H3448" s="1">
        <v>0</v>
      </c>
      <c r="I3448" s="8">
        <v>8.9</v>
      </c>
      <c r="J3448" s="1">
        <v>0</v>
      </c>
    </row>
    <row r="3449" spans="1:10">
      <c r="A3449" s="6">
        <v>930</v>
      </c>
      <c r="B3449" s="3" t="s">
        <v>9349</v>
      </c>
      <c r="C3449" s="7" t="s">
        <v>9350</v>
      </c>
      <c r="D3449" s="7" t="s">
        <v>2</v>
      </c>
      <c r="E3449" s="7" t="s">
        <v>61</v>
      </c>
      <c r="F3449" s="3" t="s">
        <v>9351</v>
      </c>
      <c r="G3449" s="1">
        <v>40</v>
      </c>
      <c r="H3449" s="1">
        <v>0</v>
      </c>
      <c r="I3449" s="8">
        <v>8.9</v>
      </c>
      <c r="J3449" s="1">
        <v>0</v>
      </c>
    </row>
    <row r="3450" spans="1:10">
      <c r="A3450" s="6">
        <v>2488</v>
      </c>
      <c r="B3450" s="3" t="s">
        <v>9352</v>
      </c>
      <c r="C3450" s="7" t="s">
        <v>9353</v>
      </c>
      <c r="D3450" s="7" t="s">
        <v>2</v>
      </c>
      <c r="E3450" s="7" t="s">
        <v>61</v>
      </c>
      <c r="F3450" s="3" t="s">
        <v>9354</v>
      </c>
      <c r="G3450" s="1">
        <v>60</v>
      </c>
      <c r="H3450" s="1">
        <v>0</v>
      </c>
      <c r="I3450" s="8">
        <v>7.5</v>
      </c>
      <c r="J3450" s="1">
        <v>0</v>
      </c>
    </row>
    <row r="3451" spans="1:10">
      <c r="A3451" s="6">
        <v>944</v>
      </c>
      <c r="B3451" s="3" t="s">
        <v>9355</v>
      </c>
      <c r="C3451" s="7" t="s">
        <v>9356</v>
      </c>
      <c r="D3451" s="7" t="s">
        <v>2</v>
      </c>
      <c r="E3451" s="7" t="s">
        <v>61</v>
      </c>
      <c r="F3451" s="3" t="s">
        <v>9357</v>
      </c>
      <c r="G3451" s="1">
        <v>40</v>
      </c>
      <c r="H3451" s="1">
        <v>0</v>
      </c>
      <c r="I3451" s="8">
        <v>8.9</v>
      </c>
      <c r="J3451" s="1">
        <v>0</v>
      </c>
    </row>
    <row r="3452" spans="1:10">
      <c r="A3452" s="6">
        <v>434</v>
      </c>
      <c r="B3452" s="3" t="s">
        <v>9358</v>
      </c>
      <c r="C3452" s="7" t="s">
        <v>9359</v>
      </c>
      <c r="D3452" s="7" t="s">
        <v>2</v>
      </c>
      <c r="E3452" s="7" t="s">
        <v>33</v>
      </c>
      <c r="F3452" s="3" t="s">
        <v>2172</v>
      </c>
      <c r="G3452" s="1">
        <v>543</v>
      </c>
      <c r="H3452" s="1">
        <v>0</v>
      </c>
      <c r="I3452" s="8">
        <v>7.6</v>
      </c>
      <c r="J3452" s="1">
        <v>0</v>
      </c>
    </row>
    <row r="3453" spans="1:10">
      <c r="A3453" s="6">
        <v>3262</v>
      </c>
      <c r="B3453" s="3" t="s">
        <v>9361</v>
      </c>
      <c r="C3453" s="7" t="s">
        <v>9362</v>
      </c>
      <c r="D3453" s="7" t="s">
        <v>2</v>
      </c>
      <c r="E3453" s="7" t="s">
        <v>33</v>
      </c>
      <c r="F3453" s="3" t="s">
        <v>2172</v>
      </c>
      <c r="G3453" s="1">
        <v>500</v>
      </c>
      <c r="H3453" s="1">
        <v>0</v>
      </c>
      <c r="I3453" s="8">
        <v>7.6</v>
      </c>
      <c r="J3453" s="1">
        <v>0</v>
      </c>
    </row>
    <row r="3454" spans="1:10">
      <c r="A3454" s="6">
        <v>593</v>
      </c>
      <c r="B3454" s="3" t="s">
        <v>9363</v>
      </c>
      <c r="C3454" s="7" t="s">
        <v>9364</v>
      </c>
      <c r="D3454" s="7" t="s">
        <v>2</v>
      </c>
      <c r="E3454" s="7" t="s">
        <v>152</v>
      </c>
      <c r="F3454" s="3" t="s">
        <v>9365</v>
      </c>
      <c r="G3454" s="1">
        <v>498</v>
      </c>
      <c r="H3454" s="1">
        <v>0</v>
      </c>
      <c r="I3454" s="8">
        <v>15</v>
      </c>
      <c r="J3454" s="1">
        <v>0</v>
      </c>
    </row>
    <row r="3455" spans="1:10">
      <c r="A3455" s="6">
        <v>769</v>
      </c>
      <c r="B3455" s="3" t="s">
        <v>9366</v>
      </c>
      <c r="C3455" s="7" t="s">
        <v>9367</v>
      </c>
      <c r="D3455" s="7" t="s">
        <v>2</v>
      </c>
      <c r="E3455" s="7" t="s">
        <v>50</v>
      </c>
      <c r="F3455" s="3" t="s">
        <v>9368</v>
      </c>
      <c r="G3455" s="1">
        <v>454</v>
      </c>
      <c r="H3455" s="1">
        <v>0</v>
      </c>
      <c r="I3455" s="8">
        <v>15</v>
      </c>
      <c r="J3455" s="1">
        <v>0</v>
      </c>
    </row>
    <row r="3456" spans="1:10">
      <c r="A3456" s="6">
        <v>1248</v>
      </c>
      <c r="B3456" s="3" t="s">
        <v>9369</v>
      </c>
      <c r="C3456" s="7" t="s">
        <v>9370</v>
      </c>
      <c r="D3456" s="7" t="s">
        <v>2</v>
      </c>
      <c r="E3456" s="7" t="s">
        <v>64</v>
      </c>
      <c r="F3456" s="3" t="s">
        <v>9371</v>
      </c>
      <c r="G3456" s="1">
        <v>100</v>
      </c>
      <c r="H3456" s="1">
        <v>0</v>
      </c>
      <c r="I3456" s="8">
        <v>11</v>
      </c>
      <c r="J3456" s="1">
        <v>0</v>
      </c>
    </row>
    <row r="3457" spans="1:10">
      <c r="A3457" s="6">
        <v>2052</v>
      </c>
      <c r="B3457" s="3" t="s">
        <v>9372</v>
      </c>
      <c r="C3457" s="7" t="s">
        <v>9373</v>
      </c>
      <c r="D3457" s="7" t="s">
        <v>2</v>
      </c>
      <c r="E3457" s="7" t="s">
        <v>152</v>
      </c>
      <c r="F3457" s="1">
        <v>9.99</v>
      </c>
      <c r="G3457" s="1">
        <v>368</v>
      </c>
      <c r="H3457" s="1">
        <v>0</v>
      </c>
      <c r="I3457" s="8">
        <v>15</v>
      </c>
      <c r="J3457" s="1">
        <v>0</v>
      </c>
    </row>
    <row r="3458" spans="1:10">
      <c r="A3458" s="6">
        <v>3577</v>
      </c>
      <c r="B3458" s="3" t="s">
        <v>9374</v>
      </c>
      <c r="C3458" s="7" t="s">
        <v>9375</v>
      </c>
      <c r="D3458" s="7" t="s">
        <v>6</v>
      </c>
      <c r="E3458" s="7" t="s">
        <v>32</v>
      </c>
      <c r="F3458" s="1">
        <v>5.25</v>
      </c>
      <c r="G3458" s="1">
        <v>31</v>
      </c>
      <c r="H3458" s="1">
        <v>0</v>
      </c>
      <c r="I3458" s="8">
        <v>4.75</v>
      </c>
      <c r="J3458" s="1">
        <v>0</v>
      </c>
    </row>
    <row r="3459" spans="1:10">
      <c r="A3459" s="6">
        <v>3075</v>
      </c>
      <c r="B3459" s="3" t="s">
        <v>9376</v>
      </c>
      <c r="C3459" s="7" t="s">
        <v>9377</v>
      </c>
      <c r="D3459" s="7" t="s">
        <v>2</v>
      </c>
      <c r="E3459" s="7" t="s">
        <v>50</v>
      </c>
      <c r="F3459" s="3" t="s">
        <v>9378</v>
      </c>
      <c r="G3459" s="1">
        <v>492</v>
      </c>
      <c r="H3459" s="1">
        <v>0</v>
      </c>
      <c r="I3459" s="8">
        <v>15</v>
      </c>
      <c r="J3459" s="1">
        <v>0</v>
      </c>
    </row>
    <row r="3460" spans="1:10">
      <c r="A3460" s="6">
        <v>378</v>
      </c>
      <c r="B3460" s="3" t="s">
        <v>9379</v>
      </c>
      <c r="C3460" s="7" t="s">
        <v>9380</v>
      </c>
      <c r="D3460" s="7" t="s">
        <v>6</v>
      </c>
      <c r="E3460" s="7" t="s">
        <v>32</v>
      </c>
      <c r="F3460" s="1">
        <v>5.48</v>
      </c>
      <c r="G3460" s="1">
        <v>31</v>
      </c>
      <c r="H3460" s="1">
        <v>0</v>
      </c>
      <c r="I3460" s="8">
        <v>4.75</v>
      </c>
      <c r="J3460" s="1">
        <v>0</v>
      </c>
    </row>
    <row r="3461" spans="1:10">
      <c r="A3461" s="6">
        <v>804</v>
      </c>
      <c r="B3461" s="3" t="s">
        <v>9382</v>
      </c>
      <c r="C3461" s="7" t="s">
        <v>9383</v>
      </c>
      <c r="D3461" s="7" t="s">
        <v>21</v>
      </c>
      <c r="E3461" s="7" t="s">
        <v>380</v>
      </c>
      <c r="F3461" s="1">
        <v>4.28</v>
      </c>
      <c r="G3461" s="1">
        <v>31</v>
      </c>
      <c r="H3461" s="1">
        <v>0</v>
      </c>
      <c r="I3461" s="8">
        <v>4.75</v>
      </c>
      <c r="J3461" s="1">
        <v>0</v>
      </c>
    </row>
    <row r="3462" spans="1:10">
      <c r="A3462" s="6">
        <v>3573</v>
      </c>
      <c r="B3462" s="3" t="s">
        <v>9385</v>
      </c>
      <c r="C3462" s="7" t="s">
        <v>9386</v>
      </c>
      <c r="D3462" s="7" t="s">
        <v>2</v>
      </c>
      <c r="E3462" s="7" t="s">
        <v>79</v>
      </c>
      <c r="F3462" s="3" t="s">
        <v>9387</v>
      </c>
      <c r="G3462" s="1">
        <v>0</v>
      </c>
      <c r="H3462" s="1">
        <v>0</v>
      </c>
      <c r="I3462" s="8">
        <v>5</v>
      </c>
      <c r="J3462" s="1">
        <v>4.26</v>
      </c>
    </row>
    <row r="3463" spans="1:10">
      <c r="A3463" s="6">
        <v>2210</v>
      </c>
      <c r="B3463" s="3" t="s">
        <v>9388</v>
      </c>
      <c r="C3463" s="7" t="s">
        <v>9389</v>
      </c>
      <c r="D3463" s="7" t="s">
        <v>7</v>
      </c>
      <c r="E3463" s="7" t="s">
        <v>173</v>
      </c>
      <c r="F3463" s="3" t="s">
        <v>9390</v>
      </c>
      <c r="G3463" s="1">
        <v>350</v>
      </c>
      <c r="H3463" s="1">
        <v>0</v>
      </c>
      <c r="I3463" s="8">
        <v>15</v>
      </c>
      <c r="J3463" s="1">
        <v>0</v>
      </c>
    </row>
    <row r="3464" spans="1:10">
      <c r="A3464" s="6">
        <v>1919</v>
      </c>
      <c r="B3464" s="3" t="s">
        <v>9391</v>
      </c>
      <c r="C3464" s="7" t="s">
        <v>9392</v>
      </c>
      <c r="D3464" s="7" t="s">
        <v>6</v>
      </c>
      <c r="E3464" s="7" t="s">
        <v>32</v>
      </c>
      <c r="F3464" s="3" t="s">
        <v>9393</v>
      </c>
      <c r="G3464" s="1">
        <v>31</v>
      </c>
      <c r="H3464" s="1">
        <v>0</v>
      </c>
      <c r="I3464" s="8">
        <v>4.75</v>
      </c>
      <c r="J3464" s="1">
        <v>0</v>
      </c>
    </row>
    <row r="3465" spans="1:10">
      <c r="A3465" s="6">
        <v>1408</v>
      </c>
      <c r="B3465" s="3" t="s">
        <v>9394</v>
      </c>
      <c r="C3465" s="7" t="s">
        <v>9395</v>
      </c>
      <c r="D3465" s="7" t="s">
        <v>2</v>
      </c>
      <c r="E3465" s="7" t="s">
        <v>50</v>
      </c>
      <c r="F3465" s="3" t="s">
        <v>9396</v>
      </c>
      <c r="G3465" s="1">
        <v>198</v>
      </c>
      <c r="H3465" s="1">
        <v>0</v>
      </c>
      <c r="I3465" s="8">
        <v>5</v>
      </c>
      <c r="J3465" s="1">
        <v>4.26</v>
      </c>
    </row>
    <row r="3466" spans="1:10">
      <c r="A3466" s="6">
        <v>3191</v>
      </c>
      <c r="B3466" s="3" t="s">
        <v>9397</v>
      </c>
      <c r="C3466" s="7" t="s">
        <v>9398</v>
      </c>
      <c r="D3466" s="7" t="s">
        <v>2</v>
      </c>
      <c r="E3466" s="7" t="s">
        <v>79</v>
      </c>
      <c r="F3466" s="1">
        <v>1.48</v>
      </c>
      <c r="G3466" s="1">
        <v>20</v>
      </c>
      <c r="H3466" s="1">
        <v>0</v>
      </c>
      <c r="I3466" s="8">
        <v>5.99</v>
      </c>
      <c r="J3466" s="1">
        <v>0</v>
      </c>
    </row>
    <row r="3467" spans="1:10">
      <c r="A3467" s="6">
        <v>3304</v>
      </c>
      <c r="B3467" s="3" t="s">
        <v>9399</v>
      </c>
      <c r="C3467" s="7" t="s">
        <v>9400</v>
      </c>
      <c r="D3467" s="7" t="s">
        <v>5</v>
      </c>
      <c r="E3467" s="7" t="s">
        <v>30</v>
      </c>
      <c r="F3467" s="1">
        <v>4.5</v>
      </c>
      <c r="G3467" s="1">
        <v>200</v>
      </c>
      <c r="H3467" s="1">
        <v>0</v>
      </c>
      <c r="I3467" s="8">
        <v>6.51</v>
      </c>
      <c r="J3467" s="1">
        <v>0</v>
      </c>
    </row>
    <row r="3468" spans="1:10">
      <c r="A3468" s="6">
        <v>3202</v>
      </c>
      <c r="B3468" s="3" t="s">
        <v>9401</v>
      </c>
      <c r="C3468" s="7" t="s">
        <v>9402</v>
      </c>
      <c r="D3468" s="7" t="s">
        <v>5</v>
      </c>
      <c r="E3468" s="7" t="s">
        <v>30</v>
      </c>
      <c r="F3468" s="1">
        <v>4.5</v>
      </c>
      <c r="G3468" s="1">
        <v>297</v>
      </c>
      <c r="H3468" s="1">
        <v>0</v>
      </c>
      <c r="I3468" s="8">
        <v>6.51</v>
      </c>
      <c r="J3468" s="1">
        <v>0</v>
      </c>
    </row>
    <row r="3469" spans="1:10">
      <c r="A3469" s="6">
        <v>852</v>
      </c>
      <c r="B3469" s="3" t="s">
        <v>9403</v>
      </c>
      <c r="C3469" s="7" t="s">
        <v>9404</v>
      </c>
      <c r="D3469" s="7" t="s">
        <v>5</v>
      </c>
      <c r="E3469" s="7" t="s">
        <v>30</v>
      </c>
      <c r="F3469" s="1">
        <v>4.5</v>
      </c>
      <c r="G3469" s="1">
        <v>999</v>
      </c>
      <c r="H3469" s="1">
        <v>0</v>
      </c>
      <c r="I3469" s="8">
        <v>6.51</v>
      </c>
      <c r="J3469" s="1">
        <v>0</v>
      </c>
    </row>
    <row r="3470" spans="1:10">
      <c r="A3470" s="6">
        <v>446</v>
      </c>
      <c r="B3470" s="3" t="s">
        <v>9405</v>
      </c>
      <c r="C3470" s="7" t="s">
        <v>9406</v>
      </c>
      <c r="D3470" s="7" t="s">
        <v>5</v>
      </c>
      <c r="E3470" s="7" t="s">
        <v>30</v>
      </c>
      <c r="F3470" s="1">
        <v>4.5</v>
      </c>
      <c r="G3470" s="1">
        <v>2957</v>
      </c>
      <c r="H3470" s="1">
        <v>0</v>
      </c>
      <c r="I3470" s="8">
        <v>6.51</v>
      </c>
      <c r="J3470" s="1">
        <v>0</v>
      </c>
    </row>
    <row r="3471" spans="1:10">
      <c r="A3471" s="6">
        <v>255</v>
      </c>
      <c r="B3471" s="3" t="s">
        <v>9408</v>
      </c>
      <c r="C3471" s="7" t="s">
        <v>9409</v>
      </c>
      <c r="D3471" s="7" t="s">
        <v>5</v>
      </c>
      <c r="E3471" s="7" t="s">
        <v>30</v>
      </c>
      <c r="F3471" s="1">
        <v>4.5</v>
      </c>
      <c r="G3471" s="1">
        <v>100</v>
      </c>
      <c r="H3471" s="1">
        <v>0</v>
      </c>
      <c r="I3471" s="8">
        <v>6.51</v>
      </c>
      <c r="J3471" s="1">
        <v>0</v>
      </c>
    </row>
    <row r="3472" spans="1:10">
      <c r="A3472" s="6">
        <v>2341</v>
      </c>
      <c r="B3472" s="3" t="s">
        <v>9410</v>
      </c>
      <c r="C3472" s="7" t="s">
        <v>9411</v>
      </c>
      <c r="D3472" s="7" t="s">
        <v>5</v>
      </c>
      <c r="E3472" s="7" t="s">
        <v>30</v>
      </c>
      <c r="F3472" s="1">
        <v>4.5</v>
      </c>
      <c r="G3472" s="1">
        <v>200</v>
      </c>
      <c r="H3472" s="1">
        <v>0</v>
      </c>
      <c r="I3472" s="8">
        <v>6.51</v>
      </c>
      <c r="J3472" s="1">
        <v>0</v>
      </c>
    </row>
    <row r="3473" spans="1:10">
      <c r="A3473" s="6">
        <v>2505</v>
      </c>
      <c r="B3473" s="3" t="s">
        <v>9412</v>
      </c>
      <c r="C3473" s="7" t="s">
        <v>9413</v>
      </c>
      <c r="D3473" s="7" t="s">
        <v>5</v>
      </c>
      <c r="E3473" s="7" t="s">
        <v>30</v>
      </c>
      <c r="F3473" s="1">
        <v>4.5</v>
      </c>
      <c r="G3473" s="1">
        <v>100</v>
      </c>
      <c r="H3473" s="1">
        <v>0</v>
      </c>
      <c r="I3473" s="8">
        <v>6.51</v>
      </c>
      <c r="J3473" s="1">
        <v>0</v>
      </c>
    </row>
    <row r="3474" spans="1:10">
      <c r="A3474" s="6">
        <v>170</v>
      </c>
      <c r="B3474" s="3" t="s">
        <v>9414</v>
      </c>
      <c r="C3474" s="7" t="s">
        <v>9415</v>
      </c>
      <c r="D3474" s="7" t="s">
        <v>5</v>
      </c>
      <c r="E3474" s="7" t="s">
        <v>30</v>
      </c>
      <c r="F3474" s="1">
        <v>4.5</v>
      </c>
      <c r="G3474" s="1">
        <v>300</v>
      </c>
      <c r="H3474" s="1">
        <v>0</v>
      </c>
      <c r="I3474" s="8">
        <v>6.51</v>
      </c>
      <c r="J3474" s="1">
        <v>0</v>
      </c>
    </row>
    <row r="3475" spans="1:10">
      <c r="A3475" s="6">
        <v>2279</v>
      </c>
      <c r="B3475" s="3" t="s">
        <v>9416</v>
      </c>
      <c r="C3475" s="7" t="s">
        <v>9417</v>
      </c>
      <c r="D3475" s="7" t="s">
        <v>5</v>
      </c>
      <c r="E3475" s="7" t="s">
        <v>30</v>
      </c>
      <c r="F3475" s="1">
        <v>4.5</v>
      </c>
      <c r="G3475" s="1">
        <v>498</v>
      </c>
      <c r="H3475" s="1">
        <v>0</v>
      </c>
      <c r="I3475" s="8">
        <v>6.51</v>
      </c>
      <c r="J3475" s="1">
        <v>0</v>
      </c>
    </row>
    <row r="3476" spans="1:10">
      <c r="A3476" s="6">
        <v>3452</v>
      </c>
      <c r="B3476" s="3" t="s">
        <v>9418</v>
      </c>
      <c r="C3476" s="7" t="s">
        <v>9419</v>
      </c>
      <c r="D3476" s="7" t="s">
        <v>5</v>
      </c>
      <c r="E3476" s="7" t="s">
        <v>30</v>
      </c>
      <c r="F3476" s="1">
        <v>4.5</v>
      </c>
      <c r="G3476" s="1">
        <v>100</v>
      </c>
      <c r="H3476" s="1">
        <v>0</v>
      </c>
      <c r="I3476" s="8">
        <v>6.51</v>
      </c>
      <c r="J3476" s="1">
        <v>0</v>
      </c>
    </row>
    <row r="3477" spans="1:10">
      <c r="A3477" s="6">
        <v>2158</v>
      </c>
      <c r="B3477" s="3" t="s">
        <v>9420</v>
      </c>
      <c r="C3477" s="7" t="s">
        <v>9421</v>
      </c>
      <c r="D3477" s="7" t="s">
        <v>5</v>
      </c>
      <c r="E3477" s="7" t="s">
        <v>30</v>
      </c>
      <c r="F3477" s="1">
        <v>4.5</v>
      </c>
      <c r="G3477" s="1">
        <v>300</v>
      </c>
      <c r="H3477" s="1">
        <v>0</v>
      </c>
      <c r="I3477" s="8">
        <v>6.51</v>
      </c>
      <c r="J3477" s="1">
        <v>0</v>
      </c>
    </row>
    <row r="3478" spans="1:10">
      <c r="A3478" s="6">
        <v>504</v>
      </c>
      <c r="B3478" s="3" t="s">
        <v>9422</v>
      </c>
      <c r="C3478" s="7" t="s">
        <v>9423</v>
      </c>
      <c r="D3478" s="7" t="s">
        <v>5</v>
      </c>
      <c r="E3478" s="7" t="s">
        <v>30</v>
      </c>
      <c r="F3478" s="1">
        <v>4.5</v>
      </c>
      <c r="G3478" s="1">
        <v>100</v>
      </c>
      <c r="H3478" s="1">
        <v>0</v>
      </c>
      <c r="I3478" s="8">
        <v>6.51</v>
      </c>
      <c r="J3478" s="1">
        <v>0</v>
      </c>
    </row>
    <row r="3479" spans="1:10">
      <c r="A3479" s="6">
        <v>1589</v>
      </c>
      <c r="B3479" s="3" t="s">
        <v>9424</v>
      </c>
      <c r="C3479" s="7" t="s">
        <v>9425</v>
      </c>
      <c r="D3479" s="7" t="s">
        <v>5</v>
      </c>
      <c r="E3479" s="7" t="s">
        <v>30</v>
      </c>
      <c r="F3479" s="1">
        <v>4.5</v>
      </c>
      <c r="G3479" s="1">
        <v>989</v>
      </c>
      <c r="H3479" s="1">
        <v>0</v>
      </c>
      <c r="I3479" s="8">
        <v>24.51</v>
      </c>
      <c r="J3479" s="1">
        <v>0</v>
      </c>
    </row>
    <row r="3480" spans="1:10">
      <c r="A3480" s="6">
        <v>2332</v>
      </c>
      <c r="B3480" s="3" t="s">
        <v>9428</v>
      </c>
      <c r="C3480" s="7" t="s">
        <v>9429</v>
      </c>
      <c r="D3480" s="7" t="s">
        <v>5</v>
      </c>
      <c r="E3480" s="7" t="s">
        <v>30</v>
      </c>
      <c r="F3480" s="1">
        <v>4.5</v>
      </c>
      <c r="G3480" s="1">
        <v>497</v>
      </c>
      <c r="H3480" s="1">
        <v>0</v>
      </c>
      <c r="I3480" s="8">
        <v>6.51</v>
      </c>
      <c r="J3480" s="1">
        <v>0</v>
      </c>
    </row>
    <row r="3481" spans="1:10">
      <c r="A3481" s="6">
        <v>1214</v>
      </c>
      <c r="B3481" s="3" t="s">
        <v>9430</v>
      </c>
      <c r="C3481" s="7" t="s">
        <v>9431</v>
      </c>
      <c r="D3481" s="7" t="s">
        <v>5</v>
      </c>
      <c r="E3481" s="7" t="s">
        <v>30</v>
      </c>
      <c r="F3481" s="1">
        <v>4.5</v>
      </c>
      <c r="G3481" s="1">
        <v>999</v>
      </c>
      <c r="H3481" s="1">
        <v>0</v>
      </c>
      <c r="I3481" s="8">
        <v>6.51</v>
      </c>
      <c r="J3481" s="1">
        <v>0</v>
      </c>
    </row>
    <row r="3482" spans="1:10">
      <c r="A3482" s="6">
        <v>619</v>
      </c>
      <c r="B3482" s="3" t="s">
        <v>9432</v>
      </c>
      <c r="C3482" s="7" t="s">
        <v>9433</v>
      </c>
      <c r="D3482" s="7" t="s">
        <v>2</v>
      </c>
      <c r="E3482" s="7" t="s">
        <v>33</v>
      </c>
      <c r="F3482" s="3" t="s">
        <v>2172</v>
      </c>
      <c r="G3482" s="1">
        <v>509</v>
      </c>
      <c r="H3482" s="1">
        <v>0</v>
      </c>
      <c r="I3482" s="8">
        <v>7.6</v>
      </c>
      <c r="J3482" s="1">
        <v>0</v>
      </c>
    </row>
    <row r="3483" spans="1:10">
      <c r="A3483" s="6">
        <v>1005</v>
      </c>
      <c r="B3483" s="3" t="s">
        <v>9434</v>
      </c>
      <c r="C3483" s="7" t="s">
        <v>9435</v>
      </c>
      <c r="D3483" s="7" t="s">
        <v>2</v>
      </c>
      <c r="E3483" s="7" t="s">
        <v>33</v>
      </c>
      <c r="F3483" s="3" t="s">
        <v>2172</v>
      </c>
      <c r="G3483" s="1">
        <v>500</v>
      </c>
      <c r="H3483" s="1">
        <v>0</v>
      </c>
      <c r="I3483" s="8">
        <v>7.6</v>
      </c>
      <c r="J3483" s="1">
        <v>0</v>
      </c>
    </row>
    <row r="3484" spans="1:10">
      <c r="A3484" s="6">
        <v>1517</v>
      </c>
      <c r="B3484" s="3" t="s">
        <v>9436</v>
      </c>
      <c r="C3484" s="7" t="s">
        <v>9437</v>
      </c>
      <c r="D3484" s="7" t="s">
        <v>2</v>
      </c>
      <c r="E3484" s="7" t="s">
        <v>33</v>
      </c>
      <c r="F3484" s="3" t="s">
        <v>2172</v>
      </c>
      <c r="G3484" s="1">
        <v>467</v>
      </c>
      <c r="H3484" s="1">
        <v>0</v>
      </c>
      <c r="I3484" s="8">
        <v>7.6</v>
      </c>
      <c r="J3484" s="1">
        <v>0</v>
      </c>
    </row>
    <row r="3485" spans="1:10">
      <c r="A3485" s="6">
        <v>3104</v>
      </c>
      <c r="B3485" s="3" t="s">
        <v>9438</v>
      </c>
      <c r="C3485" s="7" t="s">
        <v>9439</v>
      </c>
      <c r="D3485" s="7" t="s">
        <v>2</v>
      </c>
      <c r="E3485" s="7" t="s">
        <v>33</v>
      </c>
      <c r="F3485" s="3" t="s">
        <v>2172</v>
      </c>
      <c r="G3485" s="1">
        <v>754</v>
      </c>
      <c r="H3485" s="1">
        <v>0</v>
      </c>
      <c r="I3485" s="8">
        <v>7.6</v>
      </c>
      <c r="J3485" s="1">
        <v>0</v>
      </c>
    </row>
    <row r="3486" spans="1:10">
      <c r="A3486" s="6">
        <v>312</v>
      </c>
      <c r="B3486" s="3" t="s">
        <v>9441</v>
      </c>
      <c r="C3486" s="7" t="s">
        <v>9442</v>
      </c>
      <c r="D3486" s="7" t="s">
        <v>2</v>
      </c>
      <c r="E3486" s="7" t="s">
        <v>33</v>
      </c>
      <c r="F3486" s="3" t="s">
        <v>2172</v>
      </c>
      <c r="G3486" s="1">
        <v>512</v>
      </c>
      <c r="H3486" s="1">
        <v>0</v>
      </c>
      <c r="I3486" s="8">
        <v>7.6</v>
      </c>
      <c r="J3486" s="1">
        <v>0</v>
      </c>
    </row>
    <row r="3487" spans="1:10">
      <c r="A3487" s="6">
        <v>1168</v>
      </c>
      <c r="B3487" s="3" t="s">
        <v>9443</v>
      </c>
      <c r="C3487" s="7" t="s">
        <v>9444</v>
      </c>
      <c r="D3487" s="7" t="s">
        <v>2</v>
      </c>
      <c r="E3487" s="7" t="s">
        <v>33</v>
      </c>
      <c r="F3487" s="3" t="s">
        <v>2172</v>
      </c>
      <c r="G3487" s="1">
        <v>500</v>
      </c>
      <c r="H3487" s="1">
        <v>0</v>
      </c>
      <c r="I3487" s="8">
        <v>7.6</v>
      </c>
      <c r="J3487" s="1">
        <v>0</v>
      </c>
    </row>
    <row r="3488" spans="1:10">
      <c r="A3488" s="6">
        <v>1068</v>
      </c>
      <c r="B3488" s="3" t="s">
        <v>9445</v>
      </c>
      <c r="C3488" s="7" t="s">
        <v>9446</v>
      </c>
      <c r="D3488" s="7" t="s">
        <v>17</v>
      </c>
      <c r="E3488" s="7" t="s">
        <v>59</v>
      </c>
      <c r="F3488" s="1">
        <v>13.31</v>
      </c>
      <c r="G3488" s="1">
        <v>49</v>
      </c>
      <c r="H3488" s="1">
        <v>0</v>
      </c>
      <c r="I3488" s="8">
        <v>12.51</v>
      </c>
      <c r="J3488" s="1">
        <v>0</v>
      </c>
    </row>
    <row r="3489" spans="1:10">
      <c r="A3489" s="6">
        <v>1384</v>
      </c>
      <c r="B3489" s="3" t="s">
        <v>9448</v>
      </c>
      <c r="C3489" s="7" t="s">
        <v>9449</v>
      </c>
      <c r="D3489" s="7" t="s">
        <v>2</v>
      </c>
      <c r="E3489" s="7" t="s">
        <v>31</v>
      </c>
      <c r="F3489" s="3" t="s">
        <v>2172</v>
      </c>
      <c r="G3489" s="1">
        <v>472</v>
      </c>
      <c r="H3489" s="1">
        <v>0</v>
      </c>
      <c r="I3489" s="8">
        <v>7.6</v>
      </c>
      <c r="J3489" s="1">
        <v>0</v>
      </c>
    </row>
    <row r="3490" spans="1:10">
      <c r="A3490" s="6">
        <v>1492</v>
      </c>
      <c r="B3490" s="3" t="s">
        <v>9450</v>
      </c>
      <c r="C3490" s="7" t="s">
        <v>9451</v>
      </c>
      <c r="D3490" s="7" t="s">
        <v>2</v>
      </c>
      <c r="E3490" s="7" t="s">
        <v>92</v>
      </c>
      <c r="F3490" s="1">
        <v>19</v>
      </c>
      <c r="G3490" s="1">
        <v>50</v>
      </c>
      <c r="H3490" s="1">
        <v>0</v>
      </c>
      <c r="I3490" s="8">
        <v>9.9</v>
      </c>
      <c r="J3490" s="1">
        <v>0</v>
      </c>
    </row>
    <row r="3491" spans="1:10">
      <c r="A3491" s="6">
        <v>3046</v>
      </c>
      <c r="B3491" s="3" t="s">
        <v>9452</v>
      </c>
      <c r="C3491" s="7" t="s">
        <v>9453</v>
      </c>
      <c r="D3491" s="7" t="s">
        <v>2</v>
      </c>
      <c r="E3491" s="7" t="s">
        <v>33</v>
      </c>
      <c r="F3491" s="3" t="s">
        <v>2172</v>
      </c>
      <c r="G3491" s="1">
        <v>644</v>
      </c>
      <c r="H3491" s="1">
        <v>0</v>
      </c>
      <c r="I3491" s="8">
        <v>7.6</v>
      </c>
      <c r="J3491" s="1">
        <v>0</v>
      </c>
    </row>
    <row r="3492" spans="1:10">
      <c r="A3492" s="6">
        <v>247</v>
      </c>
      <c r="B3492" s="3" t="s">
        <v>9455</v>
      </c>
      <c r="C3492" s="7" t="s">
        <v>9456</v>
      </c>
      <c r="D3492" s="7" t="s">
        <v>9</v>
      </c>
      <c r="E3492" s="7" t="s">
        <v>141</v>
      </c>
      <c r="F3492" s="1">
        <v>11.98</v>
      </c>
      <c r="G3492" s="1">
        <v>2</v>
      </c>
      <c r="H3492" s="1">
        <v>100</v>
      </c>
      <c r="I3492" s="8">
        <v>8</v>
      </c>
      <c r="J3492" s="1">
        <v>0</v>
      </c>
    </row>
    <row r="3493" spans="1:10">
      <c r="A3493" s="6">
        <v>584</v>
      </c>
      <c r="B3493" s="3" t="s">
        <v>9458</v>
      </c>
      <c r="C3493" s="7" t="s">
        <v>9456</v>
      </c>
      <c r="D3493" s="7" t="s">
        <v>9</v>
      </c>
      <c r="E3493" s="7" t="s">
        <v>141</v>
      </c>
      <c r="F3493" s="1">
        <v>11.98</v>
      </c>
      <c r="G3493" s="1">
        <v>0</v>
      </c>
      <c r="H3493" s="1">
        <v>100</v>
      </c>
      <c r="I3493" s="8">
        <v>8</v>
      </c>
      <c r="J3493" s="1">
        <v>0</v>
      </c>
    </row>
    <row r="3494" spans="1:10">
      <c r="A3494" s="6">
        <v>1054</v>
      </c>
      <c r="B3494" s="3" t="s">
        <v>9459</v>
      </c>
      <c r="C3494" s="7" t="s">
        <v>9456</v>
      </c>
      <c r="D3494" s="7" t="s">
        <v>9</v>
      </c>
      <c r="E3494" s="7" t="s">
        <v>111</v>
      </c>
      <c r="F3494" s="1">
        <v>10.98</v>
      </c>
      <c r="G3494" s="1">
        <v>64</v>
      </c>
      <c r="H3494" s="1">
        <v>100</v>
      </c>
      <c r="I3494" s="8">
        <v>8</v>
      </c>
      <c r="J3494" s="1">
        <v>0</v>
      </c>
    </row>
    <row r="3495" spans="1:10">
      <c r="A3495" s="6">
        <v>1673</v>
      </c>
      <c r="B3495" s="3" t="s">
        <v>9460</v>
      </c>
      <c r="C3495" s="7" t="s">
        <v>9456</v>
      </c>
      <c r="D3495" s="7" t="s">
        <v>9</v>
      </c>
      <c r="E3495" s="7" t="s">
        <v>111</v>
      </c>
      <c r="F3495" s="1">
        <v>10.98</v>
      </c>
      <c r="G3495" s="1">
        <v>67</v>
      </c>
      <c r="H3495" s="1">
        <v>100</v>
      </c>
      <c r="I3495" s="8">
        <v>8</v>
      </c>
      <c r="J3495" s="1">
        <v>0</v>
      </c>
    </row>
    <row r="3496" spans="1:10">
      <c r="A3496" s="6">
        <v>2922</v>
      </c>
      <c r="B3496" s="3" t="s">
        <v>9461</v>
      </c>
      <c r="C3496" s="7" t="s">
        <v>9456</v>
      </c>
      <c r="D3496" s="7" t="s">
        <v>9</v>
      </c>
      <c r="E3496" s="7" t="s">
        <v>141</v>
      </c>
      <c r="F3496" s="1">
        <v>11.98</v>
      </c>
      <c r="G3496" s="1">
        <v>0</v>
      </c>
      <c r="H3496" s="1">
        <v>100</v>
      </c>
      <c r="I3496" s="8">
        <v>8</v>
      </c>
      <c r="J3496" s="1">
        <v>0</v>
      </c>
    </row>
    <row r="3497" spans="1:10">
      <c r="A3497" s="6">
        <v>3179</v>
      </c>
      <c r="B3497" s="3" t="s">
        <v>9462</v>
      </c>
      <c r="C3497" s="7" t="s">
        <v>9456</v>
      </c>
      <c r="D3497" s="7" t="s">
        <v>9</v>
      </c>
      <c r="E3497" s="7" t="s">
        <v>111</v>
      </c>
      <c r="F3497" s="1">
        <v>10.99</v>
      </c>
      <c r="G3497" s="1">
        <v>90</v>
      </c>
      <c r="H3497" s="1">
        <v>100</v>
      </c>
      <c r="I3497" s="8">
        <v>8</v>
      </c>
      <c r="J3497" s="1">
        <v>0</v>
      </c>
    </row>
    <row r="3498" spans="1:10">
      <c r="A3498" s="6">
        <v>3351</v>
      </c>
      <c r="B3498" s="3" t="s">
        <v>9463</v>
      </c>
      <c r="C3498" s="7" t="s">
        <v>9456</v>
      </c>
      <c r="D3498" s="7" t="s">
        <v>9</v>
      </c>
      <c r="E3498" s="7" t="s">
        <v>141</v>
      </c>
      <c r="F3498" s="1">
        <v>11.98</v>
      </c>
      <c r="G3498" s="1">
        <v>0</v>
      </c>
      <c r="H3498" s="1">
        <v>100</v>
      </c>
      <c r="I3498" s="8">
        <v>8</v>
      </c>
      <c r="J3498" s="1">
        <v>0</v>
      </c>
    </row>
    <row r="3499" spans="1:10">
      <c r="A3499" s="6">
        <v>3364</v>
      </c>
      <c r="B3499" s="3" t="s">
        <v>9464</v>
      </c>
      <c r="C3499" s="7" t="s">
        <v>9456</v>
      </c>
      <c r="D3499" s="7" t="s">
        <v>9</v>
      </c>
      <c r="E3499" s="7" t="s">
        <v>111</v>
      </c>
      <c r="F3499" s="1">
        <v>10.98</v>
      </c>
      <c r="G3499" s="1">
        <v>45</v>
      </c>
      <c r="H3499" s="1">
        <v>100</v>
      </c>
      <c r="I3499" s="8">
        <v>8</v>
      </c>
      <c r="J3499" s="1">
        <v>0</v>
      </c>
    </row>
    <row r="3500" spans="1:10">
      <c r="A3500" s="6">
        <v>3466</v>
      </c>
      <c r="B3500" s="3" t="s">
        <v>9465</v>
      </c>
      <c r="C3500" s="7" t="s">
        <v>9456</v>
      </c>
      <c r="D3500" s="7" t="s">
        <v>9</v>
      </c>
      <c r="E3500" s="7" t="s">
        <v>141</v>
      </c>
      <c r="F3500" s="1">
        <v>11.98</v>
      </c>
      <c r="G3500" s="1">
        <v>0</v>
      </c>
      <c r="H3500" s="1">
        <v>100</v>
      </c>
      <c r="I3500" s="8">
        <v>8</v>
      </c>
      <c r="J3500" s="1">
        <v>0</v>
      </c>
    </row>
    <row r="3501" spans="1:10">
      <c r="A3501" s="6">
        <v>1334</v>
      </c>
      <c r="B3501" s="3" t="s">
        <v>9466</v>
      </c>
      <c r="C3501" s="7" t="s">
        <v>9467</v>
      </c>
      <c r="D3501" s="7" t="s">
        <v>3</v>
      </c>
      <c r="E3501" s="7" t="s">
        <v>127</v>
      </c>
      <c r="F3501" s="1">
        <v>7.99</v>
      </c>
      <c r="G3501" s="1">
        <v>170</v>
      </c>
      <c r="H3501" s="1">
        <v>0</v>
      </c>
      <c r="I3501" s="8">
        <v>7</v>
      </c>
      <c r="J3501" s="1">
        <v>0</v>
      </c>
    </row>
    <row r="3502" spans="1:10">
      <c r="A3502" s="6">
        <v>1060</v>
      </c>
      <c r="B3502" s="3" t="s">
        <v>9468</v>
      </c>
      <c r="C3502" s="7" t="s">
        <v>9469</v>
      </c>
      <c r="D3502" s="7" t="s">
        <v>26</v>
      </c>
      <c r="E3502" s="7" t="s">
        <v>236</v>
      </c>
      <c r="F3502" s="3" t="s">
        <v>9470</v>
      </c>
      <c r="G3502" s="1">
        <v>9</v>
      </c>
      <c r="H3502" s="1">
        <v>0</v>
      </c>
      <c r="I3502" s="8">
        <v>6</v>
      </c>
      <c r="J3502" s="1">
        <v>4.26</v>
      </c>
    </row>
    <row r="3503" spans="1:10">
      <c r="A3503" s="6">
        <v>3402</v>
      </c>
      <c r="B3503" s="3" t="s">
        <v>9471</v>
      </c>
      <c r="C3503" s="7" t="s">
        <v>9472</v>
      </c>
      <c r="D3503" s="7" t="s">
        <v>2</v>
      </c>
      <c r="E3503" s="7" t="s">
        <v>37</v>
      </c>
      <c r="F3503" s="1">
        <v>6.5</v>
      </c>
      <c r="G3503" s="1">
        <v>9</v>
      </c>
      <c r="H3503" s="1">
        <v>0</v>
      </c>
      <c r="I3503" s="8">
        <v>5.7</v>
      </c>
      <c r="J3503" s="1">
        <v>0</v>
      </c>
    </row>
    <row r="3504" spans="1:10">
      <c r="A3504" s="6">
        <v>2260</v>
      </c>
      <c r="B3504" s="3" t="s">
        <v>9473</v>
      </c>
      <c r="C3504" s="7" t="s">
        <v>9474</v>
      </c>
      <c r="D3504" s="7" t="s">
        <v>2</v>
      </c>
      <c r="E3504" s="7" t="s">
        <v>33</v>
      </c>
      <c r="F3504" s="3" t="s">
        <v>2172</v>
      </c>
      <c r="G3504" s="1">
        <v>553</v>
      </c>
      <c r="H3504" s="1">
        <v>0</v>
      </c>
      <c r="I3504" s="8">
        <v>7.6</v>
      </c>
      <c r="J3504" s="1">
        <v>0</v>
      </c>
    </row>
    <row r="3505" spans="1:10">
      <c r="A3505" s="6">
        <v>903</v>
      </c>
      <c r="B3505" s="3" t="s">
        <v>9476</v>
      </c>
      <c r="C3505" s="7" t="s">
        <v>9477</v>
      </c>
      <c r="D3505" s="7" t="s">
        <v>2</v>
      </c>
      <c r="E3505" s="7" t="s">
        <v>33</v>
      </c>
      <c r="F3505" s="3" t="s">
        <v>2172</v>
      </c>
      <c r="G3505" s="1">
        <v>523</v>
      </c>
      <c r="H3505" s="1">
        <v>0</v>
      </c>
      <c r="I3505" s="8">
        <v>7.6</v>
      </c>
      <c r="J3505" s="1">
        <v>0</v>
      </c>
    </row>
    <row r="3506" spans="1:10">
      <c r="A3506" s="6">
        <v>1877</v>
      </c>
      <c r="B3506" s="3" t="s">
        <v>9478</v>
      </c>
      <c r="C3506" s="7" t="s">
        <v>9479</v>
      </c>
      <c r="D3506" s="7" t="s">
        <v>2</v>
      </c>
      <c r="E3506" s="7" t="s">
        <v>33</v>
      </c>
      <c r="F3506" s="3" t="s">
        <v>2172</v>
      </c>
      <c r="G3506" s="1">
        <v>521</v>
      </c>
      <c r="H3506" s="1">
        <v>0</v>
      </c>
      <c r="I3506" s="8">
        <v>7.6</v>
      </c>
      <c r="J3506" s="1">
        <v>0</v>
      </c>
    </row>
    <row r="3507" spans="1:10">
      <c r="A3507" s="6">
        <v>3091</v>
      </c>
      <c r="B3507" s="3" t="s">
        <v>9480</v>
      </c>
      <c r="C3507" s="7" t="s">
        <v>9481</v>
      </c>
      <c r="D3507" s="7" t="s">
        <v>2</v>
      </c>
      <c r="E3507" s="7" t="s">
        <v>33</v>
      </c>
      <c r="F3507" s="3" t="s">
        <v>2172</v>
      </c>
      <c r="G3507" s="1">
        <v>573</v>
      </c>
      <c r="H3507" s="1">
        <v>0</v>
      </c>
      <c r="I3507" s="8">
        <v>7.6</v>
      </c>
      <c r="J3507" s="1">
        <v>0</v>
      </c>
    </row>
    <row r="3508" spans="1:10">
      <c r="A3508" s="6">
        <v>3105</v>
      </c>
      <c r="B3508" s="3" t="s">
        <v>9482</v>
      </c>
      <c r="C3508" s="7" t="s">
        <v>9483</v>
      </c>
      <c r="D3508" s="7" t="s">
        <v>2</v>
      </c>
      <c r="E3508" s="7" t="s">
        <v>33</v>
      </c>
      <c r="F3508" s="3" t="s">
        <v>2172</v>
      </c>
      <c r="G3508" s="1">
        <v>523</v>
      </c>
      <c r="H3508" s="1">
        <v>0</v>
      </c>
      <c r="I3508" s="8">
        <v>7.6</v>
      </c>
      <c r="J3508" s="1">
        <v>0</v>
      </c>
    </row>
    <row r="3509" spans="1:10">
      <c r="A3509" s="6">
        <v>2483</v>
      </c>
      <c r="B3509" s="3" t="s">
        <v>9484</v>
      </c>
      <c r="C3509" s="7" t="s">
        <v>9485</v>
      </c>
      <c r="D3509" s="7" t="s">
        <v>2</v>
      </c>
      <c r="E3509" s="7" t="s">
        <v>33</v>
      </c>
      <c r="F3509" s="3" t="s">
        <v>2172</v>
      </c>
      <c r="G3509" s="1">
        <v>524</v>
      </c>
      <c r="H3509" s="1">
        <v>0</v>
      </c>
      <c r="I3509" s="8">
        <v>7.6</v>
      </c>
      <c r="J3509" s="1">
        <v>0</v>
      </c>
    </row>
    <row r="3510" spans="1:10">
      <c r="A3510" s="6">
        <v>123</v>
      </c>
      <c r="B3510" s="3" t="s">
        <v>9487</v>
      </c>
      <c r="C3510" s="7" t="s">
        <v>9488</v>
      </c>
      <c r="D3510" s="7" t="s">
        <v>2</v>
      </c>
      <c r="E3510" s="7" t="s">
        <v>33</v>
      </c>
      <c r="F3510" s="3" t="s">
        <v>2172</v>
      </c>
      <c r="G3510" s="1">
        <v>517</v>
      </c>
      <c r="H3510" s="1">
        <v>0</v>
      </c>
      <c r="I3510" s="8">
        <v>7.6</v>
      </c>
      <c r="J3510" s="1">
        <v>0</v>
      </c>
    </row>
    <row r="3511" spans="1:10">
      <c r="A3511" s="6">
        <v>1556</v>
      </c>
      <c r="B3511" s="3" t="s">
        <v>9490</v>
      </c>
      <c r="C3511" s="7" t="s">
        <v>9491</v>
      </c>
      <c r="D3511" s="7" t="s">
        <v>2</v>
      </c>
      <c r="E3511" s="7" t="s">
        <v>33</v>
      </c>
      <c r="F3511" s="3" t="s">
        <v>2172</v>
      </c>
      <c r="G3511" s="1">
        <v>523</v>
      </c>
      <c r="H3511" s="1">
        <v>0</v>
      </c>
      <c r="I3511" s="8">
        <v>7.6</v>
      </c>
      <c r="J3511" s="1">
        <v>0</v>
      </c>
    </row>
    <row r="3512" spans="1:10">
      <c r="A3512" s="6">
        <v>2085</v>
      </c>
      <c r="B3512" s="3" t="s">
        <v>9492</v>
      </c>
      <c r="C3512" s="7" t="s">
        <v>9491</v>
      </c>
      <c r="D3512" s="7" t="s">
        <v>2</v>
      </c>
      <c r="E3512" s="7" t="s">
        <v>33</v>
      </c>
      <c r="F3512" s="3" t="s">
        <v>2172</v>
      </c>
      <c r="G3512" s="1">
        <v>523</v>
      </c>
      <c r="H3512" s="1">
        <v>0</v>
      </c>
      <c r="I3512" s="8">
        <v>7.6</v>
      </c>
      <c r="J3512" s="1">
        <v>0</v>
      </c>
    </row>
    <row r="3513" spans="1:10">
      <c r="A3513" s="6">
        <v>2098</v>
      </c>
      <c r="B3513" s="3" t="s">
        <v>9493</v>
      </c>
      <c r="C3513" s="7" t="s">
        <v>9491</v>
      </c>
      <c r="D3513" s="7" t="s">
        <v>2</v>
      </c>
      <c r="E3513" s="7" t="s">
        <v>33</v>
      </c>
      <c r="F3513" s="3" t="s">
        <v>2172</v>
      </c>
      <c r="G3513" s="1">
        <v>523</v>
      </c>
      <c r="H3513" s="1">
        <v>0</v>
      </c>
      <c r="I3513" s="8">
        <v>7.6</v>
      </c>
      <c r="J3513" s="1">
        <v>0</v>
      </c>
    </row>
    <row r="3514" spans="1:10">
      <c r="A3514" s="6">
        <v>2598</v>
      </c>
      <c r="B3514" s="3" t="s">
        <v>9494</v>
      </c>
      <c r="C3514" s="7" t="s">
        <v>9495</v>
      </c>
      <c r="D3514" s="7" t="s">
        <v>2</v>
      </c>
      <c r="E3514" s="7" t="s">
        <v>33</v>
      </c>
      <c r="F3514" s="3" t="s">
        <v>2172</v>
      </c>
      <c r="G3514" s="1">
        <v>473</v>
      </c>
      <c r="H3514" s="1">
        <v>0</v>
      </c>
      <c r="I3514" s="8">
        <v>7.6</v>
      </c>
      <c r="J3514" s="1">
        <v>0</v>
      </c>
    </row>
    <row r="3515" spans="1:10">
      <c r="A3515" s="6">
        <v>496</v>
      </c>
      <c r="B3515" s="3" t="s">
        <v>9497</v>
      </c>
      <c r="C3515" s="7" t="s">
        <v>9498</v>
      </c>
      <c r="D3515" s="7" t="s">
        <v>2</v>
      </c>
      <c r="E3515" s="7" t="s">
        <v>33</v>
      </c>
      <c r="F3515" s="3" t="s">
        <v>2172</v>
      </c>
      <c r="G3515" s="1">
        <v>542</v>
      </c>
      <c r="H3515" s="1">
        <v>0</v>
      </c>
      <c r="I3515" s="8">
        <v>7.6</v>
      </c>
      <c r="J3515" s="1">
        <v>0</v>
      </c>
    </row>
    <row r="3516" spans="1:10">
      <c r="A3516" s="6">
        <v>2060</v>
      </c>
      <c r="B3516" s="3" t="s">
        <v>9499</v>
      </c>
      <c r="C3516" s="7" t="s">
        <v>9500</v>
      </c>
      <c r="D3516" s="7" t="s">
        <v>2</v>
      </c>
      <c r="E3516" s="7" t="s">
        <v>33</v>
      </c>
      <c r="F3516" s="3" t="s">
        <v>2172</v>
      </c>
      <c r="G3516" s="1">
        <v>523</v>
      </c>
      <c r="H3516" s="1">
        <v>0</v>
      </c>
      <c r="I3516" s="8">
        <v>7.6</v>
      </c>
      <c r="J3516" s="1">
        <v>0</v>
      </c>
    </row>
    <row r="3517" spans="1:10">
      <c r="A3517" s="6">
        <v>3011</v>
      </c>
      <c r="B3517" s="3" t="s">
        <v>9501</v>
      </c>
      <c r="C3517" s="7" t="s">
        <v>9502</v>
      </c>
      <c r="D3517" s="7" t="s">
        <v>2</v>
      </c>
      <c r="E3517" s="7" t="s">
        <v>33</v>
      </c>
      <c r="F3517" s="3" t="s">
        <v>2172</v>
      </c>
      <c r="G3517" s="1">
        <v>521</v>
      </c>
      <c r="H3517" s="1">
        <v>0</v>
      </c>
      <c r="I3517" s="8">
        <v>7.6</v>
      </c>
      <c r="J3517" s="1">
        <v>0</v>
      </c>
    </row>
    <row r="3518" spans="1:10">
      <c r="A3518" s="6">
        <v>1403</v>
      </c>
      <c r="B3518" s="3" t="s">
        <v>9503</v>
      </c>
      <c r="C3518" s="7" t="s">
        <v>9504</v>
      </c>
      <c r="D3518" s="7" t="s">
        <v>2</v>
      </c>
      <c r="E3518" s="7" t="s">
        <v>33</v>
      </c>
      <c r="F3518" s="3" t="s">
        <v>2172</v>
      </c>
      <c r="G3518" s="1">
        <v>524</v>
      </c>
      <c r="H3518" s="1">
        <v>0</v>
      </c>
      <c r="I3518" s="8">
        <v>7.6</v>
      </c>
      <c r="J3518" s="1">
        <v>0</v>
      </c>
    </row>
    <row r="3519" spans="1:10">
      <c r="A3519" s="6">
        <v>1381</v>
      </c>
      <c r="B3519" s="3" t="s">
        <v>9505</v>
      </c>
      <c r="C3519" s="7" t="s">
        <v>9506</v>
      </c>
      <c r="D3519" s="7" t="s">
        <v>2</v>
      </c>
      <c r="E3519" s="7" t="s">
        <v>33</v>
      </c>
      <c r="F3519" s="3" t="s">
        <v>2172</v>
      </c>
      <c r="G3519" s="1">
        <v>532</v>
      </c>
      <c r="H3519" s="1">
        <v>0</v>
      </c>
      <c r="I3519" s="8">
        <v>7.6</v>
      </c>
      <c r="J3519" s="1">
        <v>0</v>
      </c>
    </row>
    <row r="3520" spans="1:10">
      <c r="A3520" s="6">
        <v>2994</v>
      </c>
      <c r="B3520" s="3" t="s">
        <v>9507</v>
      </c>
      <c r="C3520" s="7" t="s">
        <v>9508</v>
      </c>
      <c r="D3520" s="7" t="s">
        <v>2</v>
      </c>
      <c r="E3520" s="7" t="s">
        <v>33</v>
      </c>
      <c r="F3520" s="3" t="s">
        <v>2172</v>
      </c>
      <c r="G3520" s="1">
        <v>544</v>
      </c>
      <c r="H3520" s="1">
        <v>0</v>
      </c>
      <c r="I3520" s="8">
        <v>7.6</v>
      </c>
      <c r="J3520" s="1">
        <v>0</v>
      </c>
    </row>
    <row r="3521" spans="1:10">
      <c r="A3521" s="6">
        <v>2836</v>
      </c>
      <c r="B3521" s="3" t="s">
        <v>9509</v>
      </c>
      <c r="C3521" s="7" t="s">
        <v>9510</v>
      </c>
      <c r="D3521" s="7" t="s">
        <v>2</v>
      </c>
      <c r="E3521" s="7" t="s">
        <v>33</v>
      </c>
      <c r="F3521" s="3" t="s">
        <v>2172</v>
      </c>
      <c r="G3521" s="1">
        <v>532</v>
      </c>
      <c r="H3521" s="1">
        <v>0</v>
      </c>
      <c r="I3521" s="8">
        <v>7.6</v>
      </c>
      <c r="J3521" s="1">
        <v>0</v>
      </c>
    </row>
    <row r="3522" spans="1:10">
      <c r="A3522" s="6">
        <v>2249</v>
      </c>
      <c r="B3522" s="3" t="s">
        <v>9511</v>
      </c>
      <c r="C3522" s="7" t="s">
        <v>9512</v>
      </c>
      <c r="D3522" s="7" t="s">
        <v>2</v>
      </c>
      <c r="E3522" s="7" t="s">
        <v>33</v>
      </c>
      <c r="F3522" s="3" t="s">
        <v>2172</v>
      </c>
      <c r="G3522" s="1">
        <v>563</v>
      </c>
      <c r="H3522" s="1">
        <v>0</v>
      </c>
      <c r="I3522" s="8">
        <v>7.6</v>
      </c>
      <c r="J3522" s="1">
        <v>0</v>
      </c>
    </row>
    <row r="3523" spans="1:10">
      <c r="A3523" s="6">
        <v>2999</v>
      </c>
      <c r="B3523" s="3" t="s">
        <v>9514</v>
      </c>
      <c r="C3523" s="7" t="s">
        <v>9515</v>
      </c>
      <c r="D3523" s="7" t="s">
        <v>2</v>
      </c>
      <c r="E3523" s="7" t="s">
        <v>50</v>
      </c>
      <c r="F3523" s="1">
        <v>13</v>
      </c>
      <c r="G3523" s="1">
        <v>0</v>
      </c>
      <c r="H3523" s="1">
        <v>50</v>
      </c>
      <c r="I3523" s="8">
        <v>5</v>
      </c>
      <c r="J3523" s="1">
        <v>4.26</v>
      </c>
    </row>
    <row r="3524" spans="1:10">
      <c r="A3524" s="6">
        <v>2828</v>
      </c>
      <c r="B3524" s="3" t="s">
        <v>9516</v>
      </c>
      <c r="C3524" s="7" t="s">
        <v>9517</v>
      </c>
      <c r="D3524" s="7" t="s">
        <v>2</v>
      </c>
      <c r="E3524" s="7" t="s">
        <v>50</v>
      </c>
      <c r="F3524" s="3" t="s">
        <v>9518</v>
      </c>
      <c r="G3524" s="1">
        <v>690</v>
      </c>
      <c r="H3524" s="1">
        <v>0</v>
      </c>
      <c r="I3524" s="8">
        <v>11</v>
      </c>
      <c r="J3524" s="1">
        <v>4.26</v>
      </c>
    </row>
    <row r="3525" spans="1:10">
      <c r="A3525" s="6">
        <v>1852</v>
      </c>
      <c r="B3525" s="3" t="s">
        <v>9519</v>
      </c>
      <c r="C3525" s="7" t="s">
        <v>9520</v>
      </c>
      <c r="D3525" s="7" t="s">
        <v>2</v>
      </c>
      <c r="E3525" s="7" t="s">
        <v>31</v>
      </c>
      <c r="F3525" s="3" t="s">
        <v>2172</v>
      </c>
      <c r="G3525" s="1">
        <v>532</v>
      </c>
      <c r="H3525" s="1">
        <v>0</v>
      </c>
      <c r="I3525" s="8">
        <v>7.6</v>
      </c>
      <c r="J3525" s="1">
        <v>0</v>
      </c>
    </row>
    <row r="3526" spans="1:10">
      <c r="A3526" s="6">
        <v>3481</v>
      </c>
      <c r="B3526" s="3" t="s">
        <v>9521</v>
      </c>
      <c r="C3526" s="7" t="s">
        <v>9522</v>
      </c>
      <c r="D3526" s="7" t="s">
        <v>2</v>
      </c>
      <c r="E3526" s="7" t="s">
        <v>40</v>
      </c>
      <c r="F3526" s="3" t="s">
        <v>2172</v>
      </c>
      <c r="G3526" s="1">
        <v>511</v>
      </c>
      <c r="H3526" s="1">
        <v>0</v>
      </c>
      <c r="I3526" s="8">
        <v>7.6</v>
      </c>
      <c r="J3526" s="1">
        <v>0</v>
      </c>
    </row>
    <row r="3527" spans="1:10">
      <c r="A3527" s="6">
        <v>306</v>
      </c>
      <c r="B3527" s="3" t="s">
        <v>9523</v>
      </c>
      <c r="C3527" s="7" t="s">
        <v>9524</v>
      </c>
      <c r="D3527" s="7" t="s">
        <v>2</v>
      </c>
      <c r="E3527" s="7" t="s">
        <v>33</v>
      </c>
      <c r="F3527" s="3" t="s">
        <v>2172</v>
      </c>
      <c r="G3527" s="1">
        <v>511</v>
      </c>
      <c r="H3527" s="1">
        <v>0</v>
      </c>
      <c r="I3527" s="8">
        <v>7.6</v>
      </c>
      <c r="J3527" s="1">
        <v>0</v>
      </c>
    </row>
    <row r="3528" spans="1:10">
      <c r="A3528" s="6">
        <v>949</v>
      </c>
      <c r="B3528" s="3" t="s">
        <v>9525</v>
      </c>
      <c r="C3528" s="7" t="s">
        <v>9526</v>
      </c>
      <c r="D3528" s="7" t="s">
        <v>2</v>
      </c>
      <c r="E3528" s="7" t="s">
        <v>33</v>
      </c>
      <c r="F3528" s="3" t="s">
        <v>2172</v>
      </c>
      <c r="G3528" s="1">
        <v>643</v>
      </c>
      <c r="H3528" s="1">
        <v>0</v>
      </c>
      <c r="I3528" s="8">
        <v>7.6</v>
      </c>
      <c r="J3528" s="1">
        <v>0</v>
      </c>
    </row>
    <row r="3529" spans="1:10">
      <c r="A3529" s="6">
        <v>2928</v>
      </c>
      <c r="B3529" s="3" t="s">
        <v>9527</v>
      </c>
      <c r="C3529" s="7" t="s">
        <v>9528</v>
      </c>
      <c r="D3529" s="7" t="s">
        <v>2</v>
      </c>
      <c r="E3529" s="7" t="s">
        <v>33</v>
      </c>
      <c r="F3529" s="3" t="s">
        <v>2172</v>
      </c>
      <c r="G3529" s="1">
        <v>521</v>
      </c>
      <c r="H3529" s="1">
        <v>0</v>
      </c>
      <c r="I3529" s="8">
        <v>7.6</v>
      </c>
      <c r="J3529" s="1">
        <v>0</v>
      </c>
    </row>
    <row r="3530" spans="1:10">
      <c r="A3530" s="6">
        <v>1935</v>
      </c>
      <c r="B3530" s="3" t="s">
        <v>9529</v>
      </c>
      <c r="C3530" s="7" t="s">
        <v>9530</v>
      </c>
      <c r="D3530" s="7" t="s">
        <v>2</v>
      </c>
      <c r="E3530" s="7" t="s">
        <v>33</v>
      </c>
      <c r="F3530" s="3" t="s">
        <v>2172</v>
      </c>
      <c r="G3530" s="1">
        <v>525</v>
      </c>
      <c r="H3530" s="1">
        <v>0</v>
      </c>
      <c r="I3530" s="8">
        <v>7.6</v>
      </c>
      <c r="J3530" s="1">
        <v>0</v>
      </c>
    </row>
    <row r="3531" spans="1:10">
      <c r="A3531" s="6">
        <v>1348</v>
      </c>
      <c r="B3531" s="3" t="s">
        <v>9531</v>
      </c>
      <c r="C3531" s="7" t="s">
        <v>9532</v>
      </c>
      <c r="D3531" s="7" t="s">
        <v>2</v>
      </c>
      <c r="E3531" s="7" t="s">
        <v>33</v>
      </c>
      <c r="F3531" s="3" t="s">
        <v>2172</v>
      </c>
      <c r="G3531" s="1">
        <v>546</v>
      </c>
      <c r="H3531" s="1">
        <v>0</v>
      </c>
      <c r="I3531" s="8">
        <v>7.6</v>
      </c>
      <c r="J3531" s="1">
        <v>0</v>
      </c>
    </row>
    <row r="3532" spans="1:10">
      <c r="A3532" s="6">
        <v>3400</v>
      </c>
      <c r="B3532" s="3" t="s">
        <v>9534</v>
      </c>
      <c r="C3532" s="7" t="s">
        <v>9535</v>
      </c>
      <c r="D3532" s="7" t="s">
        <v>2</v>
      </c>
      <c r="E3532" s="7" t="s">
        <v>33</v>
      </c>
      <c r="F3532" s="3" t="s">
        <v>2172</v>
      </c>
      <c r="G3532" s="1">
        <v>524</v>
      </c>
      <c r="H3532" s="1">
        <v>0</v>
      </c>
      <c r="I3532" s="8">
        <v>7.6</v>
      </c>
      <c r="J3532" s="1">
        <v>0</v>
      </c>
    </row>
    <row r="3533" spans="1:10">
      <c r="A3533" s="6">
        <v>3272</v>
      </c>
      <c r="B3533" s="3" t="s">
        <v>9536</v>
      </c>
      <c r="C3533" s="7" t="s">
        <v>9537</v>
      </c>
      <c r="D3533" s="7" t="s">
        <v>2</v>
      </c>
      <c r="E3533" s="7" t="s">
        <v>33</v>
      </c>
      <c r="F3533" s="3" t="s">
        <v>2172</v>
      </c>
      <c r="G3533" s="1">
        <v>542</v>
      </c>
      <c r="H3533" s="1">
        <v>0</v>
      </c>
      <c r="I3533" s="8">
        <v>7.6</v>
      </c>
      <c r="J3533" s="1">
        <v>0</v>
      </c>
    </row>
    <row r="3534" spans="1:10">
      <c r="A3534" s="6">
        <v>2446</v>
      </c>
      <c r="B3534" s="3" t="s">
        <v>9538</v>
      </c>
      <c r="C3534" s="7" t="s">
        <v>9539</v>
      </c>
      <c r="D3534" s="7" t="s">
        <v>2</v>
      </c>
      <c r="E3534" s="7" t="s">
        <v>33</v>
      </c>
      <c r="F3534" s="3" t="s">
        <v>2172</v>
      </c>
      <c r="G3534" s="1">
        <v>511</v>
      </c>
      <c r="H3534" s="1">
        <v>0</v>
      </c>
      <c r="I3534" s="8">
        <v>7.6</v>
      </c>
      <c r="J3534" s="1">
        <v>0</v>
      </c>
    </row>
    <row r="3535" spans="1:10">
      <c r="A3535" s="6">
        <v>1748</v>
      </c>
      <c r="B3535" s="3" t="s">
        <v>9540</v>
      </c>
      <c r="C3535" s="7" t="s">
        <v>9541</v>
      </c>
      <c r="D3535" s="7" t="s">
        <v>2</v>
      </c>
      <c r="E3535" s="7" t="s">
        <v>33</v>
      </c>
      <c r="F3535" s="3" t="s">
        <v>2172</v>
      </c>
      <c r="G3535" s="1">
        <v>543</v>
      </c>
      <c r="H3535" s="1">
        <v>0</v>
      </c>
      <c r="I3535" s="8">
        <v>7.6</v>
      </c>
      <c r="J3535" s="1">
        <v>0</v>
      </c>
    </row>
    <row r="3536" spans="1:10">
      <c r="A3536" s="6">
        <v>2411</v>
      </c>
      <c r="B3536" s="3" t="s">
        <v>9542</v>
      </c>
      <c r="C3536" s="7" t="s">
        <v>9543</v>
      </c>
      <c r="D3536" s="7" t="s">
        <v>2</v>
      </c>
      <c r="E3536" s="7" t="s">
        <v>33</v>
      </c>
      <c r="F3536" s="3" t="s">
        <v>2172</v>
      </c>
      <c r="G3536" s="1">
        <v>521</v>
      </c>
      <c r="H3536" s="1">
        <v>0</v>
      </c>
      <c r="I3536" s="8">
        <v>7.6</v>
      </c>
      <c r="J3536" s="1">
        <v>0</v>
      </c>
    </row>
    <row r="3537" spans="1:10">
      <c r="A3537" s="6">
        <v>2452</v>
      </c>
      <c r="B3537" s="3" t="s">
        <v>9544</v>
      </c>
      <c r="C3537" s="7" t="s">
        <v>9545</v>
      </c>
      <c r="D3537" s="7" t="s">
        <v>2</v>
      </c>
      <c r="E3537" s="7" t="s">
        <v>33</v>
      </c>
      <c r="F3537" s="3" t="s">
        <v>2172</v>
      </c>
      <c r="G3537" s="1">
        <v>551</v>
      </c>
      <c r="H3537" s="1">
        <v>0</v>
      </c>
      <c r="I3537" s="8">
        <v>7.6</v>
      </c>
      <c r="J3537" s="1">
        <v>0</v>
      </c>
    </row>
    <row r="3538" spans="1:10">
      <c r="A3538" s="6">
        <v>2869</v>
      </c>
      <c r="B3538" s="3" t="s">
        <v>9547</v>
      </c>
      <c r="C3538" s="7" t="s">
        <v>9548</v>
      </c>
      <c r="D3538" s="7" t="s">
        <v>2</v>
      </c>
      <c r="E3538" s="7" t="s">
        <v>33</v>
      </c>
      <c r="F3538" s="3" t="s">
        <v>2172</v>
      </c>
      <c r="G3538" s="1">
        <v>517</v>
      </c>
      <c r="H3538" s="1">
        <v>0</v>
      </c>
      <c r="I3538" s="8">
        <v>7.6</v>
      </c>
      <c r="J3538" s="1">
        <v>0</v>
      </c>
    </row>
    <row r="3539" spans="1:10">
      <c r="A3539" s="6">
        <v>1534</v>
      </c>
      <c r="B3539" s="3" t="s">
        <v>9549</v>
      </c>
      <c r="C3539" s="7" t="s">
        <v>9550</v>
      </c>
      <c r="D3539" s="7" t="s">
        <v>2</v>
      </c>
      <c r="E3539" s="7" t="s">
        <v>33</v>
      </c>
      <c r="F3539" s="3" t="s">
        <v>2172</v>
      </c>
      <c r="G3539" s="1">
        <v>521</v>
      </c>
      <c r="H3539" s="1">
        <v>0</v>
      </c>
      <c r="I3539" s="8">
        <v>7.6</v>
      </c>
      <c r="J3539" s="1">
        <v>0</v>
      </c>
    </row>
    <row r="3540" spans="1:10">
      <c r="A3540" s="6">
        <v>2551</v>
      </c>
      <c r="B3540" s="3" t="s">
        <v>9551</v>
      </c>
      <c r="C3540" s="7" t="s">
        <v>9552</v>
      </c>
      <c r="D3540" s="7" t="s">
        <v>2</v>
      </c>
      <c r="E3540" s="7" t="s">
        <v>33</v>
      </c>
      <c r="F3540" s="3" t="s">
        <v>2172</v>
      </c>
      <c r="G3540" s="1">
        <v>532</v>
      </c>
      <c r="H3540" s="1">
        <v>0</v>
      </c>
      <c r="I3540" s="8">
        <v>7.6</v>
      </c>
      <c r="J3540" s="1">
        <v>0</v>
      </c>
    </row>
    <row r="3541" spans="1:10">
      <c r="A3541" s="6">
        <v>532</v>
      </c>
      <c r="B3541" s="3" t="s">
        <v>9553</v>
      </c>
      <c r="C3541" s="7" t="s">
        <v>9554</v>
      </c>
      <c r="D3541" s="7" t="s">
        <v>2</v>
      </c>
      <c r="E3541" s="7" t="s">
        <v>33</v>
      </c>
      <c r="F3541" s="3" t="s">
        <v>2172</v>
      </c>
      <c r="G3541" s="1">
        <v>523</v>
      </c>
      <c r="H3541" s="1">
        <v>0</v>
      </c>
      <c r="I3541" s="8">
        <v>7.6</v>
      </c>
      <c r="J3541" s="1">
        <v>0</v>
      </c>
    </row>
    <row r="3542" spans="1:10">
      <c r="A3542" s="6">
        <v>186</v>
      </c>
      <c r="B3542" s="3" t="s">
        <v>9555</v>
      </c>
      <c r="C3542" s="7" t="s">
        <v>9556</v>
      </c>
      <c r="D3542" s="7" t="s">
        <v>2</v>
      </c>
      <c r="E3542" s="7" t="s">
        <v>33</v>
      </c>
      <c r="F3542" s="3" t="s">
        <v>2172</v>
      </c>
      <c r="G3542" s="1">
        <v>511</v>
      </c>
      <c r="H3542" s="1">
        <v>0</v>
      </c>
      <c r="I3542" s="8">
        <v>7.6</v>
      </c>
      <c r="J3542" s="1">
        <v>0</v>
      </c>
    </row>
    <row r="3543" spans="1:10">
      <c r="A3543" s="6">
        <v>916</v>
      </c>
      <c r="B3543" s="3" t="s">
        <v>9557</v>
      </c>
      <c r="C3543" s="7" t="s">
        <v>9558</v>
      </c>
      <c r="D3543" s="7" t="s">
        <v>2</v>
      </c>
      <c r="E3543" s="7" t="s">
        <v>33</v>
      </c>
      <c r="F3543" s="3" t="s">
        <v>2172</v>
      </c>
      <c r="G3543" s="1">
        <v>521</v>
      </c>
      <c r="H3543" s="1">
        <v>0</v>
      </c>
      <c r="I3543" s="8">
        <v>7.6</v>
      </c>
      <c r="J3543" s="1">
        <v>0</v>
      </c>
    </row>
    <row r="3544" spans="1:10">
      <c r="A3544" s="6">
        <v>139</v>
      </c>
      <c r="B3544" s="3" t="s">
        <v>9559</v>
      </c>
      <c r="C3544" s="7" t="s">
        <v>9560</v>
      </c>
      <c r="D3544" s="7" t="s">
        <v>2</v>
      </c>
      <c r="E3544" s="7" t="s">
        <v>33</v>
      </c>
      <c r="F3544" s="3" t="s">
        <v>2172</v>
      </c>
      <c r="G3544" s="1">
        <v>517</v>
      </c>
      <c r="H3544" s="1">
        <v>0</v>
      </c>
      <c r="I3544" s="8">
        <v>7.6</v>
      </c>
      <c r="J3544" s="1">
        <v>0</v>
      </c>
    </row>
    <row r="3545" spans="1:10">
      <c r="A3545" s="6">
        <v>2071</v>
      </c>
      <c r="B3545" s="3" t="s">
        <v>9561</v>
      </c>
      <c r="C3545" s="7" t="s">
        <v>9562</v>
      </c>
      <c r="D3545" s="7" t="s">
        <v>2</v>
      </c>
      <c r="E3545" s="7" t="s">
        <v>33</v>
      </c>
      <c r="F3545" s="3" t="s">
        <v>2172</v>
      </c>
      <c r="G3545" s="1">
        <v>543</v>
      </c>
      <c r="H3545" s="1">
        <v>0</v>
      </c>
      <c r="I3545" s="8">
        <v>7.6</v>
      </c>
      <c r="J3545" s="1">
        <v>0</v>
      </c>
    </row>
    <row r="3546" spans="1:10">
      <c r="A3546" s="6">
        <v>1194</v>
      </c>
      <c r="B3546" s="3" t="s">
        <v>9563</v>
      </c>
      <c r="C3546" s="7" t="s">
        <v>9564</v>
      </c>
      <c r="D3546" s="7" t="s">
        <v>2</v>
      </c>
      <c r="E3546" s="7" t="s">
        <v>33</v>
      </c>
      <c r="F3546" s="3" t="s">
        <v>2172</v>
      </c>
      <c r="G3546" s="1">
        <v>511</v>
      </c>
      <c r="H3546" s="1">
        <v>0</v>
      </c>
      <c r="I3546" s="8">
        <v>7.6</v>
      </c>
      <c r="J3546" s="1">
        <v>0</v>
      </c>
    </row>
    <row r="3547" spans="1:10">
      <c r="A3547" s="6">
        <v>2644</v>
      </c>
      <c r="B3547" s="3" t="s">
        <v>9565</v>
      </c>
      <c r="C3547" s="7" t="s">
        <v>9566</v>
      </c>
      <c r="D3547" s="7" t="s">
        <v>2</v>
      </c>
      <c r="E3547" s="7" t="s">
        <v>33</v>
      </c>
      <c r="F3547" s="3" t="s">
        <v>2172</v>
      </c>
      <c r="G3547" s="1">
        <v>511</v>
      </c>
      <c r="H3547" s="1">
        <v>0</v>
      </c>
      <c r="I3547" s="8">
        <v>7.6</v>
      </c>
      <c r="J3547" s="1">
        <v>0</v>
      </c>
    </row>
    <row r="3548" spans="1:10">
      <c r="A3548" s="6">
        <v>736</v>
      </c>
      <c r="B3548" s="3" t="s">
        <v>9567</v>
      </c>
      <c r="C3548" s="7" t="s">
        <v>9568</v>
      </c>
      <c r="D3548" s="7" t="s">
        <v>2</v>
      </c>
      <c r="E3548" s="7" t="s">
        <v>33</v>
      </c>
      <c r="F3548" s="3" t="s">
        <v>2172</v>
      </c>
      <c r="G3548" s="1">
        <v>512</v>
      </c>
      <c r="H3548" s="1">
        <v>0</v>
      </c>
      <c r="I3548" s="8">
        <v>7.6</v>
      </c>
      <c r="J3548" s="1">
        <v>0</v>
      </c>
    </row>
    <row r="3549" spans="1:10">
      <c r="A3549" s="6">
        <v>3373</v>
      </c>
      <c r="B3549" s="3" t="s">
        <v>9569</v>
      </c>
      <c r="C3549" s="7" t="s">
        <v>9570</v>
      </c>
      <c r="D3549" s="7" t="s">
        <v>2</v>
      </c>
      <c r="E3549" s="7" t="s">
        <v>33</v>
      </c>
      <c r="F3549" s="3" t="s">
        <v>2172</v>
      </c>
      <c r="G3549" s="1">
        <v>535</v>
      </c>
      <c r="H3549" s="1">
        <v>0</v>
      </c>
      <c r="I3549" s="8">
        <v>7.6</v>
      </c>
      <c r="J3549" s="1">
        <v>0</v>
      </c>
    </row>
    <row r="3550" spans="1:10">
      <c r="A3550" s="6">
        <v>3633</v>
      </c>
      <c r="B3550" s="3" t="s">
        <v>9572</v>
      </c>
      <c r="C3550" s="7" t="s">
        <v>9573</v>
      </c>
      <c r="D3550" s="7" t="s">
        <v>7</v>
      </c>
      <c r="E3550" s="7" t="s">
        <v>93</v>
      </c>
      <c r="F3550" s="1">
        <v>97</v>
      </c>
      <c r="G3550" s="1">
        <v>0</v>
      </c>
      <c r="H3550" s="1">
        <v>20</v>
      </c>
      <c r="I3550" s="8">
        <v>15</v>
      </c>
      <c r="J3550" s="1">
        <v>0</v>
      </c>
    </row>
    <row r="3551" spans="1:10">
      <c r="A3551" s="6">
        <v>1867</v>
      </c>
      <c r="B3551" s="3" t="s">
        <v>9574</v>
      </c>
      <c r="C3551" s="7" t="s">
        <v>9575</v>
      </c>
      <c r="D3551" s="7" t="s">
        <v>7</v>
      </c>
      <c r="E3551" s="7" t="s">
        <v>93</v>
      </c>
      <c r="F3551" s="1">
        <v>27.7</v>
      </c>
      <c r="G3551" s="1">
        <v>0</v>
      </c>
      <c r="H3551" s="1">
        <v>20</v>
      </c>
      <c r="I3551" s="8">
        <v>30</v>
      </c>
      <c r="J3551" s="1">
        <v>0</v>
      </c>
    </row>
    <row r="3552" spans="1:10">
      <c r="A3552" s="6">
        <v>2059</v>
      </c>
      <c r="B3552" s="3" t="s">
        <v>9577</v>
      </c>
      <c r="C3552" s="7" t="s">
        <v>9578</v>
      </c>
      <c r="D3552" s="7" t="s">
        <v>6</v>
      </c>
      <c r="E3552" s="7" t="s">
        <v>32</v>
      </c>
      <c r="F3552" s="1">
        <v>8.2</v>
      </c>
      <c r="G3552" s="1">
        <v>94</v>
      </c>
      <c r="H3552" s="1">
        <v>0</v>
      </c>
      <c r="I3552" s="8">
        <v>6</v>
      </c>
      <c r="J3552" s="1">
        <v>0</v>
      </c>
    </row>
    <row r="3553" spans="1:10">
      <c r="A3553" s="6">
        <v>1218</v>
      </c>
      <c r="B3553" s="3" t="s">
        <v>9580</v>
      </c>
      <c r="C3553" s="7" t="s">
        <v>9581</v>
      </c>
      <c r="D3553" s="7" t="s">
        <v>2</v>
      </c>
      <c r="E3553" s="7" t="s">
        <v>152</v>
      </c>
      <c r="F3553" s="1">
        <v>2.99</v>
      </c>
      <c r="G3553" s="1">
        <v>998</v>
      </c>
      <c r="H3553" s="1">
        <v>0</v>
      </c>
      <c r="I3553" s="8">
        <v>4.88</v>
      </c>
      <c r="J3553" s="1">
        <v>0</v>
      </c>
    </row>
    <row r="3554" spans="1:10">
      <c r="A3554" s="6">
        <v>3003</v>
      </c>
      <c r="B3554" s="3" t="s">
        <v>9582</v>
      </c>
      <c r="C3554" s="7" t="s">
        <v>9583</v>
      </c>
      <c r="D3554" s="7" t="s">
        <v>5</v>
      </c>
      <c r="E3554" s="7" t="s">
        <v>30</v>
      </c>
      <c r="F3554" s="1">
        <v>4.5</v>
      </c>
      <c r="G3554" s="1">
        <v>153</v>
      </c>
      <c r="H3554" s="1">
        <v>0</v>
      </c>
      <c r="I3554" s="8">
        <v>6.51</v>
      </c>
      <c r="J3554" s="1">
        <v>0</v>
      </c>
    </row>
    <row r="3555" spans="1:10">
      <c r="A3555" s="6">
        <v>2740</v>
      </c>
      <c r="B3555" s="3" t="s">
        <v>9584</v>
      </c>
      <c r="C3555" s="7" t="s">
        <v>9585</v>
      </c>
      <c r="D3555" s="7" t="s">
        <v>5</v>
      </c>
      <c r="E3555" s="7" t="s">
        <v>30</v>
      </c>
      <c r="F3555" s="1">
        <v>5</v>
      </c>
      <c r="G3555" s="1">
        <v>192</v>
      </c>
      <c r="H3555" s="1">
        <v>0</v>
      </c>
      <c r="I3555" s="8">
        <v>6.51</v>
      </c>
      <c r="J3555" s="1">
        <v>0</v>
      </c>
    </row>
    <row r="3556" spans="1:10">
      <c r="A3556" s="6">
        <v>569</v>
      </c>
      <c r="B3556" s="3" t="s">
        <v>9586</v>
      </c>
      <c r="C3556" s="7" t="s">
        <v>9587</v>
      </c>
      <c r="D3556" s="7" t="s">
        <v>5</v>
      </c>
      <c r="E3556" s="7" t="s">
        <v>30</v>
      </c>
      <c r="F3556" s="1">
        <v>5</v>
      </c>
      <c r="G3556" s="1">
        <v>197</v>
      </c>
      <c r="H3556" s="1">
        <v>0</v>
      </c>
      <c r="I3556" s="8">
        <v>6.51</v>
      </c>
      <c r="J3556" s="1">
        <v>0</v>
      </c>
    </row>
    <row r="3557" spans="1:10">
      <c r="A3557" s="6">
        <v>3118</v>
      </c>
      <c r="B3557" s="3" t="s">
        <v>9588</v>
      </c>
      <c r="C3557" s="7" t="s">
        <v>9589</v>
      </c>
      <c r="D3557" s="7" t="s">
        <v>5</v>
      </c>
      <c r="E3557" s="7" t="s">
        <v>30</v>
      </c>
      <c r="F3557" s="1">
        <v>5</v>
      </c>
      <c r="G3557" s="1">
        <v>200</v>
      </c>
      <c r="H3557" s="1">
        <v>0</v>
      </c>
      <c r="I3557" s="8">
        <v>6.51</v>
      </c>
      <c r="J3557" s="1">
        <v>0</v>
      </c>
    </row>
    <row r="3558" spans="1:10">
      <c r="A3558" s="6">
        <v>2464</v>
      </c>
      <c r="B3558" s="3" t="s">
        <v>9590</v>
      </c>
      <c r="C3558" s="7" t="s">
        <v>9591</v>
      </c>
      <c r="D3558" s="7" t="s">
        <v>9</v>
      </c>
      <c r="E3558" s="7" t="s">
        <v>112</v>
      </c>
      <c r="F3558" s="1">
        <v>12</v>
      </c>
      <c r="G3558" s="1">
        <v>50</v>
      </c>
      <c r="H3558" s="1">
        <v>0</v>
      </c>
      <c r="I3558" s="8">
        <v>7.9</v>
      </c>
      <c r="J3558" s="1">
        <v>0</v>
      </c>
    </row>
    <row r="3559" spans="1:10">
      <c r="A3559" s="6">
        <v>3268</v>
      </c>
      <c r="B3559" s="3" t="s">
        <v>9592</v>
      </c>
      <c r="C3559" s="7" t="s">
        <v>9593</v>
      </c>
      <c r="D3559" s="7" t="s">
        <v>2</v>
      </c>
      <c r="E3559" s="7" t="s">
        <v>40</v>
      </c>
      <c r="F3559" s="1">
        <v>24</v>
      </c>
      <c r="G3559" s="1">
        <v>100</v>
      </c>
      <c r="H3559" s="1">
        <v>0</v>
      </c>
      <c r="I3559" s="8">
        <v>8</v>
      </c>
      <c r="J3559" s="1">
        <v>0</v>
      </c>
    </row>
    <row r="3560" spans="1:10">
      <c r="A3560" s="6">
        <v>3496</v>
      </c>
      <c r="B3560" s="3" t="s">
        <v>9594</v>
      </c>
      <c r="C3560" s="7" t="s">
        <v>9595</v>
      </c>
      <c r="D3560" s="7" t="s">
        <v>15</v>
      </c>
      <c r="E3560" s="7" t="s">
        <v>95</v>
      </c>
      <c r="F3560" s="1">
        <v>8</v>
      </c>
      <c r="G3560" s="1">
        <v>100</v>
      </c>
      <c r="H3560" s="1">
        <v>0</v>
      </c>
      <c r="I3560" s="8">
        <v>8</v>
      </c>
      <c r="J3560" s="1">
        <v>0</v>
      </c>
    </row>
    <row r="3561" spans="1:10">
      <c r="A3561" s="6">
        <v>627</v>
      </c>
      <c r="B3561" s="3" t="s">
        <v>9596</v>
      </c>
      <c r="C3561" s="7" t="s">
        <v>9597</v>
      </c>
      <c r="D3561" s="7" t="s">
        <v>21</v>
      </c>
      <c r="E3561" s="7" t="s">
        <v>193</v>
      </c>
      <c r="F3561" s="3" t="s">
        <v>9598</v>
      </c>
      <c r="G3561" s="1">
        <v>31</v>
      </c>
      <c r="H3561" s="1">
        <v>0</v>
      </c>
      <c r="I3561" s="8">
        <v>4.75</v>
      </c>
      <c r="J3561" s="1">
        <v>0</v>
      </c>
    </row>
    <row r="3562" spans="1:10">
      <c r="A3562" s="6">
        <v>2103</v>
      </c>
      <c r="B3562" s="3" t="s">
        <v>9599</v>
      </c>
      <c r="C3562" s="7" t="s">
        <v>9600</v>
      </c>
      <c r="D3562" s="7" t="s">
        <v>6</v>
      </c>
      <c r="E3562" s="7" t="s">
        <v>32</v>
      </c>
      <c r="F3562" s="1">
        <v>4.35</v>
      </c>
      <c r="G3562" s="1">
        <v>31</v>
      </c>
      <c r="H3562" s="1">
        <v>0</v>
      </c>
      <c r="I3562" s="8">
        <v>4.75</v>
      </c>
      <c r="J3562" s="1">
        <v>0</v>
      </c>
    </row>
    <row r="3563" spans="1:10">
      <c r="A3563" s="6">
        <v>2610</v>
      </c>
      <c r="B3563" s="3" t="s">
        <v>9601</v>
      </c>
      <c r="C3563" s="7" t="s">
        <v>9602</v>
      </c>
      <c r="D3563" s="7" t="s">
        <v>21</v>
      </c>
      <c r="E3563" s="7" t="s">
        <v>229</v>
      </c>
      <c r="F3563" s="1">
        <v>4.5</v>
      </c>
      <c r="G3563" s="1">
        <v>31</v>
      </c>
      <c r="H3563" s="1">
        <v>0</v>
      </c>
      <c r="I3563" s="8">
        <v>4.75</v>
      </c>
      <c r="J3563" s="1">
        <v>0</v>
      </c>
    </row>
    <row r="3564" spans="1:10">
      <c r="A3564" s="6">
        <v>2339</v>
      </c>
      <c r="B3564" s="3" t="s">
        <v>9603</v>
      </c>
      <c r="C3564" s="7" t="s">
        <v>9604</v>
      </c>
      <c r="D3564" s="7" t="s">
        <v>21</v>
      </c>
      <c r="E3564" s="7" t="s">
        <v>193</v>
      </c>
      <c r="F3564" s="1">
        <v>4.5</v>
      </c>
      <c r="G3564" s="1">
        <v>31</v>
      </c>
      <c r="H3564" s="1">
        <v>0</v>
      </c>
      <c r="I3564" s="8">
        <v>4.75</v>
      </c>
      <c r="J3564" s="1">
        <v>0</v>
      </c>
    </row>
    <row r="3565" spans="1:10">
      <c r="A3565" s="6">
        <v>798</v>
      </c>
      <c r="B3565" s="3" t="s">
        <v>9605</v>
      </c>
      <c r="C3565" s="7" t="s">
        <v>9606</v>
      </c>
      <c r="D3565" s="7" t="s">
        <v>21</v>
      </c>
      <c r="E3565" s="7" t="s">
        <v>193</v>
      </c>
      <c r="F3565" s="1">
        <v>10.95</v>
      </c>
      <c r="G3565" s="1">
        <v>31</v>
      </c>
      <c r="H3565" s="1">
        <v>0</v>
      </c>
      <c r="I3565" s="8">
        <v>4.75</v>
      </c>
      <c r="J3565" s="1">
        <v>0</v>
      </c>
    </row>
    <row r="3566" spans="1:10">
      <c r="A3566" s="6">
        <v>1247</v>
      </c>
      <c r="B3566" s="3" t="s">
        <v>9607</v>
      </c>
      <c r="C3566" s="7" t="s">
        <v>9608</v>
      </c>
      <c r="D3566" s="7" t="s">
        <v>21</v>
      </c>
      <c r="E3566" s="7" t="s">
        <v>193</v>
      </c>
      <c r="F3566" s="1">
        <v>8.35</v>
      </c>
      <c r="G3566" s="1">
        <v>31</v>
      </c>
      <c r="H3566" s="1">
        <v>0</v>
      </c>
      <c r="I3566" s="8">
        <v>4.75</v>
      </c>
      <c r="J3566" s="1">
        <v>0</v>
      </c>
    </row>
    <row r="3567" spans="1:10">
      <c r="A3567" s="6">
        <v>590</v>
      </c>
      <c r="B3567" s="3" t="s">
        <v>9610</v>
      </c>
      <c r="C3567" s="7" t="s">
        <v>9611</v>
      </c>
      <c r="D3567" s="7" t="s">
        <v>6</v>
      </c>
      <c r="E3567" s="7" t="s">
        <v>32</v>
      </c>
      <c r="F3567" s="1">
        <v>5.25</v>
      </c>
      <c r="G3567" s="1">
        <v>31</v>
      </c>
      <c r="H3567" s="1">
        <v>0</v>
      </c>
      <c r="I3567" s="8">
        <v>4.75</v>
      </c>
      <c r="J3567" s="1">
        <v>0</v>
      </c>
    </row>
    <row r="3568" spans="1:10">
      <c r="A3568" s="6">
        <v>2422</v>
      </c>
      <c r="B3568" s="3" t="s">
        <v>9612</v>
      </c>
      <c r="C3568" s="7" t="s">
        <v>9613</v>
      </c>
      <c r="D3568" s="7" t="s">
        <v>6</v>
      </c>
      <c r="E3568" s="7" t="s">
        <v>32</v>
      </c>
      <c r="F3568" s="1">
        <v>3.95</v>
      </c>
      <c r="G3568" s="1">
        <v>31</v>
      </c>
      <c r="H3568" s="1">
        <v>0</v>
      </c>
      <c r="I3568" s="8">
        <v>4.75</v>
      </c>
      <c r="J3568" s="1">
        <v>0</v>
      </c>
    </row>
    <row r="3569" spans="1:10">
      <c r="A3569" s="6">
        <v>1949</v>
      </c>
      <c r="B3569" s="3" t="s">
        <v>9614</v>
      </c>
      <c r="C3569" s="7" t="s">
        <v>9615</v>
      </c>
      <c r="D3569" s="7" t="s">
        <v>7</v>
      </c>
      <c r="E3569" s="7" t="s">
        <v>34</v>
      </c>
      <c r="F3569" s="1">
        <v>85</v>
      </c>
      <c r="G3569" s="1">
        <v>20</v>
      </c>
      <c r="H3569" s="1">
        <v>0</v>
      </c>
      <c r="I3569" s="8">
        <v>25</v>
      </c>
      <c r="J3569" s="1">
        <v>0</v>
      </c>
    </row>
    <row r="3570" spans="1:10">
      <c r="A3570" s="6">
        <v>1576</v>
      </c>
      <c r="B3570" s="3" t="s">
        <v>9616</v>
      </c>
      <c r="C3570" s="7" t="s">
        <v>9617</v>
      </c>
      <c r="D3570" s="7" t="s">
        <v>26</v>
      </c>
      <c r="E3570" s="7" t="s">
        <v>172</v>
      </c>
      <c r="F3570" s="3" t="s">
        <v>9618</v>
      </c>
      <c r="G3570" s="1">
        <v>121</v>
      </c>
      <c r="H3570" s="1">
        <v>0</v>
      </c>
      <c r="I3570" s="8">
        <v>16.5</v>
      </c>
      <c r="J3570" s="1">
        <v>0</v>
      </c>
    </row>
    <row r="3571" spans="1:10">
      <c r="A3571" s="6">
        <v>329</v>
      </c>
      <c r="B3571" s="3" t="s">
        <v>9619</v>
      </c>
      <c r="C3571" s="7" t="s">
        <v>9620</v>
      </c>
      <c r="D3571" s="7" t="s">
        <v>10</v>
      </c>
      <c r="E3571" s="7" t="s">
        <v>83</v>
      </c>
      <c r="F3571" s="3" t="s">
        <v>9621</v>
      </c>
      <c r="G3571" s="1">
        <v>200</v>
      </c>
      <c r="H3571" s="1">
        <v>0</v>
      </c>
      <c r="I3571" s="8">
        <v>10</v>
      </c>
      <c r="J3571" s="1">
        <v>0</v>
      </c>
    </row>
    <row r="3572" spans="1:10">
      <c r="A3572" s="6">
        <v>1683</v>
      </c>
      <c r="B3572" s="3" t="s">
        <v>9622</v>
      </c>
      <c r="C3572" s="7" t="s">
        <v>9623</v>
      </c>
      <c r="D3572" s="7" t="s">
        <v>2</v>
      </c>
      <c r="E3572" s="7" t="s">
        <v>64</v>
      </c>
      <c r="F3572" s="3" t="s">
        <v>9624</v>
      </c>
      <c r="G3572" s="1">
        <v>146</v>
      </c>
      <c r="H3572" s="1">
        <v>200</v>
      </c>
      <c r="I3572" s="8">
        <v>11</v>
      </c>
      <c r="J3572" s="1">
        <v>4.26</v>
      </c>
    </row>
    <row r="3573" spans="1:10">
      <c r="A3573" s="6">
        <v>430</v>
      </c>
      <c r="B3573" s="3" t="s">
        <v>9625</v>
      </c>
      <c r="C3573" s="7" t="s">
        <v>9626</v>
      </c>
      <c r="D3573" s="7" t="s">
        <v>2</v>
      </c>
      <c r="E3573" s="7" t="s">
        <v>33</v>
      </c>
      <c r="F3573" s="3" t="s">
        <v>2172</v>
      </c>
      <c r="G3573" s="1">
        <v>500</v>
      </c>
      <c r="H3573" s="1">
        <v>0</v>
      </c>
      <c r="I3573" s="8">
        <v>7.6</v>
      </c>
      <c r="J3573" s="1">
        <v>0</v>
      </c>
    </row>
    <row r="3574" spans="1:10">
      <c r="A3574" s="6">
        <v>2825</v>
      </c>
      <c r="B3574" s="3" t="s">
        <v>9627</v>
      </c>
      <c r="C3574" s="7" t="s">
        <v>9628</v>
      </c>
      <c r="D3574" s="7" t="s">
        <v>2</v>
      </c>
      <c r="E3574" s="7" t="s">
        <v>33</v>
      </c>
      <c r="F3574" s="3" t="s">
        <v>2172</v>
      </c>
      <c r="G3574" s="1">
        <v>561</v>
      </c>
      <c r="H3574" s="1">
        <v>0</v>
      </c>
      <c r="I3574" s="8">
        <v>7.6</v>
      </c>
      <c r="J3574" s="1">
        <v>0</v>
      </c>
    </row>
    <row r="3575" spans="1:10">
      <c r="A3575" s="6">
        <v>431</v>
      </c>
      <c r="B3575" s="3" t="s">
        <v>9629</v>
      </c>
      <c r="C3575" s="7" t="s">
        <v>9630</v>
      </c>
      <c r="D3575" s="7" t="s">
        <v>2</v>
      </c>
      <c r="E3575" s="7" t="s">
        <v>33</v>
      </c>
      <c r="F3575" s="3" t="s">
        <v>2172</v>
      </c>
      <c r="G3575" s="1">
        <v>523</v>
      </c>
      <c r="H3575" s="1">
        <v>0</v>
      </c>
      <c r="I3575" s="8">
        <v>7.6</v>
      </c>
      <c r="J3575" s="1">
        <v>0</v>
      </c>
    </row>
    <row r="3576" spans="1:10">
      <c r="A3576" s="6">
        <v>697</v>
      </c>
      <c r="B3576" s="3" t="s">
        <v>9631</v>
      </c>
      <c r="C3576" s="7" t="s">
        <v>9632</v>
      </c>
      <c r="D3576" s="7" t="s">
        <v>2</v>
      </c>
      <c r="E3576" s="7" t="s">
        <v>33</v>
      </c>
      <c r="F3576" s="3" t="s">
        <v>2172</v>
      </c>
      <c r="G3576" s="1">
        <v>534</v>
      </c>
      <c r="H3576" s="1">
        <v>0</v>
      </c>
      <c r="I3576" s="8">
        <v>7.6</v>
      </c>
      <c r="J3576" s="1">
        <v>0</v>
      </c>
    </row>
    <row r="3577" spans="1:10">
      <c r="A3577" s="6">
        <v>1426</v>
      </c>
      <c r="B3577" s="3" t="s">
        <v>9633</v>
      </c>
      <c r="C3577" s="7" t="s">
        <v>9634</v>
      </c>
      <c r="D3577" s="7" t="s">
        <v>6</v>
      </c>
      <c r="E3577" s="7" t="s">
        <v>32</v>
      </c>
      <c r="F3577" s="1">
        <v>4.5</v>
      </c>
      <c r="G3577" s="1">
        <v>29</v>
      </c>
      <c r="H3577" s="1">
        <v>0</v>
      </c>
      <c r="I3577" s="8">
        <v>4.2</v>
      </c>
      <c r="J3577" s="1">
        <v>4.35</v>
      </c>
    </row>
    <row r="3578" spans="1:10">
      <c r="A3578" s="6">
        <v>1578</v>
      </c>
      <c r="B3578" s="3" t="s">
        <v>9635</v>
      </c>
      <c r="C3578" s="7" t="s">
        <v>9636</v>
      </c>
      <c r="D3578" s="7" t="s">
        <v>2</v>
      </c>
      <c r="E3578" s="7" t="s">
        <v>40</v>
      </c>
      <c r="F3578" s="1">
        <v>10</v>
      </c>
      <c r="G3578" s="1">
        <v>10</v>
      </c>
      <c r="H3578" s="1">
        <v>0</v>
      </c>
      <c r="I3578" s="8">
        <v>6.99</v>
      </c>
      <c r="J3578" s="1">
        <v>0</v>
      </c>
    </row>
    <row r="3579" spans="1:10">
      <c r="A3579" s="6">
        <v>1449</v>
      </c>
      <c r="B3579" s="3" t="s">
        <v>9637</v>
      </c>
      <c r="C3579" s="7" t="s">
        <v>9638</v>
      </c>
      <c r="D3579" s="7" t="s">
        <v>4</v>
      </c>
      <c r="E3579" s="7" t="s">
        <v>163</v>
      </c>
      <c r="F3579" s="1">
        <v>25</v>
      </c>
      <c r="G3579" s="1">
        <v>100</v>
      </c>
      <c r="H3579" s="1">
        <v>0</v>
      </c>
      <c r="I3579" s="8">
        <v>17</v>
      </c>
      <c r="J3579" s="1">
        <v>0</v>
      </c>
    </row>
    <row r="3580" spans="1:10">
      <c r="A3580" s="6">
        <v>915</v>
      </c>
      <c r="B3580" s="3" t="s">
        <v>9639</v>
      </c>
      <c r="C3580" s="7" t="s">
        <v>9640</v>
      </c>
      <c r="D3580" s="7" t="s">
        <v>2</v>
      </c>
      <c r="E3580" s="7" t="s">
        <v>33</v>
      </c>
      <c r="F3580" s="3" t="s">
        <v>2172</v>
      </c>
      <c r="G3580" s="1">
        <v>417</v>
      </c>
      <c r="H3580" s="1">
        <v>0</v>
      </c>
      <c r="I3580" s="8">
        <v>7.6</v>
      </c>
      <c r="J3580" s="1">
        <v>0</v>
      </c>
    </row>
    <row r="3581" spans="1:10">
      <c r="A3581" s="6">
        <v>391</v>
      </c>
      <c r="B3581" s="3" t="s">
        <v>9641</v>
      </c>
      <c r="C3581" s="7" t="s">
        <v>9642</v>
      </c>
      <c r="D3581" s="7" t="s">
        <v>2</v>
      </c>
      <c r="E3581" s="7" t="s">
        <v>33</v>
      </c>
      <c r="F3581" s="3" t="s">
        <v>2172</v>
      </c>
      <c r="G3581" s="1">
        <v>537</v>
      </c>
      <c r="H3581" s="1">
        <v>0</v>
      </c>
      <c r="I3581" s="8">
        <v>7.6</v>
      </c>
      <c r="J3581" s="1">
        <v>0</v>
      </c>
    </row>
    <row r="3582" spans="1:10">
      <c r="A3582" s="6">
        <v>114</v>
      </c>
      <c r="B3582" s="3" t="s">
        <v>9643</v>
      </c>
      <c r="C3582" s="7" t="s">
        <v>9644</v>
      </c>
      <c r="D3582" s="7" t="s">
        <v>2</v>
      </c>
      <c r="E3582" s="7" t="s">
        <v>33</v>
      </c>
      <c r="F3582" s="3" t="s">
        <v>2172</v>
      </c>
      <c r="G3582" s="1">
        <v>525</v>
      </c>
      <c r="H3582" s="1">
        <v>0</v>
      </c>
      <c r="I3582" s="8">
        <v>7.6</v>
      </c>
      <c r="J3582" s="1">
        <v>0</v>
      </c>
    </row>
    <row r="3583" spans="1:10">
      <c r="A3583" s="6">
        <v>2553</v>
      </c>
      <c r="B3583" s="3" t="s">
        <v>9645</v>
      </c>
      <c r="C3583" s="7" t="s">
        <v>9646</v>
      </c>
      <c r="D3583" s="7" t="s">
        <v>2</v>
      </c>
      <c r="E3583" s="7" t="s">
        <v>33</v>
      </c>
      <c r="F3583" s="3" t="s">
        <v>2172</v>
      </c>
      <c r="G3583" s="1">
        <v>542</v>
      </c>
      <c r="H3583" s="1">
        <v>0</v>
      </c>
      <c r="I3583" s="8">
        <v>7.6</v>
      </c>
      <c r="J3583" s="1">
        <v>0</v>
      </c>
    </row>
    <row r="3584" spans="1:10">
      <c r="A3584" s="6">
        <v>3383</v>
      </c>
      <c r="B3584" s="3" t="s">
        <v>9647</v>
      </c>
      <c r="C3584" s="7" t="s">
        <v>9648</v>
      </c>
      <c r="D3584" s="7" t="s">
        <v>2</v>
      </c>
      <c r="E3584" s="7" t="s">
        <v>33</v>
      </c>
      <c r="F3584" s="3" t="s">
        <v>2172</v>
      </c>
      <c r="G3584" s="1">
        <v>563</v>
      </c>
      <c r="H3584" s="1">
        <v>0</v>
      </c>
      <c r="I3584" s="8">
        <v>7.6</v>
      </c>
      <c r="J3584" s="1">
        <v>0</v>
      </c>
    </row>
    <row r="3585" spans="1:10">
      <c r="A3585" s="6">
        <v>3599</v>
      </c>
      <c r="B3585" s="3" t="s">
        <v>9649</v>
      </c>
      <c r="C3585" s="7" t="s">
        <v>9650</v>
      </c>
      <c r="D3585" s="7" t="s">
        <v>2</v>
      </c>
      <c r="E3585" s="7" t="s">
        <v>33</v>
      </c>
      <c r="F3585" s="3" t="s">
        <v>2172</v>
      </c>
      <c r="G3585" s="1">
        <v>524</v>
      </c>
      <c r="H3585" s="1">
        <v>0</v>
      </c>
      <c r="I3585" s="8">
        <v>7.6</v>
      </c>
      <c r="J3585" s="1">
        <v>0</v>
      </c>
    </row>
    <row r="3586" spans="1:10">
      <c r="A3586" s="6">
        <v>2034</v>
      </c>
      <c r="B3586" s="3" t="s">
        <v>9651</v>
      </c>
      <c r="C3586" s="7" t="s">
        <v>9652</v>
      </c>
      <c r="D3586" s="7" t="s">
        <v>2</v>
      </c>
      <c r="E3586" s="7" t="s">
        <v>33</v>
      </c>
      <c r="F3586" s="3" t="s">
        <v>2172</v>
      </c>
      <c r="G3586" s="1">
        <v>532</v>
      </c>
      <c r="H3586" s="1">
        <v>0</v>
      </c>
      <c r="I3586" s="8">
        <v>7.6</v>
      </c>
      <c r="J3586" s="1">
        <v>0</v>
      </c>
    </row>
    <row r="3587" spans="1:10">
      <c r="A3587" s="6">
        <v>1798</v>
      </c>
      <c r="B3587" s="3" t="s">
        <v>9653</v>
      </c>
      <c r="C3587" s="7" t="s">
        <v>9654</v>
      </c>
      <c r="D3587" s="7" t="s">
        <v>3</v>
      </c>
      <c r="E3587" s="7" t="s">
        <v>305</v>
      </c>
      <c r="F3587" s="3" t="s">
        <v>9655</v>
      </c>
      <c r="G3587" s="1">
        <v>99</v>
      </c>
      <c r="H3587" s="1">
        <v>0</v>
      </c>
      <c r="I3587" s="8">
        <v>5.99</v>
      </c>
      <c r="J3587" s="1">
        <v>0</v>
      </c>
    </row>
    <row r="3588" spans="1:10">
      <c r="A3588" s="6">
        <v>73</v>
      </c>
      <c r="B3588" s="3" t="s">
        <v>9656</v>
      </c>
      <c r="C3588" s="7" t="s">
        <v>9657</v>
      </c>
      <c r="D3588" s="7" t="s">
        <v>3</v>
      </c>
      <c r="E3588" s="7" t="s">
        <v>41</v>
      </c>
      <c r="F3588" s="1">
        <v>7.49</v>
      </c>
      <c r="G3588" s="1">
        <v>40</v>
      </c>
      <c r="H3588" s="1">
        <v>0</v>
      </c>
      <c r="I3588" s="8">
        <v>7</v>
      </c>
      <c r="J3588" s="1">
        <v>0</v>
      </c>
    </row>
    <row r="3589" spans="1:10">
      <c r="A3589" s="6">
        <v>1219</v>
      </c>
      <c r="B3589" s="3" t="s">
        <v>9659</v>
      </c>
      <c r="C3589" s="7" t="s">
        <v>9660</v>
      </c>
      <c r="D3589" s="7" t="s">
        <v>7</v>
      </c>
      <c r="E3589" s="7" t="s">
        <v>93</v>
      </c>
      <c r="F3589" s="1">
        <v>60.98</v>
      </c>
      <c r="G3589" s="1">
        <v>8</v>
      </c>
      <c r="H3589" s="1">
        <v>0</v>
      </c>
      <c r="I3589" s="8">
        <v>28</v>
      </c>
      <c r="J3589" s="1">
        <v>0</v>
      </c>
    </row>
    <row r="3590" spans="1:10">
      <c r="A3590" s="6">
        <v>2119</v>
      </c>
      <c r="B3590" s="3" t="s">
        <v>9662</v>
      </c>
      <c r="C3590" s="7" t="s">
        <v>9663</v>
      </c>
      <c r="D3590" s="7" t="s">
        <v>3</v>
      </c>
      <c r="E3590" s="7" t="s">
        <v>41</v>
      </c>
      <c r="F3590" s="1">
        <v>1.99</v>
      </c>
      <c r="G3590" s="1">
        <v>357</v>
      </c>
      <c r="H3590" s="1">
        <v>0</v>
      </c>
      <c r="I3590" s="8">
        <v>4.99</v>
      </c>
      <c r="J3590" s="1">
        <v>0</v>
      </c>
    </row>
    <row r="3591" spans="1:10">
      <c r="A3591" s="6">
        <v>3192</v>
      </c>
      <c r="B3591" s="3" t="s">
        <v>9664</v>
      </c>
      <c r="C3591" s="7" t="s">
        <v>9665</v>
      </c>
      <c r="D3591" s="7" t="s">
        <v>8</v>
      </c>
      <c r="E3591" s="7" t="s">
        <v>96</v>
      </c>
      <c r="F3591" s="1">
        <v>35.09</v>
      </c>
      <c r="G3591" s="1">
        <v>145</v>
      </c>
      <c r="H3591" s="1">
        <v>0</v>
      </c>
      <c r="I3591" s="8">
        <v>6.15</v>
      </c>
      <c r="J3591" s="1">
        <v>0.47</v>
      </c>
    </row>
    <row r="3592" spans="1:10">
      <c r="A3592" s="6">
        <v>2358</v>
      </c>
      <c r="B3592" s="3" t="s">
        <v>9667</v>
      </c>
      <c r="C3592" s="7" t="s">
        <v>9668</v>
      </c>
      <c r="D3592" s="7" t="s">
        <v>3</v>
      </c>
      <c r="E3592" s="7" t="s">
        <v>36</v>
      </c>
      <c r="F3592" s="1">
        <v>10</v>
      </c>
      <c r="G3592" s="1">
        <v>150</v>
      </c>
      <c r="H3592" s="1">
        <v>0</v>
      </c>
      <c r="I3592" s="3" t="s">
        <v>9669</v>
      </c>
      <c r="J3592" s="1">
        <v>0</v>
      </c>
    </row>
    <row r="3593" spans="1:10">
      <c r="A3593" s="6">
        <v>2202</v>
      </c>
      <c r="B3593" s="3" t="s">
        <v>9670</v>
      </c>
      <c r="C3593" s="7" t="s">
        <v>9671</v>
      </c>
      <c r="D3593" s="7" t="s">
        <v>3</v>
      </c>
      <c r="E3593" s="7" t="s">
        <v>127</v>
      </c>
      <c r="F3593" s="1">
        <v>10</v>
      </c>
      <c r="G3593" s="1">
        <v>50</v>
      </c>
      <c r="H3593" s="1">
        <v>0</v>
      </c>
      <c r="I3593" s="3" t="s">
        <v>9669</v>
      </c>
      <c r="J3593" s="1">
        <v>0</v>
      </c>
    </row>
    <row r="3594" spans="1:10">
      <c r="A3594" s="6">
        <v>473</v>
      </c>
      <c r="B3594" s="3" t="s">
        <v>9672</v>
      </c>
      <c r="C3594" s="7" t="s">
        <v>9673</v>
      </c>
      <c r="D3594" s="7" t="s">
        <v>3</v>
      </c>
      <c r="E3594" s="7" t="s">
        <v>65</v>
      </c>
      <c r="F3594" s="1">
        <v>10</v>
      </c>
      <c r="G3594" s="1">
        <v>98</v>
      </c>
      <c r="H3594" s="1">
        <v>0</v>
      </c>
      <c r="I3594" s="3" t="s">
        <v>9669</v>
      </c>
      <c r="J3594" s="1">
        <v>0</v>
      </c>
    </row>
    <row r="3595" spans="1:10">
      <c r="A3595" s="6">
        <v>2287</v>
      </c>
      <c r="B3595" s="3" t="s">
        <v>9674</v>
      </c>
      <c r="C3595" s="7" t="s">
        <v>9675</v>
      </c>
      <c r="D3595" s="7" t="s">
        <v>3</v>
      </c>
      <c r="E3595" s="7" t="s">
        <v>100</v>
      </c>
      <c r="F3595" s="1">
        <v>10</v>
      </c>
      <c r="G3595" s="1">
        <v>69</v>
      </c>
      <c r="H3595" s="1">
        <v>0</v>
      </c>
      <c r="I3595" s="3" t="s">
        <v>9669</v>
      </c>
      <c r="J3595" s="1">
        <v>0</v>
      </c>
    </row>
    <row r="3596" spans="1:10">
      <c r="A3596" s="6">
        <v>1292</v>
      </c>
      <c r="B3596" s="3" t="s">
        <v>9676</v>
      </c>
      <c r="C3596" s="7" t="s">
        <v>9677</v>
      </c>
      <c r="D3596" s="7" t="s">
        <v>9</v>
      </c>
      <c r="E3596" s="7" t="s">
        <v>111</v>
      </c>
      <c r="F3596" s="1">
        <v>12.99</v>
      </c>
      <c r="G3596" s="1">
        <v>42</v>
      </c>
      <c r="H3596" s="1">
        <v>500</v>
      </c>
      <c r="I3596" s="8">
        <v>6.99</v>
      </c>
      <c r="J3596" s="1">
        <v>0</v>
      </c>
    </row>
    <row r="3597" spans="1:10">
      <c r="A3597" s="6">
        <v>1254</v>
      </c>
      <c r="B3597" s="3" t="s">
        <v>9678</v>
      </c>
      <c r="C3597" s="7" t="s">
        <v>9679</v>
      </c>
      <c r="D3597" s="7" t="s">
        <v>4</v>
      </c>
      <c r="E3597" s="7" t="s">
        <v>187</v>
      </c>
      <c r="F3597" s="1">
        <v>46</v>
      </c>
      <c r="G3597" s="1">
        <v>100</v>
      </c>
      <c r="H3597" s="1">
        <v>100</v>
      </c>
      <c r="I3597" s="8">
        <v>15</v>
      </c>
      <c r="J3597" s="1">
        <v>4.17</v>
      </c>
    </row>
    <row r="3598" spans="1:10">
      <c r="A3598" s="6">
        <v>1619</v>
      </c>
      <c r="B3598" s="3" t="s">
        <v>9680</v>
      </c>
      <c r="C3598" s="7" t="s">
        <v>9681</v>
      </c>
      <c r="D3598" s="7" t="s">
        <v>4</v>
      </c>
      <c r="E3598" s="7" t="s">
        <v>66</v>
      </c>
      <c r="F3598" s="1">
        <v>39.9</v>
      </c>
      <c r="G3598" s="1">
        <v>298</v>
      </c>
      <c r="H3598" s="1">
        <v>1000</v>
      </c>
      <c r="I3598" s="8">
        <v>20</v>
      </c>
      <c r="J3598" s="1">
        <v>0</v>
      </c>
    </row>
    <row r="3599" spans="1:10">
      <c r="A3599" s="6">
        <v>357</v>
      </c>
      <c r="B3599" s="3" t="s">
        <v>9682</v>
      </c>
      <c r="C3599" s="7" t="s">
        <v>9683</v>
      </c>
      <c r="D3599" s="7" t="s">
        <v>3</v>
      </c>
      <c r="E3599" s="7" t="s">
        <v>36</v>
      </c>
      <c r="F3599" s="1">
        <v>2.99</v>
      </c>
      <c r="G3599" s="1">
        <v>887</v>
      </c>
      <c r="H3599" s="1">
        <v>0</v>
      </c>
      <c r="I3599" s="8">
        <v>4</v>
      </c>
      <c r="J3599" s="1">
        <v>0</v>
      </c>
    </row>
    <row r="3600" spans="1:10">
      <c r="A3600" s="6">
        <v>3335</v>
      </c>
      <c r="B3600" s="3" t="s">
        <v>9685</v>
      </c>
      <c r="C3600" s="7" t="s">
        <v>9686</v>
      </c>
      <c r="D3600" s="7" t="s">
        <v>5</v>
      </c>
      <c r="E3600" s="7" t="s">
        <v>30</v>
      </c>
      <c r="F3600" s="1">
        <v>5</v>
      </c>
      <c r="G3600" s="1">
        <v>299</v>
      </c>
      <c r="H3600" s="1">
        <v>0</v>
      </c>
      <c r="I3600" s="8">
        <v>6.51</v>
      </c>
      <c r="J3600" s="1">
        <v>0</v>
      </c>
    </row>
    <row r="3601" spans="1:10">
      <c r="A3601" s="6">
        <v>3638</v>
      </c>
      <c r="B3601" s="3" t="s">
        <v>9687</v>
      </c>
      <c r="C3601" s="7" t="s">
        <v>9688</v>
      </c>
      <c r="D3601" s="7" t="s">
        <v>9</v>
      </c>
      <c r="E3601" s="7" t="s">
        <v>140</v>
      </c>
      <c r="F3601" s="1">
        <v>10.99</v>
      </c>
      <c r="G3601" s="1">
        <v>69</v>
      </c>
      <c r="H3601" s="1">
        <v>100</v>
      </c>
      <c r="I3601" s="8">
        <v>8</v>
      </c>
      <c r="J3601" s="1">
        <v>0</v>
      </c>
    </row>
    <row r="3602" spans="1:10">
      <c r="A3602" s="6">
        <v>680</v>
      </c>
      <c r="B3602" s="3" t="s">
        <v>9689</v>
      </c>
      <c r="C3602" s="7" t="s">
        <v>9690</v>
      </c>
      <c r="D3602" s="7" t="s">
        <v>5</v>
      </c>
      <c r="E3602" s="7" t="s">
        <v>30</v>
      </c>
      <c r="F3602" s="1">
        <v>5</v>
      </c>
      <c r="G3602" s="1">
        <v>300</v>
      </c>
      <c r="H3602" s="1">
        <v>0</v>
      </c>
      <c r="I3602" s="8">
        <v>6.51</v>
      </c>
      <c r="J3602" s="1">
        <v>0</v>
      </c>
    </row>
    <row r="3603" spans="1:10">
      <c r="A3603" s="6">
        <v>2885</v>
      </c>
      <c r="B3603" s="3" t="s">
        <v>9691</v>
      </c>
      <c r="C3603" s="7" t="s">
        <v>9692</v>
      </c>
      <c r="D3603" s="7" t="s">
        <v>5</v>
      </c>
      <c r="E3603" s="7" t="s">
        <v>30</v>
      </c>
      <c r="F3603" s="1">
        <v>5</v>
      </c>
      <c r="G3603" s="1">
        <v>300</v>
      </c>
      <c r="H3603" s="1">
        <v>0</v>
      </c>
      <c r="I3603" s="8">
        <v>6.51</v>
      </c>
      <c r="J3603" s="1">
        <v>0</v>
      </c>
    </row>
    <row r="3604" spans="1:10">
      <c r="A3604" s="6">
        <v>2265</v>
      </c>
      <c r="B3604" s="3" t="s">
        <v>9693</v>
      </c>
      <c r="C3604" s="7" t="s">
        <v>9694</v>
      </c>
      <c r="D3604" s="7" t="s">
        <v>5</v>
      </c>
      <c r="E3604" s="7" t="s">
        <v>30</v>
      </c>
      <c r="F3604" s="1">
        <v>5</v>
      </c>
      <c r="G3604" s="1">
        <v>300</v>
      </c>
      <c r="H3604" s="1">
        <v>0</v>
      </c>
      <c r="I3604" s="8">
        <v>6.51</v>
      </c>
      <c r="J3604" s="1">
        <v>0</v>
      </c>
    </row>
    <row r="3605" spans="1:10">
      <c r="A3605" s="6">
        <v>1419</v>
      </c>
      <c r="B3605" s="3" t="s">
        <v>9695</v>
      </c>
      <c r="C3605" s="7" t="s">
        <v>9696</v>
      </c>
      <c r="D3605" s="7" t="s">
        <v>5</v>
      </c>
      <c r="E3605" s="7" t="s">
        <v>30</v>
      </c>
      <c r="F3605" s="1">
        <v>5</v>
      </c>
      <c r="G3605" s="1">
        <v>298</v>
      </c>
      <c r="H3605" s="1">
        <v>0</v>
      </c>
      <c r="I3605" s="8">
        <v>6.51</v>
      </c>
      <c r="J3605" s="1">
        <v>0</v>
      </c>
    </row>
    <row r="3606" spans="1:10">
      <c r="A3606" s="6">
        <v>2844</v>
      </c>
      <c r="B3606" s="3" t="s">
        <v>9697</v>
      </c>
      <c r="C3606" s="7" t="s">
        <v>9698</v>
      </c>
      <c r="D3606" s="7" t="s">
        <v>5</v>
      </c>
      <c r="E3606" s="7" t="s">
        <v>30</v>
      </c>
      <c r="F3606" s="1">
        <v>5</v>
      </c>
      <c r="G3606" s="1">
        <v>299</v>
      </c>
      <c r="H3606" s="1">
        <v>0</v>
      </c>
      <c r="I3606" s="8">
        <v>6.51</v>
      </c>
      <c r="J3606" s="1">
        <v>0</v>
      </c>
    </row>
    <row r="3607" spans="1:10">
      <c r="A3607" s="6">
        <v>3350</v>
      </c>
      <c r="B3607" s="3" t="s">
        <v>9699</v>
      </c>
      <c r="C3607" s="7" t="s">
        <v>9700</v>
      </c>
      <c r="D3607" s="7" t="s">
        <v>3</v>
      </c>
      <c r="E3607" s="7" t="s">
        <v>39</v>
      </c>
      <c r="F3607" s="1">
        <v>11</v>
      </c>
      <c r="G3607" s="1">
        <v>10</v>
      </c>
      <c r="H3607" s="1">
        <v>0</v>
      </c>
      <c r="I3607" s="8">
        <v>4.3</v>
      </c>
      <c r="J3607" s="1">
        <v>0</v>
      </c>
    </row>
    <row r="3608" spans="1:10">
      <c r="A3608" s="6">
        <v>1316</v>
      </c>
      <c r="B3608" s="3" t="s">
        <v>9701</v>
      </c>
      <c r="C3608" s="7" t="s">
        <v>9702</v>
      </c>
      <c r="D3608" s="7" t="s">
        <v>3</v>
      </c>
      <c r="E3608" s="7" t="s">
        <v>65</v>
      </c>
      <c r="F3608" s="1">
        <v>10</v>
      </c>
      <c r="G3608" s="1">
        <v>797</v>
      </c>
      <c r="H3608" s="1">
        <v>0</v>
      </c>
      <c r="I3608" s="3" t="s">
        <v>9669</v>
      </c>
      <c r="J3608" s="1">
        <v>0</v>
      </c>
    </row>
    <row r="3609" spans="1:10">
      <c r="A3609" s="6">
        <v>1982</v>
      </c>
      <c r="B3609" s="3" t="s">
        <v>9703</v>
      </c>
      <c r="C3609" s="7" t="s">
        <v>9704</v>
      </c>
      <c r="D3609" s="7" t="s">
        <v>2</v>
      </c>
      <c r="E3609" s="7" t="s">
        <v>31</v>
      </c>
      <c r="F3609" s="1">
        <v>14.3</v>
      </c>
      <c r="G3609" s="1">
        <v>100</v>
      </c>
      <c r="H3609" s="1">
        <v>0</v>
      </c>
      <c r="I3609" s="8">
        <v>6.7</v>
      </c>
      <c r="J3609" s="1">
        <v>0</v>
      </c>
    </row>
    <row r="3610" spans="1:10">
      <c r="A3610" s="6">
        <v>2510</v>
      </c>
      <c r="B3610" s="3" t="s">
        <v>9705</v>
      </c>
      <c r="C3610" s="7" t="s">
        <v>9706</v>
      </c>
      <c r="D3610" s="7" t="s">
        <v>4</v>
      </c>
      <c r="E3610" s="7" t="s">
        <v>47</v>
      </c>
      <c r="F3610" s="1">
        <v>3.9</v>
      </c>
      <c r="G3610" s="1">
        <v>189</v>
      </c>
      <c r="H3610" s="1">
        <v>0</v>
      </c>
      <c r="I3610" s="8">
        <v>7</v>
      </c>
      <c r="J3610" s="1">
        <v>0.18</v>
      </c>
    </row>
    <row r="3611" spans="1:10">
      <c r="A3611" s="6">
        <v>2723</v>
      </c>
      <c r="B3611" s="3" t="s">
        <v>9707</v>
      </c>
      <c r="C3611" s="7" t="s">
        <v>9708</v>
      </c>
      <c r="D3611" s="7" t="s">
        <v>4</v>
      </c>
      <c r="E3611" s="7" t="s">
        <v>47</v>
      </c>
      <c r="F3611" s="1">
        <v>7.4</v>
      </c>
      <c r="G3611" s="1">
        <v>50</v>
      </c>
      <c r="H3611" s="1">
        <v>0</v>
      </c>
      <c r="I3611" s="8">
        <v>7</v>
      </c>
      <c r="J3611" s="1">
        <v>0.18</v>
      </c>
    </row>
    <row r="3612" spans="1:10">
      <c r="A3612" s="6">
        <v>2926</v>
      </c>
      <c r="B3612" s="3" t="s">
        <v>9709</v>
      </c>
      <c r="C3612" s="7" t="s">
        <v>9710</v>
      </c>
      <c r="D3612" s="7" t="s">
        <v>4</v>
      </c>
      <c r="E3612" s="7" t="s">
        <v>47</v>
      </c>
      <c r="F3612" s="1">
        <v>8.5</v>
      </c>
      <c r="G3612" s="1">
        <v>48</v>
      </c>
      <c r="H3612" s="1">
        <v>0</v>
      </c>
      <c r="I3612" s="8">
        <v>9</v>
      </c>
      <c r="J3612" s="1">
        <v>0.18</v>
      </c>
    </row>
    <row r="3613" spans="1:10">
      <c r="A3613" s="6">
        <v>574</v>
      </c>
      <c r="B3613" s="3" t="s">
        <v>9711</v>
      </c>
      <c r="C3613" s="7" t="s">
        <v>9712</v>
      </c>
      <c r="D3613" s="7" t="s">
        <v>4</v>
      </c>
      <c r="E3613" s="7" t="s">
        <v>47</v>
      </c>
      <c r="F3613" s="1">
        <v>10.5</v>
      </c>
      <c r="G3613" s="1">
        <v>50</v>
      </c>
      <c r="H3613" s="1">
        <v>0</v>
      </c>
      <c r="I3613" s="8">
        <v>9</v>
      </c>
      <c r="J3613" s="1">
        <v>0.18</v>
      </c>
    </row>
    <row r="3614" spans="1:10">
      <c r="A3614" s="6">
        <v>2477</v>
      </c>
      <c r="B3614" s="3" t="s">
        <v>9713</v>
      </c>
      <c r="C3614" s="7" t="s">
        <v>9714</v>
      </c>
      <c r="D3614" s="7" t="s">
        <v>4</v>
      </c>
      <c r="E3614" s="7" t="s">
        <v>47</v>
      </c>
      <c r="F3614" s="1">
        <v>11.4</v>
      </c>
      <c r="G3614" s="1">
        <v>50</v>
      </c>
      <c r="H3614" s="1">
        <v>0</v>
      </c>
      <c r="I3614" s="8">
        <v>9</v>
      </c>
      <c r="J3614" s="1">
        <v>0.18</v>
      </c>
    </row>
    <row r="3615" spans="1:10">
      <c r="A3615" s="6">
        <v>2683</v>
      </c>
      <c r="B3615" s="3" t="s">
        <v>9715</v>
      </c>
      <c r="C3615" s="7" t="s">
        <v>9716</v>
      </c>
      <c r="D3615" s="7" t="s">
        <v>4</v>
      </c>
      <c r="E3615" s="7" t="s">
        <v>47</v>
      </c>
      <c r="F3615" s="1">
        <v>4.9</v>
      </c>
      <c r="G3615" s="1">
        <v>100</v>
      </c>
      <c r="H3615" s="1">
        <v>0</v>
      </c>
      <c r="I3615" s="8">
        <v>7</v>
      </c>
      <c r="J3615" s="1">
        <v>0.18</v>
      </c>
    </row>
    <row r="3616" spans="1:10">
      <c r="A3616" s="6">
        <v>782</v>
      </c>
      <c r="B3616" s="3" t="s">
        <v>9717</v>
      </c>
      <c r="C3616" s="7" t="s">
        <v>9718</v>
      </c>
      <c r="D3616" s="7" t="s">
        <v>25</v>
      </c>
      <c r="E3616" s="7" t="s">
        <v>312</v>
      </c>
      <c r="F3616" s="1">
        <v>4.99</v>
      </c>
      <c r="G3616" s="1">
        <v>5</v>
      </c>
      <c r="H3616" s="1">
        <v>0</v>
      </c>
      <c r="I3616" s="8">
        <v>4.9</v>
      </c>
      <c r="J3616" s="1">
        <v>0</v>
      </c>
    </row>
    <row r="3617" spans="1:10">
      <c r="A3617" s="6">
        <v>3404</v>
      </c>
      <c r="B3617" s="3" t="s">
        <v>9719</v>
      </c>
      <c r="C3617" s="7" t="s">
        <v>9720</v>
      </c>
      <c r="D3617" s="7" t="s">
        <v>25</v>
      </c>
      <c r="E3617" s="7" t="s">
        <v>312</v>
      </c>
      <c r="F3617" s="1">
        <v>3.99</v>
      </c>
      <c r="G3617" s="1">
        <v>8</v>
      </c>
      <c r="H3617" s="1">
        <v>0</v>
      </c>
      <c r="I3617" s="8">
        <v>4.9</v>
      </c>
      <c r="J3617" s="1">
        <v>0</v>
      </c>
    </row>
    <row r="3618" spans="1:10">
      <c r="A3618" s="6">
        <v>1731</v>
      </c>
      <c r="B3618" s="3" t="s">
        <v>9721</v>
      </c>
      <c r="C3618" s="7" t="s">
        <v>9722</v>
      </c>
      <c r="D3618" s="7" t="s">
        <v>3</v>
      </c>
      <c r="E3618" s="7" t="s">
        <v>38</v>
      </c>
      <c r="F3618" s="1">
        <v>1.98</v>
      </c>
      <c r="G3618" s="1">
        <v>100</v>
      </c>
      <c r="H3618" s="1">
        <v>0</v>
      </c>
      <c r="I3618" s="8">
        <v>7.99</v>
      </c>
      <c r="J3618" s="1">
        <v>0</v>
      </c>
    </row>
    <row r="3619" spans="1:10">
      <c r="A3619" s="6">
        <v>503</v>
      </c>
      <c r="B3619" s="3" t="s">
        <v>9723</v>
      </c>
      <c r="C3619" s="7" t="s">
        <v>9724</v>
      </c>
      <c r="D3619" s="7" t="s">
        <v>8</v>
      </c>
      <c r="E3619" s="7" t="s">
        <v>68</v>
      </c>
      <c r="F3619" s="1">
        <v>60</v>
      </c>
      <c r="G3619" s="1">
        <v>0</v>
      </c>
      <c r="H3619" s="1">
        <v>50</v>
      </c>
      <c r="I3619" s="8">
        <v>9.78</v>
      </c>
      <c r="J3619" s="1">
        <v>0</v>
      </c>
    </row>
    <row r="3620" spans="1:10">
      <c r="A3620" s="6">
        <v>1039</v>
      </c>
      <c r="B3620" s="3" t="s">
        <v>9726</v>
      </c>
      <c r="C3620" s="7" t="s">
        <v>9727</v>
      </c>
      <c r="D3620" s="7" t="s">
        <v>4</v>
      </c>
      <c r="E3620" s="7" t="s">
        <v>47</v>
      </c>
      <c r="F3620" s="1">
        <v>45</v>
      </c>
      <c r="G3620" s="1">
        <v>66</v>
      </c>
      <c r="H3620" s="1">
        <v>0</v>
      </c>
      <c r="I3620" s="8">
        <v>29</v>
      </c>
      <c r="J3620" s="1">
        <v>0</v>
      </c>
    </row>
    <row r="3621" spans="1:10">
      <c r="A3621" s="6">
        <v>2660</v>
      </c>
      <c r="B3621" s="3" t="s">
        <v>9728</v>
      </c>
      <c r="C3621" s="7" t="s">
        <v>9729</v>
      </c>
      <c r="D3621" s="7" t="s">
        <v>9</v>
      </c>
      <c r="E3621" s="7" t="s">
        <v>89</v>
      </c>
      <c r="F3621" s="1">
        <v>3.7</v>
      </c>
      <c r="G3621" s="1">
        <v>1496</v>
      </c>
      <c r="H3621" s="1">
        <v>1499</v>
      </c>
      <c r="I3621" s="8">
        <v>6.7</v>
      </c>
      <c r="J3621" s="1">
        <v>0</v>
      </c>
    </row>
    <row r="3622" spans="1:10">
      <c r="A3622" s="6">
        <v>1930</v>
      </c>
      <c r="B3622" s="3" t="s">
        <v>9732</v>
      </c>
      <c r="C3622" s="7" t="s">
        <v>9733</v>
      </c>
      <c r="D3622" s="7" t="s">
        <v>18</v>
      </c>
      <c r="E3622" s="7" t="s">
        <v>57</v>
      </c>
      <c r="F3622" s="1">
        <v>4</v>
      </c>
      <c r="G3622" s="1">
        <v>90</v>
      </c>
      <c r="H3622" s="1">
        <v>0</v>
      </c>
      <c r="I3622" s="8">
        <v>7.28</v>
      </c>
      <c r="J3622" s="1">
        <v>2.12</v>
      </c>
    </row>
    <row r="3623" spans="1:10">
      <c r="A3623" s="6">
        <v>521</v>
      </c>
      <c r="B3623" s="3" t="s">
        <v>9734</v>
      </c>
      <c r="C3623" s="7" t="s">
        <v>9735</v>
      </c>
      <c r="D3623" s="7" t="s">
        <v>4</v>
      </c>
      <c r="E3623" s="7" t="s">
        <v>132</v>
      </c>
      <c r="F3623" s="1">
        <v>30</v>
      </c>
      <c r="G3623" s="1">
        <v>9</v>
      </c>
      <c r="H3623" s="1">
        <v>0</v>
      </c>
      <c r="I3623" s="8">
        <v>4.5</v>
      </c>
      <c r="J3623" s="1">
        <v>0</v>
      </c>
    </row>
    <row r="3624" spans="1:10">
      <c r="A3624" s="6">
        <v>3063</v>
      </c>
      <c r="B3624" s="3" t="s">
        <v>9736</v>
      </c>
      <c r="C3624" s="7" t="s">
        <v>9737</v>
      </c>
      <c r="D3624" s="7" t="s">
        <v>10</v>
      </c>
      <c r="E3624" s="7" t="s">
        <v>164</v>
      </c>
      <c r="F3624" s="1">
        <v>28</v>
      </c>
      <c r="G3624" s="1">
        <v>85</v>
      </c>
      <c r="H3624" s="1">
        <v>0</v>
      </c>
      <c r="I3624" s="3" t="s">
        <v>5809</v>
      </c>
      <c r="J3624" s="1">
        <v>0</v>
      </c>
    </row>
    <row r="3625" spans="1:10">
      <c r="A3625" s="6">
        <v>3002</v>
      </c>
      <c r="B3625" s="3" t="s">
        <v>9738</v>
      </c>
      <c r="C3625" s="7" t="s">
        <v>9739</v>
      </c>
      <c r="D3625" s="7" t="s">
        <v>6</v>
      </c>
      <c r="E3625" s="7" t="s">
        <v>53</v>
      </c>
      <c r="F3625" s="1">
        <v>6</v>
      </c>
      <c r="G3625" s="1">
        <v>45</v>
      </c>
      <c r="H3625" s="1">
        <v>100</v>
      </c>
      <c r="I3625" s="8">
        <v>4.5</v>
      </c>
      <c r="J3625" s="1">
        <v>0</v>
      </c>
    </row>
    <row r="3626" spans="1:10">
      <c r="A3626" s="6">
        <v>1954</v>
      </c>
      <c r="B3626" s="3" t="s">
        <v>9740</v>
      </c>
      <c r="C3626" s="7" t="s">
        <v>9741</v>
      </c>
      <c r="D3626" s="7" t="s">
        <v>2</v>
      </c>
      <c r="E3626" s="7" t="s">
        <v>76</v>
      </c>
      <c r="F3626" s="1">
        <v>6.66</v>
      </c>
      <c r="G3626" s="1">
        <v>10</v>
      </c>
      <c r="H3626" s="1">
        <v>0</v>
      </c>
      <c r="I3626" s="8">
        <v>5.37</v>
      </c>
      <c r="J3626" s="1">
        <v>2.45</v>
      </c>
    </row>
    <row r="3627" spans="1:10">
      <c r="A3627" s="6">
        <v>3584</v>
      </c>
      <c r="B3627" s="3" t="s">
        <v>9743</v>
      </c>
      <c r="C3627" s="7" t="s">
        <v>9744</v>
      </c>
      <c r="D3627" s="7" t="s">
        <v>4</v>
      </c>
      <c r="E3627" s="7" t="s">
        <v>73</v>
      </c>
      <c r="F3627" s="1">
        <v>8</v>
      </c>
      <c r="G3627" s="1">
        <v>0</v>
      </c>
      <c r="H3627" s="1">
        <v>0</v>
      </c>
      <c r="I3627" s="8">
        <v>8.73</v>
      </c>
      <c r="J3627" s="1">
        <v>0.24</v>
      </c>
    </row>
    <row r="3628" spans="1:10">
      <c r="A3628" s="6">
        <v>1264</v>
      </c>
      <c r="B3628" s="3" t="s">
        <v>9745</v>
      </c>
      <c r="C3628" s="7" t="s">
        <v>9746</v>
      </c>
      <c r="D3628" s="7" t="s">
        <v>6</v>
      </c>
      <c r="E3628" s="7" t="s">
        <v>35</v>
      </c>
      <c r="F3628" s="1">
        <v>10.98</v>
      </c>
      <c r="G3628" s="1">
        <v>1</v>
      </c>
      <c r="H3628" s="1">
        <v>0</v>
      </c>
      <c r="I3628" s="8">
        <v>7</v>
      </c>
      <c r="J3628" s="1">
        <v>0</v>
      </c>
    </row>
    <row r="3629" spans="1:10">
      <c r="A3629" s="6">
        <v>3517</v>
      </c>
      <c r="B3629" s="3" t="s">
        <v>9747</v>
      </c>
      <c r="C3629" s="7" t="s">
        <v>9748</v>
      </c>
      <c r="D3629" s="7" t="s">
        <v>7</v>
      </c>
      <c r="E3629" s="7" t="s">
        <v>62</v>
      </c>
      <c r="F3629" s="1">
        <v>246</v>
      </c>
      <c r="G3629" s="1">
        <v>10</v>
      </c>
      <c r="H3629" s="1">
        <v>22</v>
      </c>
      <c r="I3629" s="8">
        <v>1</v>
      </c>
      <c r="J3629" s="1">
        <v>0</v>
      </c>
    </row>
    <row r="3630" spans="1:10">
      <c r="A3630" s="6">
        <v>1639</v>
      </c>
      <c r="B3630" s="3" t="s">
        <v>9751</v>
      </c>
      <c r="C3630" s="7" t="s">
        <v>9752</v>
      </c>
      <c r="D3630" s="7" t="s">
        <v>7</v>
      </c>
      <c r="E3630" s="7" t="s">
        <v>62</v>
      </c>
      <c r="F3630" s="1">
        <v>280</v>
      </c>
      <c r="G3630" s="1">
        <v>0</v>
      </c>
      <c r="H3630" s="1">
        <v>12</v>
      </c>
      <c r="I3630" s="8">
        <v>1</v>
      </c>
      <c r="J3630" s="1">
        <v>0</v>
      </c>
    </row>
    <row r="3631" spans="1:10">
      <c r="A3631" s="6">
        <v>465</v>
      </c>
      <c r="B3631" s="3" t="s">
        <v>9753</v>
      </c>
      <c r="C3631" s="7" t="s">
        <v>9754</v>
      </c>
      <c r="D3631" s="7" t="s">
        <v>7</v>
      </c>
      <c r="E3631" s="7" t="s">
        <v>62</v>
      </c>
      <c r="F3631" s="1">
        <v>239</v>
      </c>
      <c r="G3631" s="1">
        <v>0</v>
      </c>
      <c r="H3631" s="1">
        <v>18</v>
      </c>
      <c r="I3631" s="8">
        <v>1</v>
      </c>
      <c r="J3631" s="1">
        <v>0</v>
      </c>
    </row>
    <row r="3632" spans="1:10">
      <c r="A3632" s="6">
        <v>1198</v>
      </c>
      <c r="B3632" s="3" t="s">
        <v>9755</v>
      </c>
      <c r="C3632" s="7" t="s">
        <v>9756</v>
      </c>
      <c r="D3632" s="7" t="s">
        <v>7</v>
      </c>
      <c r="E3632" s="7" t="s">
        <v>62</v>
      </c>
      <c r="F3632" s="1">
        <v>153.9</v>
      </c>
      <c r="G3632" s="1">
        <v>5</v>
      </c>
      <c r="H3632" s="1">
        <v>0</v>
      </c>
      <c r="I3632" s="8">
        <v>1</v>
      </c>
      <c r="J3632" s="1">
        <v>0</v>
      </c>
    </row>
    <row r="3633" spans="1:10">
      <c r="A3633" s="6">
        <v>2093</v>
      </c>
      <c r="B3633" s="3" t="s">
        <v>9758</v>
      </c>
      <c r="C3633" s="7" t="s">
        <v>9759</v>
      </c>
      <c r="D3633" s="7" t="s">
        <v>7</v>
      </c>
      <c r="E3633" s="7" t="s">
        <v>62</v>
      </c>
      <c r="F3633" s="1">
        <v>304.63</v>
      </c>
      <c r="G3633" s="1">
        <v>20</v>
      </c>
      <c r="H3633" s="1">
        <v>0</v>
      </c>
      <c r="I3633" s="8">
        <v>1</v>
      </c>
      <c r="J3633" s="1">
        <v>0</v>
      </c>
    </row>
    <row r="3634" spans="1:10">
      <c r="A3634" s="6">
        <v>3028</v>
      </c>
      <c r="B3634" s="3" t="s">
        <v>9761</v>
      </c>
      <c r="C3634" s="7" t="s">
        <v>9762</v>
      </c>
      <c r="D3634" s="7" t="s">
        <v>7</v>
      </c>
      <c r="E3634" s="7" t="s">
        <v>62</v>
      </c>
      <c r="F3634" s="1">
        <v>276.76</v>
      </c>
      <c r="G3634" s="1">
        <v>19</v>
      </c>
      <c r="H3634" s="1">
        <v>0</v>
      </c>
      <c r="I3634" s="8">
        <v>1</v>
      </c>
      <c r="J3634" s="1">
        <v>0</v>
      </c>
    </row>
    <row r="3635" spans="1:10">
      <c r="A3635" s="6">
        <v>1049</v>
      </c>
      <c r="B3635" s="3" t="s">
        <v>9764</v>
      </c>
      <c r="C3635" s="7" t="s">
        <v>9765</v>
      </c>
      <c r="D3635" s="7" t="s">
        <v>7</v>
      </c>
      <c r="E3635" s="7" t="s">
        <v>62</v>
      </c>
      <c r="F3635" s="1">
        <v>153.42</v>
      </c>
      <c r="G3635" s="1">
        <v>50</v>
      </c>
      <c r="H3635" s="1">
        <v>0</v>
      </c>
      <c r="I3635" s="8">
        <v>1</v>
      </c>
      <c r="J3635" s="1">
        <v>0</v>
      </c>
    </row>
    <row r="3636" spans="1:10">
      <c r="A3636" s="6">
        <v>3435</v>
      </c>
      <c r="B3636" s="3" t="s">
        <v>9767</v>
      </c>
      <c r="C3636" s="7" t="s">
        <v>9768</v>
      </c>
      <c r="D3636" s="7" t="s">
        <v>7</v>
      </c>
      <c r="E3636" s="7" t="s">
        <v>62</v>
      </c>
      <c r="F3636" s="1">
        <v>177.29</v>
      </c>
      <c r="G3636" s="1">
        <v>20</v>
      </c>
      <c r="H3636" s="1">
        <v>0</v>
      </c>
      <c r="I3636" s="8">
        <v>1</v>
      </c>
      <c r="J3636" s="1">
        <v>0</v>
      </c>
    </row>
    <row r="3637" spans="1:10">
      <c r="A3637" s="6">
        <v>3210</v>
      </c>
      <c r="B3637" s="3" t="s">
        <v>9770</v>
      </c>
      <c r="C3637" s="7" t="s">
        <v>9771</v>
      </c>
      <c r="D3637" s="7" t="s">
        <v>7</v>
      </c>
      <c r="E3637" s="7" t="s">
        <v>62</v>
      </c>
      <c r="F3637" s="1">
        <v>131</v>
      </c>
      <c r="G3637" s="1">
        <v>0</v>
      </c>
      <c r="H3637" s="1">
        <v>53</v>
      </c>
      <c r="I3637" s="8">
        <v>1</v>
      </c>
      <c r="J3637" s="1">
        <v>0</v>
      </c>
    </row>
    <row r="3638" spans="1:10">
      <c r="A3638" s="6">
        <v>2386</v>
      </c>
      <c r="B3638" s="3" t="s">
        <v>9773</v>
      </c>
      <c r="C3638" s="7" t="s">
        <v>9774</v>
      </c>
      <c r="D3638" s="7" t="s">
        <v>7</v>
      </c>
      <c r="E3638" s="7" t="s">
        <v>62</v>
      </c>
      <c r="F3638" s="1">
        <v>108.25</v>
      </c>
      <c r="G3638" s="1">
        <v>72</v>
      </c>
      <c r="H3638" s="1">
        <v>0</v>
      </c>
      <c r="I3638" s="8">
        <v>1</v>
      </c>
      <c r="J3638" s="1">
        <v>0</v>
      </c>
    </row>
    <row r="3639" spans="1:10">
      <c r="A3639" s="6">
        <v>1690</v>
      </c>
      <c r="B3639" s="3" t="s">
        <v>9776</v>
      </c>
      <c r="C3639" s="7" t="s">
        <v>9777</v>
      </c>
      <c r="D3639" s="7" t="s">
        <v>7</v>
      </c>
      <c r="E3639" s="7" t="s">
        <v>62</v>
      </c>
      <c r="F3639" s="1">
        <v>113.89</v>
      </c>
      <c r="G3639" s="1">
        <v>80</v>
      </c>
      <c r="H3639" s="1">
        <v>0</v>
      </c>
      <c r="I3639" s="8">
        <v>1</v>
      </c>
      <c r="J3639" s="1">
        <v>0</v>
      </c>
    </row>
    <row r="3640" spans="1:10">
      <c r="A3640" s="6">
        <v>2850</v>
      </c>
      <c r="B3640" s="3" t="s">
        <v>9779</v>
      </c>
      <c r="C3640" s="7" t="s">
        <v>9780</v>
      </c>
      <c r="D3640" s="7" t="s">
        <v>3</v>
      </c>
      <c r="E3640" s="7" t="s">
        <v>36</v>
      </c>
      <c r="F3640" s="1">
        <v>5.5</v>
      </c>
      <c r="G3640" s="1">
        <v>87</v>
      </c>
      <c r="H3640" s="1">
        <v>0</v>
      </c>
      <c r="I3640" s="8">
        <v>4.99</v>
      </c>
      <c r="J3640" s="1">
        <v>0</v>
      </c>
    </row>
    <row r="3641" spans="1:10">
      <c r="A3641" s="6">
        <v>1797</v>
      </c>
      <c r="B3641" s="3" t="s">
        <v>9781</v>
      </c>
      <c r="C3641" s="7" t="s">
        <v>9782</v>
      </c>
      <c r="D3641" s="7" t="s">
        <v>16</v>
      </c>
      <c r="E3641" s="7" t="s">
        <v>99</v>
      </c>
      <c r="F3641" s="1">
        <v>8.7</v>
      </c>
      <c r="G3641" s="1">
        <v>3</v>
      </c>
      <c r="H3641" s="1">
        <v>0</v>
      </c>
      <c r="I3641" s="3" t="s">
        <v>2719</v>
      </c>
      <c r="J3641" s="1">
        <v>0</v>
      </c>
    </row>
    <row r="3642" spans="1:10">
      <c r="A3642" s="6">
        <v>2398</v>
      </c>
      <c r="B3642" s="3" t="s">
        <v>9783</v>
      </c>
      <c r="C3642" s="7" t="s">
        <v>9784</v>
      </c>
      <c r="D3642" s="7" t="s">
        <v>4</v>
      </c>
      <c r="E3642" s="7" t="s">
        <v>144</v>
      </c>
      <c r="F3642" s="1">
        <v>6.5</v>
      </c>
      <c r="G3642" s="1">
        <v>3</v>
      </c>
      <c r="H3642" s="1">
        <v>100</v>
      </c>
      <c r="I3642" s="8">
        <v>5.3</v>
      </c>
      <c r="J3642" s="1">
        <v>0</v>
      </c>
    </row>
    <row r="3643" spans="1:10">
      <c r="A3643" s="6">
        <v>1527</v>
      </c>
      <c r="B3643" s="3" t="s">
        <v>9785</v>
      </c>
      <c r="C3643" s="7" t="s">
        <v>9786</v>
      </c>
      <c r="D3643" s="7" t="s">
        <v>3</v>
      </c>
      <c r="E3643" s="7" t="s">
        <v>298</v>
      </c>
      <c r="F3643" s="1">
        <v>6</v>
      </c>
      <c r="G3643" s="1">
        <v>336</v>
      </c>
      <c r="H3643" s="1">
        <v>200</v>
      </c>
      <c r="I3643" s="8">
        <v>4</v>
      </c>
      <c r="J3643" s="1">
        <v>0.63</v>
      </c>
    </row>
    <row r="3644" spans="1:10">
      <c r="A3644" s="6">
        <v>999</v>
      </c>
      <c r="B3644" s="3" t="s">
        <v>9788</v>
      </c>
      <c r="C3644" s="7" t="s">
        <v>9789</v>
      </c>
      <c r="D3644" s="7" t="s">
        <v>4</v>
      </c>
      <c r="E3644" s="7" t="s">
        <v>44</v>
      </c>
      <c r="F3644" s="1">
        <v>4.99</v>
      </c>
      <c r="G3644" s="1">
        <v>86</v>
      </c>
      <c r="H3644" s="1">
        <v>0</v>
      </c>
      <c r="I3644" s="8">
        <v>6.5</v>
      </c>
      <c r="J3644" s="1">
        <v>0</v>
      </c>
    </row>
    <row r="3645" spans="1:10">
      <c r="A3645" s="6">
        <v>2699</v>
      </c>
      <c r="B3645" s="3" t="s">
        <v>9790</v>
      </c>
      <c r="C3645" s="7" t="s">
        <v>9791</v>
      </c>
      <c r="D3645" s="7" t="s">
        <v>4</v>
      </c>
      <c r="E3645" s="7" t="s">
        <v>44</v>
      </c>
      <c r="F3645" s="1">
        <v>3.89</v>
      </c>
      <c r="G3645" s="1">
        <v>797</v>
      </c>
      <c r="H3645" s="1">
        <v>0</v>
      </c>
      <c r="I3645" s="8">
        <v>6.5</v>
      </c>
      <c r="J3645" s="1">
        <v>0</v>
      </c>
    </row>
    <row r="3646" spans="1:10">
      <c r="A3646" s="6">
        <v>682</v>
      </c>
      <c r="B3646" s="3" t="s">
        <v>9792</v>
      </c>
      <c r="C3646" s="7" t="s">
        <v>9793</v>
      </c>
      <c r="D3646" s="7" t="s">
        <v>4</v>
      </c>
      <c r="E3646" s="7" t="s">
        <v>42</v>
      </c>
      <c r="F3646" s="1">
        <v>16.6</v>
      </c>
      <c r="G3646" s="1">
        <v>51</v>
      </c>
      <c r="H3646" s="1">
        <v>0</v>
      </c>
      <c r="I3646" s="8">
        <v>14.8</v>
      </c>
      <c r="J3646" s="1">
        <v>0.18</v>
      </c>
    </row>
    <row r="3647" spans="1:10">
      <c r="A3647" s="6">
        <v>3070</v>
      </c>
      <c r="B3647" s="3" t="s">
        <v>9794</v>
      </c>
      <c r="C3647" s="7" t="s">
        <v>9795</v>
      </c>
      <c r="D3647" s="7" t="s">
        <v>11</v>
      </c>
      <c r="E3647" s="7" t="s">
        <v>85</v>
      </c>
      <c r="F3647" s="1">
        <v>9.99</v>
      </c>
      <c r="G3647" s="1">
        <v>0</v>
      </c>
      <c r="H3647" s="1">
        <v>100</v>
      </c>
      <c r="I3647" s="8">
        <v>9.99</v>
      </c>
      <c r="J3647" s="1">
        <v>0</v>
      </c>
    </row>
    <row r="3648" spans="1:10">
      <c r="A3648" s="6">
        <v>2376</v>
      </c>
      <c r="B3648" s="3" t="s">
        <v>9796</v>
      </c>
      <c r="C3648" s="7" t="s">
        <v>9797</v>
      </c>
      <c r="D3648" s="7" t="s">
        <v>6</v>
      </c>
      <c r="E3648" s="7" t="s">
        <v>32</v>
      </c>
      <c r="F3648" s="1">
        <v>3</v>
      </c>
      <c r="G3648" s="1">
        <v>82</v>
      </c>
      <c r="H3648" s="1">
        <v>200</v>
      </c>
      <c r="I3648" s="8">
        <v>5.5</v>
      </c>
      <c r="J3648" s="1">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416"/>
  <sheetViews>
    <sheetView workbookViewId="0">
      <selection activeCell="A3" sqref="A3:E416"/>
    </sheetView>
  </sheetViews>
  <sheetFormatPr defaultColWidth="8.725" defaultRowHeight="13.5" outlineLevelCol="4"/>
  <cols>
    <col min="1" max="1" width="74.0916666666667" customWidth="1"/>
    <col min="2" max="2" width="18.1833333333333" customWidth="1"/>
    <col min="3" max="5" width="15.9083333333333" style="4" customWidth="1"/>
  </cols>
  <sheetData>
    <row r="3" spans="1:5">
      <c r="A3" t="s">
        <v>28</v>
      </c>
      <c r="B3" t="s">
        <v>29</v>
      </c>
      <c r="C3" s="5" t="s">
        <v>9798</v>
      </c>
      <c r="D3" s="5" t="s">
        <v>9799</v>
      </c>
      <c r="E3" s="5" t="s">
        <v>9800</v>
      </c>
    </row>
    <row r="4" spans="1:5">
      <c r="A4" t="s">
        <v>30</v>
      </c>
      <c r="B4">
        <v>246</v>
      </c>
      <c r="C4" s="4">
        <f>VLOOKUP(A4,细分类目价格带!A:D,2,FALSE)</f>
        <v>74.5</v>
      </c>
      <c r="D4" s="4">
        <f>VLOOKUP(A4,细分类目价格带!A:D,3,FALSE)</f>
        <v>5.4468487394958</v>
      </c>
      <c r="E4" s="4">
        <f>VLOOKUP(A4,细分类目价格带!A:D,4,FALSE)</f>
        <v>1.99</v>
      </c>
    </row>
    <row r="5" spans="1:5">
      <c r="A5" t="s">
        <v>31</v>
      </c>
      <c r="B5">
        <v>135</v>
      </c>
      <c r="C5" s="4">
        <f>VLOOKUP(A5,细分类目价格带!A:D,2,FALSE)</f>
        <v>322.99</v>
      </c>
      <c r="D5" s="4">
        <f>VLOOKUP(A5,细分类目价格带!A:D,3,FALSE)</f>
        <v>17.1463043478261</v>
      </c>
      <c r="E5" s="4">
        <f>VLOOKUP(A5,细分类目价格带!A:D,4,FALSE)</f>
        <v>3.91</v>
      </c>
    </row>
    <row r="6" spans="1:5">
      <c r="A6" t="s">
        <v>32</v>
      </c>
      <c r="B6">
        <v>126</v>
      </c>
      <c r="C6" s="4">
        <f>VLOOKUP(A6,细分类目价格带!A:D,2,FALSE)</f>
        <v>15</v>
      </c>
      <c r="D6" s="4">
        <f>VLOOKUP(A6,细分类目价格带!A:D,3,FALSE)</f>
        <v>7.20359649122808</v>
      </c>
      <c r="E6" s="4">
        <f>VLOOKUP(A6,细分类目价格带!A:D,4,FALSE)</f>
        <v>1.2</v>
      </c>
    </row>
    <row r="7" spans="1:5">
      <c r="A7" t="s">
        <v>33</v>
      </c>
      <c r="B7">
        <v>114</v>
      </c>
      <c r="C7" s="4">
        <f>VLOOKUP(A7,细分类目价格带!A:D,2,FALSE)</f>
        <v>15.49</v>
      </c>
      <c r="D7" s="4">
        <f>VLOOKUP(A7,细分类目价格带!A:D,3,FALSE)</f>
        <v>13.49</v>
      </c>
      <c r="E7" s="4">
        <f>VLOOKUP(A7,细分类目价格带!A:D,4,FALSE)</f>
        <v>10.99</v>
      </c>
    </row>
    <row r="8" spans="1:5">
      <c r="A8" t="s">
        <v>34</v>
      </c>
      <c r="B8">
        <v>106</v>
      </c>
      <c r="C8" s="4">
        <f>VLOOKUP(A8,细分类目价格带!A:D,2,FALSE)</f>
        <v>160</v>
      </c>
      <c r="D8" s="4">
        <f>VLOOKUP(A8,细分类目价格带!A:D,3,FALSE)</f>
        <v>40.5089743589743</v>
      </c>
      <c r="E8" s="4">
        <f>VLOOKUP(A8,细分类目价格带!A:D,4,FALSE)</f>
        <v>4</v>
      </c>
    </row>
    <row r="9" spans="1:5">
      <c r="A9" t="s">
        <v>35</v>
      </c>
      <c r="B9">
        <v>92</v>
      </c>
      <c r="C9" s="4">
        <f>VLOOKUP(A9,细分类目价格带!A:D,2,FALSE)</f>
        <v>25</v>
      </c>
      <c r="D9" s="4">
        <f>VLOOKUP(A9,细分类目价格带!A:D,3,FALSE)</f>
        <v>14.6777777777778</v>
      </c>
      <c r="E9" s="4">
        <f>VLOOKUP(A9,细分类目价格带!A:D,4,FALSE)</f>
        <v>6.98</v>
      </c>
    </row>
    <row r="10" spans="1:5">
      <c r="A10" t="s">
        <v>36</v>
      </c>
      <c r="B10">
        <v>83</v>
      </c>
      <c r="C10" s="4">
        <f>VLOOKUP(A10,细分类目价格带!A:D,2,FALSE)</f>
        <v>11.99</v>
      </c>
      <c r="D10" s="4">
        <f>VLOOKUP(A10,细分类目价格带!A:D,3,FALSE)</f>
        <v>5.27788732394366</v>
      </c>
      <c r="E10" s="4">
        <f>VLOOKUP(A10,细分类目价格带!A:D,4,FALSE)</f>
        <v>1.9</v>
      </c>
    </row>
    <row r="11" spans="1:5">
      <c r="A11" t="s">
        <v>37</v>
      </c>
      <c r="B11">
        <v>82</v>
      </c>
      <c r="C11" s="4">
        <f>VLOOKUP(A11,细分类目价格带!A:D,2,FALSE)</f>
        <v>29.19</v>
      </c>
      <c r="D11" s="4">
        <f>VLOOKUP(A11,细分类目价格带!A:D,3,FALSE)</f>
        <v>6.77670731707317</v>
      </c>
      <c r="E11" s="4">
        <f>VLOOKUP(A11,细分类目价格带!A:D,4,FALSE)</f>
        <v>6.5</v>
      </c>
    </row>
    <row r="12" spans="1:5">
      <c r="A12" t="s">
        <v>38</v>
      </c>
      <c r="B12">
        <v>75</v>
      </c>
      <c r="C12" s="4">
        <f>VLOOKUP(A12,细分类目价格带!A:D,2,FALSE)</f>
        <v>39</v>
      </c>
      <c r="D12" s="4">
        <f>VLOOKUP(A12,细分类目价格带!A:D,3,FALSE)</f>
        <v>10.2128378378378</v>
      </c>
      <c r="E12" s="4">
        <f>VLOOKUP(A12,细分类目价格带!A:D,4,FALSE)</f>
        <v>1.98</v>
      </c>
    </row>
    <row r="13" spans="1:5">
      <c r="A13" t="s">
        <v>39</v>
      </c>
      <c r="B13">
        <v>69</v>
      </c>
      <c r="C13" s="4">
        <f>VLOOKUP(A13,细分类目价格带!A:D,2,FALSE)</f>
        <v>14</v>
      </c>
      <c r="D13" s="4">
        <f>VLOOKUP(A13,细分类目价格带!A:D,3,FALSE)</f>
        <v>10.3463768115942</v>
      </c>
      <c r="E13" s="4">
        <f>VLOOKUP(A13,细分类目价格带!A:D,4,FALSE)</f>
        <v>2</v>
      </c>
    </row>
    <row r="14" spans="1:5">
      <c r="A14" t="s">
        <v>40</v>
      </c>
      <c r="B14">
        <v>63</v>
      </c>
      <c r="C14" s="4">
        <f>VLOOKUP(A14,细分类目价格带!A:D,2,FALSE)</f>
        <v>203.47</v>
      </c>
      <c r="D14" s="4">
        <f>VLOOKUP(A14,细分类目价格带!A:D,3,FALSE)</f>
        <v>51.9383018867925</v>
      </c>
      <c r="E14" s="4">
        <f>VLOOKUP(A14,细分类目价格带!A:D,4,FALSE)</f>
        <v>2</v>
      </c>
    </row>
    <row r="15" spans="1:5">
      <c r="A15" t="s">
        <v>41</v>
      </c>
      <c r="B15">
        <v>60</v>
      </c>
      <c r="C15" s="4">
        <f>VLOOKUP(A15,细分类目价格带!A:D,2,FALSE)</f>
        <v>8</v>
      </c>
      <c r="D15" s="4">
        <f>VLOOKUP(A15,细分类目价格带!A:D,3,FALSE)</f>
        <v>5.3</v>
      </c>
      <c r="E15" s="4">
        <f>VLOOKUP(A15,细分类目价格带!A:D,4,FALSE)</f>
        <v>1</v>
      </c>
    </row>
    <row r="16" spans="1:5">
      <c r="A16" t="s">
        <v>42</v>
      </c>
      <c r="B16">
        <v>59</v>
      </c>
      <c r="C16" s="4">
        <f>VLOOKUP(A16,细分类目价格带!A:D,2,FALSE)</f>
        <v>875</v>
      </c>
      <c r="D16" s="4">
        <f>VLOOKUP(A16,细分类目价格带!A:D,3,FALSE)</f>
        <v>46.2440677966101</v>
      </c>
      <c r="E16" s="4">
        <f>VLOOKUP(A16,细分类目价格带!A:D,4,FALSE)</f>
        <v>10</v>
      </c>
    </row>
    <row r="17" spans="1:5">
      <c r="A17" t="s">
        <v>43</v>
      </c>
      <c r="B17">
        <v>50</v>
      </c>
      <c r="C17" s="4">
        <f>VLOOKUP(A17,细分类目价格带!A:D,2,FALSE)</f>
        <v>76.9</v>
      </c>
      <c r="D17" s="4">
        <f>VLOOKUP(A17,细分类目价格带!A:D,3,FALSE)</f>
        <v>35.445</v>
      </c>
      <c r="E17" s="4">
        <f>VLOOKUP(A17,细分类目价格带!A:D,4,FALSE)</f>
        <v>5.9</v>
      </c>
    </row>
    <row r="18" spans="1:5">
      <c r="A18" t="s">
        <v>44</v>
      </c>
      <c r="B18">
        <v>44</v>
      </c>
      <c r="C18" s="4">
        <f>VLOOKUP(A18,细分类目价格带!A:D,2,FALSE)</f>
        <v>28.76</v>
      </c>
      <c r="D18" s="4">
        <f>VLOOKUP(A18,细分类目价格带!A:D,3,FALSE)</f>
        <v>9.55357142857143</v>
      </c>
      <c r="E18" s="4">
        <f>VLOOKUP(A18,细分类目价格带!A:D,4,FALSE)</f>
        <v>1.98</v>
      </c>
    </row>
    <row r="19" spans="1:5">
      <c r="A19" t="s">
        <v>45</v>
      </c>
      <c r="B19">
        <v>43</v>
      </c>
      <c r="C19" s="4">
        <f>VLOOKUP(A19,细分类目价格带!A:D,2,FALSE)</f>
        <v>74.24</v>
      </c>
      <c r="D19" s="4">
        <f>VLOOKUP(A19,细分类目价格带!A:D,3,FALSE)</f>
        <v>12.704</v>
      </c>
      <c r="E19" s="4">
        <f>VLOOKUP(A19,细分类目价格带!A:D,4,FALSE)</f>
        <v>5.35</v>
      </c>
    </row>
    <row r="20" spans="1:5">
      <c r="A20" t="s">
        <v>46</v>
      </c>
      <c r="B20">
        <v>43</v>
      </c>
      <c r="C20" s="4">
        <f>VLOOKUP(A20,细分类目价格带!A:D,2,FALSE)</f>
        <v>30</v>
      </c>
      <c r="D20" s="4">
        <f>VLOOKUP(A20,细分类目价格带!A:D,3,FALSE)</f>
        <v>9.71441860465116</v>
      </c>
      <c r="E20" s="4">
        <f>VLOOKUP(A20,细分类目价格带!A:D,4,FALSE)</f>
        <v>4.99</v>
      </c>
    </row>
    <row r="21" spans="1:5">
      <c r="A21" t="s">
        <v>47</v>
      </c>
      <c r="B21">
        <v>41</v>
      </c>
      <c r="C21" s="4">
        <f>VLOOKUP(A21,细分类目价格带!A:D,2,FALSE)</f>
        <v>199</v>
      </c>
      <c r="D21" s="4">
        <f>VLOOKUP(A21,细分类目价格带!A:D,3,FALSE)</f>
        <v>39.4917948717949</v>
      </c>
      <c r="E21" s="4">
        <f>VLOOKUP(A21,细分类目价格带!A:D,4,FALSE)</f>
        <v>3.29</v>
      </c>
    </row>
    <row r="22" spans="1:5">
      <c r="A22" t="s">
        <v>48</v>
      </c>
      <c r="B22">
        <v>41</v>
      </c>
      <c r="C22" s="4">
        <f>VLOOKUP(A22,细分类目价格带!A:D,2,FALSE)</f>
        <v>15.99</v>
      </c>
      <c r="D22" s="4">
        <f>VLOOKUP(A22,细分类目价格带!A:D,3,FALSE)</f>
        <v>5.39025641025641</v>
      </c>
      <c r="E22" s="4">
        <f>VLOOKUP(A22,细分类目价格带!A:D,4,FALSE)</f>
        <v>2.5</v>
      </c>
    </row>
    <row r="23" spans="1:5">
      <c r="A23" t="s">
        <v>49</v>
      </c>
      <c r="B23">
        <v>37</v>
      </c>
      <c r="C23" s="4">
        <f>VLOOKUP(A23,细分类目价格带!A:D,2,FALSE)</f>
        <v>109.98</v>
      </c>
      <c r="D23" s="4">
        <f>VLOOKUP(A23,细分类目价格带!A:D,3,FALSE)</f>
        <v>32.5686486486487</v>
      </c>
      <c r="E23" s="4">
        <f>VLOOKUP(A23,细分类目价格带!A:D,4,FALSE)</f>
        <v>8</v>
      </c>
    </row>
    <row r="24" spans="1:5">
      <c r="A24" t="s">
        <v>50</v>
      </c>
      <c r="B24">
        <v>37</v>
      </c>
      <c r="C24" s="4">
        <f>VLOOKUP(A24,细分类目价格带!A:D,2,FALSE)</f>
        <v>109.09</v>
      </c>
      <c r="D24" s="4">
        <f>VLOOKUP(A24,细分类目价格带!A:D,3,FALSE)</f>
        <v>45.5254545454546</v>
      </c>
      <c r="E24" s="4">
        <f>VLOOKUP(A24,细分类目价格带!A:D,4,FALSE)</f>
        <v>3.71</v>
      </c>
    </row>
    <row r="25" spans="1:5">
      <c r="A25" t="s">
        <v>51</v>
      </c>
      <c r="B25">
        <v>36</v>
      </c>
      <c r="C25" s="4">
        <f>VLOOKUP(A25,细分类目价格带!A:D,2,FALSE)</f>
        <v>281.64</v>
      </c>
      <c r="D25" s="4">
        <f>VLOOKUP(A25,细分类目价格带!A:D,3,FALSE)</f>
        <v>26.9416666666667</v>
      </c>
      <c r="E25" s="4">
        <f>VLOOKUP(A25,细分类目价格带!A:D,4,FALSE)</f>
        <v>1</v>
      </c>
    </row>
    <row r="26" spans="1:5">
      <c r="A26" t="s">
        <v>52</v>
      </c>
      <c r="B26">
        <v>33</v>
      </c>
      <c r="C26" s="4">
        <f>VLOOKUP(A26,细分类目价格带!A:D,2,FALSE)</f>
        <v>341.99</v>
      </c>
      <c r="D26" s="4">
        <f>VLOOKUP(A26,细分类目价格带!A:D,3,FALSE)</f>
        <v>75.089696969697</v>
      </c>
      <c r="E26" s="4">
        <f>VLOOKUP(A26,细分类目价格带!A:D,4,FALSE)</f>
        <v>4.99</v>
      </c>
    </row>
    <row r="27" spans="1:5">
      <c r="A27" t="s">
        <v>53</v>
      </c>
      <c r="B27">
        <v>32</v>
      </c>
      <c r="C27" s="4">
        <f>VLOOKUP(A27,细分类目价格带!A:D,2,FALSE)</f>
        <v>41.84</v>
      </c>
      <c r="D27" s="4">
        <f>VLOOKUP(A27,细分类目价格带!A:D,3,FALSE)</f>
        <v>13.3507692307692</v>
      </c>
      <c r="E27" s="4">
        <f>VLOOKUP(A27,细分类目价格带!A:D,4,FALSE)</f>
        <v>3</v>
      </c>
    </row>
    <row r="28" spans="1:5">
      <c r="A28" t="s">
        <v>54</v>
      </c>
      <c r="B28">
        <v>29</v>
      </c>
      <c r="C28" s="4">
        <f>VLOOKUP(A28,细分类目价格带!A:D,2,FALSE)</f>
        <v>28.99</v>
      </c>
      <c r="D28" s="4">
        <f>VLOOKUP(A28,细分类目价格带!A:D,3,FALSE)</f>
        <v>19.9375</v>
      </c>
      <c r="E28" s="4">
        <f>VLOOKUP(A28,细分类目价格带!A:D,4,FALSE)</f>
        <v>8.63</v>
      </c>
    </row>
    <row r="29" spans="1:5">
      <c r="A29" t="s">
        <v>55</v>
      </c>
      <c r="B29">
        <v>29</v>
      </c>
      <c r="C29" s="4">
        <f>VLOOKUP(A29,细分类目价格带!A:D,2,FALSE)</f>
        <v>265.49</v>
      </c>
      <c r="D29" s="4">
        <f>VLOOKUP(A29,细分类目价格带!A:D,3,FALSE)</f>
        <v>78.3606896551724</v>
      </c>
      <c r="E29" s="4">
        <f>VLOOKUP(A29,细分类目价格带!A:D,4,FALSE)</f>
        <v>27.97</v>
      </c>
    </row>
    <row r="30" spans="1:5">
      <c r="A30" t="s">
        <v>56</v>
      </c>
      <c r="B30">
        <v>28</v>
      </c>
      <c r="C30" s="4">
        <f>VLOOKUP(A30,细分类目价格带!A:D,2,FALSE)</f>
        <v>39</v>
      </c>
      <c r="D30" s="4">
        <f>VLOOKUP(A30,细分类目价格带!A:D,3,FALSE)</f>
        <v>18.56</v>
      </c>
      <c r="E30" s="4">
        <f>VLOOKUP(A30,细分类目价格带!A:D,4,FALSE)</f>
        <v>2</v>
      </c>
    </row>
    <row r="31" spans="1:5">
      <c r="A31" t="s">
        <v>57</v>
      </c>
      <c r="B31">
        <v>25</v>
      </c>
      <c r="C31" s="4">
        <f>VLOOKUP(A31,细分类目价格带!A:D,2,FALSE)</f>
        <v>22.99</v>
      </c>
      <c r="D31" s="4">
        <f>VLOOKUP(A31,细分类目价格带!A:D,3,FALSE)</f>
        <v>8.4192</v>
      </c>
      <c r="E31" s="4">
        <f>VLOOKUP(A31,细分类目价格带!A:D,4,FALSE)</f>
        <v>0.99</v>
      </c>
    </row>
    <row r="32" spans="1:5">
      <c r="A32" t="s">
        <v>58</v>
      </c>
      <c r="B32">
        <v>24</v>
      </c>
      <c r="C32" s="4">
        <f>VLOOKUP(A32,细分类目价格带!A:D,2,FALSE)</f>
        <v>19.99</v>
      </c>
      <c r="D32" s="4">
        <f>VLOOKUP(A32,细分类目价格带!A:D,3,FALSE)</f>
        <v>9.60375</v>
      </c>
      <c r="E32" s="4">
        <f>VLOOKUP(A32,细分类目价格带!A:D,4,FALSE)</f>
        <v>3.99</v>
      </c>
    </row>
    <row r="33" spans="1:5">
      <c r="A33" t="s">
        <v>59</v>
      </c>
      <c r="B33">
        <v>24</v>
      </c>
      <c r="C33" s="4">
        <f>VLOOKUP(A33,细分类目价格带!A:D,2,FALSE)</f>
        <v>13.31</v>
      </c>
      <c r="D33" s="4">
        <f>VLOOKUP(A33,细分类目价格带!A:D,3,FALSE)</f>
        <v>6.62923076923077</v>
      </c>
      <c r="E33" s="4">
        <f>VLOOKUP(A33,细分类目价格带!A:D,4,FALSE)</f>
        <v>1.99</v>
      </c>
    </row>
    <row r="34" spans="1:5">
      <c r="A34" t="s">
        <v>60</v>
      </c>
      <c r="B34">
        <v>24</v>
      </c>
      <c r="C34" s="4">
        <f>VLOOKUP(A34,细分类目价格带!A:D,2,FALSE)</f>
        <v>199.99</v>
      </c>
      <c r="D34" s="4">
        <f>VLOOKUP(A34,细分类目价格带!A:D,3,FALSE)</f>
        <v>65.2686956521739</v>
      </c>
      <c r="E34" s="4">
        <f>VLOOKUP(A34,细分类目价格带!A:D,4,FALSE)</f>
        <v>15</v>
      </c>
    </row>
    <row r="35" spans="1:5">
      <c r="A35" t="s">
        <v>61</v>
      </c>
      <c r="B35">
        <v>23</v>
      </c>
      <c r="C35" s="4">
        <f>VLOOKUP(A35,细分类目价格带!A:D,2,FALSE)</f>
        <v>100.34</v>
      </c>
      <c r="D35" s="4">
        <f>VLOOKUP(A35,细分类目价格带!A:D,3,FALSE)</f>
        <v>47.5342857142857</v>
      </c>
      <c r="E35" s="4">
        <f>VLOOKUP(A35,细分类目价格带!A:D,4,FALSE)</f>
        <v>2.85</v>
      </c>
    </row>
    <row r="36" spans="1:5">
      <c r="A36" t="s">
        <v>62</v>
      </c>
      <c r="B36">
        <v>23</v>
      </c>
      <c r="C36" s="4">
        <f>VLOOKUP(A36,细分类目价格带!A:D,2,FALSE)</f>
        <v>399</v>
      </c>
      <c r="D36" s="4">
        <f>VLOOKUP(A36,细分类目价格带!A:D,3,FALSE)</f>
        <v>219.478571428571</v>
      </c>
      <c r="E36" s="4">
        <f>VLOOKUP(A36,细分类目价格带!A:D,4,FALSE)</f>
        <v>2.09</v>
      </c>
    </row>
    <row r="37" spans="1:5">
      <c r="A37" t="s">
        <v>63</v>
      </c>
      <c r="B37">
        <v>23</v>
      </c>
      <c r="C37" s="4">
        <f>VLOOKUP(A37,细分类目价格带!A:D,2,FALSE)</f>
        <v>26.5</v>
      </c>
      <c r="D37" s="4">
        <f>VLOOKUP(A37,细分类目价格带!A:D,3,FALSE)</f>
        <v>19.8773913043478</v>
      </c>
      <c r="E37" s="4">
        <f>VLOOKUP(A37,细分类目价格带!A:D,4,FALSE)</f>
        <v>5.5</v>
      </c>
    </row>
    <row r="38" spans="1:5">
      <c r="A38" t="s">
        <v>64</v>
      </c>
      <c r="B38">
        <v>22</v>
      </c>
      <c r="C38" s="4">
        <f>VLOOKUP(A38,细分类目价格带!A:D,2,FALSE)</f>
        <v>500</v>
      </c>
      <c r="D38" s="4">
        <f>VLOOKUP(A38,细分类目价格带!A:D,3,FALSE)</f>
        <v>57.55</v>
      </c>
      <c r="E38" s="4">
        <f>VLOOKUP(A38,细分类目价格带!A:D,4,FALSE)</f>
        <v>3.6</v>
      </c>
    </row>
    <row r="39" spans="1:5">
      <c r="A39" t="s">
        <v>65</v>
      </c>
      <c r="B39">
        <v>21</v>
      </c>
      <c r="C39" s="4">
        <f>VLOOKUP(A39,细分类目价格带!A:D,2,FALSE)</f>
        <v>23.9</v>
      </c>
      <c r="D39" s="4">
        <f>VLOOKUP(A39,细分类目价格带!A:D,3,FALSE)</f>
        <v>9.86888888888889</v>
      </c>
      <c r="E39" s="4">
        <f>VLOOKUP(A39,细分类目价格带!A:D,4,FALSE)</f>
        <v>1.99</v>
      </c>
    </row>
    <row r="40" spans="1:5">
      <c r="A40" t="s">
        <v>66</v>
      </c>
      <c r="B40">
        <v>20</v>
      </c>
      <c r="C40" s="4">
        <f>VLOOKUP(A40,细分类目价格带!A:D,2,FALSE)</f>
        <v>65.9</v>
      </c>
      <c r="D40" s="4">
        <f>VLOOKUP(A40,细分类目价格带!A:D,3,FALSE)</f>
        <v>32.3405263157895</v>
      </c>
      <c r="E40" s="4">
        <f>VLOOKUP(A40,细分类目价格带!A:D,4,FALSE)</f>
        <v>4</v>
      </c>
    </row>
    <row r="41" spans="1:5">
      <c r="A41" t="s">
        <v>67</v>
      </c>
      <c r="B41">
        <v>20</v>
      </c>
      <c r="C41" s="4">
        <f>VLOOKUP(A41,细分类目价格带!A:D,2,FALSE)</f>
        <v>27</v>
      </c>
      <c r="D41" s="4">
        <f>VLOOKUP(A41,细分类目价格带!A:D,3,FALSE)</f>
        <v>7.740625</v>
      </c>
      <c r="E41" s="4">
        <f>VLOOKUP(A41,细分类目价格带!A:D,4,FALSE)</f>
        <v>1.99</v>
      </c>
    </row>
    <row r="42" spans="1:5">
      <c r="A42" t="s">
        <v>68</v>
      </c>
      <c r="B42">
        <v>20</v>
      </c>
      <c r="C42" s="4">
        <f>VLOOKUP(A42,细分类目价格带!A:D,2,FALSE)</f>
        <v>60</v>
      </c>
      <c r="D42" s="4">
        <f>VLOOKUP(A42,细分类目价格带!A:D,3,FALSE)</f>
        <v>18.3711111111111</v>
      </c>
      <c r="E42" s="4">
        <f>VLOOKUP(A42,细分类目价格带!A:D,4,FALSE)</f>
        <v>1.8</v>
      </c>
    </row>
    <row r="43" spans="1:5">
      <c r="A43" t="s">
        <v>69</v>
      </c>
      <c r="B43">
        <v>20</v>
      </c>
      <c r="C43" s="4">
        <f>VLOOKUP(A43,细分类目价格带!A:D,2,FALSE)</f>
        <v>9.9</v>
      </c>
      <c r="D43" s="4">
        <f>VLOOKUP(A43,细分类目价格带!A:D,3,FALSE)</f>
        <v>9.9</v>
      </c>
      <c r="E43" s="4">
        <f>VLOOKUP(A43,细分类目价格带!A:D,4,FALSE)</f>
        <v>9.9</v>
      </c>
    </row>
    <row r="44" spans="1:5">
      <c r="A44" t="s">
        <v>70</v>
      </c>
      <c r="B44">
        <v>20</v>
      </c>
      <c r="C44" s="4">
        <f>VLOOKUP(A44,细分类目价格带!A:D,2,FALSE)</f>
        <v>15.86</v>
      </c>
      <c r="D44" s="4">
        <f>VLOOKUP(A44,细分类目价格带!A:D,3,FALSE)</f>
        <v>10.605</v>
      </c>
      <c r="E44" s="4">
        <f>VLOOKUP(A44,细分类目价格带!A:D,4,FALSE)</f>
        <v>7.99</v>
      </c>
    </row>
    <row r="45" spans="1:5">
      <c r="A45" t="s">
        <v>71</v>
      </c>
      <c r="B45">
        <v>19</v>
      </c>
      <c r="C45" s="4">
        <f>VLOOKUP(A45,细分类目价格带!A:D,2,FALSE)</f>
        <v>24.29</v>
      </c>
      <c r="D45" s="4">
        <f>VLOOKUP(A45,细分类目价格带!A:D,3,FALSE)</f>
        <v>12.7770588235294</v>
      </c>
      <c r="E45" s="4">
        <f>VLOOKUP(A45,细分类目价格带!A:D,4,FALSE)</f>
        <v>5</v>
      </c>
    </row>
    <row r="46" spans="1:5">
      <c r="A46" t="s">
        <v>72</v>
      </c>
      <c r="B46">
        <v>19</v>
      </c>
      <c r="C46" s="4">
        <f>VLOOKUP(A46,细分类目价格带!A:D,2,FALSE)</f>
        <v>255.2</v>
      </c>
      <c r="D46" s="4">
        <f>VLOOKUP(A46,细分类目价格带!A:D,3,FALSE)</f>
        <v>42.3594444444444</v>
      </c>
      <c r="E46" s="4">
        <f>VLOOKUP(A46,细分类目价格带!A:D,4,FALSE)</f>
        <v>4</v>
      </c>
    </row>
    <row r="47" spans="1:5">
      <c r="A47" t="s">
        <v>73</v>
      </c>
      <c r="B47">
        <v>19</v>
      </c>
      <c r="C47" s="4">
        <f>VLOOKUP(A47,细分类目价格带!A:D,2,FALSE)</f>
        <v>11.5</v>
      </c>
      <c r="D47" s="4">
        <f>VLOOKUP(A47,细分类目价格带!A:D,3,FALSE)</f>
        <v>7.99894736842105</v>
      </c>
      <c r="E47" s="4">
        <f>VLOOKUP(A47,细分类目价格带!A:D,4,FALSE)</f>
        <v>6</v>
      </c>
    </row>
    <row r="48" spans="1:5">
      <c r="A48" t="s">
        <v>74</v>
      </c>
      <c r="B48">
        <v>19</v>
      </c>
      <c r="C48" s="4">
        <f>VLOOKUP(A48,细分类目价格带!A:D,2,FALSE)</f>
        <v>229.42</v>
      </c>
      <c r="D48" s="4">
        <f>VLOOKUP(A48,细分类目价格带!A:D,3,FALSE)</f>
        <v>104.260526315789</v>
      </c>
      <c r="E48" s="4">
        <f>VLOOKUP(A48,细分类目价格带!A:D,4,FALSE)</f>
        <v>48.99</v>
      </c>
    </row>
    <row r="49" spans="1:5">
      <c r="A49" t="s">
        <v>75</v>
      </c>
      <c r="B49">
        <v>18</v>
      </c>
      <c r="C49" s="4">
        <f>VLOOKUP(A49,细分类目价格带!A:D,2,FALSE)</f>
        <v>119.99</v>
      </c>
      <c r="D49" s="4">
        <f>VLOOKUP(A49,细分类目价格带!A:D,3,FALSE)</f>
        <v>65.4018181818182</v>
      </c>
      <c r="E49" s="4">
        <f>VLOOKUP(A49,细分类目价格带!A:D,4,FALSE)</f>
        <v>16.89</v>
      </c>
    </row>
    <row r="50" spans="1:5">
      <c r="A50" t="s">
        <v>76</v>
      </c>
      <c r="B50">
        <v>18</v>
      </c>
      <c r="C50" s="4">
        <f>VLOOKUP(A50,细分类目价格带!A:D,2,FALSE)</f>
        <v>10.99</v>
      </c>
      <c r="D50" s="4">
        <f>VLOOKUP(A50,细分类目价格带!A:D,3,FALSE)</f>
        <v>6.79411764705882</v>
      </c>
      <c r="E50" s="4">
        <f>VLOOKUP(A50,细分类目价格带!A:D,4,FALSE)</f>
        <v>2.99</v>
      </c>
    </row>
    <row r="51" spans="1:5">
      <c r="A51" t="s">
        <v>77</v>
      </c>
      <c r="B51">
        <v>18</v>
      </c>
      <c r="C51" s="4">
        <f>VLOOKUP(A51,细分类目价格带!A:D,2,FALSE)</f>
        <v>70</v>
      </c>
      <c r="D51" s="4">
        <f>VLOOKUP(A51,细分类目价格带!A:D,3,FALSE)</f>
        <v>47.5166666666667</v>
      </c>
      <c r="E51" s="4">
        <f>VLOOKUP(A51,细分类目价格带!A:D,4,FALSE)</f>
        <v>38</v>
      </c>
    </row>
    <row r="52" spans="1:5">
      <c r="A52" t="s">
        <v>78</v>
      </c>
      <c r="B52">
        <v>17</v>
      </c>
      <c r="C52" s="4">
        <f>VLOOKUP(A52,细分类目价格带!A:D,2,FALSE)</f>
        <v>56</v>
      </c>
      <c r="D52" s="4">
        <f>VLOOKUP(A52,细分类目价格带!A:D,3,FALSE)</f>
        <v>37.3464705882353</v>
      </c>
      <c r="E52" s="4">
        <f>VLOOKUP(A52,细分类目价格带!A:D,4,FALSE)</f>
        <v>16.89</v>
      </c>
    </row>
    <row r="53" spans="1:5">
      <c r="A53" t="s">
        <v>79</v>
      </c>
      <c r="B53">
        <v>17</v>
      </c>
      <c r="C53" s="4">
        <f>VLOOKUP(A53,细分类目价格带!A:D,2,FALSE)</f>
        <v>480.54</v>
      </c>
      <c r="D53" s="4">
        <f>VLOOKUP(A53,细分类目价格带!A:D,3,FALSE)</f>
        <v>44.9593333333333</v>
      </c>
      <c r="E53" s="4">
        <f>VLOOKUP(A53,细分类目价格带!A:D,4,FALSE)</f>
        <v>1.48</v>
      </c>
    </row>
    <row r="54" spans="1:5">
      <c r="A54" t="s">
        <v>80</v>
      </c>
      <c r="B54">
        <v>17</v>
      </c>
      <c r="C54" s="4">
        <f>VLOOKUP(A54,细分类目价格带!A:D,2,FALSE)</f>
        <v>109.09</v>
      </c>
      <c r="D54" s="4">
        <f>VLOOKUP(A54,细分类目价格带!A:D,3,FALSE)</f>
        <v>43.245</v>
      </c>
      <c r="E54" s="4">
        <f>VLOOKUP(A54,细分类目价格带!A:D,4,FALSE)</f>
        <v>2</v>
      </c>
    </row>
    <row r="55" spans="1:5">
      <c r="A55" t="s">
        <v>81</v>
      </c>
      <c r="B55">
        <v>16</v>
      </c>
      <c r="C55" s="4">
        <f>VLOOKUP(A55,细分类目价格带!A:D,2,FALSE)</f>
        <v>21.99</v>
      </c>
      <c r="D55" s="4">
        <f>VLOOKUP(A55,细分类目价格带!A:D,3,FALSE)</f>
        <v>14.8871428571429</v>
      </c>
      <c r="E55" s="4">
        <f>VLOOKUP(A55,细分类目价格带!A:D,4,FALSE)</f>
        <v>4.95</v>
      </c>
    </row>
    <row r="56" spans="1:5">
      <c r="A56" t="s">
        <v>82</v>
      </c>
      <c r="B56">
        <v>15</v>
      </c>
      <c r="C56" s="4">
        <f>VLOOKUP(A56,细分类目价格带!A:D,2,FALSE)</f>
        <v>22</v>
      </c>
      <c r="D56" s="4">
        <f>VLOOKUP(A56,细分类目价格带!A:D,3,FALSE)</f>
        <v>13.6072727272727</v>
      </c>
      <c r="E56" s="4">
        <f>VLOOKUP(A56,细分类目价格带!A:D,4,FALSE)</f>
        <v>6.9</v>
      </c>
    </row>
    <row r="57" spans="1:5">
      <c r="A57" t="s">
        <v>83</v>
      </c>
      <c r="B57">
        <v>15</v>
      </c>
      <c r="C57" s="4">
        <f>VLOOKUP(A57,细分类目价格带!A:D,2,FALSE)</f>
        <v>6.39</v>
      </c>
      <c r="D57" s="4">
        <f>VLOOKUP(A57,细分类目价格带!A:D,3,FALSE)</f>
        <v>5.00538461538461</v>
      </c>
      <c r="E57" s="4">
        <f>VLOOKUP(A57,细分类目价格带!A:D,4,FALSE)</f>
        <v>1.29</v>
      </c>
    </row>
    <row r="58" spans="1:5">
      <c r="A58" t="s">
        <v>84</v>
      </c>
      <c r="B58">
        <v>15</v>
      </c>
      <c r="C58" s="4">
        <f>VLOOKUP(A58,细分类目价格带!A:D,2,FALSE)</f>
        <v>333.49</v>
      </c>
      <c r="D58" s="4">
        <f>VLOOKUP(A58,细分类目价格带!A:D,3,FALSE)</f>
        <v>104.263333333333</v>
      </c>
      <c r="E58" s="4">
        <f>VLOOKUP(A58,细分类目价格带!A:D,4,FALSE)</f>
        <v>4</v>
      </c>
    </row>
    <row r="59" spans="1:5">
      <c r="A59" t="s">
        <v>85</v>
      </c>
      <c r="B59">
        <v>15</v>
      </c>
      <c r="C59" s="4">
        <f>VLOOKUP(A59,细分类目价格带!A:D,2,FALSE)</f>
        <v>230</v>
      </c>
      <c r="D59" s="4">
        <f>VLOOKUP(A59,细分类目价格带!A:D,3,FALSE)</f>
        <v>37.42</v>
      </c>
      <c r="E59" s="4">
        <f>VLOOKUP(A59,细分类目价格带!A:D,4,FALSE)</f>
        <v>9.99</v>
      </c>
    </row>
    <row r="60" spans="1:5">
      <c r="A60" t="s">
        <v>86</v>
      </c>
      <c r="B60">
        <v>15</v>
      </c>
      <c r="C60" s="4">
        <f>VLOOKUP(A60,细分类目价格带!A:D,2,FALSE)</f>
        <v>15.99</v>
      </c>
      <c r="D60" s="4">
        <f>VLOOKUP(A60,细分类目价格带!A:D,3,FALSE)</f>
        <v>10.7033333333333</v>
      </c>
      <c r="E60" s="4">
        <f>VLOOKUP(A60,细分类目价格带!A:D,4,FALSE)</f>
        <v>5.99</v>
      </c>
    </row>
    <row r="61" spans="1:5">
      <c r="A61" t="s">
        <v>87</v>
      </c>
      <c r="B61">
        <v>15</v>
      </c>
      <c r="C61" s="4">
        <f>VLOOKUP(A61,细分类目价格带!A:D,2,FALSE)</f>
        <v>27.99</v>
      </c>
      <c r="D61" s="4">
        <f>VLOOKUP(A61,细分类目价格带!A:D,3,FALSE)</f>
        <v>16.0838461538462</v>
      </c>
      <c r="E61" s="4">
        <f>VLOOKUP(A61,细分类目价格带!A:D,4,FALSE)</f>
        <v>4.52</v>
      </c>
    </row>
    <row r="62" spans="1:5">
      <c r="A62" t="s">
        <v>88</v>
      </c>
      <c r="B62">
        <v>15</v>
      </c>
      <c r="C62" s="4">
        <f>VLOOKUP(A62,细分类目价格带!A:D,2,FALSE)</f>
        <v>45</v>
      </c>
      <c r="D62" s="4">
        <f>VLOOKUP(A62,细分类目价格带!A:D,3,FALSE)</f>
        <v>18.8566666666667</v>
      </c>
      <c r="E62" s="4">
        <f>VLOOKUP(A62,细分类目价格带!A:D,4,FALSE)</f>
        <v>3.5</v>
      </c>
    </row>
    <row r="63" spans="1:5">
      <c r="A63" t="s">
        <v>89</v>
      </c>
      <c r="B63">
        <v>14</v>
      </c>
      <c r="C63" s="4">
        <f>VLOOKUP(A63,细分类目价格带!A:D,2,FALSE)</f>
        <v>12.48</v>
      </c>
      <c r="D63" s="4">
        <f>VLOOKUP(A63,细分类目价格带!A:D,3,FALSE)</f>
        <v>7.59642857142857</v>
      </c>
      <c r="E63" s="4">
        <f>VLOOKUP(A63,细分类目价格带!A:D,4,FALSE)</f>
        <v>3.5</v>
      </c>
    </row>
    <row r="64" spans="1:5">
      <c r="A64" t="s">
        <v>90</v>
      </c>
      <c r="B64">
        <v>14</v>
      </c>
      <c r="C64" s="4">
        <f>VLOOKUP(A64,细分类目价格带!A:D,2,FALSE)</f>
        <v>307.99</v>
      </c>
      <c r="D64" s="4">
        <f>VLOOKUP(A64,细分类目价格带!A:D,3,FALSE)</f>
        <v>103.775</v>
      </c>
      <c r="E64" s="4">
        <f>VLOOKUP(A64,细分类目价格带!A:D,4,FALSE)</f>
        <v>15.06</v>
      </c>
    </row>
    <row r="65" spans="1:5">
      <c r="A65" t="s">
        <v>91</v>
      </c>
      <c r="B65">
        <v>14</v>
      </c>
      <c r="C65" s="4">
        <f>VLOOKUP(A65,细分类目价格带!A:D,2,FALSE)</f>
        <v>9.75</v>
      </c>
      <c r="D65" s="4">
        <f>VLOOKUP(A65,细分类目价格带!A:D,3,FALSE)</f>
        <v>4.10153846153846</v>
      </c>
      <c r="E65" s="4">
        <f>VLOOKUP(A65,细分类目价格带!A:D,4,FALSE)</f>
        <v>1</v>
      </c>
    </row>
    <row r="66" spans="1:5">
      <c r="A66" t="s">
        <v>92</v>
      </c>
      <c r="B66">
        <v>14</v>
      </c>
      <c r="C66" s="4">
        <f>VLOOKUP(A66,细分类目价格带!A:D,2,FALSE)</f>
        <v>208.98</v>
      </c>
      <c r="D66" s="4">
        <f>VLOOKUP(A66,细分类目价格带!A:D,3,FALSE)</f>
        <v>82.6566666666667</v>
      </c>
      <c r="E66" s="4">
        <f>VLOOKUP(A66,细分类目价格带!A:D,4,FALSE)</f>
        <v>1.9</v>
      </c>
    </row>
    <row r="67" spans="1:5">
      <c r="A67" t="s">
        <v>93</v>
      </c>
      <c r="B67">
        <v>14</v>
      </c>
      <c r="C67" s="4">
        <f>VLOOKUP(A67,细分类目价格带!A:D,2,FALSE)</f>
        <v>97</v>
      </c>
      <c r="D67" s="4">
        <f>VLOOKUP(A67,细分类目价格带!A:D,3,FALSE)</f>
        <v>34.545</v>
      </c>
      <c r="E67" s="4">
        <f>VLOOKUP(A67,细分类目价格带!A:D,4,FALSE)</f>
        <v>12.16</v>
      </c>
    </row>
    <row r="68" spans="1:5">
      <c r="A68" t="s">
        <v>94</v>
      </c>
      <c r="B68">
        <v>14</v>
      </c>
      <c r="C68" s="4">
        <f>VLOOKUP(A68,细分类目价格带!A:D,2,FALSE)</f>
        <v>19</v>
      </c>
      <c r="D68" s="4">
        <f>VLOOKUP(A68,细分类目价格带!A:D,3,FALSE)</f>
        <v>7.57538461538461</v>
      </c>
      <c r="E68" s="4">
        <f>VLOOKUP(A68,细分类目价格带!A:D,4,FALSE)</f>
        <v>5</v>
      </c>
    </row>
    <row r="69" spans="1:5">
      <c r="A69" t="s">
        <v>95</v>
      </c>
      <c r="B69">
        <v>14</v>
      </c>
      <c r="C69" s="4">
        <f>VLOOKUP(A69,细分类目价格带!A:D,2,FALSE)</f>
        <v>42</v>
      </c>
      <c r="D69" s="4">
        <f>VLOOKUP(A69,细分类目价格带!A:D,3,FALSE)</f>
        <v>17.921</v>
      </c>
      <c r="E69" s="4">
        <f>VLOOKUP(A69,细分类目价格带!A:D,4,FALSE)</f>
        <v>5.99</v>
      </c>
    </row>
    <row r="70" spans="1:5">
      <c r="A70" t="s">
        <v>96</v>
      </c>
      <c r="B70">
        <v>13</v>
      </c>
      <c r="C70" s="4">
        <f>VLOOKUP(A70,细分类目价格带!A:D,2,FALSE)</f>
        <v>85.06</v>
      </c>
      <c r="D70" s="4">
        <f>VLOOKUP(A70,细分类目价格带!A:D,3,FALSE)</f>
        <v>27.1954545454545</v>
      </c>
      <c r="E70" s="4">
        <f>VLOOKUP(A70,细分类目价格带!A:D,4,FALSE)</f>
        <v>9.44</v>
      </c>
    </row>
    <row r="71" spans="1:5">
      <c r="A71" t="s">
        <v>97</v>
      </c>
      <c r="B71">
        <v>13</v>
      </c>
      <c r="C71" s="4">
        <f>VLOOKUP(A71,细分类目价格带!A:D,2,FALSE)</f>
        <v>21.99</v>
      </c>
      <c r="D71" s="4">
        <f>VLOOKUP(A71,细分类目价格带!A:D,3,FALSE)</f>
        <v>13.6676923076923</v>
      </c>
      <c r="E71" s="4">
        <f>VLOOKUP(A71,细分类目价格带!A:D,4,FALSE)</f>
        <v>1.79</v>
      </c>
    </row>
    <row r="72" spans="1:5">
      <c r="A72" t="s">
        <v>98</v>
      </c>
      <c r="B72">
        <v>13</v>
      </c>
      <c r="C72" s="4">
        <f>VLOOKUP(A72,细分类目价格带!A:D,2,FALSE)</f>
        <v>89.8</v>
      </c>
      <c r="D72" s="4">
        <f>VLOOKUP(A72,细分类目价格带!A:D,3,FALSE)</f>
        <v>46.4015384615385</v>
      </c>
      <c r="E72" s="4">
        <f>VLOOKUP(A72,细分类目价格带!A:D,4,FALSE)</f>
        <v>18.99</v>
      </c>
    </row>
    <row r="73" spans="1:5">
      <c r="A73" t="s">
        <v>99</v>
      </c>
      <c r="B73">
        <v>12</v>
      </c>
      <c r="C73" s="4">
        <f>VLOOKUP(A73,细分类目价格带!A:D,2,FALSE)</f>
        <v>39</v>
      </c>
      <c r="D73" s="4">
        <f>VLOOKUP(A73,细分类目价格带!A:D,3,FALSE)</f>
        <v>12.5983333333333</v>
      </c>
      <c r="E73" s="4">
        <f>VLOOKUP(A73,细分类目价格带!A:D,4,FALSE)</f>
        <v>2.99</v>
      </c>
    </row>
    <row r="74" spans="1:5">
      <c r="A74" t="s">
        <v>100</v>
      </c>
      <c r="B74">
        <v>12</v>
      </c>
      <c r="C74" s="4">
        <f>VLOOKUP(A74,细分类目价格带!A:D,2,FALSE)</f>
        <v>10</v>
      </c>
      <c r="D74" s="4">
        <f>VLOOKUP(A74,细分类目价格带!A:D,3,FALSE)</f>
        <v>5.74416666666667</v>
      </c>
      <c r="E74" s="4">
        <f>VLOOKUP(A74,细分类目价格带!A:D,4,FALSE)</f>
        <v>2.5</v>
      </c>
    </row>
    <row r="75" spans="1:5">
      <c r="A75" t="s">
        <v>101</v>
      </c>
      <c r="B75">
        <v>11</v>
      </c>
      <c r="C75" s="4">
        <f>VLOOKUP(A75,细分类目价格带!A:D,2,FALSE)</f>
        <v>249.99</v>
      </c>
      <c r="D75" s="4">
        <f>VLOOKUP(A75,细分类目价格带!A:D,3,FALSE)</f>
        <v>82.8090909090909</v>
      </c>
      <c r="E75" s="4">
        <f>VLOOKUP(A75,细分类目价格带!A:D,4,FALSE)</f>
        <v>39.99</v>
      </c>
    </row>
    <row r="76" spans="1:5">
      <c r="A76" t="s">
        <v>102</v>
      </c>
      <c r="B76">
        <v>11</v>
      </c>
      <c r="C76" s="4">
        <f>VLOOKUP(A76,细分类目价格带!A:D,2,FALSE)</f>
        <v>35.2</v>
      </c>
      <c r="D76" s="4">
        <f>VLOOKUP(A76,细分类目价格带!A:D,3,FALSE)</f>
        <v>18.04</v>
      </c>
      <c r="E76" s="4">
        <f>VLOOKUP(A76,细分类目价格带!A:D,4,FALSE)</f>
        <v>8.88</v>
      </c>
    </row>
    <row r="77" spans="1:5">
      <c r="A77" t="s">
        <v>103</v>
      </c>
      <c r="B77">
        <v>11</v>
      </c>
      <c r="C77" s="4">
        <f>VLOOKUP(A77,细分类目价格带!A:D,2,FALSE)</f>
        <v>109.09</v>
      </c>
      <c r="D77" s="4">
        <f>VLOOKUP(A77,细分类目价格带!A:D,3,FALSE)</f>
        <v>17.3866666666667</v>
      </c>
      <c r="E77" s="4">
        <f>VLOOKUP(A77,细分类目价格带!A:D,4,FALSE)</f>
        <v>2.1</v>
      </c>
    </row>
    <row r="78" spans="1:5">
      <c r="A78" t="s">
        <v>104</v>
      </c>
      <c r="B78">
        <v>10</v>
      </c>
      <c r="C78" s="4">
        <f>VLOOKUP(A78,细分类目价格带!A:D,2,FALSE)</f>
        <v>9.9</v>
      </c>
      <c r="D78" s="4">
        <f>VLOOKUP(A78,细分类目价格带!A:D,3,FALSE)</f>
        <v>6.47777777777778</v>
      </c>
      <c r="E78" s="4">
        <f>VLOOKUP(A78,细分类目价格带!A:D,4,FALSE)</f>
        <v>4</v>
      </c>
    </row>
    <row r="79" spans="1:5">
      <c r="A79" t="s">
        <v>105</v>
      </c>
      <c r="B79">
        <v>10</v>
      </c>
      <c r="C79" s="4">
        <f>VLOOKUP(A79,细分类目价格带!A:D,2,FALSE)</f>
        <v>18.99</v>
      </c>
      <c r="D79" s="4">
        <f>VLOOKUP(A79,细分类目价格带!A:D,3,FALSE)</f>
        <v>13.318</v>
      </c>
      <c r="E79" s="4">
        <f>VLOOKUP(A79,细分类目价格带!A:D,4,FALSE)</f>
        <v>4</v>
      </c>
    </row>
    <row r="80" spans="1:5">
      <c r="A80" t="s">
        <v>106</v>
      </c>
      <c r="B80">
        <v>10</v>
      </c>
      <c r="C80" s="4">
        <f>VLOOKUP(A80,细分类目价格带!A:D,2,FALSE)</f>
        <v>45</v>
      </c>
      <c r="D80" s="4">
        <f>VLOOKUP(A80,细分类目价格带!A:D,3,FALSE)</f>
        <v>18.2</v>
      </c>
      <c r="E80" s="4">
        <f>VLOOKUP(A80,细分类目价格带!A:D,4,FALSE)</f>
        <v>10.5</v>
      </c>
    </row>
    <row r="81" spans="1:5">
      <c r="A81" t="s">
        <v>107</v>
      </c>
      <c r="B81">
        <v>10</v>
      </c>
      <c r="C81" s="4">
        <f>VLOOKUP(A81,细分类目价格带!A:D,2,FALSE)</f>
        <v>44.49</v>
      </c>
      <c r="D81" s="4">
        <f>VLOOKUP(A81,细分类目价格带!A:D,3,FALSE)</f>
        <v>16.332</v>
      </c>
      <c r="E81" s="4">
        <f>VLOOKUP(A81,细分类目价格带!A:D,4,FALSE)</f>
        <v>7.09</v>
      </c>
    </row>
    <row r="82" spans="1:5">
      <c r="A82" t="s">
        <v>108</v>
      </c>
      <c r="B82">
        <v>10</v>
      </c>
      <c r="C82" s="4">
        <f>VLOOKUP(A82,细分类目价格带!A:D,2,FALSE)</f>
        <v>480.54</v>
      </c>
      <c r="D82" s="4">
        <f>VLOOKUP(A82,细分类目价格带!A:D,3,FALSE)</f>
        <v>89.40125</v>
      </c>
      <c r="E82" s="4">
        <f>VLOOKUP(A82,细分类目价格带!A:D,4,FALSE)</f>
        <v>2.86</v>
      </c>
    </row>
    <row r="83" spans="1:5">
      <c r="A83" t="s">
        <v>109</v>
      </c>
      <c r="B83">
        <v>10</v>
      </c>
      <c r="C83" s="4">
        <f>VLOOKUP(A83,细分类目价格带!A:D,2,FALSE)</f>
        <v>175</v>
      </c>
      <c r="D83" s="4">
        <f>VLOOKUP(A83,细分类目价格带!A:D,3,FALSE)</f>
        <v>97.936</v>
      </c>
      <c r="E83" s="4">
        <f>VLOOKUP(A83,细分类目价格带!A:D,4,FALSE)</f>
        <v>49.15</v>
      </c>
    </row>
    <row r="84" spans="1:5">
      <c r="A84" t="s">
        <v>110</v>
      </c>
      <c r="B84">
        <v>10</v>
      </c>
      <c r="C84" s="4">
        <f>VLOOKUP(A84,细分类目价格带!A:D,2,FALSE)</f>
        <v>55.86</v>
      </c>
      <c r="D84" s="4">
        <f>VLOOKUP(A84,细分类目价格带!A:D,3,FALSE)</f>
        <v>31</v>
      </c>
      <c r="E84" s="4">
        <f>VLOOKUP(A84,细分类目价格带!A:D,4,FALSE)</f>
        <v>16.57</v>
      </c>
    </row>
    <row r="85" spans="1:5">
      <c r="A85" t="s">
        <v>111</v>
      </c>
      <c r="B85">
        <v>9</v>
      </c>
      <c r="C85" s="4">
        <f>VLOOKUP(A85,细分类目价格带!A:D,2,FALSE)</f>
        <v>19.9</v>
      </c>
      <c r="D85" s="4">
        <f>VLOOKUP(A85,细分类目价格带!A:D,3,FALSE)</f>
        <v>13.70125</v>
      </c>
      <c r="E85" s="4">
        <f>VLOOKUP(A85,细分类目价格带!A:D,4,FALSE)</f>
        <v>10.98</v>
      </c>
    </row>
    <row r="86" spans="1:5">
      <c r="A86" t="s">
        <v>112</v>
      </c>
      <c r="B86">
        <v>9</v>
      </c>
      <c r="C86" s="4">
        <f>VLOOKUP(A86,细分类目价格带!A:D,2,FALSE)</f>
        <v>17.55</v>
      </c>
      <c r="D86" s="4">
        <f>VLOOKUP(A86,细分类目价格带!A:D,3,FALSE)</f>
        <v>12.78875</v>
      </c>
      <c r="E86" s="4">
        <f>VLOOKUP(A86,细分类目价格带!A:D,4,FALSE)</f>
        <v>8.5</v>
      </c>
    </row>
    <row r="87" spans="1:5">
      <c r="A87" t="s">
        <v>113</v>
      </c>
      <c r="B87">
        <v>9</v>
      </c>
      <c r="C87" s="4">
        <f>VLOOKUP(A87,细分类目价格带!A:D,2,FALSE)</f>
        <v>21.99</v>
      </c>
      <c r="D87" s="4">
        <f>VLOOKUP(A87,细分类目价格带!A:D,3,FALSE)</f>
        <v>10.24875</v>
      </c>
      <c r="E87" s="4">
        <f>VLOOKUP(A87,细分类目价格带!A:D,4,FALSE)</f>
        <v>6.5</v>
      </c>
    </row>
    <row r="88" spans="1:5">
      <c r="A88" t="s">
        <v>114</v>
      </c>
      <c r="B88">
        <v>9</v>
      </c>
      <c r="C88" s="4">
        <f>VLOOKUP(A88,细分类目价格带!A:D,2,FALSE)</f>
        <v>125</v>
      </c>
      <c r="D88" s="4">
        <f>VLOOKUP(A88,细分类目价格带!A:D,3,FALSE)</f>
        <v>63.7025</v>
      </c>
      <c r="E88" s="4">
        <f>VLOOKUP(A88,细分类目价格带!A:D,4,FALSE)</f>
        <v>25.79</v>
      </c>
    </row>
    <row r="89" spans="1:5">
      <c r="A89" t="s">
        <v>115</v>
      </c>
      <c r="B89">
        <v>9</v>
      </c>
      <c r="C89" s="4">
        <f>VLOOKUP(A89,细分类目价格带!A:D,2,FALSE)</f>
        <v>46.99</v>
      </c>
      <c r="D89" s="4">
        <f>VLOOKUP(A89,细分类目价格带!A:D,3,FALSE)</f>
        <v>27.2077777777778</v>
      </c>
      <c r="E89" s="4">
        <f>VLOOKUP(A89,细分类目价格带!A:D,4,FALSE)</f>
        <v>4.99</v>
      </c>
    </row>
    <row r="90" spans="1:5">
      <c r="A90" t="s">
        <v>116</v>
      </c>
      <c r="B90">
        <v>9</v>
      </c>
      <c r="C90" s="4">
        <f>VLOOKUP(A90,细分类目价格带!A:D,2,FALSE)</f>
        <v>171.99</v>
      </c>
      <c r="D90" s="4">
        <f>VLOOKUP(A90,细分类目价格带!A:D,3,FALSE)</f>
        <v>46.8311111111111</v>
      </c>
      <c r="E90" s="4">
        <f>VLOOKUP(A90,细分类目价格带!A:D,4,FALSE)</f>
        <v>7.9</v>
      </c>
    </row>
    <row r="91" spans="1:5">
      <c r="A91" t="s">
        <v>117</v>
      </c>
      <c r="B91">
        <v>9</v>
      </c>
      <c r="C91" s="4">
        <f>VLOOKUP(A91,细分类目价格带!A:D,2,FALSE)</f>
        <v>18</v>
      </c>
      <c r="D91" s="4">
        <f>VLOOKUP(A91,细分类目价格带!A:D,3,FALSE)</f>
        <v>6.34</v>
      </c>
      <c r="E91" s="4">
        <f>VLOOKUP(A91,细分类目价格带!A:D,4,FALSE)</f>
        <v>4</v>
      </c>
    </row>
    <row r="92" spans="1:5">
      <c r="A92" t="s">
        <v>118</v>
      </c>
      <c r="B92">
        <v>9</v>
      </c>
      <c r="C92" s="4">
        <f>VLOOKUP(A92,细分类目价格带!A:D,2,FALSE)</f>
        <v>120.65</v>
      </c>
      <c r="D92" s="4">
        <f>VLOOKUP(A92,细分类目价格带!A:D,3,FALSE)</f>
        <v>59.4677777777778</v>
      </c>
      <c r="E92" s="4">
        <f>VLOOKUP(A92,细分类目价格带!A:D,4,FALSE)</f>
        <v>28.53</v>
      </c>
    </row>
    <row r="93" spans="1:5">
      <c r="A93" t="s">
        <v>119</v>
      </c>
      <c r="B93">
        <v>9</v>
      </c>
      <c r="C93" s="4">
        <f>VLOOKUP(A93,细分类目价格带!A:D,2,FALSE)</f>
        <v>324.99</v>
      </c>
      <c r="D93" s="4">
        <f>VLOOKUP(A93,细分类目价格带!A:D,3,FALSE)</f>
        <v>65.54</v>
      </c>
      <c r="E93" s="4">
        <f>VLOOKUP(A93,细分类目价格带!A:D,4,FALSE)</f>
        <v>13.63</v>
      </c>
    </row>
    <row r="94" spans="1:5">
      <c r="A94" t="s">
        <v>120</v>
      </c>
      <c r="B94">
        <v>8</v>
      </c>
      <c r="C94" s="4">
        <f>VLOOKUP(A94,细分类目价格带!A:D,2,FALSE)</f>
        <v>116.74</v>
      </c>
      <c r="D94" s="4">
        <f>VLOOKUP(A94,细分类目价格带!A:D,3,FALSE)</f>
        <v>38.53375</v>
      </c>
      <c r="E94" s="4">
        <f>VLOOKUP(A94,细分类目价格带!A:D,4,FALSE)</f>
        <v>3.8</v>
      </c>
    </row>
    <row r="95" spans="1:5">
      <c r="A95" t="s">
        <v>121</v>
      </c>
      <c r="B95">
        <v>8</v>
      </c>
      <c r="C95" s="4">
        <f>VLOOKUP(A95,细分类目价格带!A:D,2,FALSE)</f>
        <v>159.24</v>
      </c>
      <c r="D95" s="4">
        <f>VLOOKUP(A95,细分类目价格带!A:D,3,FALSE)</f>
        <v>29.00875</v>
      </c>
      <c r="E95" s="4">
        <f>VLOOKUP(A95,细分类目价格带!A:D,4,FALSE)</f>
        <v>6</v>
      </c>
    </row>
    <row r="96" spans="1:5">
      <c r="A96" t="s">
        <v>122</v>
      </c>
      <c r="B96">
        <v>8</v>
      </c>
      <c r="C96" s="4">
        <f>VLOOKUP(A96,细分类目价格带!A:D,2,FALSE)</f>
        <v>20.2</v>
      </c>
      <c r="D96" s="4">
        <f>VLOOKUP(A96,细分类目价格带!A:D,3,FALSE)</f>
        <v>10.6725</v>
      </c>
      <c r="E96" s="4">
        <f>VLOOKUP(A96,细分类目价格带!A:D,4,FALSE)</f>
        <v>6.99</v>
      </c>
    </row>
    <row r="97" spans="1:5">
      <c r="A97" t="s">
        <v>123</v>
      </c>
      <c r="B97">
        <v>8</v>
      </c>
      <c r="C97" s="4">
        <f>VLOOKUP(A97,细分类目价格带!A:D,2,FALSE)</f>
        <v>5.79</v>
      </c>
      <c r="D97" s="4">
        <f>VLOOKUP(A97,细分类目价格带!A:D,3,FALSE)</f>
        <v>5.6025</v>
      </c>
      <c r="E97" s="4">
        <f>VLOOKUP(A97,细分类目价格带!A:D,4,FALSE)</f>
        <v>5.39</v>
      </c>
    </row>
    <row r="98" spans="1:5">
      <c r="A98" t="s">
        <v>124</v>
      </c>
      <c r="B98">
        <v>8</v>
      </c>
      <c r="C98" s="4">
        <f>VLOOKUP(A98,细分类目价格带!A:D,2,FALSE)</f>
        <v>33.5</v>
      </c>
      <c r="D98" s="4">
        <f>VLOOKUP(A98,细分类目价格带!A:D,3,FALSE)</f>
        <v>26.56125</v>
      </c>
      <c r="E98" s="4">
        <f>VLOOKUP(A98,细分类目价格带!A:D,4,FALSE)</f>
        <v>8.5</v>
      </c>
    </row>
    <row r="99" spans="1:5">
      <c r="A99" t="s">
        <v>125</v>
      </c>
      <c r="B99">
        <v>8</v>
      </c>
      <c r="C99" s="4">
        <f>VLOOKUP(A99,细分类目价格带!A:D,2,FALSE)</f>
        <v>98</v>
      </c>
      <c r="D99" s="4">
        <f>VLOOKUP(A99,细分类目价格带!A:D,3,FALSE)</f>
        <v>25.4375</v>
      </c>
      <c r="E99" s="4">
        <f>VLOOKUP(A99,细分类目价格带!A:D,4,FALSE)</f>
        <v>4</v>
      </c>
    </row>
    <row r="100" spans="1:5">
      <c r="A100" t="s">
        <v>126</v>
      </c>
      <c r="B100">
        <v>8</v>
      </c>
      <c r="C100" s="4">
        <f>VLOOKUP(A100,细分类目价格带!A:D,2,FALSE)</f>
        <v>20</v>
      </c>
      <c r="D100" s="4">
        <f>VLOOKUP(A100,细分类目价格带!A:D,3,FALSE)</f>
        <v>14.375</v>
      </c>
      <c r="E100" s="4">
        <f>VLOOKUP(A100,细分类目价格带!A:D,4,FALSE)</f>
        <v>5</v>
      </c>
    </row>
    <row r="101" spans="1:5">
      <c r="A101" t="s">
        <v>127</v>
      </c>
      <c r="B101">
        <v>8</v>
      </c>
      <c r="C101" s="4">
        <f>VLOOKUP(A101,细分类目价格带!A:D,2,FALSE)</f>
        <v>10</v>
      </c>
      <c r="D101" s="4">
        <f>VLOOKUP(A101,细分类目价格带!A:D,3,FALSE)</f>
        <v>5.53714285714286</v>
      </c>
      <c r="E101" s="4">
        <f>VLOOKUP(A101,细分类目价格带!A:D,4,FALSE)</f>
        <v>3.28</v>
      </c>
    </row>
    <row r="102" spans="1:5">
      <c r="A102" t="s">
        <v>128</v>
      </c>
      <c r="B102">
        <v>7</v>
      </c>
      <c r="C102" s="4">
        <f>VLOOKUP(A102,细分类目价格带!A:D,2,FALSE)</f>
        <v>18.29</v>
      </c>
      <c r="D102" s="4">
        <f>VLOOKUP(A102,细分类目价格带!A:D,3,FALSE)</f>
        <v>13.8928571428571</v>
      </c>
      <c r="E102" s="4">
        <f>VLOOKUP(A102,细分类目价格带!A:D,4,FALSE)</f>
        <v>9.99</v>
      </c>
    </row>
    <row r="103" spans="1:5">
      <c r="A103" t="s">
        <v>129</v>
      </c>
      <c r="B103">
        <v>7</v>
      </c>
      <c r="C103" s="4">
        <f>VLOOKUP(A103,细分类目价格带!A:D,2,FALSE)</f>
        <v>45.66</v>
      </c>
      <c r="D103" s="4">
        <f>VLOOKUP(A103,细分类目价格带!A:D,3,FALSE)</f>
        <v>26.19</v>
      </c>
      <c r="E103" s="4">
        <f>VLOOKUP(A103,细分类目价格带!A:D,4,FALSE)</f>
        <v>14.45</v>
      </c>
    </row>
    <row r="104" spans="1:5">
      <c r="A104" t="s">
        <v>130</v>
      </c>
      <c r="B104">
        <v>7</v>
      </c>
      <c r="C104" s="4">
        <f>VLOOKUP(A104,细分类目价格带!A:D,2,FALSE)</f>
        <v>22.48</v>
      </c>
      <c r="D104" s="4">
        <f>VLOOKUP(A104,细分类目价格带!A:D,3,FALSE)</f>
        <v>8.89</v>
      </c>
      <c r="E104" s="4">
        <f>VLOOKUP(A104,细分类目价格带!A:D,4,FALSE)</f>
        <v>2</v>
      </c>
    </row>
    <row r="105" spans="1:5">
      <c r="A105" t="s">
        <v>131</v>
      </c>
      <c r="B105">
        <v>7</v>
      </c>
      <c r="C105" s="4">
        <f>VLOOKUP(A105,细分类目价格带!A:D,2,FALSE)</f>
        <v>9.6</v>
      </c>
      <c r="D105" s="4">
        <f>VLOOKUP(A105,细分类目价格带!A:D,3,FALSE)</f>
        <v>7.1825</v>
      </c>
      <c r="E105" s="4">
        <f>VLOOKUP(A105,细分类目价格带!A:D,4,FALSE)</f>
        <v>5.15</v>
      </c>
    </row>
    <row r="106" spans="1:5">
      <c r="A106" t="s">
        <v>132</v>
      </c>
      <c r="B106">
        <v>7</v>
      </c>
      <c r="C106" s="4">
        <f>VLOOKUP(A106,细分类目价格带!A:D,2,FALSE)</f>
        <v>36.5</v>
      </c>
      <c r="D106" s="4">
        <f>VLOOKUP(A106,细分类目价格带!A:D,3,FALSE)</f>
        <v>29.4166666666667</v>
      </c>
      <c r="E106" s="4">
        <f>VLOOKUP(A106,细分类目价格带!A:D,4,FALSE)</f>
        <v>25</v>
      </c>
    </row>
    <row r="107" spans="1:5">
      <c r="A107" t="s">
        <v>133</v>
      </c>
      <c r="B107">
        <v>7</v>
      </c>
      <c r="C107" s="4">
        <f>VLOOKUP(A107,细分类目价格带!A:D,2,FALSE)</f>
        <v>20.99</v>
      </c>
      <c r="D107" s="4">
        <f>VLOOKUP(A107,细分类目价格带!A:D,3,FALSE)</f>
        <v>9.69857142857143</v>
      </c>
      <c r="E107" s="4">
        <f>VLOOKUP(A107,细分类目价格带!A:D,4,FALSE)</f>
        <v>3</v>
      </c>
    </row>
    <row r="108" spans="1:5">
      <c r="A108" t="s">
        <v>134</v>
      </c>
      <c r="B108">
        <v>7</v>
      </c>
      <c r="C108" s="4">
        <f>VLOOKUP(A108,细分类目价格带!A:D,2,FALSE)</f>
        <v>9.59</v>
      </c>
      <c r="D108" s="4">
        <f>VLOOKUP(A108,细分类目价格带!A:D,3,FALSE)</f>
        <v>5.366</v>
      </c>
      <c r="E108" s="4">
        <f>VLOOKUP(A108,细分类目价格带!A:D,4,FALSE)</f>
        <v>3.95</v>
      </c>
    </row>
    <row r="109" spans="1:5">
      <c r="A109" t="s">
        <v>135</v>
      </c>
      <c r="B109">
        <v>7</v>
      </c>
      <c r="C109" s="4">
        <f>VLOOKUP(A109,细分类目价格带!A:D,2,FALSE)</f>
        <v>49</v>
      </c>
      <c r="D109" s="4">
        <f>VLOOKUP(A109,细分类目价格带!A:D,3,FALSE)</f>
        <v>30.2842857142857</v>
      </c>
      <c r="E109" s="4">
        <f>VLOOKUP(A109,细分类目价格带!A:D,4,FALSE)</f>
        <v>8.99</v>
      </c>
    </row>
    <row r="110" spans="1:5">
      <c r="A110" t="s">
        <v>136</v>
      </c>
      <c r="B110">
        <v>7</v>
      </c>
      <c r="C110" s="4">
        <f>VLOOKUP(A110,细分类目价格带!A:D,2,FALSE)</f>
        <v>70.98</v>
      </c>
      <c r="D110" s="4">
        <f>VLOOKUP(A110,细分类目价格带!A:D,3,FALSE)</f>
        <v>32.4228571428572</v>
      </c>
      <c r="E110" s="4">
        <f>VLOOKUP(A110,细分类目价格带!A:D,4,FALSE)</f>
        <v>8</v>
      </c>
    </row>
    <row r="111" spans="1:5">
      <c r="A111" t="s">
        <v>137</v>
      </c>
      <c r="B111">
        <v>7</v>
      </c>
      <c r="C111" s="4">
        <f>VLOOKUP(A111,细分类目价格带!A:D,2,FALSE)</f>
        <v>358.99</v>
      </c>
      <c r="D111" s="4">
        <f>VLOOKUP(A111,细分类目价格带!A:D,3,FALSE)</f>
        <v>153.162857142857</v>
      </c>
      <c r="E111" s="4">
        <f>VLOOKUP(A111,细分类目价格带!A:D,4,FALSE)</f>
        <v>7.33</v>
      </c>
    </row>
    <row r="112" spans="1:5">
      <c r="A112" t="s">
        <v>138</v>
      </c>
      <c r="B112">
        <v>7</v>
      </c>
      <c r="C112" s="4">
        <f>VLOOKUP(A112,细分类目价格带!A:D,2,FALSE)</f>
        <v>80.19</v>
      </c>
      <c r="D112" s="4">
        <f>VLOOKUP(A112,细分类目价格带!A:D,3,FALSE)</f>
        <v>41.2057142857143</v>
      </c>
      <c r="E112" s="4">
        <f>VLOOKUP(A112,细分类目价格带!A:D,4,FALSE)</f>
        <v>25.79</v>
      </c>
    </row>
    <row r="113" spans="1:5">
      <c r="A113" t="s">
        <v>139</v>
      </c>
      <c r="B113">
        <v>7</v>
      </c>
      <c r="C113" s="4">
        <f>VLOOKUP(A113,细分类目价格带!A:D,2,FALSE)</f>
        <v>3</v>
      </c>
      <c r="D113" s="4">
        <f>VLOOKUP(A113,细分类目价格带!A:D,3,FALSE)</f>
        <v>2.85714285714286</v>
      </c>
      <c r="E113" s="4">
        <f>VLOOKUP(A113,细分类目价格带!A:D,4,FALSE)</f>
        <v>2</v>
      </c>
    </row>
    <row r="114" spans="1:5">
      <c r="A114" t="s">
        <v>140</v>
      </c>
      <c r="B114">
        <v>6</v>
      </c>
      <c r="C114" s="4">
        <f>VLOOKUP(A114,细分类目价格带!A:D,2,FALSE)</f>
        <v>10.99</v>
      </c>
      <c r="D114" s="4">
        <f>VLOOKUP(A114,细分类目价格带!A:D,3,FALSE)</f>
        <v>8.135</v>
      </c>
      <c r="E114" s="4">
        <f>VLOOKUP(A114,细分类目价格带!A:D,4,FALSE)</f>
        <v>4.55</v>
      </c>
    </row>
    <row r="115" spans="1:5">
      <c r="A115" t="s">
        <v>141</v>
      </c>
      <c r="B115">
        <v>6</v>
      </c>
      <c r="C115" s="4">
        <f>VLOOKUP(A115,细分类目价格带!A:D,2,FALSE)</f>
        <v>11.98</v>
      </c>
      <c r="D115" s="4">
        <f>VLOOKUP(A115,细分类目价格带!A:D,3,FALSE)</f>
        <v>11.98</v>
      </c>
      <c r="E115" s="4">
        <f>VLOOKUP(A115,细分类目价格带!A:D,4,FALSE)</f>
        <v>11.98</v>
      </c>
    </row>
    <row r="116" spans="1:5">
      <c r="A116" t="s">
        <v>142</v>
      </c>
      <c r="B116">
        <v>6</v>
      </c>
      <c r="C116" s="4">
        <f>VLOOKUP(A116,细分类目价格带!A:D,2,FALSE)</f>
        <v>15.18</v>
      </c>
      <c r="D116" s="4">
        <f>VLOOKUP(A116,细分类目价格带!A:D,3,FALSE)</f>
        <v>14.8133333333333</v>
      </c>
      <c r="E116" s="4">
        <f>VLOOKUP(A116,细分类目价格带!A:D,4,FALSE)</f>
        <v>14.08</v>
      </c>
    </row>
    <row r="117" spans="1:5">
      <c r="A117" t="s">
        <v>143</v>
      </c>
      <c r="B117">
        <v>6</v>
      </c>
      <c r="C117" s="4">
        <f>VLOOKUP(A117,细分类目价格带!A:D,2,FALSE)</f>
        <v>186</v>
      </c>
      <c r="D117" s="4">
        <f>VLOOKUP(A117,细分类目价格带!A:D,3,FALSE)</f>
        <v>49.094</v>
      </c>
      <c r="E117" s="4">
        <f>VLOOKUP(A117,细分类目价格带!A:D,4,FALSE)</f>
        <v>5.99</v>
      </c>
    </row>
    <row r="118" spans="1:5">
      <c r="A118" t="s">
        <v>144</v>
      </c>
      <c r="B118">
        <v>6</v>
      </c>
      <c r="C118" s="4">
        <f>VLOOKUP(A118,细分类目价格带!A:D,2,FALSE)</f>
        <v>18</v>
      </c>
      <c r="D118" s="4">
        <f>VLOOKUP(A118,细分类目价格带!A:D,3,FALSE)</f>
        <v>9.6225</v>
      </c>
      <c r="E118" s="4">
        <f>VLOOKUP(A118,细分类目价格带!A:D,4,FALSE)</f>
        <v>6</v>
      </c>
    </row>
    <row r="119" spans="1:5">
      <c r="A119" t="s">
        <v>145</v>
      </c>
      <c r="B119">
        <v>6</v>
      </c>
      <c r="C119" s="4">
        <f>VLOOKUP(A119,细分类目价格带!A:D,2,FALSE)</f>
        <v>18.24</v>
      </c>
      <c r="D119" s="4">
        <f>VLOOKUP(A119,细分类目价格带!A:D,3,FALSE)</f>
        <v>11.3733333333333</v>
      </c>
      <c r="E119" s="4">
        <f>VLOOKUP(A119,细分类目价格带!A:D,4,FALSE)</f>
        <v>8</v>
      </c>
    </row>
    <row r="120" spans="1:5">
      <c r="A120" t="s">
        <v>146</v>
      </c>
      <c r="B120">
        <v>6</v>
      </c>
      <c r="C120" s="4">
        <f>VLOOKUP(A120,细分类目价格带!A:D,2,FALSE)</f>
        <v>24</v>
      </c>
      <c r="D120" s="4">
        <f>VLOOKUP(A120,细分类目价格带!A:D,3,FALSE)</f>
        <v>16.446</v>
      </c>
      <c r="E120" s="4">
        <f>VLOOKUP(A120,细分类目价格带!A:D,4,FALSE)</f>
        <v>5.99</v>
      </c>
    </row>
    <row r="121" spans="1:5">
      <c r="A121" t="s">
        <v>147</v>
      </c>
      <c r="B121">
        <v>6</v>
      </c>
      <c r="C121" s="4">
        <f>VLOOKUP(A121,细分类目价格带!A:D,2,FALSE)</f>
        <v>22.99</v>
      </c>
      <c r="D121" s="4">
        <f>VLOOKUP(A121,细分类目价格带!A:D,3,FALSE)</f>
        <v>12.835</v>
      </c>
      <c r="E121" s="4">
        <f>VLOOKUP(A121,细分类目价格带!A:D,4,FALSE)</f>
        <v>5.39</v>
      </c>
    </row>
    <row r="122" spans="1:5">
      <c r="A122" t="s">
        <v>148</v>
      </c>
      <c r="B122">
        <v>6</v>
      </c>
      <c r="C122" s="4">
        <f>VLOOKUP(A122,细分类目价格带!A:D,2,FALSE)</f>
        <v>10</v>
      </c>
      <c r="D122" s="4">
        <f>VLOOKUP(A122,细分类目价格带!A:D,3,FALSE)</f>
        <v>8.76666666666667</v>
      </c>
      <c r="E122" s="4">
        <f>VLOOKUP(A122,细分类目价格带!A:D,4,FALSE)</f>
        <v>5.9</v>
      </c>
    </row>
    <row r="123" spans="1:5">
      <c r="A123" t="s">
        <v>149</v>
      </c>
      <c r="B123">
        <v>6</v>
      </c>
      <c r="C123" s="4">
        <f>VLOOKUP(A123,细分类目价格带!A:D,2,FALSE)</f>
        <v>9.99</v>
      </c>
      <c r="D123" s="4">
        <f>VLOOKUP(A123,细分类目价格带!A:D,3,FALSE)</f>
        <v>8.53</v>
      </c>
      <c r="E123" s="4">
        <f>VLOOKUP(A123,细分类目价格带!A:D,4,FALSE)</f>
        <v>7.7</v>
      </c>
    </row>
    <row r="124" spans="1:5">
      <c r="A124" t="s">
        <v>150</v>
      </c>
      <c r="B124">
        <v>6</v>
      </c>
      <c r="C124" s="4">
        <f>VLOOKUP(A124,细分类目价格带!A:D,2,FALSE)</f>
        <v>18.9</v>
      </c>
      <c r="D124" s="4">
        <f>VLOOKUP(A124,细分类目价格带!A:D,3,FALSE)</f>
        <v>10.2333333333333</v>
      </c>
      <c r="E124" s="4">
        <f>VLOOKUP(A124,细分类目价格带!A:D,4,FALSE)</f>
        <v>2.9</v>
      </c>
    </row>
    <row r="125" spans="1:5">
      <c r="A125" t="s">
        <v>151</v>
      </c>
      <c r="B125">
        <v>6</v>
      </c>
      <c r="C125" s="4">
        <f>VLOOKUP(A125,细分类目价格带!A:D,2,FALSE)</f>
        <v>67.44</v>
      </c>
      <c r="D125" s="4">
        <f>VLOOKUP(A125,细分类目价格带!A:D,3,FALSE)</f>
        <v>20.4</v>
      </c>
      <c r="E125" s="4">
        <f>VLOOKUP(A125,细分类目价格带!A:D,4,FALSE)</f>
        <v>4</v>
      </c>
    </row>
    <row r="126" spans="1:5">
      <c r="A126" t="s">
        <v>152</v>
      </c>
      <c r="B126">
        <v>6</v>
      </c>
      <c r="C126" s="4">
        <f>VLOOKUP(A126,细分类目价格带!A:D,2,FALSE)</f>
        <v>21.5</v>
      </c>
      <c r="D126" s="4">
        <f>VLOOKUP(A126,细分类目价格带!A:D,3,FALSE)</f>
        <v>10.674</v>
      </c>
      <c r="E126" s="4">
        <f>VLOOKUP(A126,细分类目价格带!A:D,4,FALSE)</f>
        <v>2.99</v>
      </c>
    </row>
    <row r="127" spans="1:5">
      <c r="A127" t="s">
        <v>153</v>
      </c>
      <c r="B127">
        <v>6</v>
      </c>
      <c r="C127" s="4">
        <f>VLOOKUP(A127,细分类目价格带!A:D,2,FALSE)</f>
        <v>11.5</v>
      </c>
      <c r="D127" s="4">
        <f>VLOOKUP(A127,细分类目价格带!A:D,3,FALSE)</f>
        <v>6.38333333333333</v>
      </c>
      <c r="E127" s="4">
        <f>VLOOKUP(A127,细分类目价格带!A:D,4,FALSE)</f>
        <v>2.8</v>
      </c>
    </row>
    <row r="128" spans="1:5">
      <c r="A128" t="s">
        <v>154</v>
      </c>
      <c r="B128">
        <v>6</v>
      </c>
      <c r="C128" s="4">
        <f>VLOOKUP(A128,细分类目价格带!A:D,2,FALSE)</f>
        <v>55.99</v>
      </c>
      <c r="D128" s="4">
        <f>VLOOKUP(A128,细分类目价格带!A:D,3,FALSE)</f>
        <v>28.5566666666667</v>
      </c>
      <c r="E128" s="4">
        <f>VLOOKUP(A128,细分类目价格带!A:D,4,FALSE)</f>
        <v>13.04</v>
      </c>
    </row>
    <row r="129" spans="1:5">
      <c r="A129" t="s">
        <v>155</v>
      </c>
      <c r="B129">
        <v>6</v>
      </c>
      <c r="C129" s="4">
        <f>VLOOKUP(A129,细分类目价格带!A:D,2,FALSE)</f>
        <v>192</v>
      </c>
      <c r="D129" s="4">
        <f>VLOOKUP(A129,细分类目价格带!A:D,3,FALSE)</f>
        <v>126.8</v>
      </c>
      <c r="E129" s="4">
        <f>VLOOKUP(A129,细分类目价格带!A:D,4,FALSE)</f>
        <v>48</v>
      </c>
    </row>
    <row r="130" spans="1:5">
      <c r="A130" t="s">
        <v>156</v>
      </c>
      <c r="B130">
        <v>6</v>
      </c>
      <c r="C130" s="4">
        <f>VLOOKUP(A130,细分类目价格带!A:D,2,FALSE)</f>
        <v>10.99</v>
      </c>
      <c r="D130" s="4">
        <f>VLOOKUP(A130,细分类目价格带!A:D,3,FALSE)</f>
        <v>5.134</v>
      </c>
      <c r="E130" s="4">
        <f>VLOOKUP(A130,细分类目价格带!A:D,4,FALSE)</f>
        <v>1.99</v>
      </c>
    </row>
    <row r="131" spans="1:5">
      <c r="A131" t="s">
        <v>157</v>
      </c>
      <c r="B131">
        <v>6</v>
      </c>
      <c r="C131" s="4">
        <f>VLOOKUP(A131,细分类目价格带!A:D,2,FALSE)</f>
        <v>185.59</v>
      </c>
      <c r="D131" s="4">
        <f>VLOOKUP(A131,细分类目价格带!A:D,3,FALSE)</f>
        <v>99.035</v>
      </c>
      <c r="E131" s="4">
        <f>VLOOKUP(A131,细分类目价格带!A:D,4,FALSE)</f>
        <v>6.99</v>
      </c>
    </row>
    <row r="132" spans="1:5">
      <c r="A132" t="s">
        <v>158</v>
      </c>
      <c r="B132">
        <v>5</v>
      </c>
      <c r="C132" s="4">
        <f>VLOOKUP(A132,细分类目价格带!A:D,2,FALSE)</f>
        <v>12</v>
      </c>
      <c r="D132" s="4">
        <f>VLOOKUP(A132,细分类目价格带!A:D,3,FALSE)</f>
        <v>10.38</v>
      </c>
      <c r="E132" s="4">
        <f>VLOOKUP(A132,细分类目价格带!A:D,4,FALSE)</f>
        <v>3.9</v>
      </c>
    </row>
    <row r="133" spans="1:5">
      <c r="A133" t="s">
        <v>159</v>
      </c>
      <c r="B133">
        <v>5</v>
      </c>
      <c r="C133" s="4">
        <f>VLOOKUP(A133,细分类目价格带!A:D,2,FALSE)</f>
        <v>17.99</v>
      </c>
      <c r="D133" s="4">
        <f>VLOOKUP(A133,细分类目价格带!A:D,3,FALSE)</f>
        <v>13.55</v>
      </c>
      <c r="E133" s="4">
        <f>VLOOKUP(A133,细分类目价格带!A:D,4,FALSE)</f>
        <v>8.66</v>
      </c>
    </row>
    <row r="134" spans="1:5">
      <c r="A134" t="s">
        <v>160</v>
      </c>
      <c r="B134">
        <v>5</v>
      </c>
      <c r="C134" s="4">
        <f>VLOOKUP(A134,细分类目价格带!A:D,2,FALSE)</f>
        <v>10.5</v>
      </c>
      <c r="D134" s="4">
        <f>VLOOKUP(A134,细分类目价格带!A:D,3,FALSE)</f>
        <v>5.9</v>
      </c>
      <c r="E134" s="4">
        <f>VLOOKUP(A134,细分类目价格带!A:D,4,FALSE)</f>
        <v>2</v>
      </c>
    </row>
    <row r="135" spans="1:5">
      <c r="A135" t="s">
        <v>161</v>
      </c>
      <c r="B135">
        <v>5</v>
      </c>
      <c r="C135" s="4">
        <f>VLOOKUP(A135,细分类目价格带!A:D,2,FALSE)</f>
        <v>7</v>
      </c>
      <c r="D135" s="4">
        <f>VLOOKUP(A135,细分类目价格带!A:D,3,FALSE)</f>
        <v>3.8</v>
      </c>
      <c r="E135" s="4">
        <f>VLOOKUP(A135,细分类目价格带!A:D,4,FALSE)</f>
        <v>3</v>
      </c>
    </row>
    <row r="136" spans="1:5">
      <c r="A136" t="s">
        <v>162</v>
      </c>
      <c r="B136">
        <v>5</v>
      </c>
      <c r="C136" s="4">
        <f>VLOOKUP(A136,细分类目价格带!A:D,2,FALSE)</f>
        <v>2545</v>
      </c>
      <c r="D136" s="4">
        <f>VLOOKUP(A136,细分类目价格带!A:D,3,FALSE)</f>
        <v>543.096</v>
      </c>
      <c r="E136" s="4">
        <f>VLOOKUP(A136,细分类目价格带!A:D,4,FALSE)</f>
        <v>10.49</v>
      </c>
    </row>
    <row r="137" spans="1:5">
      <c r="A137" t="s">
        <v>163</v>
      </c>
      <c r="B137">
        <v>5</v>
      </c>
      <c r="C137" s="4">
        <f>VLOOKUP(A137,细分类目价格带!A:D,2,FALSE)</f>
        <v>25</v>
      </c>
      <c r="D137" s="4">
        <f>VLOOKUP(A137,细分类目价格带!A:D,3,FALSE)</f>
        <v>21.26</v>
      </c>
      <c r="E137" s="4">
        <f>VLOOKUP(A137,细分类目价格带!A:D,4,FALSE)</f>
        <v>15.33</v>
      </c>
    </row>
    <row r="138" spans="1:5">
      <c r="A138" t="s">
        <v>164</v>
      </c>
      <c r="B138">
        <v>5</v>
      </c>
      <c r="C138" s="4">
        <f>VLOOKUP(A138,细分类目价格带!A:D,2,FALSE)</f>
        <v>40.36</v>
      </c>
      <c r="D138" s="4">
        <f>VLOOKUP(A138,细分类目价格带!A:D,3,FALSE)</f>
        <v>28.315</v>
      </c>
      <c r="E138" s="4">
        <f>VLOOKUP(A138,细分类目价格带!A:D,4,FALSE)</f>
        <v>7.9</v>
      </c>
    </row>
    <row r="139" spans="1:5">
      <c r="A139" t="s">
        <v>165</v>
      </c>
      <c r="B139">
        <v>5</v>
      </c>
      <c r="C139" s="4">
        <f>VLOOKUP(A139,细分类目价格带!A:D,2,FALSE)</f>
        <v>5.98</v>
      </c>
      <c r="D139" s="4">
        <f>VLOOKUP(A139,细分类目价格带!A:D,3,FALSE)</f>
        <v>2.926</v>
      </c>
      <c r="E139" s="4">
        <f>VLOOKUP(A139,细分类目价格带!A:D,4,FALSE)</f>
        <v>1.35</v>
      </c>
    </row>
    <row r="140" spans="1:5">
      <c r="A140" t="s">
        <v>166</v>
      </c>
      <c r="B140">
        <v>5</v>
      </c>
      <c r="C140" s="4">
        <f>VLOOKUP(A140,细分类目价格带!A:D,2,FALSE)</f>
        <v>69.99</v>
      </c>
      <c r="D140" s="4">
        <f>VLOOKUP(A140,细分类目价格带!A:D,3,FALSE)</f>
        <v>38.816</v>
      </c>
      <c r="E140" s="4">
        <f>VLOOKUP(A140,细分类目价格带!A:D,4,FALSE)</f>
        <v>17</v>
      </c>
    </row>
    <row r="141" spans="1:5">
      <c r="A141" t="s">
        <v>167</v>
      </c>
      <c r="B141">
        <v>5</v>
      </c>
      <c r="C141" s="4">
        <f>VLOOKUP(A141,细分类目价格带!A:D,2,FALSE)</f>
        <v>5.79</v>
      </c>
      <c r="D141" s="4">
        <f>VLOOKUP(A141,细分类目价格带!A:D,3,FALSE)</f>
        <v>5.71</v>
      </c>
      <c r="E141" s="4">
        <f>VLOOKUP(A141,细分类目价格带!A:D,4,FALSE)</f>
        <v>5.59</v>
      </c>
    </row>
    <row r="142" spans="1:5">
      <c r="A142" t="s">
        <v>168</v>
      </c>
      <c r="B142">
        <v>5</v>
      </c>
      <c r="C142" s="4">
        <f>VLOOKUP(A142,细分类目价格带!A:D,2,FALSE)</f>
        <v>14.99</v>
      </c>
      <c r="D142" s="4">
        <f>VLOOKUP(A142,细分类目价格带!A:D,3,FALSE)</f>
        <v>10.79</v>
      </c>
      <c r="E142" s="4">
        <f>VLOOKUP(A142,细分类目价格带!A:D,4,FALSE)</f>
        <v>8.99</v>
      </c>
    </row>
    <row r="143" spans="1:5">
      <c r="A143" t="s">
        <v>169</v>
      </c>
      <c r="B143">
        <v>5</v>
      </c>
      <c r="C143" s="4">
        <f>VLOOKUP(A143,细分类目价格带!A:D,2,FALSE)</f>
        <v>3.71</v>
      </c>
      <c r="D143" s="4">
        <f>VLOOKUP(A143,细分类目价格带!A:D,3,FALSE)</f>
        <v>2.942</v>
      </c>
      <c r="E143" s="4">
        <f>VLOOKUP(A143,细分类目价格带!A:D,4,FALSE)</f>
        <v>2</v>
      </c>
    </row>
    <row r="144" spans="1:5">
      <c r="A144" t="s">
        <v>170</v>
      </c>
      <c r="B144">
        <v>5</v>
      </c>
      <c r="C144" s="4">
        <f>VLOOKUP(A144,细分类目价格带!A:D,2,FALSE)</f>
        <v>128.77</v>
      </c>
      <c r="D144" s="4">
        <f>VLOOKUP(A144,细分类目价格带!A:D,3,FALSE)</f>
        <v>56.766</v>
      </c>
      <c r="E144" s="4">
        <f>VLOOKUP(A144,细分类目价格带!A:D,4,FALSE)</f>
        <v>7.99</v>
      </c>
    </row>
    <row r="145" spans="1:5">
      <c r="A145" t="s">
        <v>171</v>
      </c>
      <c r="B145">
        <v>5</v>
      </c>
      <c r="C145" s="4">
        <f>VLOOKUP(A145,细分类目价格带!A:D,2,FALSE)</f>
        <v>137.99</v>
      </c>
      <c r="D145" s="4">
        <f>VLOOKUP(A145,细分类目价格带!A:D,3,FALSE)</f>
        <v>65.242</v>
      </c>
      <c r="E145" s="4">
        <f>VLOOKUP(A145,细分类目价格带!A:D,4,FALSE)</f>
        <v>13</v>
      </c>
    </row>
    <row r="146" spans="1:5">
      <c r="A146" t="s">
        <v>172</v>
      </c>
      <c r="B146">
        <v>5</v>
      </c>
      <c r="C146" s="4">
        <f>VLOOKUP(A146,细分类目价格带!A:D,2,FALSE)</f>
        <v>80.99</v>
      </c>
      <c r="D146" s="4">
        <f>VLOOKUP(A146,细分类目价格带!A:D,3,FALSE)</f>
        <v>51.7433333333333</v>
      </c>
      <c r="E146" s="4">
        <f>VLOOKUP(A146,细分类目价格带!A:D,4,FALSE)</f>
        <v>5.25</v>
      </c>
    </row>
    <row r="147" spans="1:5">
      <c r="A147" t="s">
        <v>173</v>
      </c>
      <c r="B147">
        <v>5</v>
      </c>
      <c r="C147" s="4">
        <f>VLOOKUP(A147,细分类目价格带!A:D,2,FALSE)</f>
        <v>12</v>
      </c>
      <c r="D147" s="4">
        <f>VLOOKUP(A147,细分类目价格带!A:D,3,FALSE)</f>
        <v>9.37</v>
      </c>
      <c r="E147" s="4">
        <f>VLOOKUP(A147,细分类目价格带!A:D,4,FALSE)</f>
        <v>4.11</v>
      </c>
    </row>
    <row r="148" spans="1:5">
      <c r="A148" t="s">
        <v>174</v>
      </c>
      <c r="B148">
        <v>5</v>
      </c>
      <c r="C148" s="4">
        <f>VLOOKUP(A148,细分类目价格带!A:D,2,FALSE)</f>
        <v>300</v>
      </c>
      <c r="D148" s="4">
        <f>VLOOKUP(A148,细分类目价格带!A:D,3,FALSE)</f>
        <v>101.2</v>
      </c>
      <c r="E148" s="4">
        <f>VLOOKUP(A148,细分类目价格带!A:D,4,FALSE)</f>
        <v>21</v>
      </c>
    </row>
    <row r="149" spans="1:5">
      <c r="A149" t="s">
        <v>175</v>
      </c>
      <c r="B149">
        <v>5</v>
      </c>
      <c r="C149" s="4">
        <f>VLOOKUP(A149,细分类目价格带!A:D,2,FALSE)</f>
        <v>179</v>
      </c>
      <c r="D149" s="4">
        <f>VLOOKUP(A149,细分类目价格带!A:D,3,FALSE)</f>
        <v>104.225</v>
      </c>
      <c r="E149" s="4">
        <f>VLOOKUP(A149,细分类目价格带!A:D,4,FALSE)</f>
        <v>69</v>
      </c>
    </row>
    <row r="150" spans="1:5">
      <c r="A150" t="s">
        <v>176</v>
      </c>
      <c r="B150">
        <v>5</v>
      </c>
      <c r="C150" s="4">
        <f>VLOOKUP(A150,细分类目价格带!A:D,2,FALSE)</f>
        <v>8.99</v>
      </c>
      <c r="D150" s="4">
        <f>VLOOKUP(A150,细分类目价格带!A:D,3,FALSE)</f>
        <v>7.184</v>
      </c>
      <c r="E150" s="4">
        <f>VLOOKUP(A150,细分类目价格带!A:D,4,FALSE)</f>
        <v>4.99</v>
      </c>
    </row>
    <row r="151" spans="1:5">
      <c r="A151" t="s">
        <v>177</v>
      </c>
      <c r="B151">
        <v>5</v>
      </c>
      <c r="C151" s="4">
        <f>VLOOKUP(A151,细分类目价格带!A:D,2,FALSE)</f>
        <v>55</v>
      </c>
      <c r="D151" s="4">
        <f>VLOOKUP(A151,细分类目价格带!A:D,3,FALSE)</f>
        <v>23</v>
      </c>
      <c r="E151" s="4">
        <f>VLOOKUP(A151,细分类目价格带!A:D,4,FALSE)</f>
        <v>6</v>
      </c>
    </row>
    <row r="152" spans="1:5">
      <c r="A152" t="s">
        <v>178</v>
      </c>
      <c r="B152">
        <v>5</v>
      </c>
      <c r="C152" s="4">
        <f>VLOOKUP(A152,细分类目价格带!A:D,2,FALSE)</f>
        <v>17.99</v>
      </c>
      <c r="D152" s="4">
        <f>VLOOKUP(A152,细分类目价格带!A:D,3,FALSE)</f>
        <v>9.59</v>
      </c>
      <c r="E152" s="4">
        <f>VLOOKUP(A152,细分类目价格带!A:D,4,FALSE)</f>
        <v>4.99</v>
      </c>
    </row>
    <row r="153" spans="1:5">
      <c r="A153" t="s">
        <v>179</v>
      </c>
      <c r="B153">
        <v>4</v>
      </c>
      <c r="C153" s="4">
        <f>VLOOKUP(A153,细分类目价格带!A:D,2,FALSE)</f>
        <v>219.99</v>
      </c>
      <c r="D153" s="4">
        <f>VLOOKUP(A153,细分类目价格带!A:D,3,FALSE)</f>
        <v>219.99</v>
      </c>
      <c r="E153" s="4">
        <f>VLOOKUP(A153,细分类目价格带!A:D,4,FALSE)</f>
        <v>219.99</v>
      </c>
    </row>
    <row r="154" spans="1:5">
      <c r="A154" t="s">
        <v>180</v>
      </c>
      <c r="B154">
        <v>4</v>
      </c>
      <c r="C154" s="4">
        <f>VLOOKUP(A154,细分类目价格带!A:D,2,FALSE)</f>
        <v>55</v>
      </c>
      <c r="D154" s="4">
        <f>VLOOKUP(A154,细分类目价格带!A:D,3,FALSE)</f>
        <v>24.6666666666667</v>
      </c>
      <c r="E154" s="4">
        <f>VLOOKUP(A154,细分类目价格带!A:D,4,FALSE)</f>
        <v>7</v>
      </c>
    </row>
    <row r="155" spans="1:5">
      <c r="A155" t="s">
        <v>181</v>
      </c>
      <c r="B155">
        <v>4</v>
      </c>
      <c r="C155" s="4">
        <f>VLOOKUP(A155,细分类目价格带!A:D,2,FALSE)</f>
        <v>30.89</v>
      </c>
      <c r="D155" s="4">
        <f>VLOOKUP(A155,细分类目价格带!A:D,3,FALSE)</f>
        <v>25.365</v>
      </c>
      <c r="E155" s="4">
        <f>VLOOKUP(A155,细分类目价格带!A:D,4,FALSE)</f>
        <v>23.24</v>
      </c>
    </row>
    <row r="156" spans="1:5">
      <c r="A156" t="s">
        <v>182</v>
      </c>
      <c r="B156">
        <v>4</v>
      </c>
      <c r="C156" s="4">
        <f>VLOOKUP(A156,细分类目价格带!A:D,2,FALSE)</f>
        <v>93.79</v>
      </c>
      <c r="D156" s="4">
        <f>VLOOKUP(A156,细分类目价格带!A:D,3,FALSE)</f>
        <v>58.0875</v>
      </c>
      <c r="E156" s="4">
        <f>VLOOKUP(A156,细分类目价格带!A:D,4,FALSE)</f>
        <v>9.15</v>
      </c>
    </row>
    <row r="157" spans="1:5">
      <c r="A157" t="s">
        <v>183</v>
      </c>
      <c r="B157">
        <v>4</v>
      </c>
      <c r="C157" s="4">
        <f>VLOOKUP(A157,细分类目价格带!A:D,2,FALSE)</f>
        <v>0</v>
      </c>
      <c r="D157" s="4" t="e">
        <f>VLOOKUP(A157,细分类目价格带!A:D,3,FALSE)</f>
        <v>#DIV/0!</v>
      </c>
      <c r="E157" s="4">
        <f>VLOOKUP(A157,细分类目价格带!A:D,4,FALSE)</f>
        <v>0</v>
      </c>
    </row>
    <row r="158" spans="1:5">
      <c r="A158" t="s">
        <v>184</v>
      </c>
      <c r="B158">
        <v>4</v>
      </c>
      <c r="C158" s="4">
        <f>VLOOKUP(A158,细分类目价格带!A:D,2,FALSE)</f>
        <v>9.9</v>
      </c>
      <c r="D158" s="4">
        <f>VLOOKUP(A158,细分类目价格带!A:D,3,FALSE)</f>
        <v>7.9675</v>
      </c>
      <c r="E158" s="4">
        <f>VLOOKUP(A158,细分类目价格带!A:D,4,FALSE)</f>
        <v>5.99</v>
      </c>
    </row>
    <row r="159" spans="1:5">
      <c r="A159" t="s">
        <v>185</v>
      </c>
      <c r="B159">
        <v>4</v>
      </c>
      <c r="C159" s="4">
        <f>VLOOKUP(A159,细分类目价格带!A:D,2,FALSE)</f>
        <v>219.99</v>
      </c>
      <c r="D159" s="4">
        <f>VLOOKUP(A159,细分类目价格带!A:D,3,FALSE)</f>
        <v>59.45</v>
      </c>
      <c r="E159" s="4">
        <f>VLOOKUP(A159,细分类目价格带!A:D,4,FALSE)</f>
        <v>2.3</v>
      </c>
    </row>
    <row r="160" spans="1:5">
      <c r="A160" t="s">
        <v>186</v>
      </c>
      <c r="B160">
        <v>4</v>
      </c>
      <c r="C160" s="4">
        <f>VLOOKUP(A160,细分类目价格带!A:D,2,FALSE)</f>
        <v>219.99</v>
      </c>
      <c r="D160" s="4">
        <f>VLOOKUP(A160,细分类目价格带!A:D,3,FALSE)</f>
        <v>194.99</v>
      </c>
      <c r="E160" s="4">
        <f>VLOOKUP(A160,细分类目价格带!A:D,4,FALSE)</f>
        <v>149.99</v>
      </c>
    </row>
    <row r="161" spans="1:5">
      <c r="A161" t="s">
        <v>187</v>
      </c>
      <c r="B161">
        <v>4</v>
      </c>
      <c r="C161" s="4">
        <f>VLOOKUP(A161,细分类目价格带!A:D,2,FALSE)</f>
        <v>52</v>
      </c>
      <c r="D161" s="4">
        <f>VLOOKUP(A161,细分类目价格带!A:D,3,FALSE)</f>
        <v>40.25</v>
      </c>
      <c r="E161" s="4">
        <f>VLOOKUP(A161,细分类目价格带!A:D,4,FALSE)</f>
        <v>20</v>
      </c>
    </row>
    <row r="162" spans="1:5">
      <c r="A162" t="s">
        <v>188</v>
      </c>
      <c r="B162">
        <v>4</v>
      </c>
      <c r="C162" s="4">
        <f>VLOOKUP(A162,细分类目价格带!A:D,2,FALSE)</f>
        <v>146.49</v>
      </c>
      <c r="D162" s="4">
        <f>VLOOKUP(A162,细分类目价格带!A:D,3,FALSE)</f>
        <v>102.9275</v>
      </c>
      <c r="E162" s="4">
        <f>VLOOKUP(A162,细分类目价格带!A:D,4,FALSE)</f>
        <v>82.74</v>
      </c>
    </row>
    <row r="163" spans="1:5">
      <c r="A163" t="s">
        <v>189</v>
      </c>
      <c r="B163">
        <v>4</v>
      </c>
      <c r="C163" s="4">
        <f>VLOOKUP(A163,细分类目价格带!A:D,2,FALSE)</f>
        <v>12</v>
      </c>
      <c r="D163" s="4">
        <f>VLOOKUP(A163,细分类目价格带!A:D,3,FALSE)</f>
        <v>12</v>
      </c>
      <c r="E163" s="4">
        <f>VLOOKUP(A163,细分类目价格带!A:D,4,FALSE)</f>
        <v>12</v>
      </c>
    </row>
    <row r="164" spans="1:5">
      <c r="A164" t="s">
        <v>190</v>
      </c>
      <c r="B164">
        <v>4</v>
      </c>
      <c r="C164" s="4">
        <f>VLOOKUP(A164,细分类目价格带!A:D,2,FALSE)</f>
        <v>11.99</v>
      </c>
      <c r="D164" s="4">
        <f>VLOOKUP(A164,细分类目价格带!A:D,3,FALSE)</f>
        <v>11.49</v>
      </c>
      <c r="E164" s="4">
        <f>VLOOKUP(A164,细分类目价格带!A:D,4,FALSE)</f>
        <v>9.99</v>
      </c>
    </row>
    <row r="165" spans="1:5">
      <c r="A165" t="s">
        <v>191</v>
      </c>
      <c r="B165">
        <v>4</v>
      </c>
      <c r="C165" s="4">
        <f>VLOOKUP(A165,细分类目价格带!A:D,2,FALSE)</f>
        <v>23.5</v>
      </c>
      <c r="D165" s="4">
        <f>VLOOKUP(A165,细分类目价格带!A:D,3,FALSE)</f>
        <v>14.8266666666667</v>
      </c>
      <c r="E165" s="4">
        <f>VLOOKUP(A165,细分类目价格带!A:D,4,FALSE)</f>
        <v>6.99</v>
      </c>
    </row>
    <row r="166" spans="1:5">
      <c r="A166" t="s">
        <v>192</v>
      </c>
      <c r="B166">
        <v>4</v>
      </c>
      <c r="C166" s="4">
        <f>VLOOKUP(A166,细分类目价格带!A:D,2,FALSE)</f>
        <v>55</v>
      </c>
      <c r="D166" s="4">
        <f>VLOOKUP(A166,细分类目价格带!A:D,3,FALSE)</f>
        <v>47.5</v>
      </c>
      <c r="E166" s="4">
        <f>VLOOKUP(A166,细分类目价格带!A:D,4,FALSE)</f>
        <v>40</v>
      </c>
    </row>
    <row r="167" spans="1:5">
      <c r="A167" t="s">
        <v>193</v>
      </c>
      <c r="B167">
        <v>4</v>
      </c>
      <c r="C167" s="4">
        <f>VLOOKUP(A167,细分类目价格带!A:D,2,FALSE)</f>
        <v>10.95</v>
      </c>
      <c r="D167" s="4">
        <f>VLOOKUP(A167,细分类目价格带!A:D,3,FALSE)</f>
        <v>7.93333333333333</v>
      </c>
      <c r="E167" s="4">
        <f>VLOOKUP(A167,细分类目价格带!A:D,4,FALSE)</f>
        <v>4.5</v>
      </c>
    </row>
    <row r="168" spans="1:5">
      <c r="A168" t="s">
        <v>194</v>
      </c>
      <c r="B168">
        <v>4</v>
      </c>
      <c r="C168" s="4">
        <f>VLOOKUP(A168,细分类目价格带!A:D,2,FALSE)</f>
        <v>136.72</v>
      </c>
      <c r="D168" s="4">
        <f>VLOOKUP(A168,细分类目价格带!A:D,3,FALSE)</f>
        <v>111.48</v>
      </c>
      <c r="E168" s="4">
        <f>VLOOKUP(A168,细分类目价格带!A:D,4,FALSE)</f>
        <v>70.23</v>
      </c>
    </row>
    <row r="169" spans="1:5">
      <c r="A169" t="s">
        <v>195</v>
      </c>
      <c r="B169">
        <v>4</v>
      </c>
      <c r="C169" s="4">
        <f>VLOOKUP(A169,细分类目价格带!A:D,2,FALSE)</f>
        <v>42.99</v>
      </c>
      <c r="D169" s="4">
        <f>VLOOKUP(A169,细分类目价格带!A:D,3,FALSE)</f>
        <v>16.49</v>
      </c>
      <c r="E169" s="4">
        <f>VLOOKUP(A169,细分类目价格带!A:D,4,FALSE)</f>
        <v>6.99</v>
      </c>
    </row>
    <row r="170" spans="1:5">
      <c r="A170" t="s">
        <v>196</v>
      </c>
      <c r="B170">
        <v>4</v>
      </c>
      <c r="C170" s="4">
        <f>VLOOKUP(A170,细分类目价格带!A:D,2,FALSE)</f>
        <v>48.5</v>
      </c>
      <c r="D170" s="4">
        <f>VLOOKUP(A170,细分类目价格带!A:D,3,FALSE)</f>
        <v>31.285</v>
      </c>
      <c r="E170" s="4">
        <f>VLOOKUP(A170,细分类目价格带!A:D,4,FALSE)</f>
        <v>20.79</v>
      </c>
    </row>
    <row r="171" spans="1:5">
      <c r="A171" t="s">
        <v>197</v>
      </c>
      <c r="B171">
        <v>4</v>
      </c>
      <c r="C171" s="4">
        <f>VLOOKUP(A171,细分类目价格带!A:D,2,FALSE)</f>
        <v>20.99</v>
      </c>
      <c r="D171" s="4">
        <f>VLOOKUP(A171,细分类目价格带!A:D,3,FALSE)</f>
        <v>15.49</v>
      </c>
      <c r="E171" s="4">
        <f>VLOOKUP(A171,细分类目价格带!A:D,4,FALSE)</f>
        <v>10.99</v>
      </c>
    </row>
    <row r="172" spans="1:5">
      <c r="A172" t="s">
        <v>198</v>
      </c>
      <c r="B172">
        <v>4</v>
      </c>
      <c r="C172" s="4">
        <f>VLOOKUP(A172,细分类目价格带!A:D,2,FALSE)</f>
        <v>103.99</v>
      </c>
      <c r="D172" s="4">
        <f>VLOOKUP(A172,细分类目价格带!A:D,3,FALSE)</f>
        <v>67.53</v>
      </c>
      <c r="E172" s="4">
        <f>VLOOKUP(A172,细分类目价格带!A:D,4,FALSE)</f>
        <v>19.48</v>
      </c>
    </row>
    <row r="173" spans="1:5">
      <c r="A173" t="s">
        <v>199</v>
      </c>
      <c r="B173">
        <v>4</v>
      </c>
      <c r="C173" s="4">
        <f>VLOOKUP(A173,细分类目价格带!A:D,2,FALSE)</f>
        <v>103.99</v>
      </c>
      <c r="D173" s="4">
        <f>VLOOKUP(A173,细分类目价格带!A:D,3,FALSE)</f>
        <v>35.365</v>
      </c>
      <c r="E173" s="4">
        <f>VLOOKUP(A173,细分类目价格带!A:D,4,FALSE)</f>
        <v>11.49</v>
      </c>
    </row>
    <row r="174" spans="1:5">
      <c r="A174" t="s">
        <v>200</v>
      </c>
      <c r="B174">
        <v>4</v>
      </c>
      <c r="C174" s="4">
        <f>VLOOKUP(A174,细分类目价格带!A:D,2,FALSE)</f>
        <v>35.99</v>
      </c>
      <c r="D174" s="4">
        <f>VLOOKUP(A174,细分类目价格带!A:D,3,FALSE)</f>
        <v>22.0275</v>
      </c>
      <c r="E174" s="4">
        <f>VLOOKUP(A174,细分类目价格带!A:D,4,FALSE)</f>
        <v>6.99</v>
      </c>
    </row>
    <row r="175" spans="1:5">
      <c r="A175" t="s">
        <v>201</v>
      </c>
      <c r="B175">
        <v>4</v>
      </c>
      <c r="C175" s="4">
        <f>VLOOKUP(A175,细分类目价格带!A:D,2,FALSE)</f>
        <v>78.58</v>
      </c>
      <c r="D175" s="4">
        <f>VLOOKUP(A175,细分类目价格带!A:D,3,FALSE)</f>
        <v>70.705</v>
      </c>
      <c r="E175" s="4">
        <f>VLOOKUP(A175,细分类目价格带!A:D,4,FALSE)</f>
        <v>62.83</v>
      </c>
    </row>
    <row r="176" spans="1:5">
      <c r="A176" t="s">
        <v>202</v>
      </c>
      <c r="B176">
        <v>4</v>
      </c>
      <c r="C176" s="4">
        <f>VLOOKUP(A176,细分类目价格带!A:D,2,FALSE)</f>
        <v>69</v>
      </c>
      <c r="D176" s="4">
        <f>VLOOKUP(A176,细分类目价格带!A:D,3,FALSE)</f>
        <v>69</v>
      </c>
      <c r="E176" s="4">
        <f>VLOOKUP(A176,细分类目价格带!A:D,4,FALSE)</f>
        <v>69</v>
      </c>
    </row>
    <row r="177" spans="1:5">
      <c r="A177" t="s">
        <v>203</v>
      </c>
      <c r="B177">
        <v>4</v>
      </c>
      <c r="C177" s="4">
        <f>VLOOKUP(A177,细分类目价格带!A:D,2,FALSE)</f>
        <v>5.13</v>
      </c>
      <c r="D177" s="4">
        <f>VLOOKUP(A177,细分类目价格带!A:D,3,FALSE)</f>
        <v>3.3875</v>
      </c>
      <c r="E177" s="4">
        <f>VLOOKUP(A177,细分类目价格带!A:D,4,FALSE)</f>
        <v>1.57</v>
      </c>
    </row>
    <row r="178" spans="1:5">
      <c r="A178" t="s">
        <v>204</v>
      </c>
      <c r="B178">
        <v>4</v>
      </c>
      <c r="C178" s="4">
        <f>VLOOKUP(A178,细分类目价格带!A:D,2,FALSE)</f>
        <v>30.89</v>
      </c>
      <c r="D178" s="4">
        <f>VLOOKUP(A178,细分类目价格带!A:D,3,FALSE)</f>
        <v>17.8825</v>
      </c>
      <c r="E178" s="4">
        <f>VLOOKUP(A178,细分类目价格带!A:D,4,FALSE)</f>
        <v>3.99</v>
      </c>
    </row>
    <row r="179" spans="1:5">
      <c r="A179" t="s">
        <v>205</v>
      </c>
      <c r="B179">
        <v>4</v>
      </c>
      <c r="C179" s="4">
        <f>VLOOKUP(A179,细分类目价格带!A:D,2,FALSE)</f>
        <v>16</v>
      </c>
      <c r="D179" s="4">
        <f>VLOOKUP(A179,细分类目价格带!A:D,3,FALSE)</f>
        <v>12.4975</v>
      </c>
      <c r="E179" s="4">
        <f>VLOOKUP(A179,细分类目价格带!A:D,4,FALSE)</f>
        <v>1.99</v>
      </c>
    </row>
    <row r="180" spans="1:5">
      <c r="A180" t="s">
        <v>206</v>
      </c>
      <c r="B180">
        <v>4</v>
      </c>
      <c r="C180" s="4">
        <f>VLOOKUP(A180,细分类目价格带!A:D,2,FALSE)</f>
        <v>67.98</v>
      </c>
      <c r="D180" s="4">
        <f>VLOOKUP(A180,细分类目价格带!A:D,3,FALSE)</f>
        <v>60.9475</v>
      </c>
      <c r="E180" s="4">
        <f>VLOOKUP(A180,细分类目价格带!A:D,4,FALSE)</f>
        <v>52.14</v>
      </c>
    </row>
    <row r="181" spans="1:5">
      <c r="A181" t="s">
        <v>207</v>
      </c>
      <c r="B181">
        <v>3</v>
      </c>
      <c r="C181" s="4">
        <f>VLOOKUP(A181,细分类目价格带!A:D,2,FALSE)</f>
        <v>3.5</v>
      </c>
      <c r="D181" s="4">
        <f>VLOOKUP(A181,细分类目价格带!A:D,3,FALSE)</f>
        <v>3</v>
      </c>
      <c r="E181" s="4">
        <f>VLOOKUP(A181,细分类目价格带!A:D,4,FALSE)</f>
        <v>2.5</v>
      </c>
    </row>
    <row r="182" spans="1:5">
      <c r="A182" t="s">
        <v>208</v>
      </c>
      <c r="B182">
        <v>3</v>
      </c>
      <c r="C182" s="4">
        <f>VLOOKUP(A182,细分类目价格带!A:D,2,FALSE)</f>
        <v>94.99</v>
      </c>
      <c r="D182" s="4">
        <f>VLOOKUP(A182,细分类目价格带!A:D,3,FALSE)</f>
        <v>71.66</v>
      </c>
      <c r="E182" s="4">
        <f>VLOOKUP(A182,细分类目价格带!A:D,4,FALSE)</f>
        <v>45</v>
      </c>
    </row>
    <row r="183" spans="1:5">
      <c r="A183" t="s">
        <v>209</v>
      </c>
      <c r="B183">
        <v>3</v>
      </c>
      <c r="C183" s="4">
        <f>VLOOKUP(A183,细分类目价格带!A:D,2,FALSE)</f>
        <v>8.9</v>
      </c>
      <c r="D183" s="4">
        <f>VLOOKUP(A183,细分类目价格带!A:D,3,FALSE)</f>
        <v>6.96</v>
      </c>
      <c r="E183" s="4">
        <f>VLOOKUP(A183,细分类目价格带!A:D,4,FALSE)</f>
        <v>3.99</v>
      </c>
    </row>
    <row r="184" spans="1:5">
      <c r="A184" t="s">
        <v>210</v>
      </c>
      <c r="B184">
        <v>3</v>
      </c>
      <c r="C184" s="4">
        <f>VLOOKUP(A184,细分类目价格带!A:D,2,FALSE)</f>
        <v>163.49</v>
      </c>
      <c r="D184" s="4">
        <f>VLOOKUP(A184,细分类目价格带!A:D,3,FALSE)</f>
        <v>104.273333333333</v>
      </c>
      <c r="E184" s="4">
        <f>VLOOKUP(A184,细分类目价格带!A:D,4,FALSE)</f>
        <v>41.09</v>
      </c>
    </row>
    <row r="185" spans="1:5">
      <c r="A185" t="s">
        <v>211</v>
      </c>
      <c r="B185">
        <v>3</v>
      </c>
      <c r="C185" s="4">
        <f>VLOOKUP(A185,细分类目价格带!A:D,2,FALSE)</f>
        <v>8.5</v>
      </c>
      <c r="D185" s="4">
        <f>VLOOKUP(A185,细分类目价格带!A:D,3,FALSE)</f>
        <v>7.33333333333333</v>
      </c>
      <c r="E185" s="4">
        <f>VLOOKUP(A185,细分类目价格带!A:D,4,FALSE)</f>
        <v>6</v>
      </c>
    </row>
    <row r="186" spans="1:5">
      <c r="A186" t="s">
        <v>212</v>
      </c>
      <c r="B186">
        <v>3</v>
      </c>
      <c r="C186" s="4">
        <f>VLOOKUP(A186,细分类目价格带!A:D,2,FALSE)</f>
        <v>10.8</v>
      </c>
      <c r="D186" s="4">
        <f>VLOOKUP(A186,细分类目价格带!A:D,3,FALSE)</f>
        <v>9.03333333333333</v>
      </c>
      <c r="E186" s="4">
        <f>VLOOKUP(A186,细分类目价格带!A:D,4,FALSE)</f>
        <v>6.5</v>
      </c>
    </row>
    <row r="187" spans="1:5">
      <c r="A187" t="s">
        <v>213</v>
      </c>
      <c r="B187">
        <v>3</v>
      </c>
      <c r="C187" s="4">
        <f>VLOOKUP(A187,细分类目价格带!A:D,2,FALSE)</f>
        <v>6</v>
      </c>
      <c r="D187" s="4">
        <f>VLOOKUP(A187,细分类目价格带!A:D,3,FALSE)</f>
        <v>5.57</v>
      </c>
      <c r="E187" s="4">
        <f>VLOOKUP(A187,细分类目价格带!A:D,4,FALSE)</f>
        <v>5.14</v>
      </c>
    </row>
    <row r="188" spans="1:5">
      <c r="A188" t="s">
        <v>214</v>
      </c>
      <c r="B188">
        <v>3</v>
      </c>
      <c r="C188" s="4">
        <f>VLOOKUP(A188,细分类目价格带!A:D,2,FALSE)</f>
        <v>367.49</v>
      </c>
      <c r="D188" s="4">
        <f>VLOOKUP(A188,细分类目价格带!A:D,3,FALSE)</f>
        <v>189.22</v>
      </c>
      <c r="E188" s="4">
        <f>VLOOKUP(A188,细分类目价格带!A:D,4,FALSE)</f>
        <v>10.95</v>
      </c>
    </row>
    <row r="189" spans="1:5">
      <c r="A189" t="s">
        <v>215</v>
      </c>
      <c r="B189">
        <v>3</v>
      </c>
      <c r="C189" s="4">
        <f>VLOOKUP(A189,细分类目价格带!A:D,2,FALSE)</f>
        <v>82.6</v>
      </c>
      <c r="D189" s="4">
        <f>VLOOKUP(A189,细分类目价格带!A:D,3,FALSE)</f>
        <v>49.8266666666667</v>
      </c>
      <c r="E189" s="4">
        <f>VLOOKUP(A189,细分类目价格带!A:D,4,FALSE)</f>
        <v>25.79</v>
      </c>
    </row>
    <row r="190" spans="1:5">
      <c r="A190" t="s">
        <v>216</v>
      </c>
      <c r="B190">
        <v>3</v>
      </c>
      <c r="C190" s="4">
        <f>VLOOKUP(A190,细分类目价格带!A:D,2,FALSE)</f>
        <v>54.99</v>
      </c>
      <c r="D190" s="4">
        <f>VLOOKUP(A190,细分类目价格带!A:D,3,FALSE)</f>
        <v>54.99</v>
      </c>
      <c r="E190" s="4">
        <f>VLOOKUP(A190,细分类目价格带!A:D,4,FALSE)</f>
        <v>54.99</v>
      </c>
    </row>
    <row r="191" spans="1:5">
      <c r="A191" t="s">
        <v>217</v>
      </c>
      <c r="B191">
        <v>3</v>
      </c>
      <c r="C191" s="4">
        <f>VLOOKUP(A191,细分类目价格带!A:D,2,FALSE)</f>
        <v>13.99</v>
      </c>
      <c r="D191" s="4">
        <f>VLOOKUP(A191,细分类目价格带!A:D,3,FALSE)</f>
        <v>12.4966666666667</v>
      </c>
      <c r="E191" s="4">
        <f>VLOOKUP(A191,细分类目价格带!A:D,4,FALSE)</f>
        <v>10.11</v>
      </c>
    </row>
    <row r="192" spans="1:5">
      <c r="A192" t="s">
        <v>218</v>
      </c>
      <c r="B192">
        <v>3</v>
      </c>
      <c r="C192" s="4">
        <f>VLOOKUP(A192,细分类目价格带!A:D,2,FALSE)</f>
        <v>9.9</v>
      </c>
      <c r="D192" s="4">
        <f>VLOOKUP(A192,细分类目价格带!A:D,3,FALSE)</f>
        <v>7.97</v>
      </c>
      <c r="E192" s="4">
        <f>VLOOKUP(A192,细分类目价格带!A:D,4,FALSE)</f>
        <v>5.99</v>
      </c>
    </row>
    <row r="193" spans="1:5">
      <c r="A193" t="s">
        <v>219</v>
      </c>
      <c r="B193">
        <v>3</v>
      </c>
      <c r="C193" s="4">
        <f>VLOOKUP(A193,细分类目价格带!A:D,2,FALSE)</f>
        <v>6.41</v>
      </c>
      <c r="D193" s="4">
        <f>VLOOKUP(A193,细分类目价格带!A:D,3,FALSE)</f>
        <v>5.9</v>
      </c>
      <c r="E193" s="4">
        <f>VLOOKUP(A193,细分类目价格带!A:D,4,FALSE)</f>
        <v>5.39</v>
      </c>
    </row>
    <row r="194" spans="1:5">
      <c r="A194" t="s">
        <v>220</v>
      </c>
      <c r="B194">
        <v>3</v>
      </c>
      <c r="C194" s="4">
        <f>VLOOKUP(A194,细分类目价格带!A:D,2,FALSE)</f>
        <v>34.99</v>
      </c>
      <c r="D194" s="4">
        <f>VLOOKUP(A194,细分类目价格带!A:D,3,FALSE)</f>
        <v>23.9966666666667</v>
      </c>
      <c r="E194" s="4">
        <f>VLOOKUP(A194,细分类目价格带!A:D,4,FALSE)</f>
        <v>7</v>
      </c>
    </row>
    <row r="195" spans="1:5">
      <c r="A195" t="s">
        <v>221</v>
      </c>
      <c r="B195">
        <v>3</v>
      </c>
      <c r="C195" s="4">
        <f>VLOOKUP(A195,细分类目价格带!A:D,2,FALSE)</f>
        <v>9.99</v>
      </c>
      <c r="D195" s="4">
        <f>VLOOKUP(A195,细分类目价格带!A:D,3,FALSE)</f>
        <v>9.99</v>
      </c>
      <c r="E195" s="4">
        <f>VLOOKUP(A195,细分类目价格带!A:D,4,FALSE)</f>
        <v>9.99</v>
      </c>
    </row>
    <row r="196" spans="1:5">
      <c r="A196" t="s">
        <v>222</v>
      </c>
      <c r="B196">
        <v>3</v>
      </c>
      <c r="C196" s="4">
        <f>VLOOKUP(A196,细分类目价格带!A:D,2,FALSE)</f>
        <v>14.19</v>
      </c>
      <c r="D196" s="4">
        <f>VLOOKUP(A196,细分类目价格带!A:D,3,FALSE)</f>
        <v>12.0266666666667</v>
      </c>
      <c r="E196" s="4">
        <f>VLOOKUP(A196,细分类目价格带!A:D,4,FALSE)</f>
        <v>8.9</v>
      </c>
    </row>
    <row r="197" spans="1:5">
      <c r="A197" t="s">
        <v>223</v>
      </c>
      <c r="B197">
        <v>3</v>
      </c>
      <c r="C197" s="4">
        <f>VLOOKUP(A197,细分类目价格带!A:D,2,FALSE)</f>
        <v>12.9</v>
      </c>
      <c r="D197" s="4">
        <f>VLOOKUP(A197,细分类目价格带!A:D,3,FALSE)</f>
        <v>10.945</v>
      </c>
      <c r="E197" s="4">
        <f>VLOOKUP(A197,细分类目价格带!A:D,4,FALSE)</f>
        <v>8.99</v>
      </c>
    </row>
    <row r="198" spans="1:5">
      <c r="A198" t="s">
        <v>224</v>
      </c>
      <c r="B198">
        <v>3</v>
      </c>
      <c r="C198" s="4">
        <f>VLOOKUP(A198,细分类目价格带!A:D,2,FALSE)</f>
        <v>25</v>
      </c>
      <c r="D198" s="4">
        <f>VLOOKUP(A198,细分类目价格带!A:D,3,FALSE)</f>
        <v>16.3333333333333</v>
      </c>
      <c r="E198" s="4">
        <f>VLOOKUP(A198,细分类目价格带!A:D,4,FALSE)</f>
        <v>12</v>
      </c>
    </row>
    <row r="199" spans="1:5">
      <c r="A199" t="s">
        <v>225</v>
      </c>
      <c r="B199">
        <v>3</v>
      </c>
      <c r="C199" s="4">
        <f>VLOOKUP(A199,细分类目价格带!A:D,2,FALSE)</f>
        <v>9.8</v>
      </c>
      <c r="D199" s="4">
        <f>VLOOKUP(A199,细分类目价格带!A:D,3,FALSE)</f>
        <v>8.33333333333333</v>
      </c>
      <c r="E199" s="4">
        <f>VLOOKUP(A199,细分类目价格带!A:D,4,FALSE)</f>
        <v>7.2</v>
      </c>
    </row>
    <row r="200" spans="1:5">
      <c r="A200" t="s">
        <v>226</v>
      </c>
      <c r="B200">
        <v>3</v>
      </c>
      <c r="C200" s="4">
        <f>VLOOKUP(A200,细分类目价格带!A:D,2,FALSE)</f>
        <v>7.46</v>
      </c>
      <c r="D200" s="4">
        <f>VLOOKUP(A200,细分类目价格带!A:D,3,FALSE)</f>
        <v>5.68</v>
      </c>
      <c r="E200" s="4">
        <f>VLOOKUP(A200,细分类目价格带!A:D,4,FALSE)</f>
        <v>3.9</v>
      </c>
    </row>
    <row r="201" spans="1:5">
      <c r="A201" t="s">
        <v>227</v>
      </c>
      <c r="B201">
        <v>3</v>
      </c>
      <c r="C201" s="4">
        <f>VLOOKUP(A201,细分类目价格带!A:D,2,FALSE)</f>
        <v>20.59</v>
      </c>
      <c r="D201" s="4">
        <f>VLOOKUP(A201,细分类目价格带!A:D,3,FALSE)</f>
        <v>9.52</v>
      </c>
      <c r="E201" s="4">
        <f>VLOOKUP(A201,细分类目价格带!A:D,4,FALSE)</f>
        <v>3</v>
      </c>
    </row>
    <row r="202" spans="1:5">
      <c r="A202" t="s">
        <v>228</v>
      </c>
      <c r="B202">
        <v>3</v>
      </c>
      <c r="C202" s="4">
        <f>VLOOKUP(A202,细分类目价格带!A:D,2,FALSE)</f>
        <v>6.75</v>
      </c>
      <c r="D202" s="4">
        <f>VLOOKUP(A202,细分类目价格带!A:D,3,FALSE)</f>
        <v>5.63</v>
      </c>
      <c r="E202" s="4">
        <f>VLOOKUP(A202,细分类目价格带!A:D,4,FALSE)</f>
        <v>4.99</v>
      </c>
    </row>
    <row r="203" spans="1:5">
      <c r="A203" t="s">
        <v>229</v>
      </c>
      <c r="B203">
        <v>3</v>
      </c>
      <c r="C203" s="4">
        <f>VLOOKUP(A203,细分类目价格带!A:D,2,FALSE)</f>
        <v>6.3</v>
      </c>
      <c r="D203" s="4">
        <f>VLOOKUP(A203,细分类目价格带!A:D,3,FALSE)</f>
        <v>4.6</v>
      </c>
      <c r="E203" s="4">
        <f>VLOOKUP(A203,细分类目价格带!A:D,4,FALSE)</f>
        <v>3</v>
      </c>
    </row>
    <row r="204" spans="1:5">
      <c r="A204" t="s">
        <v>230</v>
      </c>
      <c r="B204">
        <v>3</v>
      </c>
      <c r="C204" s="4">
        <f>VLOOKUP(A204,细分类目价格带!A:D,2,FALSE)</f>
        <v>5.25</v>
      </c>
      <c r="D204" s="4">
        <f>VLOOKUP(A204,细分类目价格带!A:D,3,FALSE)</f>
        <v>3.08333333333333</v>
      </c>
      <c r="E204" s="4">
        <f>VLOOKUP(A204,细分类目价格带!A:D,4,FALSE)</f>
        <v>1</v>
      </c>
    </row>
    <row r="205" spans="1:5">
      <c r="A205" t="s">
        <v>231</v>
      </c>
      <c r="B205">
        <v>3</v>
      </c>
      <c r="C205" s="4">
        <f>VLOOKUP(A205,细分类目价格带!A:D,2,FALSE)</f>
        <v>222.99</v>
      </c>
      <c r="D205" s="4">
        <f>VLOOKUP(A205,细分类目价格带!A:D,3,FALSE)</f>
        <v>203.156666666667</v>
      </c>
      <c r="E205" s="4">
        <f>VLOOKUP(A205,细分类目价格带!A:D,4,FALSE)</f>
        <v>180.49</v>
      </c>
    </row>
    <row r="206" spans="1:5">
      <c r="A206" t="s">
        <v>232</v>
      </c>
      <c r="B206">
        <v>3</v>
      </c>
      <c r="C206" s="4">
        <f>VLOOKUP(A206,细分类目价格带!A:D,2,FALSE)</f>
        <v>17.51</v>
      </c>
      <c r="D206" s="4">
        <f>VLOOKUP(A206,细分类目价格带!A:D,3,FALSE)</f>
        <v>13.2666666666667</v>
      </c>
      <c r="E206" s="4">
        <f>VLOOKUP(A206,细分类目价格带!A:D,4,FALSE)</f>
        <v>8.69</v>
      </c>
    </row>
    <row r="207" spans="1:5">
      <c r="A207" t="s">
        <v>233</v>
      </c>
      <c r="B207">
        <v>3</v>
      </c>
      <c r="C207" s="4">
        <f>VLOOKUP(A207,细分类目价格带!A:D,2,FALSE)</f>
        <v>176.24</v>
      </c>
      <c r="D207" s="4">
        <f>VLOOKUP(A207,细分类目价格带!A:D,3,FALSE)</f>
        <v>120.793333333333</v>
      </c>
      <c r="E207" s="4">
        <f>VLOOKUP(A207,细分类目价格带!A:D,4,FALSE)</f>
        <v>86.99</v>
      </c>
    </row>
    <row r="208" spans="1:5">
      <c r="A208" t="s">
        <v>234</v>
      </c>
      <c r="B208">
        <v>3</v>
      </c>
      <c r="C208" s="4">
        <f>VLOOKUP(A208,细分类目价格带!A:D,2,FALSE)</f>
        <v>14.99</v>
      </c>
      <c r="D208" s="4">
        <f>VLOOKUP(A208,细分类目价格带!A:D,3,FALSE)</f>
        <v>9.32666666666667</v>
      </c>
      <c r="E208" s="4">
        <f>VLOOKUP(A208,细分类目价格带!A:D,4,FALSE)</f>
        <v>4.99</v>
      </c>
    </row>
    <row r="209" spans="1:5">
      <c r="A209" t="s">
        <v>235</v>
      </c>
      <c r="B209">
        <v>3</v>
      </c>
      <c r="C209" s="4">
        <f>VLOOKUP(A209,细分类目价格带!A:D,2,FALSE)</f>
        <v>18.66</v>
      </c>
      <c r="D209" s="4">
        <f>VLOOKUP(A209,细分类目价格带!A:D,3,FALSE)</f>
        <v>16.71</v>
      </c>
      <c r="E209" s="4">
        <f>VLOOKUP(A209,细分类目价格带!A:D,4,FALSE)</f>
        <v>14.99</v>
      </c>
    </row>
    <row r="210" spans="1:5">
      <c r="A210" t="s">
        <v>236</v>
      </c>
      <c r="B210">
        <v>3</v>
      </c>
      <c r="C210" s="4">
        <f>VLOOKUP(A210,细分类目价格带!A:D,2,FALSE)</f>
        <v>46</v>
      </c>
      <c r="D210" s="4">
        <f>VLOOKUP(A210,细分类目价格带!A:D,3,FALSE)</f>
        <v>35.45</v>
      </c>
      <c r="E210" s="4">
        <f>VLOOKUP(A210,细分类目价格带!A:D,4,FALSE)</f>
        <v>24.9</v>
      </c>
    </row>
    <row r="211" spans="1:5">
      <c r="A211" t="s">
        <v>237</v>
      </c>
      <c r="B211">
        <v>3</v>
      </c>
      <c r="C211" s="4">
        <f>VLOOKUP(A211,细分类目价格带!A:D,2,FALSE)</f>
        <v>53</v>
      </c>
      <c r="D211" s="4">
        <f>VLOOKUP(A211,细分类目价格带!A:D,3,FALSE)</f>
        <v>52.18</v>
      </c>
      <c r="E211" s="4">
        <f>VLOOKUP(A211,细分类目价格带!A:D,4,FALSE)</f>
        <v>50.54</v>
      </c>
    </row>
    <row r="212" spans="1:5">
      <c r="A212" t="s">
        <v>238</v>
      </c>
      <c r="B212">
        <v>3</v>
      </c>
      <c r="C212" s="4">
        <f>VLOOKUP(A212,细分类目价格带!A:D,2,FALSE)</f>
        <v>243.03</v>
      </c>
      <c r="D212" s="4">
        <f>VLOOKUP(A212,细分类目价格带!A:D,3,FALSE)</f>
        <v>118.64</v>
      </c>
      <c r="E212" s="4">
        <f>VLOOKUP(A212,细分类目价格带!A:D,4,FALSE)</f>
        <v>8.9</v>
      </c>
    </row>
    <row r="213" spans="1:5">
      <c r="A213" t="s">
        <v>239</v>
      </c>
      <c r="B213">
        <v>3</v>
      </c>
      <c r="C213" s="4">
        <f>VLOOKUP(A213,细分类目价格带!A:D,2,FALSE)</f>
        <v>54.69</v>
      </c>
      <c r="D213" s="4">
        <f>VLOOKUP(A213,细分类目价格带!A:D,3,FALSE)</f>
        <v>43.0566666666667</v>
      </c>
      <c r="E213" s="4">
        <f>VLOOKUP(A213,细分类目价格带!A:D,4,FALSE)</f>
        <v>24.89</v>
      </c>
    </row>
    <row r="214" spans="1:5">
      <c r="A214" t="s">
        <v>240</v>
      </c>
      <c r="B214">
        <v>3</v>
      </c>
      <c r="C214" s="4">
        <f>VLOOKUP(A214,细分类目价格带!A:D,2,FALSE)</f>
        <v>9.9</v>
      </c>
      <c r="D214" s="4">
        <f>VLOOKUP(A214,细分类目价格带!A:D,3,FALSE)</f>
        <v>9.9</v>
      </c>
      <c r="E214" s="4">
        <f>VLOOKUP(A214,细分类目价格带!A:D,4,FALSE)</f>
        <v>9.9</v>
      </c>
    </row>
    <row r="215" spans="1:5">
      <c r="A215" t="s">
        <v>241</v>
      </c>
      <c r="B215">
        <v>3</v>
      </c>
      <c r="C215" s="4">
        <f>VLOOKUP(A215,细分类目价格带!A:D,2,FALSE)</f>
        <v>91.8</v>
      </c>
      <c r="D215" s="4">
        <f>VLOOKUP(A215,细分类目价格带!A:D,3,FALSE)</f>
        <v>91.8</v>
      </c>
      <c r="E215" s="4">
        <f>VLOOKUP(A215,细分类目价格带!A:D,4,FALSE)</f>
        <v>91.8</v>
      </c>
    </row>
    <row r="216" spans="1:5">
      <c r="A216" t="s">
        <v>242</v>
      </c>
      <c r="B216">
        <v>3</v>
      </c>
      <c r="C216" s="4">
        <f>VLOOKUP(A216,细分类目价格带!A:D,2,FALSE)</f>
        <v>90.91</v>
      </c>
      <c r="D216" s="4">
        <f>VLOOKUP(A216,细分类目价格带!A:D,3,FALSE)</f>
        <v>79.4566666666667</v>
      </c>
      <c r="E216" s="4">
        <f>VLOOKUP(A216,细分类目价格带!A:D,4,FALSE)</f>
        <v>68.46</v>
      </c>
    </row>
    <row r="217" spans="1:5">
      <c r="A217" t="s">
        <v>243</v>
      </c>
      <c r="B217">
        <v>3</v>
      </c>
      <c r="C217" s="4">
        <f>VLOOKUP(A217,细分类目价格带!A:D,2,FALSE)</f>
        <v>79.99</v>
      </c>
      <c r="D217" s="4">
        <f>VLOOKUP(A217,细分类目价格带!A:D,3,FALSE)</f>
        <v>79.99</v>
      </c>
      <c r="E217" s="4">
        <f>VLOOKUP(A217,细分类目价格带!A:D,4,FALSE)</f>
        <v>79.99</v>
      </c>
    </row>
    <row r="218" spans="1:5">
      <c r="A218" t="s">
        <v>244</v>
      </c>
      <c r="B218">
        <v>3</v>
      </c>
      <c r="C218" s="4">
        <f>VLOOKUP(A218,细分类目价格带!A:D,2,FALSE)</f>
        <v>3.73</v>
      </c>
      <c r="D218" s="4">
        <f>VLOOKUP(A218,细分类目价格带!A:D,3,FALSE)</f>
        <v>3.26666666666667</v>
      </c>
      <c r="E218" s="4">
        <f>VLOOKUP(A218,细分类目价格带!A:D,4,FALSE)</f>
        <v>2.92</v>
      </c>
    </row>
    <row r="219" spans="1:5">
      <c r="A219" t="s">
        <v>245</v>
      </c>
      <c r="B219">
        <v>3</v>
      </c>
      <c r="C219" s="4">
        <f>VLOOKUP(A219,细分类目价格带!A:D,2,FALSE)</f>
        <v>35</v>
      </c>
      <c r="D219" s="4">
        <f>VLOOKUP(A219,细分类目价格带!A:D,3,FALSE)</f>
        <v>19.3333333333333</v>
      </c>
      <c r="E219" s="4">
        <f>VLOOKUP(A219,细分类目价格带!A:D,4,FALSE)</f>
        <v>10</v>
      </c>
    </row>
    <row r="220" spans="1:5">
      <c r="A220" t="s">
        <v>246</v>
      </c>
      <c r="B220">
        <v>3</v>
      </c>
      <c r="C220" s="4">
        <f>VLOOKUP(A220,细分类目价格带!A:D,2,FALSE)</f>
        <v>4.5</v>
      </c>
      <c r="D220" s="4">
        <f>VLOOKUP(A220,细分类目价格带!A:D,3,FALSE)</f>
        <v>3.81333333333333</v>
      </c>
      <c r="E220" s="4">
        <f>VLOOKUP(A220,细分类目价格带!A:D,4,FALSE)</f>
        <v>2.44</v>
      </c>
    </row>
    <row r="221" spans="1:5">
      <c r="A221" t="s">
        <v>247</v>
      </c>
      <c r="B221">
        <v>3</v>
      </c>
      <c r="C221" s="4">
        <f>VLOOKUP(A221,细分类目价格带!A:D,2,FALSE)</f>
        <v>9.99</v>
      </c>
      <c r="D221" s="4">
        <f>VLOOKUP(A221,细分类目价格带!A:D,3,FALSE)</f>
        <v>4.99333333333333</v>
      </c>
      <c r="E221" s="4">
        <f>VLOOKUP(A221,细分类目价格带!A:D,4,FALSE)</f>
        <v>2</v>
      </c>
    </row>
    <row r="222" spans="1:5">
      <c r="A222" t="s">
        <v>248</v>
      </c>
      <c r="B222">
        <v>3</v>
      </c>
      <c r="C222" s="4">
        <f>VLOOKUP(A222,细分类目价格带!A:D,2,FALSE)</f>
        <v>3.88</v>
      </c>
      <c r="D222" s="4">
        <f>VLOOKUP(A222,细分类目价格带!A:D,3,FALSE)</f>
        <v>2.79333333333333</v>
      </c>
      <c r="E222" s="4">
        <f>VLOOKUP(A222,细分类目价格带!A:D,4,FALSE)</f>
        <v>1.51</v>
      </c>
    </row>
    <row r="223" spans="1:5">
      <c r="A223" t="s">
        <v>249</v>
      </c>
      <c r="B223">
        <v>3</v>
      </c>
      <c r="C223" s="4">
        <f>VLOOKUP(A223,细分类目价格带!A:D,2,FALSE)</f>
        <v>17.99</v>
      </c>
      <c r="D223" s="4">
        <f>VLOOKUP(A223,细分类目价格带!A:D,3,FALSE)</f>
        <v>9.49333333333333</v>
      </c>
      <c r="E223" s="4">
        <f>VLOOKUP(A223,细分类目价格带!A:D,4,FALSE)</f>
        <v>4.99</v>
      </c>
    </row>
    <row r="224" spans="1:5">
      <c r="A224" t="s">
        <v>250</v>
      </c>
      <c r="B224">
        <v>3</v>
      </c>
      <c r="C224" s="4">
        <f>VLOOKUP(A224,细分类目价格带!A:D,2,FALSE)</f>
        <v>109.09</v>
      </c>
      <c r="D224" s="4">
        <f>VLOOKUP(A224,细分类目价格带!A:D,3,FALSE)</f>
        <v>67.7233333333333</v>
      </c>
      <c r="E224" s="4">
        <f>VLOOKUP(A224,细分类目价格带!A:D,4,FALSE)</f>
        <v>22.39</v>
      </c>
    </row>
    <row r="225" spans="1:5">
      <c r="A225" t="s">
        <v>251</v>
      </c>
      <c r="B225">
        <v>2</v>
      </c>
      <c r="C225" s="4">
        <f>VLOOKUP(A225,细分类目价格带!A:D,2,FALSE)</f>
        <v>7</v>
      </c>
      <c r="D225" s="4">
        <f>VLOOKUP(A225,细分类目价格带!A:D,3,FALSE)</f>
        <v>6.5</v>
      </c>
      <c r="E225" s="4">
        <f>VLOOKUP(A225,细分类目价格带!A:D,4,FALSE)</f>
        <v>6</v>
      </c>
    </row>
    <row r="226" spans="1:5">
      <c r="A226" t="s">
        <v>252</v>
      </c>
      <c r="B226">
        <v>2</v>
      </c>
      <c r="C226" s="4">
        <f>VLOOKUP(A226,细分类目价格带!A:D,2,FALSE)</f>
        <v>83.13</v>
      </c>
      <c r="D226" s="4">
        <f>VLOOKUP(A226,细分类目价格带!A:D,3,FALSE)</f>
        <v>51.425</v>
      </c>
      <c r="E226" s="4">
        <f>VLOOKUP(A226,细分类目价格带!A:D,4,FALSE)</f>
        <v>19.72</v>
      </c>
    </row>
    <row r="227" spans="1:5">
      <c r="A227" t="s">
        <v>253</v>
      </c>
      <c r="B227">
        <v>2</v>
      </c>
      <c r="C227" s="4">
        <f>VLOOKUP(A227,细分类目价格带!A:D,2,FALSE)</f>
        <v>68</v>
      </c>
      <c r="D227" s="4">
        <f>VLOOKUP(A227,细分类目价格带!A:D,3,FALSE)</f>
        <v>63</v>
      </c>
      <c r="E227" s="4">
        <f>VLOOKUP(A227,细分类目价格带!A:D,4,FALSE)</f>
        <v>58</v>
      </c>
    </row>
    <row r="228" spans="1:5">
      <c r="A228" t="s">
        <v>254</v>
      </c>
      <c r="B228">
        <v>2</v>
      </c>
      <c r="C228" s="4">
        <f>VLOOKUP(A228,细分类目价格带!A:D,2,FALSE)</f>
        <v>59.9</v>
      </c>
      <c r="D228" s="4">
        <f>VLOOKUP(A228,细分类目价格带!A:D,3,FALSE)</f>
        <v>59.9</v>
      </c>
      <c r="E228" s="4">
        <f>VLOOKUP(A228,细分类目价格带!A:D,4,FALSE)</f>
        <v>59.9</v>
      </c>
    </row>
    <row r="229" spans="1:5">
      <c r="A229" t="s">
        <v>255</v>
      </c>
      <c r="B229">
        <v>2</v>
      </c>
      <c r="C229" s="4">
        <f>VLOOKUP(A229,细分类目价格带!A:D,2,FALSE)</f>
        <v>1.99</v>
      </c>
      <c r="D229" s="4">
        <f>VLOOKUP(A229,细分类目价格带!A:D,3,FALSE)</f>
        <v>1.99</v>
      </c>
      <c r="E229" s="4">
        <f>VLOOKUP(A229,细分类目价格带!A:D,4,FALSE)</f>
        <v>1.99</v>
      </c>
    </row>
    <row r="230" spans="1:5">
      <c r="A230" t="s">
        <v>256</v>
      </c>
      <c r="B230">
        <v>2</v>
      </c>
      <c r="C230" s="4">
        <f>VLOOKUP(A230,细分类目价格带!A:D,2,FALSE)</f>
        <v>39</v>
      </c>
      <c r="D230" s="4">
        <f>VLOOKUP(A230,细分类目价格带!A:D,3,FALSE)</f>
        <v>39</v>
      </c>
      <c r="E230" s="4">
        <f>VLOOKUP(A230,细分类目价格带!A:D,4,FALSE)</f>
        <v>39</v>
      </c>
    </row>
    <row r="231" spans="1:5">
      <c r="A231" t="s">
        <v>257</v>
      </c>
      <c r="B231">
        <v>2</v>
      </c>
      <c r="C231" s="4">
        <f>VLOOKUP(A231,细分类目价格带!A:D,2,FALSE)</f>
        <v>49.09</v>
      </c>
      <c r="D231" s="4">
        <f>VLOOKUP(A231,细分类目价格带!A:D,3,FALSE)</f>
        <v>40.49</v>
      </c>
      <c r="E231" s="4">
        <f>VLOOKUP(A231,细分类目价格带!A:D,4,FALSE)</f>
        <v>31.89</v>
      </c>
    </row>
    <row r="232" spans="1:5">
      <c r="A232" t="s">
        <v>258</v>
      </c>
      <c r="B232">
        <v>2</v>
      </c>
      <c r="C232" s="4">
        <f>VLOOKUP(A232,细分类目价格带!A:D,2,FALSE)</f>
        <v>15.7</v>
      </c>
      <c r="D232" s="4">
        <f>VLOOKUP(A232,细分类目价格带!A:D,3,FALSE)</f>
        <v>15.7</v>
      </c>
      <c r="E232" s="4">
        <f>VLOOKUP(A232,细分类目价格带!A:D,4,FALSE)</f>
        <v>15.7</v>
      </c>
    </row>
    <row r="233" spans="1:5">
      <c r="A233" t="s">
        <v>259</v>
      </c>
      <c r="B233">
        <v>2</v>
      </c>
      <c r="C233" s="4">
        <f>VLOOKUP(A233,细分类目价格带!A:D,2,FALSE)</f>
        <v>24.09</v>
      </c>
      <c r="D233" s="4">
        <f>VLOOKUP(A233,细分类目价格带!A:D,3,FALSE)</f>
        <v>22.135</v>
      </c>
      <c r="E233" s="4">
        <f>VLOOKUP(A233,细分类目价格带!A:D,4,FALSE)</f>
        <v>20.18</v>
      </c>
    </row>
    <row r="234" spans="1:5">
      <c r="A234" t="s">
        <v>260</v>
      </c>
      <c r="B234">
        <v>2</v>
      </c>
      <c r="C234" s="4">
        <f>VLOOKUP(A234,细分类目价格带!A:D,2,FALSE)</f>
        <v>25.99</v>
      </c>
      <c r="D234" s="4">
        <f>VLOOKUP(A234,细分类目价格带!A:D,3,FALSE)</f>
        <v>25.99</v>
      </c>
      <c r="E234" s="4">
        <f>VLOOKUP(A234,细分类目价格带!A:D,4,FALSE)</f>
        <v>25.99</v>
      </c>
    </row>
    <row r="235" spans="1:5">
      <c r="A235" t="s">
        <v>261</v>
      </c>
      <c r="B235">
        <v>2</v>
      </c>
      <c r="C235" s="4">
        <f>VLOOKUP(A235,细分类目价格带!A:D,2,FALSE)</f>
        <v>19.6</v>
      </c>
      <c r="D235" s="4">
        <f>VLOOKUP(A235,细分类目价格带!A:D,3,FALSE)</f>
        <v>17.3</v>
      </c>
      <c r="E235" s="4">
        <f>VLOOKUP(A235,细分类目价格带!A:D,4,FALSE)</f>
        <v>15</v>
      </c>
    </row>
    <row r="236" spans="1:5">
      <c r="A236" t="s">
        <v>262</v>
      </c>
      <c r="B236">
        <v>2</v>
      </c>
      <c r="C236" s="4">
        <f>VLOOKUP(A236,细分类目价格带!A:D,2,FALSE)</f>
        <v>10.5</v>
      </c>
      <c r="D236" s="4">
        <f>VLOOKUP(A236,细分类目价格带!A:D,3,FALSE)</f>
        <v>10.25</v>
      </c>
      <c r="E236" s="4">
        <f>VLOOKUP(A236,细分类目价格带!A:D,4,FALSE)</f>
        <v>10</v>
      </c>
    </row>
    <row r="237" spans="1:5">
      <c r="A237" t="s">
        <v>263</v>
      </c>
      <c r="B237">
        <v>2</v>
      </c>
      <c r="C237" s="4">
        <f>VLOOKUP(A237,细分类目价格带!A:D,2,FALSE)</f>
        <v>319</v>
      </c>
      <c r="D237" s="4">
        <f>VLOOKUP(A237,细分类目价格带!A:D,3,FALSE)</f>
        <v>203.495</v>
      </c>
      <c r="E237" s="4">
        <f>VLOOKUP(A237,细分类目价格带!A:D,4,FALSE)</f>
        <v>87.99</v>
      </c>
    </row>
    <row r="238" spans="1:5">
      <c r="A238" t="s">
        <v>264</v>
      </c>
      <c r="B238">
        <v>2</v>
      </c>
      <c r="C238" s="4">
        <f>VLOOKUP(A238,细分类目价格带!A:D,2,FALSE)</f>
        <v>32.93</v>
      </c>
      <c r="D238" s="4">
        <f>VLOOKUP(A238,细分类目价格带!A:D,3,FALSE)</f>
        <v>21.155</v>
      </c>
      <c r="E238" s="4">
        <f>VLOOKUP(A238,细分类目价格带!A:D,4,FALSE)</f>
        <v>9.38</v>
      </c>
    </row>
    <row r="239" spans="1:5">
      <c r="A239" t="s">
        <v>265</v>
      </c>
      <c r="B239">
        <v>2</v>
      </c>
      <c r="C239" s="4">
        <f>VLOOKUP(A239,细分类目价格带!A:D,2,FALSE)</f>
        <v>32.99</v>
      </c>
      <c r="D239" s="4">
        <f>VLOOKUP(A239,细分类目价格带!A:D,3,FALSE)</f>
        <v>27.99</v>
      </c>
      <c r="E239" s="4">
        <f>VLOOKUP(A239,细分类目价格带!A:D,4,FALSE)</f>
        <v>22.99</v>
      </c>
    </row>
    <row r="240" spans="1:5">
      <c r="A240" t="s">
        <v>266</v>
      </c>
      <c r="B240">
        <v>2</v>
      </c>
      <c r="C240" s="4">
        <f>VLOOKUP(A240,细分类目价格带!A:D,2,FALSE)</f>
        <v>69.99</v>
      </c>
      <c r="D240" s="4">
        <f>VLOOKUP(A240,细分类目价格带!A:D,3,FALSE)</f>
        <v>69.99</v>
      </c>
      <c r="E240" s="4">
        <f>VLOOKUP(A240,细分类目价格带!A:D,4,FALSE)</f>
        <v>69.99</v>
      </c>
    </row>
    <row r="241" spans="1:5">
      <c r="A241" t="s">
        <v>267</v>
      </c>
      <c r="B241">
        <v>2</v>
      </c>
      <c r="C241" s="4">
        <f>VLOOKUP(A241,细分类目价格带!A:D,2,FALSE)</f>
        <v>0</v>
      </c>
      <c r="D241" s="4" t="e">
        <f>VLOOKUP(A241,细分类目价格带!A:D,3,FALSE)</f>
        <v>#DIV/0!</v>
      </c>
      <c r="E241" s="4">
        <f>VLOOKUP(A241,细分类目价格带!A:D,4,FALSE)</f>
        <v>0</v>
      </c>
    </row>
    <row r="242" spans="1:5">
      <c r="A242" t="s">
        <v>268</v>
      </c>
      <c r="B242">
        <v>2</v>
      </c>
      <c r="C242" s="4">
        <f>VLOOKUP(A242,细分类目价格带!A:D,2,FALSE)</f>
        <v>239.99</v>
      </c>
      <c r="D242" s="4">
        <f>VLOOKUP(A242,细分类目价格带!A:D,3,FALSE)</f>
        <v>121.99</v>
      </c>
      <c r="E242" s="4">
        <f>VLOOKUP(A242,细分类目价格带!A:D,4,FALSE)</f>
        <v>3.99</v>
      </c>
    </row>
    <row r="243" spans="1:5">
      <c r="A243" t="s">
        <v>269</v>
      </c>
      <c r="B243">
        <v>2</v>
      </c>
      <c r="C243" s="4">
        <f>VLOOKUP(A243,细分类目价格带!A:D,2,FALSE)</f>
        <v>85</v>
      </c>
      <c r="D243" s="4">
        <f>VLOOKUP(A243,细分类目价格带!A:D,3,FALSE)</f>
        <v>77.495</v>
      </c>
      <c r="E243" s="4">
        <f>VLOOKUP(A243,细分类目价格带!A:D,4,FALSE)</f>
        <v>69.99</v>
      </c>
    </row>
    <row r="244" spans="1:5">
      <c r="A244" t="s">
        <v>270</v>
      </c>
      <c r="B244">
        <v>2</v>
      </c>
      <c r="C244" s="4">
        <f>VLOOKUP(A244,细分类目价格带!A:D,2,FALSE)</f>
        <v>14</v>
      </c>
      <c r="D244" s="4">
        <f>VLOOKUP(A244,细分类目价格带!A:D,3,FALSE)</f>
        <v>9.495</v>
      </c>
      <c r="E244" s="4">
        <f>VLOOKUP(A244,细分类目价格带!A:D,4,FALSE)</f>
        <v>4.99</v>
      </c>
    </row>
    <row r="245" spans="1:5">
      <c r="A245" t="s">
        <v>271</v>
      </c>
      <c r="B245">
        <v>2</v>
      </c>
      <c r="C245" s="4">
        <f>VLOOKUP(A245,细分类目价格带!A:D,2,FALSE)</f>
        <v>26.64</v>
      </c>
      <c r="D245" s="4">
        <f>VLOOKUP(A245,细分类目价格带!A:D,3,FALSE)</f>
        <v>21.54</v>
      </c>
      <c r="E245" s="4">
        <f>VLOOKUP(A245,细分类目价格带!A:D,4,FALSE)</f>
        <v>16.44</v>
      </c>
    </row>
    <row r="246" spans="1:5">
      <c r="A246" t="s">
        <v>272</v>
      </c>
      <c r="B246">
        <v>2</v>
      </c>
      <c r="C246" s="4">
        <f>VLOOKUP(A246,细分类目价格带!A:D,2,FALSE)</f>
        <v>10</v>
      </c>
      <c r="D246" s="4">
        <f>VLOOKUP(A246,细分类目价格带!A:D,3,FALSE)</f>
        <v>9.975</v>
      </c>
      <c r="E246" s="4">
        <f>VLOOKUP(A246,细分类目价格带!A:D,4,FALSE)</f>
        <v>9.95</v>
      </c>
    </row>
    <row r="247" spans="1:5">
      <c r="A247" t="s">
        <v>273</v>
      </c>
      <c r="B247">
        <v>2</v>
      </c>
      <c r="C247" s="4">
        <f>VLOOKUP(A247,细分类目价格带!A:D,2,FALSE)</f>
        <v>100</v>
      </c>
      <c r="D247" s="4">
        <f>VLOOKUP(A247,细分类目价格带!A:D,3,FALSE)</f>
        <v>57.895</v>
      </c>
      <c r="E247" s="4">
        <f>VLOOKUP(A247,细分类目价格带!A:D,4,FALSE)</f>
        <v>15.79</v>
      </c>
    </row>
    <row r="248" spans="1:5">
      <c r="A248" t="s">
        <v>274</v>
      </c>
      <c r="B248">
        <v>2</v>
      </c>
      <c r="C248" s="4">
        <f>VLOOKUP(A248,细分类目价格带!A:D,2,FALSE)</f>
        <v>8.9</v>
      </c>
      <c r="D248" s="4">
        <f>VLOOKUP(A248,细分类目价格带!A:D,3,FALSE)</f>
        <v>8.9</v>
      </c>
      <c r="E248" s="4">
        <f>VLOOKUP(A248,细分类目价格带!A:D,4,FALSE)</f>
        <v>8.9</v>
      </c>
    </row>
    <row r="249" spans="1:5">
      <c r="A249" t="s">
        <v>275</v>
      </c>
      <c r="B249">
        <v>2</v>
      </c>
      <c r="C249" s="4">
        <f>VLOOKUP(A249,细分类目价格带!A:D,2,FALSE)</f>
        <v>86.99</v>
      </c>
      <c r="D249" s="4">
        <f>VLOOKUP(A249,细分类目价格带!A:D,3,FALSE)</f>
        <v>74.24</v>
      </c>
      <c r="E249" s="4">
        <f>VLOOKUP(A249,细分类目价格带!A:D,4,FALSE)</f>
        <v>61.49</v>
      </c>
    </row>
    <row r="250" spans="1:5">
      <c r="A250" t="s">
        <v>276</v>
      </c>
      <c r="B250">
        <v>2</v>
      </c>
      <c r="C250" s="4">
        <f>VLOOKUP(A250,细分类目价格带!A:D,2,FALSE)</f>
        <v>29.9</v>
      </c>
      <c r="D250" s="4">
        <f>VLOOKUP(A250,细分类目价格带!A:D,3,FALSE)</f>
        <v>24.4</v>
      </c>
      <c r="E250" s="4">
        <f>VLOOKUP(A250,细分类目价格带!A:D,4,FALSE)</f>
        <v>18.9</v>
      </c>
    </row>
    <row r="251" spans="1:5">
      <c r="A251" t="s">
        <v>277</v>
      </c>
      <c r="B251">
        <v>2</v>
      </c>
      <c r="C251" s="4">
        <f>VLOOKUP(A251,细分类目价格带!A:D,2,FALSE)</f>
        <v>2.99</v>
      </c>
      <c r="D251" s="4">
        <f>VLOOKUP(A251,细分类目价格带!A:D,3,FALSE)</f>
        <v>2.895</v>
      </c>
      <c r="E251" s="4">
        <f>VLOOKUP(A251,细分类目价格带!A:D,4,FALSE)</f>
        <v>2.8</v>
      </c>
    </row>
    <row r="252" spans="1:5">
      <c r="A252" t="s">
        <v>278</v>
      </c>
      <c r="B252">
        <v>2</v>
      </c>
      <c r="C252" s="4">
        <f>VLOOKUP(A252,细分类目价格带!A:D,2,FALSE)</f>
        <v>64.04</v>
      </c>
      <c r="D252" s="4">
        <f>VLOOKUP(A252,细分类目价格带!A:D,3,FALSE)</f>
        <v>45.595</v>
      </c>
      <c r="E252" s="4">
        <f>VLOOKUP(A252,细分类目价格带!A:D,4,FALSE)</f>
        <v>27.15</v>
      </c>
    </row>
    <row r="253" spans="1:5">
      <c r="A253" t="s">
        <v>279</v>
      </c>
      <c r="B253">
        <v>2</v>
      </c>
      <c r="C253" s="4">
        <f>VLOOKUP(A253,细分类目价格带!A:D,2,FALSE)</f>
        <v>9.9</v>
      </c>
      <c r="D253" s="4">
        <f>VLOOKUP(A253,细分类目价格带!A:D,3,FALSE)</f>
        <v>7.7</v>
      </c>
      <c r="E253" s="4">
        <f>VLOOKUP(A253,细分类目价格带!A:D,4,FALSE)</f>
        <v>5.5</v>
      </c>
    </row>
    <row r="254" spans="1:5">
      <c r="A254" t="s">
        <v>280</v>
      </c>
      <c r="B254">
        <v>2</v>
      </c>
      <c r="C254" s="4">
        <f>VLOOKUP(A254,细分类目价格带!A:D,2,FALSE)</f>
        <v>6</v>
      </c>
      <c r="D254" s="4">
        <f>VLOOKUP(A254,细分类目价格带!A:D,3,FALSE)</f>
        <v>4.5</v>
      </c>
      <c r="E254" s="4">
        <f>VLOOKUP(A254,细分类目价格带!A:D,4,FALSE)</f>
        <v>3</v>
      </c>
    </row>
    <row r="255" spans="1:5">
      <c r="A255" t="s">
        <v>281</v>
      </c>
      <c r="B255">
        <v>2</v>
      </c>
      <c r="C255" s="4">
        <f>VLOOKUP(A255,细分类目价格带!A:D,2,FALSE)</f>
        <v>215.92</v>
      </c>
      <c r="D255" s="4">
        <f>VLOOKUP(A255,细分类目价格带!A:D,3,FALSE)</f>
        <v>112.56</v>
      </c>
      <c r="E255" s="4">
        <f>VLOOKUP(A255,细分类目价格带!A:D,4,FALSE)</f>
        <v>9.2</v>
      </c>
    </row>
    <row r="256" spans="1:5">
      <c r="A256" t="s">
        <v>282</v>
      </c>
      <c r="B256">
        <v>2</v>
      </c>
      <c r="C256" s="4">
        <f>VLOOKUP(A256,细分类目价格带!A:D,2,FALSE)</f>
        <v>28</v>
      </c>
      <c r="D256" s="4">
        <f>VLOOKUP(A256,细分类目价格带!A:D,3,FALSE)</f>
        <v>21.245</v>
      </c>
      <c r="E256" s="4">
        <f>VLOOKUP(A256,细分类目价格带!A:D,4,FALSE)</f>
        <v>14.49</v>
      </c>
    </row>
    <row r="257" spans="1:5">
      <c r="A257" t="s">
        <v>283</v>
      </c>
      <c r="B257">
        <v>2</v>
      </c>
      <c r="C257" s="4">
        <f>VLOOKUP(A257,细分类目价格带!A:D,2,FALSE)</f>
        <v>10</v>
      </c>
      <c r="D257" s="4">
        <f>VLOOKUP(A257,细分类目价格带!A:D,3,FALSE)</f>
        <v>7.8</v>
      </c>
      <c r="E257" s="4">
        <f>VLOOKUP(A257,细分类目价格带!A:D,4,FALSE)</f>
        <v>5.6</v>
      </c>
    </row>
    <row r="258" spans="1:5">
      <c r="A258" t="s">
        <v>284</v>
      </c>
      <c r="B258">
        <v>2</v>
      </c>
      <c r="C258" s="4">
        <f>VLOOKUP(A258,细分类目价格带!A:D,2,FALSE)</f>
        <v>16.99</v>
      </c>
      <c r="D258" s="4">
        <f>VLOOKUP(A258,细分类目价格带!A:D,3,FALSE)</f>
        <v>14.49</v>
      </c>
      <c r="E258" s="4">
        <f>VLOOKUP(A258,细分类目价格带!A:D,4,FALSE)</f>
        <v>11.99</v>
      </c>
    </row>
    <row r="259" spans="1:5">
      <c r="A259" t="s">
        <v>285</v>
      </c>
      <c r="B259">
        <v>2</v>
      </c>
      <c r="C259" s="4">
        <f>VLOOKUP(A259,细分类目价格带!A:D,2,FALSE)</f>
        <v>0</v>
      </c>
      <c r="D259" s="4" t="e">
        <f>VLOOKUP(A259,细分类目价格带!A:D,3,FALSE)</f>
        <v>#DIV/0!</v>
      </c>
      <c r="E259" s="4">
        <f>VLOOKUP(A259,细分类目价格带!A:D,4,FALSE)</f>
        <v>0</v>
      </c>
    </row>
    <row r="260" spans="1:5">
      <c r="A260" t="s">
        <v>286</v>
      </c>
      <c r="B260">
        <v>2</v>
      </c>
      <c r="C260" s="4">
        <f>VLOOKUP(A260,细分类目价格带!A:D,2,FALSE)</f>
        <v>111.64</v>
      </c>
      <c r="D260" s="4">
        <f>VLOOKUP(A260,细分类目价格带!A:D,3,FALSE)</f>
        <v>59.315</v>
      </c>
      <c r="E260" s="4">
        <f>VLOOKUP(A260,细分类目价格带!A:D,4,FALSE)</f>
        <v>6.99</v>
      </c>
    </row>
    <row r="261" spans="1:5">
      <c r="A261" t="s">
        <v>287</v>
      </c>
      <c r="B261">
        <v>2</v>
      </c>
      <c r="C261" s="4">
        <f>VLOOKUP(A261,细分类目价格带!A:D,2,FALSE)</f>
        <v>22.39</v>
      </c>
      <c r="D261" s="4">
        <f>VLOOKUP(A261,细分类目价格带!A:D,3,FALSE)</f>
        <v>21.115</v>
      </c>
      <c r="E261" s="4">
        <f>VLOOKUP(A261,细分类目价格带!A:D,4,FALSE)</f>
        <v>19.84</v>
      </c>
    </row>
    <row r="262" spans="1:5">
      <c r="A262" t="s">
        <v>288</v>
      </c>
      <c r="B262">
        <v>2</v>
      </c>
      <c r="C262" s="4">
        <f>VLOOKUP(A262,细分类目价格带!A:D,2,FALSE)</f>
        <v>30</v>
      </c>
      <c r="D262" s="4">
        <f>VLOOKUP(A262,细分类目价格带!A:D,3,FALSE)</f>
        <v>30</v>
      </c>
      <c r="E262" s="4">
        <f>VLOOKUP(A262,细分类目价格带!A:D,4,FALSE)</f>
        <v>30</v>
      </c>
    </row>
    <row r="263" spans="1:5">
      <c r="A263" t="s">
        <v>289</v>
      </c>
      <c r="B263">
        <v>2</v>
      </c>
      <c r="C263" s="4">
        <f>VLOOKUP(A263,细分类目价格带!A:D,2,FALSE)</f>
        <v>19.99</v>
      </c>
      <c r="D263" s="4">
        <f>VLOOKUP(A263,细分类目价格带!A:D,3,FALSE)</f>
        <v>14.295</v>
      </c>
      <c r="E263" s="4">
        <f>VLOOKUP(A263,细分类目价格带!A:D,4,FALSE)</f>
        <v>8.6</v>
      </c>
    </row>
    <row r="264" spans="1:5">
      <c r="A264" t="s">
        <v>290</v>
      </c>
      <c r="B264">
        <v>2</v>
      </c>
      <c r="C264" s="4">
        <f>VLOOKUP(A264,细分类目价格带!A:D,2,FALSE)</f>
        <v>205</v>
      </c>
      <c r="D264" s="4">
        <f>VLOOKUP(A264,细分类目价格带!A:D,3,FALSE)</f>
        <v>202.5</v>
      </c>
      <c r="E264" s="4">
        <f>VLOOKUP(A264,细分类目价格带!A:D,4,FALSE)</f>
        <v>200</v>
      </c>
    </row>
    <row r="265" spans="1:5">
      <c r="A265" t="s">
        <v>291</v>
      </c>
      <c r="B265">
        <v>2</v>
      </c>
      <c r="C265" s="4">
        <f>VLOOKUP(A265,细分类目价格带!A:D,2,FALSE)</f>
        <v>250</v>
      </c>
      <c r="D265" s="4">
        <f>VLOOKUP(A265,细分类目价格带!A:D,3,FALSE)</f>
        <v>172.32</v>
      </c>
      <c r="E265" s="4">
        <f>VLOOKUP(A265,细分类目价格带!A:D,4,FALSE)</f>
        <v>94.64</v>
      </c>
    </row>
    <row r="266" spans="1:5">
      <c r="A266" t="s">
        <v>292</v>
      </c>
      <c r="B266">
        <v>2</v>
      </c>
      <c r="C266" s="4">
        <f>VLOOKUP(A266,细分类目价格带!A:D,2,FALSE)</f>
        <v>0</v>
      </c>
      <c r="D266" s="4" t="e">
        <f>VLOOKUP(A266,细分类目价格带!A:D,3,FALSE)</f>
        <v>#DIV/0!</v>
      </c>
      <c r="E266" s="4">
        <f>VLOOKUP(A266,细分类目价格带!A:D,4,FALSE)</f>
        <v>0</v>
      </c>
    </row>
    <row r="267" spans="1:5">
      <c r="A267" t="s">
        <v>293</v>
      </c>
      <c r="B267">
        <v>2</v>
      </c>
      <c r="C267" s="4">
        <f>VLOOKUP(A267,细分类目价格带!A:D,2,FALSE)</f>
        <v>41.89</v>
      </c>
      <c r="D267" s="4">
        <f>VLOOKUP(A267,细分类目价格带!A:D,3,FALSE)</f>
        <v>41.39</v>
      </c>
      <c r="E267" s="4">
        <f>VLOOKUP(A267,细分类目价格带!A:D,4,FALSE)</f>
        <v>40.89</v>
      </c>
    </row>
    <row r="268" spans="1:5">
      <c r="A268" t="s">
        <v>294</v>
      </c>
      <c r="B268">
        <v>2</v>
      </c>
      <c r="C268" s="4">
        <f>VLOOKUP(A268,细分类目价格带!A:D,2,FALSE)</f>
        <v>5.8</v>
      </c>
      <c r="D268" s="4">
        <f>VLOOKUP(A268,细分类目价格带!A:D,3,FALSE)</f>
        <v>5.7</v>
      </c>
      <c r="E268" s="4">
        <f>VLOOKUP(A268,细分类目价格带!A:D,4,FALSE)</f>
        <v>5.6</v>
      </c>
    </row>
    <row r="269" spans="1:5">
      <c r="A269" t="s">
        <v>295</v>
      </c>
      <c r="B269">
        <v>2</v>
      </c>
      <c r="C269" s="4">
        <f>VLOOKUP(A269,细分类目价格带!A:D,2,FALSE)</f>
        <v>45</v>
      </c>
      <c r="D269" s="4">
        <f>VLOOKUP(A269,细分类目价格带!A:D,3,FALSE)</f>
        <v>45</v>
      </c>
      <c r="E269" s="4">
        <f>VLOOKUP(A269,细分类目价格带!A:D,4,FALSE)</f>
        <v>45</v>
      </c>
    </row>
    <row r="270" spans="1:5">
      <c r="A270" t="s">
        <v>296</v>
      </c>
      <c r="B270">
        <v>2</v>
      </c>
      <c r="C270" s="4">
        <f>VLOOKUP(A270,细分类目价格带!A:D,2,FALSE)</f>
        <v>3.99</v>
      </c>
      <c r="D270" s="4">
        <f>VLOOKUP(A270,细分类目价格带!A:D,3,FALSE)</f>
        <v>3.49</v>
      </c>
      <c r="E270" s="4">
        <f>VLOOKUP(A270,细分类目价格带!A:D,4,FALSE)</f>
        <v>2.99</v>
      </c>
    </row>
    <row r="271" spans="1:5">
      <c r="A271" t="s">
        <v>297</v>
      </c>
      <c r="B271">
        <v>2</v>
      </c>
      <c r="C271" s="4">
        <f>VLOOKUP(A271,细分类目价格带!A:D,2,FALSE)</f>
        <v>80</v>
      </c>
      <c r="D271" s="4">
        <f>VLOOKUP(A271,细分类目价格带!A:D,3,FALSE)</f>
        <v>67.5</v>
      </c>
      <c r="E271" s="4">
        <f>VLOOKUP(A271,细分类目价格带!A:D,4,FALSE)</f>
        <v>55</v>
      </c>
    </row>
    <row r="272" spans="1:5">
      <c r="A272" t="s">
        <v>298</v>
      </c>
      <c r="B272">
        <v>2</v>
      </c>
      <c r="C272" s="4">
        <f>VLOOKUP(A272,细分类目价格带!A:D,2,FALSE)</f>
        <v>6</v>
      </c>
      <c r="D272" s="4">
        <f>VLOOKUP(A272,细分类目价格带!A:D,3,FALSE)</f>
        <v>5.495</v>
      </c>
      <c r="E272" s="4">
        <f>VLOOKUP(A272,细分类目价格带!A:D,4,FALSE)</f>
        <v>4.99</v>
      </c>
    </row>
    <row r="273" spans="1:5">
      <c r="A273" t="s">
        <v>299</v>
      </c>
      <c r="B273">
        <v>2</v>
      </c>
      <c r="C273" s="4">
        <f>VLOOKUP(A273,细分类目价格带!A:D,2,FALSE)</f>
        <v>7.5</v>
      </c>
      <c r="D273" s="4">
        <f>VLOOKUP(A273,细分类目价格带!A:D,3,FALSE)</f>
        <v>6</v>
      </c>
      <c r="E273" s="4">
        <f>VLOOKUP(A273,细分类目价格带!A:D,4,FALSE)</f>
        <v>4.5</v>
      </c>
    </row>
    <row r="274" spans="1:5">
      <c r="A274" t="s">
        <v>300</v>
      </c>
      <c r="B274">
        <v>2</v>
      </c>
      <c r="C274" s="4">
        <f>VLOOKUP(A274,细分类目价格带!A:D,2,FALSE)</f>
        <v>16</v>
      </c>
      <c r="D274" s="4">
        <f>VLOOKUP(A274,细分类目价格带!A:D,3,FALSE)</f>
        <v>16</v>
      </c>
      <c r="E274" s="4">
        <f>VLOOKUP(A274,细分类目价格带!A:D,4,FALSE)</f>
        <v>16</v>
      </c>
    </row>
    <row r="275" spans="1:5">
      <c r="A275" t="s">
        <v>301</v>
      </c>
      <c r="B275">
        <v>2</v>
      </c>
      <c r="C275" s="4">
        <f>VLOOKUP(A275,细分类目价格带!A:D,2,FALSE)</f>
        <v>28</v>
      </c>
      <c r="D275" s="4">
        <f>VLOOKUP(A275,细分类目价格带!A:D,3,FALSE)</f>
        <v>15.265</v>
      </c>
      <c r="E275" s="4">
        <f>VLOOKUP(A275,细分类目价格带!A:D,4,FALSE)</f>
        <v>2.53</v>
      </c>
    </row>
    <row r="276" spans="1:5">
      <c r="A276" t="s">
        <v>302</v>
      </c>
      <c r="B276">
        <v>2</v>
      </c>
      <c r="C276" s="4">
        <f>VLOOKUP(A276,细分类目价格带!A:D,2,FALSE)</f>
        <v>83.13</v>
      </c>
      <c r="D276" s="4">
        <f>VLOOKUP(A276,细分类目价格带!A:D,3,FALSE)</f>
        <v>43.44</v>
      </c>
      <c r="E276" s="4">
        <f>VLOOKUP(A276,细分类目价格带!A:D,4,FALSE)</f>
        <v>3.75</v>
      </c>
    </row>
    <row r="277" spans="1:5">
      <c r="A277" t="s">
        <v>303</v>
      </c>
      <c r="B277">
        <v>2</v>
      </c>
      <c r="C277" s="4">
        <f>VLOOKUP(A277,细分类目价格带!A:D,2,FALSE)</f>
        <v>6.99</v>
      </c>
      <c r="D277" s="4">
        <f>VLOOKUP(A277,细分类目价格带!A:D,3,FALSE)</f>
        <v>6.99</v>
      </c>
      <c r="E277" s="4">
        <f>VLOOKUP(A277,细分类目价格带!A:D,4,FALSE)</f>
        <v>6.99</v>
      </c>
    </row>
    <row r="278" spans="1:5">
      <c r="A278" t="s">
        <v>304</v>
      </c>
      <c r="B278">
        <v>2</v>
      </c>
      <c r="C278" s="4">
        <f>VLOOKUP(A278,细分类目价格带!A:D,2,FALSE)</f>
        <v>16</v>
      </c>
      <c r="D278" s="4">
        <f>VLOOKUP(A278,细分类目价格带!A:D,3,FALSE)</f>
        <v>15.745</v>
      </c>
      <c r="E278" s="4">
        <f>VLOOKUP(A278,细分类目价格带!A:D,4,FALSE)</f>
        <v>15.49</v>
      </c>
    </row>
    <row r="279" spans="1:5">
      <c r="A279" t="s">
        <v>305</v>
      </c>
      <c r="B279">
        <v>2</v>
      </c>
      <c r="C279" s="4">
        <f>VLOOKUP(A279,细分类目价格带!A:D,2,FALSE)</f>
        <v>12.99</v>
      </c>
      <c r="D279" s="4">
        <f>VLOOKUP(A279,细分类目价格带!A:D,3,FALSE)</f>
        <v>12.99</v>
      </c>
      <c r="E279" s="4">
        <f>VLOOKUP(A279,细分类目价格带!A:D,4,FALSE)</f>
        <v>12.99</v>
      </c>
    </row>
    <row r="280" spans="1:5">
      <c r="A280" t="s">
        <v>306</v>
      </c>
      <c r="B280">
        <v>2</v>
      </c>
      <c r="C280" s="4">
        <f>VLOOKUP(A280,细分类目价格带!A:D,2,FALSE)</f>
        <v>8.89</v>
      </c>
      <c r="D280" s="4">
        <f>VLOOKUP(A280,细分类目价格带!A:D,3,FALSE)</f>
        <v>8.89</v>
      </c>
      <c r="E280" s="4">
        <f>VLOOKUP(A280,细分类目价格带!A:D,4,FALSE)</f>
        <v>8.89</v>
      </c>
    </row>
    <row r="281" spans="1:5">
      <c r="A281" t="s">
        <v>307</v>
      </c>
      <c r="B281">
        <v>2</v>
      </c>
      <c r="C281" s="4">
        <f>VLOOKUP(A281,细分类目价格带!A:D,2,FALSE)</f>
        <v>5.99</v>
      </c>
      <c r="D281" s="4">
        <f>VLOOKUP(A281,细分类目价格带!A:D,3,FALSE)</f>
        <v>4.87</v>
      </c>
      <c r="E281" s="4">
        <f>VLOOKUP(A281,细分类目价格带!A:D,4,FALSE)</f>
        <v>3.75</v>
      </c>
    </row>
    <row r="282" spans="1:5">
      <c r="A282" t="s">
        <v>308</v>
      </c>
      <c r="B282">
        <v>2</v>
      </c>
      <c r="C282" s="4">
        <f>VLOOKUP(A282,细分类目价格带!A:D,2,FALSE)</f>
        <v>14.39</v>
      </c>
      <c r="D282" s="4">
        <f>VLOOKUP(A282,细分类目价格带!A:D,3,FALSE)</f>
        <v>14.39</v>
      </c>
      <c r="E282" s="4">
        <f>VLOOKUP(A282,细分类目价格带!A:D,4,FALSE)</f>
        <v>14.39</v>
      </c>
    </row>
    <row r="283" spans="1:5">
      <c r="A283" t="s">
        <v>309</v>
      </c>
      <c r="B283">
        <v>2</v>
      </c>
      <c r="C283" s="4">
        <f>VLOOKUP(A283,细分类目价格带!A:D,2,FALSE)</f>
        <v>189.91</v>
      </c>
      <c r="D283" s="4">
        <f>VLOOKUP(A283,细分类目价格带!A:D,3,FALSE)</f>
        <v>155.45</v>
      </c>
      <c r="E283" s="4">
        <f>VLOOKUP(A283,细分类目价格带!A:D,4,FALSE)</f>
        <v>120.99</v>
      </c>
    </row>
    <row r="284" spans="1:5">
      <c r="A284" t="s">
        <v>310</v>
      </c>
      <c r="B284">
        <v>2</v>
      </c>
      <c r="C284" s="4">
        <f>VLOOKUP(A284,细分类目价格带!A:D,2,FALSE)</f>
        <v>19.99</v>
      </c>
      <c r="D284" s="4">
        <f>VLOOKUP(A284,细分类目价格带!A:D,3,FALSE)</f>
        <v>17.99</v>
      </c>
      <c r="E284" s="4">
        <f>VLOOKUP(A284,细分类目价格带!A:D,4,FALSE)</f>
        <v>15.99</v>
      </c>
    </row>
    <row r="285" spans="1:5">
      <c r="A285" t="s">
        <v>311</v>
      </c>
      <c r="B285">
        <v>2</v>
      </c>
      <c r="C285" s="4">
        <f>VLOOKUP(A285,细分类目价格带!A:D,2,FALSE)</f>
        <v>8.5</v>
      </c>
      <c r="D285" s="4">
        <f>VLOOKUP(A285,细分类目价格带!A:D,3,FALSE)</f>
        <v>8.5</v>
      </c>
      <c r="E285" s="4">
        <f>VLOOKUP(A285,细分类目价格带!A:D,4,FALSE)</f>
        <v>8.5</v>
      </c>
    </row>
    <row r="286" spans="1:5">
      <c r="A286" t="s">
        <v>312</v>
      </c>
      <c r="B286">
        <v>2</v>
      </c>
      <c r="C286" s="4">
        <f>VLOOKUP(A286,细分类目价格带!A:D,2,FALSE)</f>
        <v>4.99</v>
      </c>
      <c r="D286" s="4">
        <f>VLOOKUP(A286,细分类目价格带!A:D,3,FALSE)</f>
        <v>4.49</v>
      </c>
      <c r="E286" s="4">
        <f>VLOOKUP(A286,细分类目价格带!A:D,4,FALSE)</f>
        <v>3.99</v>
      </c>
    </row>
    <row r="287" spans="1:5">
      <c r="A287" t="s">
        <v>313</v>
      </c>
      <c r="B287">
        <v>1</v>
      </c>
      <c r="C287" s="4">
        <f>VLOOKUP(A287,细分类目价格带!A:D,2,FALSE)</f>
        <v>4.99</v>
      </c>
      <c r="D287" s="4">
        <f>VLOOKUP(A287,细分类目价格带!A:D,3,FALSE)</f>
        <v>4.99</v>
      </c>
      <c r="E287" s="4">
        <f>VLOOKUP(A287,细分类目价格带!A:D,4,FALSE)</f>
        <v>4.99</v>
      </c>
    </row>
    <row r="288" spans="1:5">
      <c r="A288" t="s">
        <v>314</v>
      </c>
      <c r="B288">
        <v>1</v>
      </c>
      <c r="C288" s="4">
        <f>VLOOKUP(A288,细分类目价格带!A:D,2,FALSE)</f>
        <v>7.99</v>
      </c>
      <c r="D288" s="4">
        <f>VLOOKUP(A288,细分类目价格带!A:D,3,FALSE)</f>
        <v>7.99</v>
      </c>
      <c r="E288" s="4">
        <f>VLOOKUP(A288,细分类目价格带!A:D,4,FALSE)</f>
        <v>7.99</v>
      </c>
    </row>
    <row r="289" spans="1:5">
      <c r="A289" t="s">
        <v>315</v>
      </c>
      <c r="B289">
        <v>1</v>
      </c>
      <c r="C289" s="4">
        <f>VLOOKUP(A289,细分类目价格带!A:D,2,FALSE)</f>
        <v>6</v>
      </c>
      <c r="D289" s="4">
        <f>VLOOKUP(A289,细分类目价格带!A:D,3,FALSE)</f>
        <v>6</v>
      </c>
      <c r="E289" s="4">
        <f>VLOOKUP(A289,细分类目价格带!A:D,4,FALSE)</f>
        <v>6</v>
      </c>
    </row>
    <row r="290" spans="1:5">
      <c r="A290" t="s">
        <v>316</v>
      </c>
      <c r="B290">
        <v>1</v>
      </c>
      <c r="C290" s="4">
        <f>VLOOKUP(A290,细分类目价格带!A:D,2,FALSE)</f>
        <v>12</v>
      </c>
      <c r="D290" s="4">
        <f>VLOOKUP(A290,细分类目价格带!A:D,3,FALSE)</f>
        <v>12</v>
      </c>
      <c r="E290" s="4">
        <f>VLOOKUP(A290,细分类目价格带!A:D,4,FALSE)</f>
        <v>12</v>
      </c>
    </row>
    <row r="291" spans="1:5">
      <c r="A291" t="s">
        <v>317</v>
      </c>
      <c r="B291">
        <v>1</v>
      </c>
      <c r="C291" s="4">
        <f>VLOOKUP(A291,细分类目价格带!A:D,2,FALSE)</f>
        <v>59.9</v>
      </c>
      <c r="D291" s="4">
        <f>VLOOKUP(A291,细分类目价格带!A:D,3,FALSE)</f>
        <v>59.9</v>
      </c>
      <c r="E291" s="4">
        <f>VLOOKUP(A291,细分类目价格带!A:D,4,FALSE)</f>
        <v>59.9</v>
      </c>
    </row>
    <row r="292" spans="1:5">
      <c r="A292" t="s">
        <v>318</v>
      </c>
      <c r="B292">
        <v>1</v>
      </c>
      <c r="C292" s="4">
        <f>VLOOKUP(A292,细分类目价格带!A:D,2,FALSE)</f>
        <v>185.59</v>
      </c>
      <c r="D292" s="4">
        <f>VLOOKUP(A292,细分类目价格带!A:D,3,FALSE)</f>
        <v>185.59</v>
      </c>
      <c r="E292" s="4">
        <f>VLOOKUP(A292,细分类目价格带!A:D,4,FALSE)</f>
        <v>185.59</v>
      </c>
    </row>
    <row r="293" spans="1:5">
      <c r="A293" t="s">
        <v>319</v>
      </c>
      <c r="B293">
        <v>1</v>
      </c>
      <c r="C293" s="4">
        <f>VLOOKUP(A293,细分类目价格带!A:D,2,FALSE)</f>
        <v>0</v>
      </c>
      <c r="D293" s="4" t="e">
        <f>VLOOKUP(A293,细分类目价格带!A:D,3,FALSE)</f>
        <v>#DIV/0!</v>
      </c>
      <c r="E293" s="4">
        <f>VLOOKUP(A293,细分类目价格带!A:D,4,FALSE)</f>
        <v>0</v>
      </c>
    </row>
    <row r="294" spans="1:5">
      <c r="A294" t="s">
        <v>320</v>
      </c>
      <c r="B294">
        <v>1</v>
      </c>
      <c r="C294" s="4">
        <f>VLOOKUP(A294,细分类目价格带!A:D,2,FALSE)</f>
        <v>26</v>
      </c>
      <c r="D294" s="4">
        <f>VLOOKUP(A294,细分类目价格带!A:D,3,FALSE)</f>
        <v>26</v>
      </c>
      <c r="E294" s="4">
        <f>VLOOKUP(A294,细分类目价格带!A:D,4,FALSE)</f>
        <v>26</v>
      </c>
    </row>
    <row r="295" spans="1:5">
      <c r="A295" t="s">
        <v>321</v>
      </c>
      <c r="B295">
        <v>1</v>
      </c>
      <c r="C295" s="4">
        <f>VLOOKUP(A295,细分类目价格带!A:D,2,FALSE)</f>
        <v>9.79</v>
      </c>
      <c r="D295" s="4">
        <f>VLOOKUP(A295,细分类目价格带!A:D,3,FALSE)</f>
        <v>9.79</v>
      </c>
      <c r="E295" s="4">
        <f>VLOOKUP(A295,细分类目价格带!A:D,4,FALSE)</f>
        <v>9.79</v>
      </c>
    </row>
    <row r="296" spans="1:5">
      <c r="A296" t="s">
        <v>322</v>
      </c>
      <c r="B296">
        <v>1</v>
      </c>
      <c r="C296" s="4">
        <f>VLOOKUP(A296,细分类目价格带!A:D,2,FALSE)</f>
        <v>56.39</v>
      </c>
      <c r="D296" s="4">
        <f>VLOOKUP(A296,细分类目价格带!A:D,3,FALSE)</f>
        <v>56.39</v>
      </c>
      <c r="E296" s="4">
        <f>VLOOKUP(A296,细分类目价格带!A:D,4,FALSE)</f>
        <v>56.39</v>
      </c>
    </row>
    <row r="297" spans="1:5">
      <c r="A297" t="s">
        <v>323</v>
      </c>
      <c r="B297">
        <v>1</v>
      </c>
      <c r="C297" s="4">
        <f>VLOOKUP(A297,细分类目价格带!A:D,2,FALSE)</f>
        <v>834.99</v>
      </c>
      <c r="D297" s="4">
        <f>VLOOKUP(A297,细分类目价格带!A:D,3,FALSE)</f>
        <v>834.99</v>
      </c>
      <c r="E297" s="4">
        <f>VLOOKUP(A297,细分类目价格带!A:D,4,FALSE)</f>
        <v>834.99</v>
      </c>
    </row>
    <row r="298" spans="1:5">
      <c r="A298" t="s">
        <v>324</v>
      </c>
      <c r="B298">
        <v>1</v>
      </c>
      <c r="C298" s="4">
        <f>VLOOKUP(A298,细分类目价格带!A:D,2,FALSE)</f>
        <v>656.4</v>
      </c>
      <c r="D298" s="4">
        <f>VLOOKUP(A298,细分类目价格带!A:D,3,FALSE)</f>
        <v>656.4</v>
      </c>
      <c r="E298" s="4">
        <f>VLOOKUP(A298,细分类目价格带!A:D,4,FALSE)</f>
        <v>656.4</v>
      </c>
    </row>
    <row r="299" spans="1:5">
      <c r="A299" t="s">
        <v>325</v>
      </c>
      <c r="B299">
        <v>1</v>
      </c>
      <c r="C299" s="4">
        <f>VLOOKUP(A299,细分类目价格带!A:D,2,FALSE)</f>
        <v>367.49</v>
      </c>
      <c r="D299" s="4">
        <f>VLOOKUP(A299,细分类目价格带!A:D,3,FALSE)</f>
        <v>367.49</v>
      </c>
      <c r="E299" s="4">
        <f>VLOOKUP(A299,细分类目价格带!A:D,4,FALSE)</f>
        <v>367.49</v>
      </c>
    </row>
    <row r="300" spans="1:5">
      <c r="A300" t="s">
        <v>326</v>
      </c>
      <c r="B300">
        <v>1</v>
      </c>
      <c r="C300" s="4">
        <f>VLOOKUP(A300,细分类目价格带!A:D,2,FALSE)</f>
        <v>15.59</v>
      </c>
      <c r="D300" s="4">
        <f>VLOOKUP(A300,细分类目价格带!A:D,3,FALSE)</f>
        <v>15.59</v>
      </c>
      <c r="E300" s="4">
        <f>VLOOKUP(A300,细分类目价格带!A:D,4,FALSE)</f>
        <v>15.59</v>
      </c>
    </row>
    <row r="301" spans="1:5">
      <c r="A301" t="s">
        <v>327</v>
      </c>
      <c r="B301">
        <v>1</v>
      </c>
      <c r="C301" s="4">
        <f>VLOOKUP(A301,细分类目价格带!A:D,2,FALSE)</f>
        <v>23.24</v>
      </c>
      <c r="D301" s="4">
        <f>VLOOKUP(A301,细分类目价格带!A:D,3,FALSE)</f>
        <v>23.24</v>
      </c>
      <c r="E301" s="4">
        <f>VLOOKUP(A301,细分类目价格带!A:D,4,FALSE)</f>
        <v>23.24</v>
      </c>
    </row>
    <row r="302" spans="1:5">
      <c r="A302" t="s">
        <v>328</v>
      </c>
      <c r="B302">
        <v>1</v>
      </c>
      <c r="C302" s="4">
        <f>VLOOKUP(A302,细分类目价格带!A:D,2,FALSE)</f>
        <v>35.99</v>
      </c>
      <c r="D302" s="4">
        <f>VLOOKUP(A302,细分类目价格带!A:D,3,FALSE)</f>
        <v>35.99</v>
      </c>
      <c r="E302" s="4">
        <f>VLOOKUP(A302,细分类目价格带!A:D,4,FALSE)</f>
        <v>35.99</v>
      </c>
    </row>
    <row r="303" spans="1:5">
      <c r="A303" t="s">
        <v>329</v>
      </c>
      <c r="B303">
        <v>1</v>
      </c>
      <c r="C303" s="4">
        <f>VLOOKUP(A303,细分类目价格带!A:D,2,FALSE)</f>
        <v>38.54</v>
      </c>
      <c r="D303" s="4">
        <f>VLOOKUP(A303,细分类目价格带!A:D,3,FALSE)</f>
        <v>38.54</v>
      </c>
      <c r="E303" s="4">
        <f>VLOOKUP(A303,细分类目价格带!A:D,4,FALSE)</f>
        <v>38.54</v>
      </c>
    </row>
    <row r="304" spans="1:5">
      <c r="A304" t="s">
        <v>330</v>
      </c>
      <c r="B304">
        <v>1</v>
      </c>
      <c r="C304" s="4">
        <f>VLOOKUP(A304,细分类目价格带!A:D,2,FALSE)</f>
        <v>800.99</v>
      </c>
      <c r="D304" s="4">
        <f>VLOOKUP(A304,细分类目价格带!A:D,3,FALSE)</f>
        <v>800.99</v>
      </c>
      <c r="E304" s="4">
        <f>VLOOKUP(A304,细分类目价格带!A:D,4,FALSE)</f>
        <v>800.99</v>
      </c>
    </row>
    <row r="305" spans="1:5">
      <c r="A305" t="s">
        <v>331</v>
      </c>
      <c r="B305">
        <v>1</v>
      </c>
      <c r="C305" s="4">
        <f>VLOOKUP(A305,细分类目价格带!A:D,2,FALSE)</f>
        <v>60.68</v>
      </c>
      <c r="D305" s="4">
        <f>VLOOKUP(A305,细分类目价格带!A:D,3,FALSE)</f>
        <v>60.68</v>
      </c>
      <c r="E305" s="4">
        <f>VLOOKUP(A305,细分类目价格带!A:D,4,FALSE)</f>
        <v>60.68</v>
      </c>
    </row>
    <row r="306" spans="1:5">
      <c r="A306" t="s">
        <v>332</v>
      </c>
      <c r="B306">
        <v>1</v>
      </c>
      <c r="C306" s="4">
        <f>VLOOKUP(A306,细分类目价格带!A:D,2,FALSE)</f>
        <v>3.5</v>
      </c>
      <c r="D306" s="4">
        <f>VLOOKUP(A306,细分类目价格带!A:D,3,FALSE)</f>
        <v>3.5</v>
      </c>
      <c r="E306" s="4">
        <f>VLOOKUP(A306,细分类目价格带!A:D,4,FALSE)</f>
        <v>3.5</v>
      </c>
    </row>
    <row r="307" spans="1:5">
      <c r="A307" t="s">
        <v>333</v>
      </c>
      <c r="B307">
        <v>1</v>
      </c>
      <c r="C307" s="4">
        <f>VLOOKUP(A307,细分类目价格带!A:D,2,FALSE)</f>
        <v>25.79</v>
      </c>
      <c r="D307" s="4">
        <f>VLOOKUP(A307,细分类目价格带!A:D,3,FALSE)</f>
        <v>25.79</v>
      </c>
      <c r="E307" s="4">
        <f>VLOOKUP(A307,细分类目价格带!A:D,4,FALSE)</f>
        <v>25.79</v>
      </c>
    </row>
    <row r="308" spans="1:5">
      <c r="A308" t="s">
        <v>334</v>
      </c>
      <c r="B308">
        <v>1</v>
      </c>
      <c r="C308" s="4">
        <f>VLOOKUP(A308,细分类目价格带!A:D,2,FALSE)</f>
        <v>0</v>
      </c>
      <c r="D308" s="4" t="e">
        <f>VLOOKUP(A308,细分类目价格带!A:D,3,FALSE)</f>
        <v>#DIV/0!</v>
      </c>
      <c r="E308" s="4">
        <f>VLOOKUP(A308,细分类目价格带!A:D,4,FALSE)</f>
        <v>0</v>
      </c>
    </row>
    <row r="309" spans="1:5">
      <c r="A309" t="s">
        <v>335</v>
      </c>
      <c r="B309">
        <v>1</v>
      </c>
      <c r="C309" s="4">
        <f>VLOOKUP(A309,细分类目价格带!A:D,2,FALSE)</f>
        <v>10</v>
      </c>
      <c r="D309" s="4">
        <f>VLOOKUP(A309,细分类目价格带!A:D,3,FALSE)</f>
        <v>10</v>
      </c>
      <c r="E309" s="4">
        <f>VLOOKUP(A309,细分类目价格带!A:D,4,FALSE)</f>
        <v>10</v>
      </c>
    </row>
    <row r="310" spans="1:5">
      <c r="A310" t="s">
        <v>336</v>
      </c>
      <c r="B310">
        <v>1</v>
      </c>
      <c r="C310" s="4">
        <f>VLOOKUP(A310,细分类目价格带!A:D,2,FALSE)</f>
        <v>6.99</v>
      </c>
      <c r="D310" s="4">
        <f>VLOOKUP(A310,细分类目价格带!A:D,3,FALSE)</f>
        <v>6.99</v>
      </c>
      <c r="E310" s="4">
        <f>VLOOKUP(A310,细分类目价格带!A:D,4,FALSE)</f>
        <v>6.99</v>
      </c>
    </row>
    <row r="311" spans="1:5">
      <c r="A311" t="s">
        <v>337</v>
      </c>
      <c r="B311">
        <v>1</v>
      </c>
      <c r="C311" s="4">
        <f>VLOOKUP(A311,细分类目价格带!A:D,2,FALSE)</f>
        <v>22.99</v>
      </c>
      <c r="D311" s="4">
        <f>VLOOKUP(A311,细分类目价格带!A:D,3,FALSE)</f>
        <v>22.99</v>
      </c>
      <c r="E311" s="4">
        <f>VLOOKUP(A311,细分类目价格带!A:D,4,FALSE)</f>
        <v>22.99</v>
      </c>
    </row>
    <row r="312" spans="1:5">
      <c r="A312" t="s">
        <v>338</v>
      </c>
      <c r="B312">
        <v>1</v>
      </c>
      <c r="C312" s="4">
        <f>VLOOKUP(A312,细分类目价格带!A:D,2,FALSE)</f>
        <v>2.8</v>
      </c>
      <c r="D312" s="4">
        <f>VLOOKUP(A312,细分类目价格带!A:D,3,FALSE)</f>
        <v>2.8</v>
      </c>
      <c r="E312" s="4">
        <f>VLOOKUP(A312,细分类目价格带!A:D,4,FALSE)</f>
        <v>2.8</v>
      </c>
    </row>
    <row r="313" spans="1:5">
      <c r="A313" t="s">
        <v>339</v>
      </c>
      <c r="B313">
        <v>1</v>
      </c>
      <c r="C313" s="4">
        <f>VLOOKUP(A313,细分类目价格带!A:D,2,FALSE)</f>
        <v>7.5</v>
      </c>
      <c r="D313" s="4">
        <f>VLOOKUP(A313,细分类目价格带!A:D,3,FALSE)</f>
        <v>7.5</v>
      </c>
      <c r="E313" s="4">
        <f>VLOOKUP(A313,细分类目价格带!A:D,4,FALSE)</f>
        <v>7.5</v>
      </c>
    </row>
    <row r="314" spans="1:5">
      <c r="A314" t="s">
        <v>340</v>
      </c>
      <c r="B314">
        <v>1</v>
      </c>
      <c r="C314" s="4">
        <f>VLOOKUP(A314,细分类目价格带!A:D,2,FALSE)</f>
        <v>10.99</v>
      </c>
      <c r="D314" s="4">
        <f>VLOOKUP(A314,细分类目价格带!A:D,3,FALSE)</f>
        <v>10.99</v>
      </c>
      <c r="E314" s="4">
        <f>VLOOKUP(A314,细分类目价格带!A:D,4,FALSE)</f>
        <v>10.99</v>
      </c>
    </row>
    <row r="315" spans="1:5">
      <c r="A315" t="s">
        <v>341</v>
      </c>
      <c r="B315">
        <v>1</v>
      </c>
      <c r="C315" s="4">
        <f>VLOOKUP(A315,细分类目价格带!A:D,2,FALSE)</f>
        <v>35.99</v>
      </c>
      <c r="D315" s="4">
        <f>VLOOKUP(A315,细分类目价格带!A:D,3,FALSE)</f>
        <v>35.99</v>
      </c>
      <c r="E315" s="4">
        <f>VLOOKUP(A315,细分类目价格带!A:D,4,FALSE)</f>
        <v>35.99</v>
      </c>
    </row>
    <row r="316" spans="1:5">
      <c r="A316" t="s">
        <v>342</v>
      </c>
      <c r="B316">
        <v>1</v>
      </c>
      <c r="C316" s="4">
        <f>VLOOKUP(A316,细分类目价格带!A:D,2,FALSE)</f>
        <v>3.2</v>
      </c>
      <c r="D316" s="4">
        <f>VLOOKUP(A316,细分类目价格带!A:D,3,FALSE)</f>
        <v>3.2</v>
      </c>
      <c r="E316" s="4">
        <f>VLOOKUP(A316,细分类目价格带!A:D,4,FALSE)</f>
        <v>3.2</v>
      </c>
    </row>
    <row r="317" spans="1:5">
      <c r="A317" t="s">
        <v>343</v>
      </c>
      <c r="B317">
        <v>1</v>
      </c>
      <c r="C317" s="4">
        <f>VLOOKUP(A317,细分类目价格带!A:D,2,FALSE)</f>
        <v>0</v>
      </c>
      <c r="D317" s="4" t="e">
        <f>VLOOKUP(A317,细分类目价格带!A:D,3,FALSE)</f>
        <v>#DIV/0!</v>
      </c>
      <c r="E317" s="4">
        <f>VLOOKUP(A317,细分类目价格带!A:D,4,FALSE)</f>
        <v>0</v>
      </c>
    </row>
    <row r="318" spans="1:5">
      <c r="A318" t="s">
        <v>344</v>
      </c>
      <c r="B318">
        <v>1</v>
      </c>
      <c r="C318" s="4">
        <f>VLOOKUP(A318,细分类目价格带!A:D,2,FALSE)</f>
        <v>74.24</v>
      </c>
      <c r="D318" s="4">
        <f>VLOOKUP(A318,细分类目价格带!A:D,3,FALSE)</f>
        <v>74.24</v>
      </c>
      <c r="E318" s="4">
        <f>VLOOKUP(A318,细分类目价格带!A:D,4,FALSE)</f>
        <v>74.24</v>
      </c>
    </row>
    <row r="319" spans="1:5">
      <c r="A319" t="s">
        <v>345</v>
      </c>
      <c r="B319">
        <v>1</v>
      </c>
      <c r="C319" s="4">
        <f>VLOOKUP(A319,细分类目价格带!A:D,2,FALSE)</f>
        <v>0</v>
      </c>
      <c r="D319" s="4" t="e">
        <f>VLOOKUP(A319,细分类目价格带!A:D,3,FALSE)</f>
        <v>#DIV/0!</v>
      </c>
      <c r="E319" s="4">
        <f>VLOOKUP(A319,细分类目价格带!A:D,4,FALSE)</f>
        <v>0</v>
      </c>
    </row>
    <row r="320" spans="1:5">
      <c r="A320" t="s">
        <v>346</v>
      </c>
      <c r="B320">
        <v>1</v>
      </c>
      <c r="C320" s="4">
        <f>VLOOKUP(A320,细分类目价格带!A:D,2,FALSE)</f>
        <v>47.55</v>
      </c>
      <c r="D320" s="4">
        <f>VLOOKUP(A320,细分类目价格带!A:D,3,FALSE)</f>
        <v>47.55</v>
      </c>
      <c r="E320" s="4">
        <f>VLOOKUP(A320,细分类目价格带!A:D,4,FALSE)</f>
        <v>47.55</v>
      </c>
    </row>
    <row r="321" spans="1:5">
      <c r="A321" t="s">
        <v>347</v>
      </c>
      <c r="B321">
        <v>1</v>
      </c>
      <c r="C321" s="4">
        <f>VLOOKUP(A321,细分类目价格带!A:D,2,FALSE)</f>
        <v>72.99</v>
      </c>
      <c r="D321" s="4">
        <f>VLOOKUP(A321,细分类目价格带!A:D,3,FALSE)</f>
        <v>72.99</v>
      </c>
      <c r="E321" s="4">
        <f>VLOOKUP(A321,细分类目价格带!A:D,4,FALSE)</f>
        <v>72.99</v>
      </c>
    </row>
    <row r="322" spans="1:5">
      <c r="A322" t="s">
        <v>348</v>
      </c>
      <c r="B322">
        <v>1</v>
      </c>
      <c r="C322" s="4">
        <f>VLOOKUP(A322,细分类目价格带!A:D,2,FALSE)</f>
        <v>1.2</v>
      </c>
      <c r="D322" s="4">
        <f>VLOOKUP(A322,细分类目价格带!A:D,3,FALSE)</f>
        <v>1.2</v>
      </c>
      <c r="E322" s="4">
        <f>VLOOKUP(A322,细分类目价格带!A:D,4,FALSE)</f>
        <v>1.2</v>
      </c>
    </row>
    <row r="323" spans="1:5">
      <c r="A323" t="s">
        <v>349</v>
      </c>
      <c r="B323">
        <v>1</v>
      </c>
      <c r="C323" s="4">
        <f>VLOOKUP(A323,细分类目价格带!A:D,2,FALSE)</f>
        <v>12.7</v>
      </c>
      <c r="D323" s="4">
        <f>VLOOKUP(A323,细分类目价格带!A:D,3,FALSE)</f>
        <v>12.7</v>
      </c>
      <c r="E323" s="4">
        <f>VLOOKUP(A323,细分类目价格带!A:D,4,FALSE)</f>
        <v>12.7</v>
      </c>
    </row>
    <row r="324" spans="1:5">
      <c r="A324" t="s">
        <v>350</v>
      </c>
      <c r="B324">
        <v>1</v>
      </c>
      <c r="C324" s="4">
        <f>VLOOKUP(A324,细分类目价格带!A:D,2,FALSE)</f>
        <v>36</v>
      </c>
      <c r="D324" s="4">
        <f>VLOOKUP(A324,细分类目价格带!A:D,3,FALSE)</f>
        <v>36</v>
      </c>
      <c r="E324" s="4">
        <f>VLOOKUP(A324,细分类目价格带!A:D,4,FALSE)</f>
        <v>36</v>
      </c>
    </row>
    <row r="325" spans="1:5">
      <c r="A325" t="s">
        <v>351</v>
      </c>
      <c r="B325">
        <v>1</v>
      </c>
      <c r="C325" s="4">
        <f>VLOOKUP(A325,细分类目价格带!A:D,2,FALSE)</f>
        <v>75</v>
      </c>
      <c r="D325" s="4">
        <f>VLOOKUP(A325,细分类目价格带!A:D,3,FALSE)</f>
        <v>75</v>
      </c>
      <c r="E325" s="4">
        <f>VLOOKUP(A325,细分类目价格带!A:D,4,FALSE)</f>
        <v>75</v>
      </c>
    </row>
    <row r="326" spans="1:5">
      <c r="A326" t="s">
        <v>352</v>
      </c>
      <c r="B326">
        <v>1</v>
      </c>
      <c r="C326" s="4">
        <f>VLOOKUP(A326,细分类目价格带!A:D,2,FALSE)</f>
        <v>13</v>
      </c>
      <c r="D326" s="4">
        <f>VLOOKUP(A326,细分类目价格带!A:D,3,FALSE)</f>
        <v>13</v>
      </c>
      <c r="E326" s="4">
        <f>VLOOKUP(A326,细分类目价格带!A:D,4,FALSE)</f>
        <v>13</v>
      </c>
    </row>
    <row r="327" spans="1:5">
      <c r="A327" t="s">
        <v>353</v>
      </c>
      <c r="B327">
        <v>1</v>
      </c>
      <c r="C327" s="4">
        <f>VLOOKUP(A327,细分类目价格带!A:D,2,FALSE)</f>
        <v>0</v>
      </c>
      <c r="D327" s="4" t="e">
        <f>VLOOKUP(A327,细分类目价格带!A:D,3,FALSE)</f>
        <v>#DIV/0!</v>
      </c>
      <c r="E327" s="4">
        <f>VLOOKUP(A327,细分类目价格带!A:D,4,FALSE)</f>
        <v>0</v>
      </c>
    </row>
    <row r="328" spans="1:5">
      <c r="A328" t="s">
        <v>354</v>
      </c>
      <c r="B328">
        <v>1</v>
      </c>
      <c r="C328" s="4">
        <f>VLOOKUP(A328,细分类目价格带!A:D,2,FALSE)</f>
        <v>14.67</v>
      </c>
      <c r="D328" s="4">
        <f>VLOOKUP(A328,细分类目价格带!A:D,3,FALSE)</f>
        <v>14.67</v>
      </c>
      <c r="E328" s="4">
        <f>VLOOKUP(A328,细分类目价格带!A:D,4,FALSE)</f>
        <v>14.67</v>
      </c>
    </row>
    <row r="329" spans="1:5">
      <c r="A329" t="s">
        <v>355</v>
      </c>
      <c r="B329">
        <v>1</v>
      </c>
      <c r="C329" s="4">
        <f>VLOOKUP(A329,细分类目价格带!A:D,2,FALSE)</f>
        <v>7</v>
      </c>
      <c r="D329" s="4">
        <f>VLOOKUP(A329,细分类目价格带!A:D,3,FALSE)</f>
        <v>7</v>
      </c>
      <c r="E329" s="4">
        <f>VLOOKUP(A329,细分类目价格带!A:D,4,FALSE)</f>
        <v>7</v>
      </c>
    </row>
    <row r="330" spans="1:5">
      <c r="A330" t="s">
        <v>356</v>
      </c>
      <c r="B330">
        <v>1</v>
      </c>
      <c r="C330" s="4">
        <f>VLOOKUP(A330,细分类目价格带!A:D,2,FALSE)</f>
        <v>2.35</v>
      </c>
      <c r="D330" s="4">
        <f>VLOOKUP(A330,细分类目价格带!A:D,3,FALSE)</f>
        <v>2.35</v>
      </c>
      <c r="E330" s="4">
        <f>VLOOKUP(A330,细分类目价格带!A:D,4,FALSE)</f>
        <v>2.35</v>
      </c>
    </row>
    <row r="331" spans="1:5">
      <c r="A331" t="s">
        <v>357</v>
      </c>
      <c r="B331">
        <v>1</v>
      </c>
      <c r="C331" s="4">
        <f>VLOOKUP(A331,细分类目价格带!A:D,2,FALSE)</f>
        <v>0.95</v>
      </c>
      <c r="D331" s="4">
        <f>VLOOKUP(A331,细分类目价格带!A:D,3,FALSE)</f>
        <v>0.95</v>
      </c>
      <c r="E331" s="4">
        <f>VLOOKUP(A331,细分类目价格带!A:D,4,FALSE)</f>
        <v>0.95</v>
      </c>
    </row>
    <row r="332" spans="1:5">
      <c r="A332" t="s">
        <v>358</v>
      </c>
      <c r="B332">
        <v>1</v>
      </c>
      <c r="C332" s="4">
        <f>VLOOKUP(A332,细分类目价格带!A:D,2,FALSE)</f>
        <v>45.08</v>
      </c>
      <c r="D332" s="4">
        <f>VLOOKUP(A332,细分类目价格带!A:D,3,FALSE)</f>
        <v>45.08</v>
      </c>
      <c r="E332" s="4">
        <f>VLOOKUP(A332,细分类目价格带!A:D,4,FALSE)</f>
        <v>45.08</v>
      </c>
    </row>
    <row r="333" spans="1:5">
      <c r="A333" t="s">
        <v>359</v>
      </c>
      <c r="B333">
        <v>1</v>
      </c>
      <c r="C333" s="4">
        <f>VLOOKUP(A333,细分类目价格带!A:D,2,FALSE)</f>
        <v>34.81</v>
      </c>
      <c r="D333" s="4">
        <f>VLOOKUP(A333,细分类目价格带!A:D,3,FALSE)</f>
        <v>34.81</v>
      </c>
      <c r="E333" s="4">
        <f>VLOOKUP(A333,细分类目价格带!A:D,4,FALSE)</f>
        <v>34.81</v>
      </c>
    </row>
    <row r="334" spans="1:5">
      <c r="A334" t="s">
        <v>360</v>
      </c>
      <c r="B334">
        <v>1</v>
      </c>
      <c r="C334" s="4">
        <f>VLOOKUP(A334,细分类目价格带!A:D,2,FALSE)</f>
        <v>10.64</v>
      </c>
      <c r="D334" s="4">
        <f>VLOOKUP(A334,细分类目价格带!A:D,3,FALSE)</f>
        <v>10.64</v>
      </c>
      <c r="E334" s="4">
        <f>VLOOKUP(A334,细分类目价格带!A:D,4,FALSE)</f>
        <v>10.64</v>
      </c>
    </row>
    <row r="335" spans="1:5">
      <c r="A335" t="s">
        <v>361</v>
      </c>
      <c r="B335">
        <v>1</v>
      </c>
      <c r="C335" s="4">
        <f>VLOOKUP(A335,细分类目价格带!A:D,2,FALSE)</f>
        <v>6</v>
      </c>
      <c r="D335" s="4">
        <f>VLOOKUP(A335,细分类目价格带!A:D,3,FALSE)</f>
        <v>6</v>
      </c>
      <c r="E335" s="4">
        <f>VLOOKUP(A335,细分类目价格带!A:D,4,FALSE)</f>
        <v>6</v>
      </c>
    </row>
    <row r="336" spans="1:5">
      <c r="A336" t="s">
        <v>362</v>
      </c>
      <c r="B336">
        <v>1</v>
      </c>
      <c r="C336" s="4">
        <f>VLOOKUP(A336,细分类目价格带!A:D,2,FALSE)</f>
        <v>0</v>
      </c>
      <c r="D336" s="4" t="e">
        <f>VLOOKUP(A336,细分类目价格带!A:D,3,FALSE)</f>
        <v>#DIV/0!</v>
      </c>
      <c r="E336" s="4">
        <f>VLOOKUP(A336,细分类目价格带!A:D,4,FALSE)</f>
        <v>0</v>
      </c>
    </row>
    <row r="337" spans="1:5">
      <c r="A337" t="s">
        <v>363</v>
      </c>
      <c r="B337">
        <v>1</v>
      </c>
      <c r="C337" s="4">
        <f>VLOOKUP(A337,细分类目价格带!A:D,2,FALSE)</f>
        <v>17.52</v>
      </c>
      <c r="D337" s="4">
        <f>VLOOKUP(A337,细分类目价格带!A:D,3,FALSE)</f>
        <v>17.52</v>
      </c>
      <c r="E337" s="4">
        <f>VLOOKUP(A337,细分类目价格带!A:D,4,FALSE)</f>
        <v>17.52</v>
      </c>
    </row>
    <row r="338" spans="1:5">
      <c r="A338" t="s">
        <v>364</v>
      </c>
      <c r="B338">
        <v>1</v>
      </c>
      <c r="C338" s="4">
        <f>VLOOKUP(A338,细分类目价格带!A:D,2,FALSE)</f>
        <v>4.4</v>
      </c>
      <c r="D338" s="4">
        <f>VLOOKUP(A338,细分类目价格带!A:D,3,FALSE)</f>
        <v>4.4</v>
      </c>
      <c r="E338" s="4">
        <f>VLOOKUP(A338,细分类目价格带!A:D,4,FALSE)</f>
        <v>4.4</v>
      </c>
    </row>
    <row r="339" spans="1:5">
      <c r="A339" t="s">
        <v>365</v>
      </c>
      <c r="B339">
        <v>1</v>
      </c>
      <c r="C339" s="4">
        <f>VLOOKUP(A339,细分类目价格带!A:D,2,FALSE)</f>
        <v>11.97</v>
      </c>
      <c r="D339" s="4">
        <f>VLOOKUP(A339,细分类目价格带!A:D,3,FALSE)</f>
        <v>11.97</v>
      </c>
      <c r="E339" s="4">
        <f>VLOOKUP(A339,细分类目价格带!A:D,4,FALSE)</f>
        <v>11.97</v>
      </c>
    </row>
    <row r="340" spans="1:5">
      <c r="A340" t="s">
        <v>366</v>
      </c>
      <c r="B340">
        <v>1</v>
      </c>
      <c r="C340" s="4">
        <f>VLOOKUP(A340,细分类目价格带!A:D,2,FALSE)</f>
        <v>19.55</v>
      </c>
      <c r="D340" s="4">
        <f>VLOOKUP(A340,细分类目价格带!A:D,3,FALSE)</f>
        <v>19.55</v>
      </c>
      <c r="E340" s="4">
        <f>VLOOKUP(A340,细分类目价格带!A:D,4,FALSE)</f>
        <v>19.55</v>
      </c>
    </row>
    <row r="341" spans="1:5">
      <c r="A341" t="s">
        <v>367</v>
      </c>
      <c r="B341">
        <v>1</v>
      </c>
      <c r="C341" s="4">
        <f>VLOOKUP(A341,细分类目价格带!A:D,2,FALSE)</f>
        <v>43</v>
      </c>
      <c r="D341" s="4">
        <f>VLOOKUP(A341,细分类目价格带!A:D,3,FALSE)</f>
        <v>43</v>
      </c>
      <c r="E341" s="4">
        <f>VLOOKUP(A341,细分类目价格带!A:D,4,FALSE)</f>
        <v>43</v>
      </c>
    </row>
    <row r="342" spans="1:5">
      <c r="A342" t="s">
        <v>368</v>
      </c>
      <c r="B342">
        <v>1</v>
      </c>
      <c r="C342" s="4">
        <f>VLOOKUP(A342,细分类目价格带!A:D,2,FALSE)</f>
        <v>6</v>
      </c>
      <c r="D342" s="4">
        <f>VLOOKUP(A342,细分类目价格带!A:D,3,FALSE)</f>
        <v>6</v>
      </c>
      <c r="E342" s="4">
        <f>VLOOKUP(A342,细分类目价格带!A:D,4,FALSE)</f>
        <v>6</v>
      </c>
    </row>
    <row r="343" spans="1:5">
      <c r="A343" t="s">
        <v>369</v>
      </c>
      <c r="B343">
        <v>1</v>
      </c>
      <c r="C343" s="4">
        <f>VLOOKUP(A343,细分类目价格带!A:D,2,FALSE)</f>
        <v>24.4</v>
      </c>
      <c r="D343" s="4">
        <f>VLOOKUP(A343,细分类目价格带!A:D,3,FALSE)</f>
        <v>24.4</v>
      </c>
      <c r="E343" s="4">
        <f>VLOOKUP(A343,细分类目价格带!A:D,4,FALSE)</f>
        <v>24.4</v>
      </c>
    </row>
    <row r="344" spans="1:5">
      <c r="A344" t="s">
        <v>370</v>
      </c>
      <c r="B344">
        <v>1</v>
      </c>
      <c r="C344" s="4">
        <f>VLOOKUP(A344,细分类目价格带!A:D,2,FALSE)</f>
        <v>4.99</v>
      </c>
      <c r="D344" s="4">
        <f>VLOOKUP(A344,细分类目价格带!A:D,3,FALSE)</f>
        <v>4.99</v>
      </c>
      <c r="E344" s="4">
        <f>VLOOKUP(A344,细分类目价格带!A:D,4,FALSE)</f>
        <v>4.99</v>
      </c>
    </row>
    <row r="345" spans="1:5">
      <c r="A345" t="s">
        <v>371</v>
      </c>
      <c r="B345">
        <v>1</v>
      </c>
      <c r="C345" s="4">
        <f>VLOOKUP(A345,细分类目价格带!A:D,2,FALSE)</f>
        <v>5.99</v>
      </c>
      <c r="D345" s="4">
        <f>VLOOKUP(A345,细分类目价格带!A:D,3,FALSE)</f>
        <v>5.99</v>
      </c>
      <c r="E345" s="4">
        <f>VLOOKUP(A345,细分类目价格带!A:D,4,FALSE)</f>
        <v>5.99</v>
      </c>
    </row>
    <row r="346" spans="1:5">
      <c r="A346" t="s">
        <v>372</v>
      </c>
      <c r="B346">
        <v>1</v>
      </c>
      <c r="C346" s="4">
        <f>VLOOKUP(A346,细分类目价格带!A:D,2,FALSE)</f>
        <v>41.09</v>
      </c>
      <c r="D346" s="4">
        <f>VLOOKUP(A346,细分类目价格带!A:D,3,FALSE)</f>
        <v>41.09</v>
      </c>
      <c r="E346" s="4">
        <f>VLOOKUP(A346,细分类目价格带!A:D,4,FALSE)</f>
        <v>41.09</v>
      </c>
    </row>
    <row r="347" spans="1:5">
      <c r="A347" t="s">
        <v>373</v>
      </c>
      <c r="B347">
        <v>1</v>
      </c>
      <c r="C347" s="4">
        <f>VLOOKUP(A347,细分类目价格带!A:D,2,FALSE)</f>
        <v>7.9</v>
      </c>
      <c r="D347" s="4">
        <f>VLOOKUP(A347,细分类目价格带!A:D,3,FALSE)</f>
        <v>7.9</v>
      </c>
      <c r="E347" s="4">
        <f>VLOOKUP(A347,细分类目价格带!A:D,4,FALSE)</f>
        <v>7.9</v>
      </c>
    </row>
    <row r="348" spans="1:5">
      <c r="A348" t="s">
        <v>374</v>
      </c>
      <c r="B348">
        <v>1</v>
      </c>
      <c r="C348" s="4">
        <f>VLOOKUP(A348,细分类目价格带!A:D,2,FALSE)</f>
        <v>5.98</v>
      </c>
      <c r="D348" s="4">
        <f>VLOOKUP(A348,细分类目价格带!A:D,3,FALSE)</f>
        <v>5.98</v>
      </c>
      <c r="E348" s="4">
        <f>VLOOKUP(A348,细分类目价格带!A:D,4,FALSE)</f>
        <v>5.98</v>
      </c>
    </row>
    <row r="349" spans="1:5">
      <c r="A349" t="s">
        <v>375</v>
      </c>
      <c r="B349">
        <v>1</v>
      </c>
      <c r="C349" s="4">
        <f>VLOOKUP(A349,细分类目价格带!A:D,2,FALSE)</f>
        <v>2.88</v>
      </c>
      <c r="D349" s="4">
        <f>VLOOKUP(A349,细分类目价格带!A:D,3,FALSE)</f>
        <v>2.88</v>
      </c>
      <c r="E349" s="4">
        <f>VLOOKUP(A349,细分类目价格带!A:D,4,FALSE)</f>
        <v>2.88</v>
      </c>
    </row>
    <row r="350" spans="1:5">
      <c r="A350" t="s">
        <v>376</v>
      </c>
      <c r="B350">
        <v>1</v>
      </c>
      <c r="C350" s="4">
        <f>VLOOKUP(A350,细分类目价格带!A:D,2,FALSE)</f>
        <v>11.9</v>
      </c>
      <c r="D350" s="4">
        <f>VLOOKUP(A350,细分类目价格带!A:D,3,FALSE)</f>
        <v>11.9</v>
      </c>
      <c r="E350" s="4">
        <f>VLOOKUP(A350,细分类目价格带!A:D,4,FALSE)</f>
        <v>11.9</v>
      </c>
    </row>
    <row r="351" spans="1:5">
      <c r="A351" t="s">
        <v>377</v>
      </c>
      <c r="B351">
        <v>1</v>
      </c>
      <c r="C351" s="4">
        <f>VLOOKUP(A351,细分类目价格带!A:D,2,FALSE)</f>
        <v>11.9</v>
      </c>
      <c r="D351" s="4">
        <f>VLOOKUP(A351,细分类目价格带!A:D,3,FALSE)</f>
        <v>11.9</v>
      </c>
      <c r="E351" s="4">
        <f>VLOOKUP(A351,细分类目价格带!A:D,4,FALSE)</f>
        <v>11.9</v>
      </c>
    </row>
    <row r="352" spans="1:5">
      <c r="A352" t="s">
        <v>378</v>
      </c>
      <c r="B352">
        <v>1</v>
      </c>
      <c r="C352" s="4">
        <f>VLOOKUP(A352,细分类目价格带!A:D,2,FALSE)</f>
        <v>18.9</v>
      </c>
      <c r="D352" s="4">
        <f>VLOOKUP(A352,细分类目价格带!A:D,3,FALSE)</f>
        <v>18.9</v>
      </c>
      <c r="E352" s="4">
        <f>VLOOKUP(A352,细分类目价格带!A:D,4,FALSE)</f>
        <v>18.9</v>
      </c>
    </row>
    <row r="353" spans="1:5">
      <c r="A353" t="s">
        <v>379</v>
      </c>
      <c r="B353">
        <v>1</v>
      </c>
      <c r="C353" s="4">
        <f>VLOOKUP(A353,细分类目价格带!A:D,2,FALSE)</f>
        <v>12.49</v>
      </c>
      <c r="D353" s="4">
        <f>VLOOKUP(A353,细分类目价格带!A:D,3,FALSE)</f>
        <v>12.49</v>
      </c>
      <c r="E353" s="4">
        <f>VLOOKUP(A353,细分类目价格带!A:D,4,FALSE)</f>
        <v>12.49</v>
      </c>
    </row>
    <row r="354" spans="1:5">
      <c r="A354" t="s">
        <v>380</v>
      </c>
      <c r="B354">
        <v>1</v>
      </c>
      <c r="C354" s="4">
        <f>VLOOKUP(A354,细分类目价格带!A:D,2,FALSE)</f>
        <v>4.28</v>
      </c>
      <c r="D354" s="4">
        <f>VLOOKUP(A354,细分类目价格带!A:D,3,FALSE)</f>
        <v>4.28</v>
      </c>
      <c r="E354" s="4">
        <f>VLOOKUP(A354,细分类目价格带!A:D,4,FALSE)</f>
        <v>4.28</v>
      </c>
    </row>
    <row r="355" spans="1:5">
      <c r="A355" t="s">
        <v>381</v>
      </c>
      <c r="B355">
        <v>1</v>
      </c>
      <c r="C355" s="4">
        <f>VLOOKUP(A355,细分类目价格带!A:D,2,FALSE)</f>
        <v>26.99</v>
      </c>
      <c r="D355" s="4">
        <f>VLOOKUP(A355,细分类目价格带!A:D,3,FALSE)</f>
        <v>26.99</v>
      </c>
      <c r="E355" s="4">
        <f>VLOOKUP(A355,细分类目价格带!A:D,4,FALSE)</f>
        <v>26.99</v>
      </c>
    </row>
    <row r="356" spans="1:5">
      <c r="A356" t="s">
        <v>382</v>
      </c>
      <c r="B356">
        <v>1</v>
      </c>
      <c r="C356" s="4">
        <f>VLOOKUP(A356,细分类目价格带!A:D,2,FALSE)</f>
        <v>874.09</v>
      </c>
      <c r="D356" s="4">
        <f>VLOOKUP(A356,细分类目价格带!A:D,3,FALSE)</f>
        <v>874.09</v>
      </c>
      <c r="E356" s="4">
        <f>VLOOKUP(A356,细分类目价格带!A:D,4,FALSE)</f>
        <v>874.09</v>
      </c>
    </row>
    <row r="357" spans="1:5">
      <c r="A357" t="s">
        <v>383</v>
      </c>
      <c r="B357">
        <v>1</v>
      </c>
      <c r="C357" s="4">
        <f>VLOOKUP(A357,细分类目价格带!A:D,2,FALSE)</f>
        <v>7.47</v>
      </c>
      <c r="D357" s="4">
        <f>VLOOKUP(A357,细分类目价格带!A:D,3,FALSE)</f>
        <v>7.47</v>
      </c>
      <c r="E357" s="4">
        <f>VLOOKUP(A357,细分类目价格带!A:D,4,FALSE)</f>
        <v>7.47</v>
      </c>
    </row>
    <row r="358" spans="1:5">
      <c r="A358" t="s">
        <v>384</v>
      </c>
      <c r="B358">
        <v>1</v>
      </c>
      <c r="C358" s="4">
        <f>VLOOKUP(A358,细分类目价格带!A:D,2,FALSE)</f>
        <v>13.53</v>
      </c>
      <c r="D358" s="4">
        <f>VLOOKUP(A358,细分类目价格带!A:D,3,FALSE)</f>
        <v>13.53</v>
      </c>
      <c r="E358" s="4">
        <f>VLOOKUP(A358,细分类目价格带!A:D,4,FALSE)</f>
        <v>13.53</v>
      </c>
    </row>
    <row r="359" spans="1:5">
      <c r="A359" t="s">
        <v>385</v>
      </c>
      <c r="B359">
        <v>1</v>
      </c>
      <c r="C359" s="4">
        <f>VLOOKUP(A359,细分类目价格带!A:D,2,FALSE)</f>
        <v>12.64</v>
      </c>
      <c r="D359" s="4">
        <f>VLOOKUP(A359,细分类目价格带!A:D,3,FALSE)</f>
        <v>12.64</v>
      </c>
      <c r="E359" s="4">
        <f>VLOOKUP(A359,细分类目价格带!A:D,4,FALSE)</f>
        <v>12.64</v>
      </c>
    </row>
    <row r="360" spans="1:5">
      <c r="A360" t="s">
        <v>386</v>
      </c>
      <c r="B360">
        <v>1</v>
      </c>
      <c r="C360" s="4">
        <f>VLOOKUP(A360,细分类目价格带!A:D,2,FALSE)</f>
        <v>28.34</v>
      </c>
      <c r="D360" s="4">
        <f>VLOOKUP(A360,细分类目价格带!A:D,3,FALSE)</f>
        <v>28.34</v>
      </c>
      <c r="E360" s="4">
        <f>VLOOKUP(A360,细分类目价格带!A:D,4,FALSE)</f>
        <v>28.34</v>
      </c>
    </row>
    <row r="361" spans="1:5">
      <c r="A361" t="s">
        <v>387</v>
      </c>
      <c r="B361">
        <v>1</v>
      </c>
      <c r="C361" s="4">
        <f>VLOOKUP(A361,细分类目价格带!A:D,2,FALSE)</f>
        <v>39.99</v>
      </c>
      <c r="D361" s="4">
        <f>VLOOKUP(A361,细分类目价格带!A:D,3,FALSE)</f>
        <v>39.99</v>
      </c>
      <c r="E361" s="4">
        <f>VLOOKUP(A361,细分类目价格带!A:D,4,FALSE)</f>
        <v>39.99</v>
      </c>
    </row>
    <row r="362" spans="1:5">
      <c r="A362" t="s">
        <v>388</v>
      </c>
      <c r="B362">
        <v>1</v>
      </c>
      <c r="C362" s="4">
        <f>VLOOKUP(A362,细分类目价格带!A:D,2,FALSE)</f>
        <v>36.9</v>
      </c>
      <c r="D362" s="4">
        <f>VLOOKUP(A362,细分类目价格带!A:D,3,FALSE)</f>
        <v>36.9</v>
      </c>
      <c r="E362" s="4">
        <f>VLOOKUP(A362,细分类目价格带!A:D,4,FALSE)</f>
        <v>36.9</v>
      </c>
    </row>
    <row r="363" spans="1:5">
      <c r="A363" t="s">
        <v>389</v>
      </c>
      <c r="B363">
        <v>1</v>
      </c>
      <c r="C363" s="4">
        <f>VLOOKUP(A363,细分类目价格带!A:D,2,FALSE)</f>
        <v>28</v>
      </c>
      <c r="D363" s="4">
        <f>VLOOKUP(A363,细分类目价格带!A:D,3,FALSE)</f>
        <v>28</v>
      </c>
      <c r="E363" s="4">
        <f>VLOOKUP(A363,细分类目价格带!A:D,4,FALSE)</f>
        <v>28</v>
      </c>
    </row>
    <row r="364" spans="1:5">
      <c r="A364" t="s">
        <v>390</v>
      </c>
      <c r="B364">
        <v>1</v>
      </c>
      <c r="C364" s="4">
        <f>VLOOKUP(A364,细分类目价格带!A:D,2,FALSE)</f>
        <v>12.4</v>
      </c>
      <c r="D364" s="4">
        <f>VLOOKUP(A364,细分类目价格带!A:D,3,FALSE)</f>
        <v>12.4</v>
      </c>
      <c r="E364" s="4">
        <f>VLOOKUP(A364,细分类目价格带!A:D,4,FALSE)</f>
        <v>12.4</v>
      </c>
    </row>
    <row r="365" spans="1:5">
      <c r="A365" t="s">
        <v>391</v>
      </c>
      <c r="B365">
        <v>1</v>
      </c>
      <c r="C365" s="4">
        <f>VLOOKUP(A365,细分类目价格带!A:D,2,FALSE)</f>
        <v>19.99</v>
      </c>
      <c r="D365" s="4">
        <f>VLOOKUP(A365,细分类目价格带!A:D,3,FALSE)</f>
        <v>19.99</v>
      </c>
      <c r="E365" s="4">
        <f>VLOOKUP(A365,细分类目价格带!A:D,4,FALSE)</f>
        <v>19.99</v>
      </c>
    </row>
    <row r="366" spans="1:5">
      <c r="A366" t="s">
        <v>392</v>
      </c>
      <c r="B366">
        <v>1</v>
      </c>
      <c r="C366" s="4">
        <f>VLOOKUP(A366,细分类目价格带!A:D,2,FALSE)</f>
        <v>0</v>
      </c>
      <c r="D366" s="4" t="e">
        <f>VLOOKUP(A366,细分类目价格带!A:D,3,FALSE)</f>
        <v>#DIV/0!</v>
      </c>
      <c r="E366" s="4">
        <f>VLOOKUP(A366,细分类目价格带!A:D,4,FALSE)</f>
        <v>0</v>
      </c>
    </row>
    <row r="367" spans="1:5">
      <c r="A367" t="s">
        <v>393</v>
      </c>
      <c r="B367">
        <v>1</v>
      </c>
      <c r="C367" s="4">
        <f>VLOOKUP(A367,细分类目价格带!A:D,2,FALSE)</f>
        <v>24.09</v>
      </c>
      <c r="D367" s="4">
        <f>VLOOKUP(A367,细分类目价格带!A:D,3,FALSE)</f>
        <v>24.09</v>
      </c>
      <c r="E367" s="4">
        <f>VLOOKUP(A367,细分类目价格带!A:D,4,FALSE)</f>
        <v>24.09</v>
      </c>
    </row>
    <row r="368" spans="1:5">
      <c r="A368" t="s">
        <v>394</v>
      </c>
      <c r="B368">
        <v>1</v>
      </c>
      <c r="C368" s="4">
        <f>VLOOKUP(A368,细分类目价格带!A:D,2,FALSE)</f>
        <v>18.53</v>
      </c>
      <c r="D368" s="4">
        <f>VLOOKUP(A368,细分类目价格带!A:D,3,FALSE)</f>
        <v>18.53</v>
      </c>
      <c r="E368" s="4">
        <f>VLOOKUP(A368,细分类目价格带!A:D,4,FALSE)</f>
        <v>18.53</v>
      </c>
    </row>
    <row r="369" spans="1:5">
      <c r="A369" t="s">
        <v>395</v>
      </c>
      <c r="B369">
        <v>1</v>
      </c>
      <c r="C369" s="4">
        <f>VLOOKUP(A369,细分类目价格带!A:D,2,FALSE)</f>
        <v>3.49</v>
      </c>
      <c r="D369" s="4">
        <f>VLOOKUP(A369,细分类目价格带!A:D,3,FALSE)</f>
        <v>3.49</v>
      </c>
      <c r="E369" s="4">
        <f>VLOOKUP(A369,细分类目价格带!A:D,4,FALSE)</f>
        <v>3.49</v>
      </c>
    </row>
    <row r="370" spans="1:5">
      <c r="A370" t="s">
        <v>396</v>
      </c>
      <c r="B370">
        <v>1</v>
      </c>
      <c r="C370" s="4">
        <f>VLOOKUP(A370,细分类目价格带!A:D,2,FALSE)</f>
        <v>0</v>
      </c>
      <c r="D370" s="4" t="e">
        <f>VLOOKUP(A370,细分类目价格带!A:D,3,FALSE)</f>
        <v>#DIV/0!</v>
      </c>
      <c r="E370" s="4">
        <f>VLOOKUP(A370,细分类目价格带!A:D,4,FALSE)</f>
        <v>0</v>
      </c>
    </row>
    <row r="371" spans="1:5">
      <c r="A371" t="s">
        <v>397</v>
      </c>
      <c r="B371">
        <v>1</v>
      </c>
      <c r="C371" s="4">
        <f>VLOOKUP(A371,细分类目价格带!A:D,2,FALSE)</f>
        <v>11</v>
      </c>
      <c r="D371" s="4">
        <f>VLOOKUP(A371,细分类目价格带!A:D,3,FALSE)</f>
        <v>11</v>
      </c>
      <c r="E371" s="4">
        <f>VLOOKUP(A371,细分类目价格带!A:D,4,FALSE)</f>
        <v>11</v>
      </c>
    </row>
    <row r="372" spans="1:5">
      <c r="A372" t="s">
        <v>398</v>
      </c>
      <c r="B372">
        <v>1</v>
      </c>
      <c r="C372" s="4">
        <f>VLOOKUP(A372,细分类目价格带!A:D,2,FALSE)</f>
        <v>0</v>
      </c>
      <c r="D372" s="4" t="e">
        <f>VLOOKUP(A372,细分类目价格带!A:D,3,FALSE)</f>
        <v>#DIV/0!</v>
      </c>
      <c r="E372" s="4">
        <f>VLOOKUP(A372,细分类目价格带!A:D,4,FALSE)</f>
        <v>0</v>
      </c>
    </row>
    <row r="373" spans="1:5">
      <c r="A373" t="s">
        <v>399</v>
      </c>
      <c r="B373">
        <v>1</v>
      </c>
      <c r="C373" s="4">
        <f>VLOOKUP(A373,细分类目价格带!A:D,2,FALSE)</f>
        <v>9.9</v>
      </c>
      <c r="D373" s="4">
        <f>VLOOKUP(A373,细分类目价格带!A:D,3,FALSE)</f>
        <v>9.9</v>
      </c>
      <c r="E373" s="4">
        <f>VLOOKUP(A373,细分类目价格带!A:D,4,FALSE)</f>
        <v>9.9</v>
      </c>
    </row>
    <row r="374" spans="1:5">
      <c r="A374" t="s">
        <v>400</v>
      </c>
      <c r="B374">
        <v>1</v>
      </c>
      <c r="C374" s="4">
        <f>VLOOKUP(A374,细分类目价格带!A:D,2,FALSE)</f>
        <v>126.09</v>
      </c>
      <c r="D374" s="4">
        <f>VLOOKUP(A374,细分类目价格带!A:D,3,FALSE)</f>
        <v>126.09</v>
      </c>
      <c r="E374" s="4">
        <f>VLOOKUP(A374,细分类目价格带!A:D,4,FALSE)</f>
        <v>126.09</v>
      </c>
    </row>
    <row r="375" spans="1:5">
      <c r="A375" t="s">
        <v>401</v>
      </c>
      <c r="B375">
        <v>1</v>
      </c>
      <c r="C375" s="4">
        <f>VLOOKUP(A375,细分类目价格带!A:D,2,FALSE)</f>
        <v>74.24</v>
      </c>
      <c r="D375" s="4">
        <f>VLOOKUP(A375,细分类目价格带!A:D,3,FALSE)</f>
        <v>74.24</v>
      </c>
      <c r="E375" s="4">
        <f>VLOOKUP(A375,细分类目价格带!A:D,4,FALSE)</f>
        <v>74.24</v>
      </c>
    </row>
    <row r="376" spans="1:5">
      <c r="A376" t="s">
        <v>402</v>
      </c>
      <c r="B376">
        <v>1</v>
      </c>
      <c r="C376" s="4">
        <f>VLOOKUP(A376,细分类目价格带!A:D,2,FALSE)</f>
        <v>93.79</v>
      </c>
      <c r="D376" s="4">
        <f>VLOOKUP(A376,细分类目价格带!A:D,3,FALSE)</f>
        <v>93.79</v>
      </c>
      <c r="E376" s="4">
        <f>VLOOKUP(A376,细分类目价格带!A:D,4,FALSE)</f>
        <v>93.79</v>
      </c>
    </row>
    <row r="377" spans="1:5">
      <c r="A377" t="s">
        <v>403</v>
      </c>
      <c r="B377">
        <v>1</v>
      </c>
      <c r="C377" s="4">
        <f>VLOOKUP(A377,细分类目价格带!A:D,2,FALSE)</f>
        <v>130.67</v>
      </c>
      <c r="D377" s="4">
        <f>VLOOKUP(A377,细分类目价格带!A:D,3,FALSE)</f>
        <v>130.67</v>
      </c>
      <c r="E377" s="4">
        <f>VLOOKUP(A377,细分类目价格带!A:D,4,FALSE)</f>
        <v>130.67</v>
      </c>
    </row>
    <row r="378" spans="1:5">
      <c r="A378" t="s">
        <v>404</v>
      </c>
      <c r="B378">
        <v>1</v>
      </c>
      <c r="C378" s="4">
        <f>VLOOKUP(A378,细分类目价格带!A:D,2,FALSE)</f>
        <v>98.89</v>
      </c>
      <c r="D378" s="4">
        <f>VLOOKUP(A378,细分类目价格带!A:D,3,FALSE)</f>
        <v>98.89</v>
      </c>
      <c r="E378" s="4">
        <f>VLOOKUP(A378,细分类目价格带!A:D,4,FALSE)</f>
        <v>98.89</v>
      </c>
    </row>
    <row r="379" spans="1:5">
      <c r="A379" t="s">
        <v>405</v>
      </c>
      <c r="B379">
        <v>1</v>
      </c>
      <c r="C379" s="4">
        <f>VLOOKUP(A379,细分类目价格带!A:D,2,FALSE)</f>
        <v>26.64</v>
      </c>
      <c r="D379" s="4">
        <f>VLOOKUP(A379,细分类目价格带!A:D,3,FALSE)</f>
        <v>26.64</v>
      </c>
      <c r="E379" s="4">
        <f>VLOOKUP(A379,细分类目价格带!A:D,4,FALSE)</f>
        <v>26.64</v>
      </c>
    </row>
    <row r="380" spans="1:5">
      <c r="A380" t="s">
        <v>406</v>
      </c>
      <c r="B380">
        <v>1</v>
      </c>
      <c r="C380" s="4">
        <f>VLOOKUP(A380,细分类目价格带!A:D,2,FALSE)</f>
        <v>9.9</v>
      </c>
      <c r="D380" s="4">
        <f>VLOOKUP(A380,细分类目价格带!A:D,3,FALSE)</f>
        <v>9.9</v>
      </c>
      <c r="E380" s="4">
        <f>VLOOKUP(A380,细分类目价格带!A:D,4,FALSE)</f>
        <v>9.9</v>
      </c>
    </row>
    <row r="381" spans="1:5">
      <c r="A381" t="s">
        <v>407</v>
      </c>
      <c r="B381">
        <v>1</v>
      </c>
      <c r="C381" s="4">
        <f>VLOOKUP(A381,细分类目价格带!A:D,2,FALSE)</f>
        <v>3.5</v>
      </c>
      <c r="D381" s="4">
        <f>VLOOKUP(A381,细分类目价格带!A:D,3,FALSE)</f>
        <v>3.5</v>
      </c>
      <c r="E381" s="4">
        <f>VLOOKUP(A381,细分类目价格带!A:D,4,FALSE)</f>
        <v>3.5</v>
      </c>
    </row>
    <row r="382" spans="1:5">
      <c r="A382" t="s">
        <v>408</v>
      </c>
      <c r="B382">
        <v>1</v>
      </c>
      <c r="C382" s="4">
        <f>VLOOKUP(A382,细分类目价格带!A:D,2,FALSE)</f>
        <v>0</v>
      </c>
      <c r="D382" s="4" t="e">
        <f>VLOOKUP(A382,细分类目价格带!A:D,3,FALSE)</f>
        <v>#DIV/0!</v>
      </c>
      <c r="E382" s="4">
        <f>VLOOKUP(A382,细分类目价格带!A:D,4,FALSE)</f>
        <v>0</v>
      </c>
    </row>
    <row r="383" spans="1:5">
      <c r="A383" t="s">
        <v>409</v>
      </c>
      <c r="B383">
        <v>1</v>
      </c>
      <c r="C383" s="4">
        <f>VLOOKUP(A383,细分类目价格带!A:D,2,FALSE)</f>
        <v>200</v>
      </c>
      <c r="D383" s="4">
        <f>VLOOKUP(A383,细分类目价格带!A:D,3,FALSE)</f>
        <v>200</v>
      </c>
      <c r="E383" s="4">
        <f>VLOOKUP(A383,细分类目价格带!A:D,4,FALSE)</f>
        <v>200</v>
      </c>
    </row>
    <row r="384" spans="1:5">
      <c r="A384" t="s">
        <v>410</v>
      </c>
      <c r="B384">
        <v>1</v>
      </c>
      <c r="C384" s="4">
        <f>VLOOKUP(A384,细分类目价格带!A:D,2,FALSE)</f>
        <v>70.11</v>
      </c>
      <c r="D384" s="4">
        <f>VLOOKUP(A384,细分类目价格带!A:D,3,FALSE)</f>
        <v>70.11</v>
      </c>
      <c r="E384" s="4">
        <f>VLOOKUP(A384,细分类目价格带!A:D,4,FALSE)</f>
        <v>70.11</v>
      </c>
    </row>
    <row r="385" spans="1:5">
      <c r="A385" t="s">
        <v>411</v>
      </c>
      <c r="B385">
        <v>1</v>
      </c>
      <c r="C385" s="4">
        <f>VLOOKUP(A385,细分类目价格带!A:D,2,FALSE)</f>
        <v>180</v>
      </c>
      <c r="D385" s="4">
        <f>VLOOKUP(A385,细分类目价格带!A:D,3,FALSE)</f>
        <v>180</v>
      </c>
      <c r="E385" s="4">
        <f>VLOOKUP(A385,细分类目价格带!A:D,4,FALSE)</f>
        <v>180</v>
      </c>
    </row>
    <row r="386" spans="1:5">
      <c r="A386" t="s">
        <v>412</v>
      </c>
      <c r="B386">
        <v>1</v>
      </c>
      <c r="C386" s="4">
        <f>VLOOKUP(A386,细分类目价格带!A:D,2,FALSE)</f>
        <v>69</v>
      </c>
      <c r="D386" s="4">
        <f>VLOOKUP(A386,细分类目价格带!A:D,3,FALSE)</f>
        <v>69</v>
      </c>
      <c r="E386" s="4">
        <f>VLOOKUP(A386,细分类目价格带!A:D,4,FALSE)</f>
        <v>69</v>
      </c>
    </row>
    <row r="387" spans="1:5">
      <c r="A387" t="s">
        <v>413</v>
      </c>
      <c r="B387">
        <v>1</v>
      </c>
      <c r="C387" s="4">
        <f>VLOOKUP(A387,细分类目价格带!A:D,2,FALSE)</f>
        <v>140</v>
      </c>
      <c r="D387" s="4">
        <f>VLOOKUP(A387,细分类目价格带!A:D,3,FALSE)</f>
        <v>140</v>
      </c>
      <c r="E387" s="4">
        <f>VLOOKUP(A387,细分类目价格带!A:D,4,FALSE)</f>
        <v>140</v>
      </c>
    </row>
    <row r="388" spans="1:5">
      <c r="A388" t="s">
        <v>414</v>
      </c>
      <c r="B388">
        <v>1</v>
      </c>
      <c r="C388" s="4">
        <f>VLOOKUP(A388,细分类目价格带!A:D,2,FALSE)</f>
        <v>71.69</v>
      </c>
      <c r="D388" s="4">
        <f>VLOOKUP(A388,细分类目价格带!A:D,3,FALSE)</f>
        <v>71.69</v>
      </c>
      <c r="E388" s="4">
        <f>VLOOKUP(A388,细分类目价格带!A:D,4,FALSE)</f>
        <v>71.69</v>
      </c>
    </row>
    <row r="389" spans="1:5">
      <c r="A389" t="s">
        <v>415</v>
      </c>
      <c r="B389">
        <v>1</v>
      </c>
      <c r="C389" s="4">
        <f>VLOOKUP(A389,细分类目价格带!A:D,2,FALSE)</f>
        <v>11</v>
      </c>
      <c r="D389" s="4">
        <f>VLOOKUP(A389,细分类目价格带!A:D,3,FALSE)</f>
        <v>11</v>
      </c>
      <c r="E389" s="4">
        <f>VLOOKUP(A389,细分类目价格带!A:D,4,FALSE)</f>
        <v>11</v>
      </c>
    </row>
    <row r="390" spans="1:5">
      <c r="A390" t="s">
        <v>416</v>
      </c>
      <c r="B390">
        <v>1</v>
      </c>
      <c r="C390" s="4">
        <f>VLOOKUP(A390,细分类目价格带!A:D,2,FALSE)</f>
        <v>9.99</v>
      </c>
      <c r="D390" s="4">
        <f>VLOOKUP(A390,细分类目价格带!A:D,3,FALSE)</f>
        <v>9.99</v>
      </c>
      <c r="E390" s="4">
        <f>VLOOKUP(A390,细分类目价格带!A:D,4,FALSE)</f>
        <v>9.99</v>
      </c>
    </row>
    <row r="391" spans="1:5">
      <c r="A391" t="s">
        <v>417</v>
      </c>
      <c r="B391">
        <v>1</v>
      </c>
      <c r="C391" s="4">
        <f>VLOOKUP(A391,细分类目价格带!A:D,2,FALSE)</f>
        <v>8.18</v>
      </c>
      <c r="D391" s="4">
        <f>VLOOKUP(A391,细分类目价格带!A:D,3,FALSE)</f>
        <v>8.18</v>
      </c>
      <c r="E391" s="4">
        <f>VLOOKUP(A391,细分类目价格带!A:D,4,FALSE)</f>
        <v>8.18</v>
      </c>
    </row>
    <row r="392" spans="1:5">
      <c r="A392" t="s">
        <v>418</v>
      </c>
      <c r="B392">
        <v>1</v>
      </c>
      <c r="C392" s="4">
        <f>VLOOKUP(A392,细分类目价格带!A:D,2,FALSE)</f>
        <v>14.59</v>
      </c>
      <c r="D392" s="4">
        <f>VLOOKUP(A392,细分类目价格带!A:D,3,FALSE)</f>
        <v>14.59</v>
      </c>
      <c r="E392" s="4">
        <f>VLOOKUP(A392,细分类目价格带!A:D,4,FALSE)</f>
        <v>14.59</v>
      </c>
    </row>
    <row r="393" spans="1:5">
      <c r="A393" t="s">
        <v>419</v>
      </c>
      <c r="B393">
        <v>1</v>
      </c>
      <c r="C393" s="4">
        <f>VLOOKUP(A393,细分类目价格带!A:D,2,FALSE)</f>
        <v>30.04</v>
      </c>
      <c r="D393" s="4">
        <f>VLOOKUP(A393,细分类目价格带!A:D,3,FALSE)</f>
        <v>30.04</v>
      </c>
      <c r="E393" s="4">
        <f>VLOOKUP(A393,细分类目价格带!A:D,4,FALSE)</f>
        <v>30.04</v>
      </c>
    </row>
    <row r="394" spans="1:5">
      <c r="A394" t="s">
        <v>420</v>
      </c>
      <c r="B394">
        <v>1</v>
      </c>
      <c r="C394" s="4">
        <f>VLOOKUP(A394,细分类目价格带!A:D,2,FALSE)</f>
        <v>129.49</v>
      </c>
      <c r="D394" s="4">
        <f>VLOOKUP(A394,细分类目价格带!A:D,3,FALSE)</f>
        <v>129.49</v>
      </c>
      <c r="E394" s="4">
        <f>VLOOKUP(A394,细分类目价格带!A:D,4,FALSE)</f>
        <v>129.49</v>
      </c>
    </row>
    <row r="395" spans="1:5">
      <c r="A395" t="s">
        <v>421</v>
      </c>
      <c r="B395">
        <v>1</v>
      </c>
      <c r="C395" s="4">
        <f>VLOOKUP(A395,细分类目价格带!A:D,2,FALSE)</f>
        <v>0</v>
      </c>
      <c r="D395" s="4" t="e">
        <f>VLOOKUP(A395,细分类目价格带!A:D,3,FALSE)</f>
        <v>#DIV/0!</v>
      </c>
      <c r="E395" s="4">
        <f>VLOOKUP(A395,细分类目价格带!A:D,4,FALSE)</f>
        <v>0</v>
      </c>
    </row>
    <row r="396" spans="1:5">
      <c r="A396" t="s">
        <v>422</v>
      </c>
      <c r="B396">
        <v>1</v>
      </c>
      <c r="C396" s="4">
        <f>VLOOKUP(A396,细分类目价格带!A:D,2,FALSE)</f>
        <v>26.99</v>
      </c>
      <c r="D396" s="4">
        <f>VLOOKUP(A396,细分类目价格带!A:D,3,FALSE)</f>
        <v>26.99</v>
      </c>
      <c r="E396" s="4">
        <f>VLOOKUP(A396,细分类目价格带!A:D,4,FALSE)</f>
        <v>26.99</v>
      </c>
    </row>
    <row r="397" spans="1:5">
      <c r="A397" t="s">
        <v>423</v>
      </c>
      <c r="B397">
        <v>1</v>
      </c>
      <c r="C397" s="4">
        <f>VLOOKUP(A397,细分类目价格带!A:D,2,FALSE)</f>
        <v>6</v>
      </c>
      <c r="D397" s="4">
        <f>VLOOKUP(A397,细分类目价格带!A:D,3,FALSE)</f>
        <v>6</v>
      </c>
      <c r="E397" s="4">
        <f>VLOOKUP(A397,细分类目价格带!A:D,4,FALSE)</f>
        <v>6</v>
      </c>
    </row>
    <row r="398" spans="1:5">
      <c r="A398" t="s">
        <v>424</v>
      </c>
      <c r="B398">
        <v>1</v>
      </c>
      <c r="C398" s="4">
        <f>VLOOKUP(A398,细分类目价格带!A:D,2,FALSE)</f>
        <v>0</v>
      </c>
      <c r="D398" s="4" t="e">
        <f>VLOOKUP(A398,细分类目价格带!A:D,3,FALSE)</f>
        <v>#DIV/0!</v>
      </c>
      <c r="E398" s="4">
        <f>VLOOKUP(A398,细分类目价格带!A:D,4,FALSE)</f>
        <v>0</v>
      </c>
    </row>
    <row r="399" spans="1:5">
      <c r="A399" t="s">
        <v>425</v>
      </c>
      <c r="B399">
        <v>1</v>
      </c>
      <c r="C399" s="4">
        <f>VLOOKUP(A399,细分类目价格带!A:D,2,FALSE)</f>
        <v>2.9</v>
      </c>
      <c r="D399" s="4">
        <f>VLOOKUP(A399,细分类目价格带!A:D,3,FALSE)</f>
        <v>2.9</v>
      </c>
      <c r="E399" s="4">
        <f>VLOOKUP(A399,细分类目价格带!A:D,4,FALSE)</f>
        <v>2.9</v>
      </c>
    </row>
    <row r="400" spans="1:5">
      <c r="A400" t="s">
        <v>426</v>
      </c>
      <c r="B400">
        <v>1</v>
      </c>
      <c r="C400" s="4">
        <f>VLOOKUP(A400,细分类目价格带!A:D,2,FALSE)</f>
        <v>2.55</v>
      </c>
      <c r="D400" s="4">
        <f>VLOOKUP(A400,细分类目价格带!A:D,3,FALSE)</f>
        <v>2.55</v>
      </c>
      <c r="E400" s="4">
        <f>VLOOKUP(A400,细分类目价格带!A:D,4,FALSE)</f>
        <v>2.55</v>
      </c>
    </row>
    <row r="401" spans="1:5">
      <c r="A401" t="s">
        <v>427</v>
      </c>
      <c r="B401">
        <v>1</v>
      </c>
      <c r="C401" s="4">
        <f>VLOOKUP(A401,细分类目价格带!A:D,2,FALSE)</f>
        <v>23.85</v>
      </c>
      <c r="D401" s="4">
        <f>VLOOKUP(A401,细分类目价格带!A:D,3,FALSE)</f>
        <v>23.85</v>
      </c>
      <c r="E401" s="4">
        <f>VLOOKUP(A401,细分类目价格带!A:D,4,FALSE)</f>
        <v>23.85</v>
      </c>
    </row>
    <row r="402" spans="1:5">
      <c r="A402" t="s">
        <v>428</v>
      </c>
      <c r="B402">
        <v>1</v>
      </c>
      <c r="C402" s="4">
        <f>VLOOKUP(A402,细分类目价格带!A:D,2,FALSE)</f>
        <v>211.94</v>
      </c>
      <c r="D402" s="4">
        <f>VLOOKUP(A402,细分类目价格带!A:D,3,FALSE)</f>
        <v>211.94</v>
      </c>
      <c r="E402" s="4">
        <f>VLOOKUP(A402,细分类目价格带!A:D,4,FALSE)</f>
        <v>211.94</v>
      </c>
    </row>
    <row r="403" spans="1:5">
      <c r="A403" t="s">
        <v>429</v>
      </c>
      <c r="B403">
        <v>1</v>
      </c>
      <c r="C403" s="4">
        <f>VLOOKUP(A403,细分类目价格带!A:D,2,FALSE)</f>
        <v>3.5</v>
      </c>
      <c r="D403" s="4">
        <f>VLOOKUP(A403,细分类目价格带!A:D,3,FALSE)</f>
        <v>3.5</v>
      </c>
      <c r="E403" s="4">
        <f>VLOOKUP(A403,细分类目价格带!A:D,4,FALSE)</f>
        <v>3.5</v>
      </c>
    </row>
    <row r="404" spans="1:5">
      <c r="A404" t="s">
        <v>430</v>
      </c>
      <c r="B404">
        <v>1</v>
      </c>
      <c r="C404" s="4">
        <f>VLOOKUP(A404,细分类目价格带!A:D,2,FALSE)</f>
        <v>0</v>
      </c>
      <c r="D404" s="4" t="e">
        <f>VLOOKUP(A404,细分类目价格带!A:D,3,FALSE)</f>
        <v>#DIV/0!</v>
      </c>
      <c r="E404" s="4">
        <f>VLOOKUP(A404,细分类目价格带!A:D,4,FALSE)</f>
        <v>0</v>
      </c>
    </row>
    <row r="405" spans="1:5">
      <c r="A405" t="s">
        <v>431</v>
      </c>
      <c r="B405">
        <v>1</v>
      </c>
      <c r="C405" s="4">
        <f>VLOOKUP(A405,细分类目价格带!A:D,2,FALSE)</f>
        <v>14.36</v>
      </c>
      <c r="D405" s="4">
        <f>VLOOKUP(A405,细分类目价格带!A:D,3,FALSE)</f>
        <v>14.36</v>
      </c>
      <c r="E405" s="4">
        <f>VLOOKUP(A405,细分类目价格带!A:D,4,FALSE)</f>
        <v>14.36</v>
      </c>
    </row>
    <row r="406" spans="1:5">
      <c r="A406" t="s">
        <v>432</v>
      </c>
      <c r="B406">
        <v>1</v>
      </c>
      <c r="C406" s="4">
        <f>VLOOKUP(A406,细分类目价格带!A:D,2,FALSE)</f>
        <v>0</v>
      </c>
      <c r="D406" s="4" t="e">
        <f>VLOOKUP(A406,细分类目价格带!A:D,3,FALSE)</f>
        <v>#DIV/0!</v>
      </c>
      <c r="E406" s="4">
        <f>VLOOKUP(A406,细分类目价格带!A:D,4,FALSE)</f>
        <v>0</v>
      </c>
    </row>
    <row r="407" spans="1:5">
      <c r="A407" t="s">
        <v>433</v>
      </c>
      <c r="B407">
        <v>1</v>
      </c>
      <c r="C407" s="4">
        <f>VLOOKUP(A407,细分类目价格带!A:D,2,FALSE)</f>
        <v>1.6</v>
      </c>
      <c r="D407" s="4">
        <f>VLOOKUP(A407,细分类目价格带!A:D,3,FALSE)</f>
        <v>1.6</v>
      </c>
      <c r="E407" s="4">
        <f>VLOOKUP(A407,细分类目价格带!A:D,4,FALSE)</f>
        <v>1.6</v>
      </c>
    </row>
    <row r="408" spans="1:5">
      <c r="A408" t="s">
        <v>434</v>
      </c>
      <c r="B408">
        <v>1</v>
      </c>
      <c r="C408" s="4">
        <f>VLOOKUP(A408,细分类目价格带!A:D,2,FALSE)</f>
        <v>6</v>
      </c>
      <c r="D408" s="4">
        <f>VLOOKUP(A408,细分类目价格带!A:D,3,FALSE)</f>
        <v>6</v>
      </c>
      <c r="E408" s="4">
        <f>VLOOKUP(A408,细分类目价格带!A:D,4,FALSE)</f>
        <v>6</v>
      </c>
    </row>
    <row r="409" spans="1:5">
      <c r="A409" t="s">
        <v>435</v>
      </c>
      <c r="B409">
        <v>1</v>
      </c>
      <c r="C409" s="4">
        <f>VLOOKUP(A409,细分类目价格带!A:D,2,FALSE)</f>
        <v>15.99</v>
      </c>
      <c r="D409" s="4">
        <f>VLOOKUP(A409,细分类目价格带!A:D,3,FALSE)</f>
        <v>15.99</v>
      </c>
      <c r="E409" s="4">
        <f>VLOOKUP(A409,细分类目价格带!A:D,4,FALSE)</f>
        <v>15.99</v>
      </c>
    </row>
    <row r="410" spans="1:5">
      <c r="A410" t="s">
        <v>436</v>
      </c>
      <c r="B410">
        <v>1</v>
      </c>
      <c r="C410" s="4">
        <f>VLOOKUP(A410,细分类目价格带!A:D,2,FALSE)</f>
        <v>71.09</v>
      </c>
      <c r="D410" s="4">
        <f>VLOOKUP(A410,细分类目价格带!A:D,3,FALSE)</f>
        <v>71.09</v>
      </c>
      <c r="E410" s="4">
        <f>VLOOKUP(A410,细分类目价格带!A:D,4,FALSE)</f>
        <v>71.09</v>
      </c>
    </row>
    <row r="411" spans="1:5">
      <c r="A411" t="s">
        <v>437</v>
      </c>
      <c r="B411">
        <v>1</v>
      </c>
      <c r="C411" s="4">
        <f>VLOOKUP(A411,细分类目价格带!A:D,2,FALSE)</f>
        <v>111.45</v>
      </c>
      <c r="D411" s="4">
        <f>VLOOKUP(A411,细分类目价格带!A:D,3,FALSE)</f>
        <v>111.45</v>
      </c>
      <c r="E411" s="4">
        <f>VLOOKUP(A411,细分类目价格带!A:D,4,FALSE)</f>
        <v>111.45</v>
      </c>
    </row>
    <row r="412" spans="1:5">
      <c r="A412" t="s">
        <v>438</v>
      </c>
      <c r="B412">
        <v>1</v>
      </c>
      <c r="C412" s="4">
        <f>VLOOKUP(A412,细分类目价格带!A:D,2,FALSE)</f>
        <v>0</v>
      </c>
      <c r="D412" s="4" t="e">
        <f>VLOOKUP(A412,细分类目价格带!A:D,3,FALSE)</f>
        <v>#DIV/0!</v>
      </c>
      <c r="E412" s="4">
        <f>VLOOKUP(A412,细分类目价格带!A:D,4,FALSE)</f>
        <v>0</v>
      </c>
    </row>
    <row r="413" spans="1:5">
      <c r="A413" t="s">
        <v>439</v>
      </c>
      <c r="B413">
        <v>1</v>
      </c>
      <c r="C413" s="4">
        <f>VLOOKUP(A413,细分类目价格带!A:D,2,FALSE)</f>
        <v>0</v>
      </c>
      <c r="D413" s="4" t="e">
        <f>VLOOKUP(A413,细分类目价格带!A:D,3,FALSE)</f>
        <v>#DIV/0!</v>
      </c>
      <c r="E413" s="4">
        <f>VLOOKUP(A413,细分类目价格带!A:D,4,FALSE)</f>
        <v>0</v>
      </c>
    </row>
    <row r="414" spans="1:5">
      <c r="A414" t="s">
        <v>440</v>
      </c>
      <c r="B414">
        <v>1</v>
      </c>
      <c r="C414" s="4">
        <f>VLOOKUP(A414,细分类目价格带!A:D,2,FALSE)</f>
        <v>10.9</v>
      </c>
      <c r="D414" s="4">
        <f>VLOOKUP(A414,细分类目价格带!A:D,3,FALSE)</f>
        <v>10.9</v>
      </c>
      <c r="E414" s="4">
        <f>VLOOKUP(A414,细分类目价格带!A:D,4,FALSE)</f>
        <v>10.9</v>
      </c>
    </row>
    <row r="415" spans="1:5">
      <c r="A415" t="s">
        <v>441</v>
      </c>
      <c r="B415">
        <v>1</v>
      </c>
      <c r="C415" s="4">
        <f>VLOOKUP(A415,细分类目价格带!A:D,2,FALSE)</f>
        <v>10.9</v>
      </c>
      <c r="D415" s="4">
        <f>VLOOKUP(A415,细分类目价格带!A:D,3,FALSE)</f>
        <v>10.9</v>
      </c>
      <c r="E415" s="4">
        <f>VLOOKUP(A415,细分类目价格带!A:D,4,FALSE)</f>
        <v>10.9</v>
      </c>
    </row>
    <row r="416" spans="1:5">
      <c r="A416" t="s">
        <v>27</v>
      </c>
      <c r="B416">
        <v>3647</v>
      </c>
      <c r="C416" s="4">
        <f>VLOOKUP(A416,细分类目价格带!A:D,2,FALSE)</f>
        <v>2545</v>
      </c>
      <c r="D416" s="4">
        <f>VLOOKUP(A416,细分类目价格带!A:D,3,FALSE)</f>
        <v>29.3985109073665</v>
      </c>
      <c r="E416" s="4">
        <f>VLOOKUP(A416,细分类目价格带!A:D,4,FALSE)</f>
        <v>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14"/>
  <sheetViews>
    <sheetView tabSelected="1" topLeftCell="A371" workbookViewId="0">
      <selection activeCell="A285" sqref="A285"/>
    </sheetView>
  </sheetViews>
  <sheetFormatPr defaultColWidth="8.725" defaultRowHeight="13.5" outlineLevelCol="4"/>
  <cols>
    <col min="1" max="1" width="76.9083333333333" customWidth="1"/>
    <col min="2" max="2" width="19.4583333333333" customWidth="1"/>
    <col min="3" max="3" width="17.3666666666667" customWidth="1"/>
    <col min="4" max="4" width="17.725" customWidth="1"/>
    <col min="5" max="5" width="18.5416666666667" customWidth="1"/>
  </cols>
  <sheetData>
    <row r="1" spans="1:5">
      <c r="A1" s="1" t="s">
        <v>28</v>
      </c>
      <c r="B1" s="1" t="s">
        <v>29</v>
      </c>
      <c r="C1" s="2" t="s">
        <v>9798</v>
      </c>
      <c r="D1" s="2" t="s">
        <v>9799</v>
      </c>
      <c r="E1" s="2" t="s">
        <v>9800</v>
      </c>
    </row>
    <row r="2" spans="1:5">
      <c r="A2" s="1" t="s">
        <v>9801</v>
      </c>
      <c r="B2" s="1">
        <v>246</v>
      </c>
      <c r="C2" s="3" t="e">
        <f>VLOOKUP(A2,细分类目价格带!A:D,2,FALSE)</f>
        <v>#N/A</v>
      </c>
      <c r="D2" s="3" t="e">
        <f>VLOOKUP(A2,细分类目价格带!A:D,3,FALSE)</f>
        <v>#N/A</v>
      </c>
      <c r="E2" s="3" t="e">
        <f>VLOOKUP(A2,细分类目价格带!A:D,4,FALSE)</f>
        <v>#N/A</v>
      </c>
    </row>
    <row r="3" spans="1:5">
      <c r="A3" s="1" t="s">
        <v>9802</v>
      </c>
      <c r="B3" s="1">
        <v>135</v>
      </c>
      <c r="C3" s="3" t="e">
        <f>VLOOKUP(A3,细分类目价格带!A:D,2,FALSE)</f>
        <v>#N/A</v>
      </c>
      <c r="D3" s="3" t="e">
        <f>VLOOKUP(A3,细分类目价格带!A:D,3,FALSE)</f>
        <v>#N/A</v>
      </c>
      <c r="E3" s="3" t="e">
        <f>VLOOKUP(A3,细分类目价格带!A:D,4,FALSE)</f>
        <v>#N/A</v>
      </c>
    </row>
    <row r="4" spans="1:5">
      <c r="A4" s="1" t="s">
        <v>9803</v>
      </c>
      <c r="B4" s="1">
        <v>126</v>
      </c>
      <c r="C4" s="3" t="e">
        <f>VLOOKUP(A4,细分类目价格带!A:D,2,FALSE)</f>
        <v>#N/A</v>
      </c>
      <c r="D4" s="3" t="e">
        <f>VLOOKUP(A4,细分类目价格带!A:D,3,FALSE)</f>
        <v>#N/A</v>
      </c>
      <c r="E4" s="3" t="e">
        <f>VLOOKUP(A4,细分类目价格带!A:D,4,FALSE)</f>
        <v>#N/A</v>
      </c>
    </row>
    <row r="5" spans="1:5">
      <c r="A5" s="1" t="s">
        <v>9804</v>
      </c>
      <c r="B5" s="1">
        <v>114</v>
      </c>
      <c r="C5" s="3" t="e">
        <f>VLOOKUP(A5,细分类目价格带!A:D,2,FALSE)</f>
        <v>#N/A</v>
      </c>
      <c r="D5" s="3" t="e">
        <f>VLOOKUP(A5,细分类目价格带!A:D,3,FALSE)</f>
        <v>#N/A</v>
      </c>
      <c r="E5" s="3" t="e">
        <f>VLOOKUP(A5,细分类目价格带!A:D,4,FALSE)</f>
        <v>#N/A</v>
      </c>
    </row>
    <row r="6" spans="1:5">
      <c r="A6" s="1" t="s">
        <v>9805</v>
      </c>
      <c r="B6" s="1">
        <v>106</v>
      </c>
      <c r="C6" s="3" t="e">
        <f>VLOOKUP(A6,细分类目价格带!A:D,2,FALSE)</f>
        <v>#N/A</v>
      </c>
      <c r="D6" s="3" t="e">
        <f>VLOOKUP(A6,细分类目价格带!A:D,3,FALSE)</f>
        <v>#N/A</v>
      </c>
      <c r="E6" s="3" t="e">
        <f>VLOOKUP(A6,细分类目价格带!A:D,4,FALSE)</f>
        <v>#N/A</v>
      </c>
    </row>
    <row r="7" spans="1:5">
      <c r="A7" s="1" t="s">
        <v>9806</v>
      </c>
      <c r="B7" s="1">
        <v>92</v>
      </c>
      <c r="C7" s="3" t="e">
        <f>VLOOKUP(A7,细分类目价格带!A:D,2,FALSE)</f>
        <v>#N/A</v>
      </c>
      <c r="D7" s="3" t="e">
        <f>VLOOKUP(A7,细分类目价格带!A:D,3,FALSE)</f>
        <v>#N/A</v>
      </c>
      <c r="E7" s="3" t="e">
        <f>VLOOKUP(A7,细分类目价格带!A:D,4,FALSE)</f>
        <v>#N/A</v>
      </c>
    </row>
    <row r="8" spans="1:5">
      <c r="A8" s="1" t="s">
        <v>9807</v>
      </c>
      <c r="B8" s="1">
        <v>83</v>
      </c>
      <c r="C8" s="3" t="e">
        <f>VLOOKUP(A8,细分类目价格带!A:D,2,FALSE)</f>
        <v>#N/A</v>
      </c>
      <c r="D8" s="3" t="e">
        <f>VLOOKUP(A8,细分类目价格带!A:D,3,FALSE)</f>
        <v>#N/A</v>
      </c>
      <c r="E8" s="3" t="e">
        <f>VLOOKUP(A8,细分类目价格带!A:D,4,FALSE)</f>
        <v>#N/A</v>
      </c>
    </row>
    <row r="9" spans="1:5">
      <c r="A9" s="1" t="s">
        <v>9808</v>
      </c>
      <c r="B9" s="1">
        <v>82</v>
      </c>
      <c r="C9" s="3" t="e">
        <f>VLOOKUP(A9,细分类目价格带!A:D,2,FALSE)</f>
        <v>#N/A</v>
      </c>
      <c r="D9" s="3" t="e">
        <f>VLOOKUP(A9,细分类目价格带!A:D,3,FALSE)</f>
        <v>#N/A</v>
      </c>
      <c r="E9" s="3" t="e">
        <f>VLOOKUP(A9,细分类目价格带!A:D,4,FALSE)</f>
        <v>#N/A</v>
      </c>
    </row>
    <row r="10" spans="1:5">
      <c r="A10" s="1" t="s">
        <v>9809</v>
      </c>
      <c r="B10" s="1">
        <v>75</v>
      </c>
      <c r="C10" s="3" t="e">
        <f>VLOOKUP(A10,细分类目价格带!A:D,2,FALSE)</f>
        <v>#N/A</v>
      </c>
      <c r="D10" s="3" t="e">
        <f>VLOOKUP(A10,细分类目价格带!A:D,3,FALSE)</f>
        <v>#N/A</v>
      </c>
      <c r="E10" s="3" t="e">
        <f>VLOOKUP(A10,细分类目价格带!A:D,4,FALSE)</f>
        <v>#N/A</v>
      </c>
    </row>
    <row r="11" spans="1:5">
      <c r="A11" s="1" t="s">
        <v>9810</v>
      </c>
      <c r="B11" s="1">
        <v>69</v>
      </c>
      <c r="C11" s="3" t="e">
        <f>VLOOKUP(A11,细分类目价格带!A:D,2,FALSE)</f>
        <v>#N/A</v>
      </c>
      <c r="D11" s="3" t="e">
        <f>VLOOKUP(A11,细分类目价格带!A:D,3,FALSE)</f>
        <v>#N/A</v>
      </c>
      <c r="E11" s="3" t="e">
        <f>VLOOKUP(A11,细分类目价格带!A:D,4,FALSE)</f>
        <v>#N/A</v>
      </c>
    </row>
    <row r="12" spans="1:5">
      <c r="A12" s="1" t="s">
        <v>9811</v>
      </c>
      <c r="B12" s="1">
        <v>63</v>
      </c>
      <c r="C12" s="3" t="e">
        <f>VLOOKUP(A12,细分类目价格带!A:D,2,FALSE)</f>
        <v>#N/A</v>
      </c>
      <c r="D12" s="3" t="e">
        <f>VLOOKUP(A12,细分类目价格带!A:D,3,FALSE)</f>
        <v>#N/A</v>
      </c>
      <c r="E12" s="3" t="e">
        <f>VLOOKUP(A12,细分类目价格带!A:D,4,FALSE)</f>
        <v>#N/A</v>
      </c>
    </row>
    <row r="13" spans="1:5">
      <c r="A13" s="1" t="s">
        <v>9812</v>
      </c>
      <c r="B13" s="1">
        <v>60</v>
      </c>
      <c r="C13" s="3" t="e">
        <f>VLOOKUP(A13,细分类目价格带!A:D,2,FALSE)</f>
        <v>#N/A</v>
      </c>
      <c r="D13" s="3" t="e">
        <f>VLOOKUP(A13,细分类目价格带!A:D,3,FALSE)</f>
        <v>#N/A</v>
      </c>
      <c r="E13" s="3" t="e">
        <f>VLOOKUP(A13,细分类目价格带!A:D,4,FALSE)</f>
        <v>#N/A</v>
      </c>
    </row>
    <row r="14" spans="1:5">
      <c r="A14" s="1" t="s">
        <v>9813</v>
      </c>
      <c r="B14" s="1">
        <v>59</v>
      </c>
      <c r="C14" s="3" t="e">
        <f>VLOOKUP(A14,细分类目价格带!A:D,2,FALSE)</f>
        <v>#N/A</v>
      </c>
      <c r="D14" s="3" t="e">
        <f>VLOOKUP(A14,细分类目价格带!A:D,3,FALSE)</f>
        <v>#N/A</v>
      </c>
      <c r="E14" s="3" t="e">
        <f>VLOOKUP(A14,细分类目价格带!A:D,4,FALSE)</f>
        <v>#N/A</v>
      </c>
    </row>
    <row r="15" spans="1:5">
      <c r="A15" s="1" t="s">
        <v>9814</v>
      </c>
      <c r="B15" s="1">
        <v>50</v>
      </c>
      <c r="C15" s="3" t="e">
        <f>VLOOKUP(A15,细分类目价格带!A:D,2,FALSE)</f>
        <v>#N/A</v>
      </c>
      <c r="D15" s="3" t="e">
        <f>VLOOKUP(A15,细分类目价格带!A:D,3,FALSE)</f>
        <v>#N/A</v>
      </c>
      <c r="E15" s="3" t="e">
        <f>VLOOKUP(A15,细分类目价格带!A:D,4,FALSE)</f>
        <v>#N/A</v>
      </c>
    </row>
    <row r="16" spans="1:5">
      <c r="A16" s="1" t="s">
        <v>9815</v>
      </c>
      <c r="B16" s="1">
        <v>44</v>
      </c>
      <c r="C16" s="3" t="e">
        <f>VLOOKUP(A16,细分类目价格带!A:D,2,FALSE)</f>
        <v>#N/A</v>
      </c>
      <c r="D16" s="3" t="e">
        <f>VLOOKUP(A16,细分类目价格带!A:D,3,FALSE)</f>
        <v>#N/A</v>
      </c>
      <c r="E16" s="3" t="e">
        <f>VLOOKUP(A16,细分类目价格带!A:D,4,FALSE)</f>
        <v>#N/A</v>
      </c>
    </row>
    <row r="17" spans="1:5">
      <c r="A17" s="1" t="s">
        <v>9816</v>
      </c>
      <c r="B17" s="1">
        <v>43</v>
      </c>
      <c r="C17" s="3" t="e">
        <f>VLOOKUP(A17,细分类目价格带!A:D,2,FALSE)</f>
        <v>#N/A</v>
      </c>
      <c r="D17" s="3" t="e">
        <f>VLOOKUP(A17,细分类目价格带!A:D,3,FALSE)</f>
        <v>#N/A</v>
      </c>
      <c r="E17" s="3" t="e">
        <f>VLOOKUP(A17,细分类目价格带!A:D,4,FALSE)</f>
        <v>#N/A</v>
      </c>
    </row>
    <row r="18" spans="1:5">
      <c r="A18" s="1" t="s">
        <v>9817</v>
      </c>
      <c r="B18" s="1">
        <v>43</v>
      </c>
      <c r="C18" s="3" t="e">
        <f>VLOOKUP(A18,细分类目价格带!A:D,2,FALSE)</f>
        <v>#N/A</v>
      </c>
      <c r="D18" s="3" t="e">
        <f>VLOOKUP(A18,细分类目价格带!A:D,3,FALSE)</f>
        <v>#N/A</v>
      </c>
      <c r="E18" s="3" t="e">
        <f>VLOOKUP(A18,细分类目价格带!A:D,4,FALSE)</f>
        <v>#N/A</v>
      </c>
    </row>
    <row r="19" spans="1:5">
      <c r="A19" s="1" t="s">
        <v>9818</v>
      </c>
      <c r="B19" s="1">
        <v>41</v>
      </c>
      <c r="C19" s="3" t="e">
        <f>VLOOKUP(A19,细分类目价格带!A:D,2,FALSE)</f>
        <v>#N/A</v>
      </c>
      <c r="D19" s="3" t="e">
        <f>VLOOKUP(A19,细分类目价格带!A:D,3,FALSE)</f>
        <v>#N/A</v>
      </c>
      <c r="E19" s="3" t="e">
        <f>VLOOKUP(A19,细分类目价格带!A:D,4,FALSE)</f>
        <v>#N/A</v>
      </c>
    </row>
    <row r="20" spans="1:5">
      <c r="A20" s="1" t="s">
        <v>9819</v>
      </c>
      <c r="B20" s="1">
        <v>41</v>
      </c>
      <c r="C20" s="3" t="e">
        <f>VLOOKUP(A20,细分类目价格带!A:D,2,FALSE)</f>
        <v>#N/A</v>
      </c>
      <c r="D20" s="3" t="e">
        <f>VLOOKUP(A20,细分类目价格带!A:D,3,FALSE)</f>
        <v>#N/A</v>
      </c>
      <c r="E20" s="3" t="e">
        <f>VLOOKUP(A20,细分类目价格带!A:D,4,FALSE)</f>
        <v>#N/A</v>
      </c>
    </row>
    <row r="21" spans="1:5">
      <c r="A21" s="1" t="s">
        <v>9820</v>
      </c>
      <c r="B21" s="1">
        <v>37</v>
      </c>
      <c r="C21" s="3" t="e">
        <f>VLOOKUP(A21,细分类目价格带!A:D,2,FALSE)</f>
        <v>#N/A</v>
      </c>
      <c r="D21" s="3" t="e">
        <f>VLOOKUP(A21,细分类目价格带!A:D,3,FALSE)</f>
        <v>#N/A</v>
      </c>
      <c r="E21" s="3" t="e">
        <f>VLOOKUP(A21,细分类目价格带!A:D,4,FALSE)</f>
        <v>#N/A</v>
      </c>
    </row>
    <row r="22" spans="1:5">
      <c r="A22" s="1" t="s">
        <v>9821</v>
      </c>
      <c r="B22" s="1">
        <v>37</v>
      </c>
      <c r="C22" s="3" t="e">
        <f>VLOOKUP(A22,细分类目价格带!A:D,2,FALSE)</f>
        <v>#N/A</v>
      </c>
      <c r="D22" s="3" t="e">
        <f>VLOOKUP(A22,细分类目价格带!A:D,3,FALSE)</f>
        <v>#N/A</v>
      </c>
      <c r="E22" s="3" t="e">
        <f>VLOOKUP(A22,细分类目价格带!A:D,4,FALSE)</f>
        <v>#N/A</v>
      </c>
    </row>
    <row r="23" spans="1:5">
      <c r="A23" s="1" t="s">
        <v>9822</v>
      </c>
      <c r="B23" s="1">
        <v>36</v>
      </c>
      <c r="C23" s="3" t="e">
        <f>VLOOKUP(A23,细分类目价格带!A:D,2,FALSE)</f>
        <v>#N/A</v>
      </c>
      <c r="D23" s="3" t="e">
        <f>VLOOKUP(A23,细分类目价格带!A:D,3,FALSE)</f>
        <v>#N/A</v>
      </c>
      <c r="E23" s="3" t="e">
        <f>VLOOKUP(A23,细分类目价格带!A:D,4,FALSE)</f>
        <v>#N/A</v>
      </c>
    </row>
    <row r="24" spans="1:5">
      <c r="A24" s="1" t="s">
        <v>9823</v>
      </c>
      <c r="B24" s="1">
        <v>33</v>
      </c>
      <c r="C24" s="3" t="e">
        <f>VLOOKUP(A24,细分类目价格带!A:D,2,FALSE)</f>
        <v>#N/A</v>
      </c>
      <c r="D24" s="3" t="e">
        <f>VLOOKUP(A24,细分类目价格带!A:D,3,FALSE)</f>
        <v>#N/A</v>
      </c>
      <c r="E24" s="3" t="e">
        <f>VLOOKUP(A24,细分类目价格带!A:D,4,FALSE)</f>
        <v>#N/A</v>
      </c>
    </row>
    <row r="25" spans="1:5">
      <c r="A25" s="1" t="s">
        <v>9824</v>
      </c>
      <c r="B25" s="1">
        <v>32</v>
      </c>
      <c r="C25" s="3" t="e">
        <f>VLOOKUP(A25,细分类目价格带!A:D,2,FALSE)</f>
        <v>#N/A</v>
      </c>
      <c r="D25" s="3" t="e">
        <f>VLOOKUP(A25,细分类目价格带!A:D,3,FALSE)</f>
        <v>#N/A</v>
      </c>
      <c r="E25" s="3" t="e">
        <f>VLOOKUP(A25,细分类目价格带!A:D,4,FALSE)</f>
        <v>#N/A</v>
      </c>
    </row>
    <row r="26" spans="1:5">
      <c r="A26" s="1" t="s">
        <v>9825</v>
      </c>
      <c r="B26" s="1">
        <v>29</v>
      </c>
      <c r="C26" s="3" t="e">
        <f>VLOOKUP(A26,细分类目价格带!A:D,2,FALSE)</f>
        <v>#N/A</v>
      </c>
      <c r="D26" s="3" t="e">
        <f>VLOOKUP(A26,细分类目价格带!A:D,3,FALSE)</f>
        <v>#N/A</v>
      </c>
      <c r="E26" s="3" t="e">
        <f>VLOOKUP(A26,细分类目价格带!A:D,4,FALSE)</f>
        <v>#N/A</v>
      </c>
    </row>
    <row r="27" spans="1:5">
      <c r="A27" s="1" t="s">
        <v>9826</v>
      </c>
      <c r="B27" s="1">
        <v>29</v>
      </c>
      <c r="C27" s="3" t="e">
        <f>VLOOKUP(A27,细分类目价格带!A:D,2,FALSE)</f>
        <v>#N/A</v>
      </c>
      <c r="D27" s="3" t="e">
        <f>VLOOKUP(A27,细分类目价格带!A:D,3,FALSE)</f>
        <v>#N/A</v>
      </c>
      <c r="E27" s="3" t="e">
        <f>VLOOKUP(A27,细分类目价格带!A:D,4,FALSE)</f>
        <v>#N/A</v>
      </c>
    </row>
    <row r="28" spans="1:5">
      <c r="A28" s="1" t="s">
        <v>9827</v>
      </c>
      <c r="B28" s="1">
        <v>28</v>
      </c>
      <c r="C28" s="3" t="e">
        <f>VLOOKUP(A28,细分类目价格带!A:D,2,FALSE)</f>
        <v>#N/A</v>
      </c>
      <c r="D28" s="3" t="e">
        <f>VLOOKUP(A28,细分类目价格带!A:D,3,FALSE)</f>
        <v>#N/A</v>
      </c>
      <c r="E28" s="3" t="e">
        <f>VLOOKUP(A28,细分类目价格带!A:D,4,FALSE)</f>
        <v>#N/A</v>
      </c>
    </row>
    <row r="29" spans="1:5">
      <c r="A29" s="1" t="s">
        <v>9828</v>
      </c>
      <c r="B29" s="1">
        <v>25</v>
      </c>
      <c r="C29" s="3" t="e">
        <f>VLOOKUP(A29,细分类目价格带!A:D,2,FALSE)</f>
        <v>#N/A</v>
      </c>
      <c r="D29" s="3" t="e">
        <f>VLOOKUP(A29,细分类目价格带!A:D,3,FALSE)</f>
        <v>#N/A</v>
      </c>
      <c r="E29" s="3" t="e">
        <f>VLOOKUP(A29,细分类目价格带!A:D,4,FALSE)</f>
        <v>#N/A</v>
      </c>
    </row>
    <row r="30" spans="1:5">
      <c r="A30" s="1" t="s">
        <v>9829</v>
      </c>
      <c r="B30" s="1">
        <v>24</v>
      </c>
      <c r="C30" s="3" t="e">
        <f>VLOOKUP(A30,细分类目价格带!A:D,2,FALSE)</f>
        <v>#N/A</v>
      </c>
      <c r="D30" s="3" t="e">
        <f>VLOOKUP(A30,细分类目价格带!A:D,3,FALSE)</f>
        <v>#N/A</v>
      </c>
      <c r="E30" s="3" t="e">
        <f>VLOOKUP(A30,细分类目价格带!A:D,4,FALSE)</f>
        <v>#N/A</v>
      </c>
    </row>
    <row r="31" spans="1:5">
      <c r="A31" s="1" t="s">
        <v>9830</v>
      </c>
      <c r="B31" s="1">
        <v>24</v>
      </c>
      <c r="C31" s="3" t="e">
        <f>VLOOKUP(A31,细分类目价格带!A:D,2,FALSE)</f>
        <v>#N/A</v>
      </c>
      <c r="D31" s="3" t="e">
        <f>VLOOKUP(A31,细分类目价格带!A:D,3,FALSE)</f>
        <v>#N/A</v>
      </c>
      <c r="E31" s="3" t="e">
        <f>VLOOKUP(A31,细分类目价格带!A:D,4,FALSE)</f>
        <v>#N/A</v>
      </c>
    </row>
    <row r="32" spans="1:5">
      <c r="A32" s="1" t="s">
        <v>9831</v>
      </c>
      <c r="B32" s="1">
        <v>24</v>
      </c>
      <c r="C32" s="3" t="e">
        <f>VLOOKUP(A32,细分类目价格带!A:D,2,FALSE)</f>
        <v>#N/A</v>
      </c>
      <c r="D32" s="3" t="e">
        <f>VLOOKUP(A32,细分类目价格带!A:D,3,FALSE)</f>
        <v>#N/A</v>
      </c>
      <c r="E32" s="3" t="e">
        <f>VLOOKUP(A32,细分类目价格带!A:D,4,FALSE)</f>
        <v>#N/A</v>
      </c>
    </row>
    <row r="33" spans="1:5">
      <c r="A33" s="1" t="s">
        <v>9832</v>
      </c>
      <c r="B33" s="1">
        <v>23</v>
      </c>
      <c r="C33" s="3" t="e">
        <f>VLOOKUP(A33,细分类目价格带!A:D,2,FALSE)</f>
        <v>#N/A</v>
      </c>
      <c r="D33" s="3" t="e">
        <f>VLOOKUP(A33,细分类目价格带!A:D,3,FALSE)</f>
        <v>#N/A</v>
      </c>
      <c r="E33" s="3" t="e">
        <f>VLOOKUP(A33,细分类目价格带!A:D,4,FALSE)</f>
        <v>#N/A</v>
      </c>
    </row>
    <row r="34" spans="1:5">
      <c r="A34" s="1" t="s">
        <v>9833</v>
      </c>
      <c r="B34" s="1">
        <v>23</v>
      </c>
      <c r="C34" s="3" t="e">
        <f>VLOOKUP(A34,细分类目价格带!A:D,2,FALSE)</f>
        <v>#N/A</v>
      </c>
      <c r="D34" s="3" t="e">
        <f>VLOOKUP(A34,细分类目价格带!A:D,3,FALSE)</f>
        <v>#N/A</v>
      </c>
      <c r="E34" s="3" t="e">
        <f>VLOOKUP(A34,细分类目价格带!A:D,4,FALSE)</f>
        <v>#N/A</v>
      </c>
    </row>
    <row r="35" spans="1:5">
      <c r="A35" s="1" t="s">
        <v>9834</v>
      </c>
      <c r="B35" s="1">
        <v>23</v>
      </c>
      <c r="C35" s="3" t="e">
        <f>VLOOKUP(A35,细分类目价格带!A:D,2,FALSE)</f>
        <v>#N/A</v>
      </c>
      <c r="D35" s="3" t="e">
        <f>VLOOKUP(A35,细分类目价格带!A:D,3,FALSE)</f>
        <v>#N/A</v>
      </c>
      <c r="E35" s="3" t="e">
        <f>VLOOKUP(A35,细分类目价格带!A:D,4,FALSE)</f>
        <v>#N/A</v>
      </c>
    </row>
    <row r="36" spans="1:5">
      <c r="A36" s="1" t="s">
        <v>9835</v>
      </c>
      <c r="B36" s="1">
        <v>22</v>
      </c>
      <c r="C36" s="3" t="e">
        <f>VLOOKUP(A36,细分类目价格带!A:D,2,FALSE)</f>
        <v>#N/A</v>
      </c>
      <c r="D36" s="3" t="e">
        <f>VLOOKUP(A36,细分类目价格带!A:D,3,FALSE)</f>
        <v>#N/A</v>
      </c>
      <c r="E36" s="3" t="e">
        <f>VLOOKUP(A36,细分类目价格带!A:D,4,FALSE)</f>
        <v>#N/A</v>
      </c>
    </row>
    <row r="37" spans="1:5">
      <c r="A37" s="1" t="s">
        <v>9836</v>
      </c>
      <c r="B37" s="1">
        <v>21</v>
      </c>
      <c r="C37" s="3" t="e">
        <f>VLOOKUP(A37,细分类目价格带!A:D,2,FALSE)</f>
        <v>#N/A</v>
      </c>
      <c r="D37" s="3" t="e">
        <f>VLOOKUP(A37,细分类目价格带!A:D,3,FALSE)</f>
        <v>#N/A</v>
      </c>
      <c r="E37" s="3" t="e">
        <f>VLOOKUP(A37,细分类目价格带!A:D,4,FALSE)</f>
        <v>#N/A</v>
      </c>
    </row>
    <row r="38" spans="1:5">
      <c r="A38" s="1" t="s">
        <v>9837</v>
      </c>
      <c r="B38" s="1">
        <v>20</v>
      </c>
      <c r="C38" s="3" t="e">
        <f>VLOOKUP(A38,细分类目价格带!A:D,2,FALSE)</f>
        <v>#N/A</v>
      </c>
      <c r="D38" s="3" t="e">
        <f>VLOOKUP(A38,细分类目价格带!A:D,3,FALSE)</f>
        <v>#N/A</v>
      </c>
      <c r="E38" s="3" t="e">
        <f>VLOOKUP(A38,细分类目价格带!A:D,4,FALSE)</f>
        <v>#N/A</v>
      </c>
    </row>
    <row r="39" spans="1:5">
      <c r="A39" s="1" t="s">
        <v>9838</v>
      </c>
      <c r="B39" s="1">
        <v>20</v>
      </c>
      <c r="C39" s="3" t="e">
        <f>VLOOKUP(A39,细分类目价格带!A:D,2,FALSE)</f>
        <v>#N/A</v>
      </c>
      <c r="D39" s="3" t="e">
        <f>VLOOKUP(A39,细分类目价格带!A:D,3,FALSE)</f>
        <v>#N/A</v>
      </c>
      <c r="E39" s="3" t="e">
        <f>VLOOKUP(A39,细分类目价格带!A:D,4,FALSE)</f>
        <v>#N/A</v>
      </c>
    </row>
    <row r="40" spans="1:5">
      <c r="A40" s="1" t="s">
        <v>9839</v>
      </c>
      <c r="B40" s="1">
        <v>20</v>
      </c>
      <c r="C40" s="3" t="e">
        <f>VLOOKUP(A40,细分类目价格带!A:D,2,FALSE)</f>
        <v>#N/A</v>
      </c>
      <c r="D40" s="3" t="e">
        <f>VLOOKUP(A40,细分类目价格带!A:D,3,FALSE)</f>
        <v>#N/A</v>
      </c>
      <c r="E40" s="3" t="e">
        <f>VLOOKUP(A40,细分类目价格带!A:D,4,FALSE)</f>
        <v>#N/A</v>
      </c>
    </row>
    <row r="41" spans="1:5">
      <c r="A41" s="1" t="s">
        <v>9840</v>
      </c>
      <c r="B41" s="1">
        <v>20</v>
      </c>
      <c r="C41" s="3" t="e">
        <f>VLOOKUP(A41,细分类目价格带!A:D,2,FALSE)</f>
        <v>#N/A</v>
      </c>
      <c r="D41" s="3" t="e">
        <f>VLOOKUP(A41,细分类目价格带!A:D,3,FALSE)</f>
        <v>#N/A</v>
      </c>
      <c r="E41" s="3" t="e">
        <f>VLOOKUP(A41,细分类目价格带!A:D,4,FALSE)</f>
        <v>#N/A</v>
      </c>
    </row>
    <row r="42" spans="1:5">
      <c r="A42" s="1" t="s">
        <v>9841</v>
      </c>
      <c r="B42" s="1">
        <v>20</v>
      </c>
      <c r="C42" s="3" t="e">
        <f>VLOOKUP(A42,细分类目价格带!A:D,2,FALSE)</f>
        <v>#N/A</v>
      </c>
      <c r="D42" s="3" t="e">
        <f>VLOOKUP(A42,细分类目价格带!A:D,3,FALSE)</f>
        <v>#N/A</v>
      </c>
      <c r="E42" s="3" t="e">
        <f>VLOOKUP(A42,细分类目价格带!A:D,4,FALSE)</f>
        <v>#N/A</v>
      </c>
    </row>
    <row r="43" spans="1:5">
      <c r="A43" s="1" t="s">
        <v>9842</v>
      </c>
      <c r="B43" s="1">
        <v>19</v>
      </c>
      <c r="C43" s="3" t="e">
        <f>VLOOKUP(A43,细分类目价格带!A:D,2,FALSE)</f>
        <v>#N/A</v>
      </c>
      <c r="D43" s="3" t="e">
        <f>VLOOKUP(A43,细分类目价格带!A:D,3,FALSE)</f>
        <v>#N/A</v>
      </c>
      <c r="E43" s="3" t="e">
        <f>VLOOKUP(A43,细分类目价格带!A:D,4,FALSE)</f>
        <v>#N/A</v>
      </c>
    </row>
    <row r="44" spans="1:5">
      <c r="A44" s="1" t="s">
        <v>9843</v>
      </c>
      <c r="B44" s="1">
        <v>19</v>
      </c>
      <c r="C44" s="3" t="e">
        <f>VLOOKUP(A44,细分类目价格带!A:D,2,FALSE)</f>
        <v>#N/A</v>
      </c>
      <c r="D44" s="3" t="e">
        <f>VLOOKUP(A44,细分类目价格带!A:D,3,FALSE)</f>
        <v>#N/A</v>
      </c>
      <c r="E44" s="3" t="e">
        <f>VLOOKUP(A44,细分类目价格带!A:D,4,FALSE)</f>
        <v>#N/A</v>
      </c>
    </row>
    <row r="45" spans="1:5">
      <c r="A45" s="1" t="s">
        <v>9844</v>
      </c>
      <c r="B45" s="1">
        <v>19</v>
      </c>
      <c r="C45" s="3" t="e">
        <f>VLOOKUP(A45,细分类目价格带!A:D,2,FALSE)</f>
        <v>#N/A</v>
      </c>
      <c r="D45" s="3" t="e">
        <f>VLOOKUP(A45,细分类目价格带!A:D,3,FALSE)</f>
        <v>#N/A</v>
      </c>
      <c r="E45" s="3" t="e">
        <f>VLOOKUP(A45,细分类目价格带!A:D,4,FALSE)</f>
        <v>#N/A</v>
      </c>
    </row>
    <row r="46" spans="1:5">
      <c r="A46" s="1" t="s">
        <v>9845</v>
      </c>
      <c r="B46" s="1">
        <v>19</v>
      </c>
      <c r="C46" s="3" t="e">
        <f>VLOOKUP(A46,细分类目价格带!A:D,2,FALSE)</f>
        <v>#N/A</v>
      </c>
      <c r="D46" s="3" t="e">
        <f>VLOOKUP(A46,细分类目价格带!A:D,3,FALSE)</f>
        <v>#N/A</v>
      </c>
      <c r="E46" s="3" t="e">
        <f>VLOOKUP(A46,细分类目价格带!A:D,4,FALSE)</f>
        <v>#N/A</v>
      </c>
    </row>
    <row r="47" spans="1:5">
      <c r="A47" s="1" t="s">
        <v>9846</v>
      </c>
      <c r="B47" s="1">
        <v>18</v>
      </c>
      <c r="C47" s="3" t="e">
        <f>VLOOKUP(A47,细分类目价格带!A:D,2,FALSE)</f>
        <v>#N/A</v>
      </c>
      <c r="D47" s="3" t="e">
        <f>VLOOKUP(A47,细分类目价格带!A:D,3,FALSE)</f>
        <v>#N/A</v>
      </c>
      <c r="E47" s="3" t="e">
        <f>VLOOKUP(A47,细分类目价格带!A:D,4,FALSE)</f>
        <v>#N/A</v>
      </c>
    </row>
    <row r="48" spans="1:5">
      <c r="A48" s="1" t="s">
        <v>9847</v>
      </c>
      <c r="B48" s="1">
        <v>18</v>
      </c>
      <c r="C48" s="3" t="e">
        <f>VLOOKUP(A48,细分类目价格带!A:D,2,FALSE)</f>
        <v>#N/A</v>
      </c>
      <c r="D48" s="3" t="e">
        <f>VLOOKUP(A48,细分类目价格带!A:D,3,FALSE)</f>
        <v>#N/A</v>
      </c>
      <c r="E48" s="3" t="e">
        <f>VLOOKUP(A48,细分类目价格带!A:D,4,FALSE)</f>
        <v>#N/A</v>
      </c>
    </row>
    <row r="49" spans="1:5">
      <c r="A49" s="1" t="s">
        <v>9848</v>
      </c>
      <c r="B49" s="1">
        <v>18</v>
      </c>
      <c r="C49" s="3" t="e">
        <f>VLOOKUP(A49,细分类目价格带!A:D,2,FALSE)</f>
        <v>#N/A</v>
      </c>
      <c r="D49" s="3" t="e">
        <f>VLOOKUP(A49,细分类目价格带!A:D,3,FALSE)</f>
        <v>#N/A</v>
      </c>
      <c r="E49" s="3" t="e">
        <f>VLOOKUP(A49,细分类目价格带!A:D,4,FALSE)</f>
        <v>#N/A</v>
      </c>
    </row>
    <row r="50" spans="1:5">
      <c r="A50" s="1" t="s">
        <v>9849</v>
      </c>
      <c r="B50" s="1">
        <v>17</v>
      </c>
      <c r="C50" s="3" t="e">
        <f>VLOOKUP(A50,细分类目价格带!A:D,2,FALSE)</f>
        <v>#N/A</v>
      </c>
      <c r="D50" s="3" t="e">
        <f>VLOOKUP(A50,细分类目价格带!A:D,3,FALSE)</f>
        <v>#N/A</v>
      </c>
      <c r="E50" s="3" t="e">
        <f>VLOOKUP(A50,细分类目价格带!A:D,4,FALSE)</f>
        <v>#N/A</v>
      </c>
    </row>
    <row r="51" spans="1:5">
      <c r="A51" s="1" t="s">
        <v>9850</v>
      </c>
      <c r="B51" s="1">
        <v>17</v>
      </c>
      <c r="C51" s="3" t="e">
        <f>VLOOKUP(A51,细分类目价格带!A:D,2,FALSE)</f>
        <v>#N/A</v>
      </c>
      <c r="D51" s="3" t="e">
        <f>VLOOKUP(A51,细分类目价格带!A:D,3,FALSE)</f>
        <v>#N/A</v>
      </c>
      <c r="E51" s="3" t="e">
        <f>VLOOKUP(A51,细分类目价格带!A:D,4,FALSE)</f>
        <v>#N/A</v>
      </c>
    </row>
    <row r="52" spans="1:5">
      <c r="A52" s="1" t="s">
        <v>9851</v>
      </c>
      <c r="B52" s="1">
        <v>17</v>
      </c>
      <c r="C52" s="3" t="e">
        <f>VLOOKUP(A52,细分类目价格带!A:D,2,FALSE)</f>
        <v>#N/A</v>
      </c>
      <c r="D52" s="3" t="e">
        <f>VLOOKUP(A52,细分类目价格带!A:D,3,FALSE)</f>
        <v>#N/A</v>
      </c>
      <c r="E52" s="3" t="e">
        <f>VLOOKUP(A52,细分类目价格带!A:D,4,FALSE)</f>
        <v>#N/A</v>
      </c>
    </row>
    <row r="53" spans="1:5">
      <c r="A53" s="1" t="s">
        <v>9852</v>
      </c>
      <c r="B53" s="1">
        <v>16</v>
      </c>
      <c r="C53" s="3" t="e">
        <f>VLOOKUP(A53,细分类目价格带!A:D,2,FALSE)</f>
        <v>#N/A</v>
      </c>
      <c r="D53" s="3" t="e">
        <f>VLOOKUP(A53,细分类目价格带!A:D,3,FALSE)</f>
        <v>#N/A</v>
      </c>
      <c r="E53" s="3" t="e">
        <f>VLOOKUP(A53,细分类目价格带!A:D,4,FALSE)</f>
        <v>#N/A</v>
      </c>
    </row>
    <row r="54" spans="1:5">
      <c r="A54" s="1" t="s">
        <v>9853</v>
      </c>
      <c r="B54" s="1">
        <v>15</v>
      </c>
      <c r="C54" s="3" t="e">
        <f>VLOOKUP(A54,细分类目价格带!A:D,2,FALSE)</f>
        <v>#N/A</v>
      </c>
      <c r="D54" s="3" t="e">
        <f>VLOOKUP(A54,细分类目价格带!A:D,3,FALSE)</f>
        <v>#N/A</v>
      </c>
      <c r="E54" s="3" t="e">
        <f>VLOOKUP(A54,细分类目价格带!A:D,4,FALSE)</f>
        <v>#N/A</v>
      </c>
    </row>
    <row r="55" spans="1:5">
      <c r="A55" s="1" t="s">
        <v>9854</v>
      </c>
      <c r="B55" s="1">
        <v>15</v>
      </c>
      <c r="C55" s="3" t="e">
        <f>VLOOKUP(A55,细分类目价格带!A:D,2,FALSE)</f>
        <v>#N/A</v>
      </c>
      <c r="D55" s="3" t="e">
        <f>VLOOKUP(A55,细分类目价格带!A:D,3,FALSE)</f>
        <v>#N/A</v>
      </c>
      <c r="E55" s="3" t="e">
        <f>VLOOKUP(A55,细分类目价格带!A:D,4,FALSE)</f>
        <v>#N/A</v>
      </c>
    </row>
    <row r="56" spans="1:5">
      <c r="A56" s="1" t="s">
        <v>9855</v>
      </c>
      <c r="B56" s="1">
        <v>15</v>
      </c>
      <c r="C56" s="3" t="e">
        <f>VLOOKUP(A56,细分类目价格带!A:D,2,FALSE)</f>
        <v>#N/A</v>
      </c>
      <c r="D56" s="3" t="e">
        <f>VLOOKUP(A56,细分类目价格带!A:D,3,FALSE)</f>
        <v>#N/A</v>
      </c>
      <c r="E56" s="3" t="e">
        <f>VLOOKUP(A56,细分类目价格带!A:D,4,FALSE)</f>
        <v>#N/A</v>
      </c>
    </row>
    <row r="57" spans="1:5">
      <c r="A57" s="1" t="s">
        <v>9856</v>
      </c>
      <c r="B57" s="1">
        <v>15</v>
      </c>
      <c r="C57" s="3" t="e">
        <f>VLOOKUP(A57,细分类目价格带!A:D,2,FALSE)</f>
        <v>#N/A</v>
      </c>
      <c r="D57" s="3" t="e">
        <f>VLOOKUP(A57,细分类目价格带!A:D,3,FALSE)</f>
        <v>#N/A</v>
      </c>
      <c r="E57" s="3" t="e">
        <f>VLOOKUP(A57,细分类目价格带!A:D,4,FALSE)</f>
        <v>#N/A</v>
      </c>
    </row>
    <row r="58" spans="1:5">
      <c r="A58" s="1" t="s">
        <v>9857</v>
      </c>
      <c r="B58" s="1">
        <v>15</v>
      </c>
      <c r="C58" s="3" t="e">
        <f>VLOOKUP(A58,细分类目价格带!A:D,2,FALSE)</f>
        <v>#N/A</v>
      </c>
      <c r="D58" s="3" t="e">
        <f>VLOOKUP(A58,细分类目价格带!A:D,3,FALSE)</f>
        <v>#N/A</v>
      </c>
      <c r="E58" s="3" t="e">
        <f>VLOOKUP(A58,细分类目价格带!A:D,4,FALSE)</f>
        <v>#N/A</v>
      </c>
    </row>
    <row r="59" spans="1:5">
      <c r="A59" s="1" t="s">
        <v>9858</v>
      </c>
      <c r="B59" s="1">
        <v>15</v>
      </c>
      <c r="C59" s="3" t="e">
        <f>VLOOKUP(A59,细分类目价格带!A:D,2,FALSE)</f>
        <v>#N/A</v>
      </c>
      <c r="D59" s="3" t="e">
        <f>VLOOKUP(A59,细分类目价格带!A:D,3,FALSE)</f>
        <v>#N/A</v>
      </c>
      <c r="E59" s="3" t="e">
        <f>VLOOKUP(A59,细分类目价格带!A:D,4,FALSE)</f>
        <v>#N/A</v>
      </c>
    </row>
    <row r="60" spans="1:5">
      <c r="A60" s="1" t="s">
        <v>9859</v>
      </c>
      <c r="B60" s="1">
        <v>15</v>
      </c>
      <c r="C60" s="3" t="e">
        <f>VLOOKUP(A60,细分类目价格带!A:D,2,FALSE)</f>
        <v>#N/A</v>
      </c>
      <c r="D60" s="3" t="e">
        <f>VLOOKUP(A60,细分类目价格带!A:D,3,FALSE)</f>
        <v>#N/A</v>
      </c>
      <c r="E60" s="3" t="e">
        <f>VLOOKUP(A60,细分类目价格带!A:D,4,FALSE)</f>
        <v>#N/A</v>
      </c>
    </row>
    <row r="61" spans="1:5">
      <c r="A61" s="1" t="s">
        <v>9860</v>
      </c>
      <c r="B61" s="1">
        <v>14</v>
      </c>
      <c r="C61" s="3" t="e">
        <f>VLOOKUP(A61,细分类目价格带!A:D,2,FALSE)</f>
        <v>#N/A</v>
      </c>
      <c r="D61" s="3" t="e">
        <f>VLOOKUP(A61,细分类目价格带!A:D,3,FALSE)</f>
        <v>#N/A</v>
      </c>
      <c r="E61" s="3" t="e">
        <f>VLOOKUP(A61,细分类目价格带!A:D,4,FALSE)</f>
        <v>#N/A</v>
      </c>
    </row>
    <row r="62" spans="1:5">
      <c r="A62" s="1" t="s">
        <v>9861</v>
      </c>
      <c r="B62" s="1">
        <v>14</v>
      </c>
      <c r="C62" s="3" t="e">
        <f>VLOOKUP(A62,细分类目价格带!A:D,2,FALSE)</f>
        <v>#N/A</v>
      </c>
      <c r="D62" s="3" t="e">
        <f>VLOOKUP(A62,细分类目价格带!A:D,3,FALSE)</f>
        <v>#N/A</v>
      </c>
      <c r="E62" s="3" t="e">
        <f>VLOOKUP(A62,细分类目价格带!A:D,4,FALSE)</f>
        <v>#N/A</v>
      </c>
    </row>
    <row r="63" spans="1:5">
      <c r="A63" s="1" t="s">
        <v>9862</v>
      </c>
      <c r="B63" s="1">
        <v>14</v>
      </c>
      <c r="C63" s="3" t="e">
        <f>VLOOKUP(A63,细分类目价格带!A:D,2,FALSE)</f>
        <v>#N/A</v>
      </c>
      <c r="D63" s="3" t="e">
        <f>VLOOKUP(A63,细分类目价格带!A:D,3,FALSE)</f>
        <v>#N/A</v>
      </c>
      <c r="E63" s="3" t="e">
        <f>VLOOKUP(A63,细分类目价格带!A:D,4,FALSE)</f>
        <v>#N/A</v>
      </c>
    </row>
    <row r="64" spans="1:5">
      <c r="A64" s="1" t="s">
        <v>9863</v>
      </c>
      <c r="B64" s="1">
        <v>14</v>
      </c>
      <c r="C64" s="3" t="e">
        <f>VLOOKUP(A64,细分类目价格带!A:D,2,FALSE)</f>
        <v>#N/A</v>
      </c>
      <c r="D64" s="3" t="e">
        <f>VLOOKUP(A64,细分类目价格带!A:D,3,FALSE)</f>
        <v>#N/A</v>
      </c>
      <c r="E64" s="3" t="e">
        <f>VLOOKUP(A64,细分类目价格带!A:D,4,FALSE)</f>
        <v>#N/A</v>
      </c>
    </row>
    <row r="65" spans="1:5">
      <c r="A65" s="1" t="s">
        <v>9864</v>
      </c>
      <c r="B65" s="1">
        <v>14</v>
      </c>
      <c r="C65" s="3" t="e">
        <f>VLOOKUP(A65,细分类目价格带!A:D,2,FALSE)</f>
        <v>#N/A</v>
      </c>
      <c r="D65" s="3" t="e">
        <f>VLOOKUP(A65,细分类目价格带!A:D,3,FALSE)</f>
        <v>#N/A</v>
      </c>
      <c r="E65" s="3" t="e">
        <f>VLOOKUP(A65,细分类目价格带!A:D,4,FALSE)</f>
        <v>#N/A</v>
      </c>
    </row>
    <row r="66" spans="1:5">
      <c r="A66" s="1" t="s">
        <v>9865</v>
      </c>
      <c r="B66" s="1">
        <v>14</v>
      </c>
      <c r="C66" s="3" t="e">
        <f>VLOOKUP(A66,细分类目价格带!A:D,2,FALSE)</f>
        <v>#N/A</v>
      </c>
      <c r="D66" s="3" t="e">
        <f>VLOOKUP(A66,细分类目价格带!A:D,3,FALSE)</f>
        <v>#N/A</v>
      </c>
      <c r="E66" s="3" t="e">
        <f>VLOOKUP(A66,细分类目价格带!A:D,4,FALSE)</f>
        <v>#N/A</v>
      </c>
    </row>
    <row r="67" spans="1:5">
      <c r="A67" s="1" t="s">
        <v>9866</v>
      </c>
      <c r="B67" s="1">
        <v>14</v>
      </c>
      <c r="C67" s="3" t="e">
        <f>VLOOKUP(A67,细分类目价格带!A:D,2,FALSE)</f>
        <v>#N/A</v>
      </c>
      <c r="D67" s="3" t="e">
        <f>VLOOKUP(A67,细分类目价格带!A:D,3,FALSE)</f>
        <v>#N/A</v>
      </c>
      <c r="E67" s="3" t="e">
        <f>VLOOKUP(A67,细分类目价格带!A:D,4,FALSE)</f>
        <v>#N/A</v>
      </c>
    </row>
    <row r="68" spans="1:5">
      <c r="A68" s="1" t="s">
        <v>9867</v>
      </c>
      <c r="B68" s="1">
        <v>13</v>
      </c>
      <c r="C68" s="3" t="e">
        <f>VLOOKUP(A68,细分类目价格带!A:D,2,FALSE)</f>
        <v>#N/A</v>
      </c>
      <c r="D68" s="3" t="e">
        <f>VLOOKUP(A68,细分类目价格带!A:D,3,FALSE)</f>
        <v>#N/A</v>
      </c>
      <c r="E68" s="3" t="e">
        <f>VLOOKUP(A68,细分类目价格带!A:D,4,FALSE)</f>
        <v>#N/A</v>
      </c>
    </row>
    <row r="69" spans="1:5">
      <c r="A69" s="1" t="s">
        <v>9868</v>
      </c>
      <c r="B69" s="1">
        <v>13</v>
      </c>
      <c r="C69" s="3" t="e">
        <f>VLOOKUP(A69,细分类目价格带!A:D,2,FALSE)</f>
        <v>#N/A</v>
      </c>
      <c r="D69" s="3" t="e">
        <f>VLOOKUP(A69,细分类目价格带!A:D,3,FALSE)</f>
        <v>#N/A</v>
      </c>
      <c r="E69" s="3" t="e">
        <f>VLOOKUP(A69,细分类目价格带!A:D,4,FALSE)</f>
        <v>#N/A</v>
      </c>
    </row>
    <row r="70" spans="1:5">
      <c r="A70" s="1" t="s">
        <v>9869</v>
      </c>
      <c r="B70" s="1">
        <v>13</v>
      </c>
      <c r="C70" s="3" t="e">
        <f>VLOOKUP(A70,细分类目价格带!A:D,2,FALSE)</f>
        <v>#N/A</v>
      </c>
      <c r="D70" s="3" t="e">
        <f>VLOOKUP(A70,细分类目价格带!A:D,3,FALSE)</f>
        <v>#N/A</v>
      </c>
      <c r="E70" s="3" t="e">
        <f>VLOOKUP(A70,细分类目价格带!A:D,4,FALSE)</f>
        <v>#N/A</v>
      </c>
    </row>
    <row r="71" spans="1:5">
      <c r="A71" s="1" t="s">
        <v>9870</v>
      </c>
      <c r="B71" s="1">
        <v>12</v>
      </c>
      <c r="C71" s="3" t="e">
        <f>VLOOKUP(A71,细分类目价格带!A:D,2,FALSE)</f>
        <v>#N/A</v>
      </c>
      <c r="D71" s="3" t="e">
        <f>VLOOKUP(A71,细分类目价格带!A:D,3,FALSE)</f>
        <v>#N/A</v>
      </c>
      <c r="E71" s="3" t="e">
        <f>VLOOKUP(A71,细分类目价格带!A:D,4,FALSE)</f>
        <v>#N/A</v>
      </c>
    </row>
    <row r="72" spans="1:5">
      <c r="A72" s="1" t="s">
        <v>9871</v>
      </c>
      <c r="B72" s="1">
        <v>12</v>
      </c>
      <c r="C72" s="3" t="e">
        <f>VLOOKUP(A72,细分类目价格带!A:D,2,FALSE)</f>
        <v>#N/A</v>
      </c>
      <c r="D72" s="3" t="e">
        <f>VLOOKUP(A72,细分类目价格带!A:D,3,FALSE)</f>
        <v>#N/A</v>
      </c>
      <c r="E72" s="3" t="e">
        <f>VLOOKUP(A72,细分类目价格带!A:D,4,FALSE)</f>
        <v>#N/A</v>
      </c>
    </row>
    <row r="73" spans="1:5">
      <c r="A73" s="1" t="s">
        <v>9872</v>
      </c>
      <c r="B73" s="1">
        <v>11</v>
      </c>
      <c r="C73" s="3" t="e">
        <f>VLOOKUP(A73,细分类目价格带!A:D,2,FALSE)</f>
        <v>#N/A</v>
      </c>
      <c r="D73" s="3" t="e">
        <f>VLOOKUP(A73,细分类目价格带!A:D,3,FALSE)</f>
        <v>#N/A</v>
      </c>
      <c r="E73" s="3" t="e">
        <f>VLOOKUP(A73,细分类目价格带!A:D,4,FALSE)</f>
        <v>#N/A</v>
      </c>
    </row>
    <row r="74" spans="1:5">
      <c r="A74" s="1" t="s">
        <v>9873</v>
      </c>
      <c r="B74" s="1">
        <v>11</v>
      </c>
      <c r="C74" s="3" t="e">
        <f>VLOOKUP(A74,细分类目价格带!A:D,2,FALSE)</f>
        <v>#N/A</v>
      </c>
      <c r="D74" s="3" t="e">
        <f>VLOOKUP(A74,细分类目价格带!A:D,3,FALSE)</f>
        <v>#N/A</v>
      </c>
      <c r="E74" s="3" t="e">
        <f>VLOOKUP(A74,细分类目价格带!A:D,4,FALSE)</f>
        <v>#N/A</v>
      </c>
    </row>
    <row r="75" spans="1:5">
      <c r="A75" s="1" t="s">
        <v>9874</v>
      </c>
      <c r="B75" s="1">
        <v>11</v>
      </c>
      <c r="C75" s="3" t="e">
        <f>VLOOKUP(A75,细分类目价格带!A:D,2,FALSE)</f>
        <v>#N/A</v>
      </c>
      <c r="D75" s="3" t="e">
        <f>VLOOKUP(A75,细分类目价格带!A:D,3,FALSE)</f>
        <v>#N/A</v>
      </c>
      <c r="E75" s="3" t="e">
        <f>VLOOKUP(A75,细分类目价格带!A:D,4,FALSE)</f>
        <v>#N/A</v>
      </c>
    </row>
    <row r="76" spans="1:5">
      <c r="A76" s="1" t="s">
        <v>9875</v>
      </c>
      <c r="B76" s="1">
        <v>10</v>
      </c>
      <c r="C76" s="3" t="e">
        <f>VLOOKUP(A76,细分类目价格带!A:D,2,FALSE)</f>
        <v>#N/A</v>
      </c>
      <c r="D76" s="3" t="e">
        <f>VLOOKUP(A76,细分类目价格带!A:D,3,FALSE)</f>
        <v>#N/A</v>
      </c>
      <c r="E76" s="3" t="e">
        <f>VLOOKUP(A76,细分类目价格带!A:D,4,FALSE)</f>
        <v>#N/A</v>
      </c>
    </row>
    <row r="77" spans="1:5">
      <c r="A77" s="1" t="s">
        <v>9876</v>
      </c>
      <c r="B77" s="1">
        <v>10</v>
      </c>
      <c r="C77" s="3" t="e">
        <f>VLOOKUP(A77,细分类目价格带!A:D,2,FALSE)</f>
        <v>#N/A</v>
      </c>
      <c r="D77" s="3" t="e">
        <f>VLOOKUP(A77,细分类目价格带!A:D,3,FALSE)</f>
        <v>#N/A</v>
      </c>
      <c r="E77" s="3" t="e">
        <f>VLOOKUP(A77,细分类目价格带!A:D,4,FALSE)</f>
        <v>#N/A</v>
      </c>
    </row>
    <row r="78" spans="1:5">
      <c r="A78" s="1" t="s">
        <v>9877</v>
      </c>
      <c r="B78" s="1">
        <v>10</v>
      </c>
      <c r="C78" s="3" t="e">
        <f>VLOOKUP(A78,细分类目价格带!A:D,2,FALSE)</f>
        <v>#N/A</v>
      </c>
      <c r="D78" s="3" t="e">
        <f>VLOOKUP(A78,细分类目价格带!A:D,3,FALSE)</f>
        <v>#N/A</v>
      </c>
      <c r="E78" s="3" t="e">
        <f>VLOOKUP(A78,细分类目价格带!A:D,4,FALSE)</f>
        <v>#N/A</v>
      </c>
    </row>
    <row r="79" spans="1:5">
      <c r="A79" s="1" t="s">
        <v>9878</v>
      </c>
      <c r="B79" s="1">
        <v>10</v>
      </c>
      <c r="C79" s="3" t="e">
        <f>VLOOKUP(A79,细分类目价格带!A:D,2,FALSE)</f>
        <v>#N/A</v>
      </c>
      <c r="D79" s="3" t="e">
        <f>VLOOKUP(A79,细分类目价格带!A:D,3,FALSE)</f>
        <v>#N/A</v>
      </c>
      <c r="E79" s="3" t="e">
        <f>VLOOKUP(A79,细分类目价格带!A:D,4,FALSE)</f>
        <v>#N/A</v>
      </c>
    </row>
    <row r="80" spans="1:5">
      <c r="A80" s="1" t="s">
        <v>9879</v>
      </c>
      <c r="B80" s="1">
        <v>10</v>
      </c>
      <c r="C80" s="3" t="e">
        <f>VLOOKUP(A80,细分类目价格带!A:D,2,FALSE)</f>
        <v>#N/A</v>
      </c>
      <c r="D80" s="3" t="e">
        <f>VLOOKUP(A80,细分类目价格带!A:D,3,FALSE)</f>
        <v>#N/A</v>
      </c>
      <c r="E80" s="3" t="e">
        <f>VLOOKUP(A80,细分类目价格带!A:D,4,FALSE)</f>
        <v>#N/A</v>
      </c>
    </row>
    <row r="81" spans="1:5">
      <c r="A81" s="1" t="s">
        <v>9880</v>
      </c>
      <c r="B81" s="1">
        <v>10</v>
      </c>
      <c r="C81" s="3" t="e">
        <f>VLOOKUP(A81,细分类目价格带!A:D,2,FALSE)</f>
        <v>#N/A</v>
      </c>
      <c r="D81" s="3" t="e">
        <f>VLOOKUP(A81,细分类目价格带!A:D,3,FALSE)</f>
        <v>#N/A</v>
      </c>
      <c r="E81" s="3" t="e">
        <f>VLOOKUP(A81,细分类目价格带!A:D,4,FALSE)</f>
        <v>#N/A</v>
      </c>
    </row>
    <row r="82" spans="1:5">
      <c r="A82" s="1" t="s">
        <v>9881</v>
      </c>
      <c r="B82" s="1">
        <v>10</v>
      </c>
      <c r="C82" s="3" t="e">
        <f>VLOOKUP(A82,细分类目价格带!A:D,2,FALSE)</f>
        <v>#N/A</v>
      </c>
      <c r="D82" s="3" t="e">
        <f>VLOOKUP(A82,细分类目价格带!A:D,3,FALSE)</f>
        <v>#N/A</v>
      </c>
      <c r="E82" s="3" t="e">
        <f>VLOOKUP(A82,细分类目价格带!A:D,4,FALSE)</f>
        <v>#N/A</v>
      </c>
    </row>
    <row r="83" spans="1:5">
      <c r="A83" s="1" t="s">
        <v>9882</v>
      </c>
      <c r="B83" s="1">
        <v>9</v>
      </c>
      <c r="C83" s="3" t="e">
        <f>VLOOKUP(A83,细分类目价格带!A:D,2,FALSE)</f>
        <v>#N/A</v>
      </c>
      <c r="D83" s="3" t="e">
        <f>VLOOKUP(A83,细分类目价格带!A:D,3,FALSE)</f>
        <v>#N/A</v>
      </c>
      <c r="E83" s="3" t="e">
        <f>VLOOKUP(A83,细分类目价格带!A:D,4,FALSE)</f>
        <v>#N/A</v>
      </c>
    </row>
    <row r="84" spans="1:5">
      <c r="A84" s="1" t="s">
        <v>9883</v>
      </c>
      <c r="B84" s="1">
        <v>9</v>
      </c>
      <c r="C84" s="3" t="e">
        <f>VLOOKUP(A84,细分类目价格带!A:D,2,FALSE)</f>
        <v>#N/A</v>
      </c>
      <c r="D84" s="3" t="e">
        <f>VLOOKUP(A84,细分类目价格带!A:D,3,FALSE)</f>
        <v>#N/A</v>
      </c>
      <c r="E84" s="3" t="e">
        <f>VLOOKUP(A84,细分类目价格带!A:D,4,FALSE)</f>
        <v>#N/A</v>
      </c>
    </row>
    <row r="85" spans="1:5">
      <c r="A85" s="1" t="s">
        <v>9884</v>
      </c>
      <c r="B85" s="1">
        <v>9</v>
      </c>
      <c r="C85" s="3" t="e">
        <f>VLOOKUP(A85,细分类目价格带!A:D,2,FALSE)</f>
        <v>#N/A</v>
      </c>
      <c r="D85" s="3" t="e">
        <f>VLOOKUP(A85,细分类目价格带!A:D,3,FALSE)</f>
        <v>#N/A</v>
      </c>
      <c r="E85" s="3" t="e">
        <f>VLOOKUP(A85,细分类目价格带!A:D,4,FALSE)</f>
        <v>#N/A</v>
      </c>
    </row>
    <row r="86" spans="1:5">
      <c r="A86" s="1" t="s">
        <v>9885</v>
      </c>
      <c r="B86" s="1">
        <v>9</v>
      </c>
      <c r="C86" s="3" t="e">
        <f>VLOOKUP(A86,细分类目价格带!A:D,2,FALSE)</f>
        <v>#N/A</v>
      </c>
      <c r="D86" s="3" t="e">
        <f>VLOOKUP(A86,细分类目价格带!A:D,3,FALSE)</f>
        <v>#N/A</v>
      </c>
      <c r="E86" s="3" t="e">
        <f>VLOOKUP(A86,细分类目价格带!A:D,4,FALSE)</f>
        <v>#N/A</v>
      </c>
    </row>
    <row r="87" spans="1:5">
      <c r="A87" s="1" t="s">
        <v>9886</v>
      </c>
      <c r="B87" s="1">
        <v>9</v>
      </c>
      <c r="C87" s="3" t="e">
        <f>VLOOKUP(A87,细分类目价格带!A:D,2,FALSE)</f>
        <v>#N/A</v>
      </c>
      <c r="D87" s="3" t="e">
        <f>VLOOKUP(A87,细分类目价格带!A:D,3,FALSE)</f>
        <v>#N/A</v>
      </c>
      <c r="E87" s="3" t="e">
        <f>VLOOKUP(A87,细分类目价格带!A:D,4,FALSE)</f>
        <v>#N/A</v>
      </c>
    </row>
    <row r="88" spans="1:5">
      <c r="A88" s="1" t="s">
        <v>9887</v>
      </c>
      <c r="B88" s="1">
        <v>9</v>
      </c>
      <c r="C88" s="3" t="e">
        <f>VLOOKUP(A88,细分类目价格带!A:D,2,FALSE)</f>
        <v>#N/A</v>
      </c>
      <c r="D88" s="3" t="e">
        <f>VLOOKUP(A88,细分类目价格带!A:D,3,FALSE)</f>
        <v>#N/A</v>
      </c>
      <c r="E88" s="3" t="e">
        <f>VLOOKUP(A88,细分类目价格带!A:D,4,FALSE)</f>
        <v>#N/A</v>
      </c>
    </row>
    <row r="89" spans="1:5">
      <c r="A89" s="1" t="s">
        <v>9888</v>
      </c>
      <c r="B89" s="1">
        <v>9</v>
      </c>
      <c r="C89" s="3" t="e">
        <f>VLOOKUP(A89,细分类目价格带!A:D,2,FALSE)</f>
        <v>#N/A</v>
      </c>
      <c r="D89" s="3" t="e">
        <f>VLOOKUP(A89,细分类目价格带!A:D,3,FALSE)</f>
        <v>#N/A</v>
      </c>
      <c r="E89" s="3" t="e">
        <f>VLOOKUP(A89,细分类目价格带!A:D,4,FALSE)</f>
        <v>#N/A</v>
      </c>
    </row>
    <row r="90" spans="1:5">
      <c r="A90" s="1" t="s">
        <v>9889</v>
      </c>
      <c r="B90" s="1">
        <v>9</v>
      </c>
      <c r="C90" s="3" t="e">
        <f>VLOOKUP(A90,细分类目价格带!A:D,2,FALSE)</f>
        <v>#N/A</v>
      </c>
      <c r="D90" s="3" t="e">
        <f>VLOOKUP(A90,细分类目价格带!A:D,3,FALSE)</f>
        <v>#N/A</v>
      </c>
      <c r="E90" s="3" t="e">
        <f>VLOOKUP(A90,细分类目价格带!A:D,4,FALSE)</f>
        <v>#N/A</v>
      </c>
    </row>
    <row r="91" spans="1:5">
      <c r="A91" s="1" t="s">
        <v>9890</v>
      </c>
      <c r="B91" s="1">
        <v>9</v>
      </c>
      <c r="C91" s="3" t="e">
        <f>VLOOKUP(A91,细分类目价格带!A:D,2,FALSE)</f>
        <v>#N/A</v>
      </c>
      <c r="D91" s="3" t="e">
        <f>VLOOKUP(A91,细分类目价格带!A:D,3,FALSE)</f>
        <v>#N/A</v>
      </c>
      <c r="E91" s="3" t="e">
        <f>VLOOKUP(A91,细分类目价格带!A:D,4,FALSE)</f>
        <v>#N/A</v>
      </c>
    </row>
    <row r="92" spans="1:5">
      <c r="A92" s="1" t="s">
        <v>9891</v>
      </c>
      <c r="B92" s="1">
        <v>8</v>
      </c>
      <c r="C92" s="3" t="e">
        <f>VLOOKUP(A92,细分类目价格带!A:D,2,FALSE)</f>
        <v>#N/A</v>
      </c>
      <c r="D92" s="3" t="e">
        <f>VLOOKUP(A92,细分类目价格带!A:D,3,FALSE)</f>
        <v>#N/A</v>
      </c>
      <c r="E92" s="3" t="e">
        <f>VLOOKUP(A92,细分类目价格带!A:D,4,FALSE)</f>
        <v>#N/A</v>
      </c>
    </row>
    <row r="93" spans="1:5">
      <c r="A93" s="1" t="s">
        <v>9892</v>
      </c>
      <c r="B93" s="1">
        <v>8</v>
      </c>
      <c r="C93" s="3" t="e">
        <f>VLOOKUP(A93,细分类目价格带!A:D,2,FALSE)</f>
        <v>#N/A</v>
      </c>
      <c r="D93" s="3" t="e">
        <f>VLOOKUP(A93,细分类目价格带!A:D,3,FALSE)</f>
        <v>#N/A</v>
      </c>
      <c r="E93" s="3" t="e">
        <f>VLOOKUP(A93,细分类目价格带!A:D,4,FALSE)</f>
        <v>#N/A</v>
      </c>
    </row>
    <row r="94" spans="1:5">
      <c r="A94" s="1" t="s">
        <v>9893</v>
      </c>
      <c r="B94" s="1">
        <v>8</v>
      </c>
      <c r="C94" s="3" t="e">
        <f>VLOOKUP(A94,细分类目价格带!A:D,2,FALSE)</f>
        <v>#N/A</v>
      </c>
      <c r="D94" s="3" t="e">
        <f>VLOOKUP(A94,细分类目价格带!A:D,3,FALSE)</f>
        <v>#N/A</v>
      </c>
      <c r="E94" s="3" t="e">
        <f>VLOOKUP(A94,细分类目价格带!A:D,4,FALSE)</f>
        <v>#N/A</v>
      </c>
    </row>
    <row r="95" spans="1:5">
      <c r="A95" s="1" t="s">
        <v>9894</v>
      </c>
      <c r="B95" s="1">
        <v>8</v>
      </c>
      <c r="C95" s="3" t="e">
        <f>VLOOKUP(A95,细分类目价格带!A:D,2,FALSE)</f>
        <v>#N/A</v>
      </c>
      <c r="D95" s="3" t="e">
        <f>VLOOKUP(A95,细分类目价格带!A:D,3,FALSE)</f>
        <v>#N/A</v>
      </c>
      <c r="E95" s="3" t="e">
        <f>VLOOKUP(A95,细分类目价格带!A:D,4,FALSE)</f>
        <v>#N/A</v>
      </c>
    </row>
    <row r="96" spans="1:5">
      <c r="A96" s="1" t="s">
        <v>9895</v>
      </c>
      <c r="B96" s="1">
        <v>8</v>
      </c>
      <c r="C96" s="3" t="e">
        <f>VLOOKUP(A96,细分类目价格带!A:D,2,FALSE)</f>
        <v>#N/A</v>
      </c>
      <c r="D96" s="3" t="e">
        <f>VLOOKUP(A96,细分类目价格带!A:D,3,FALSE)</f>
        <v>#N/A</v>
      </c>
      <c r="E96" s="3" t="e">
        <f>VLOOKUP(A96,细分类目价格带!A:D,4,FALSE)</f>
        <v>#N/A</v>
      </c>
    </row>
    <row r="97" spans="1:5">
      <c r="A97" s="1" t="s">
        <v>9896</v>
      </c>
      <c r="B97" s="1">
        <v>8</v>
      </c>
      <c r="C97" s="3" t="e">
        <f>VLOOKUP(A97,细分类目价格带!A:D,2,FALSE)</f>
        <v>#N/A</v>
      </c>
      <c r="D97" s="3" t="e">
        <f>VLOOKUP(A97,细分类目价格带!A:D,3,FALSE)</f>
        <v>#N/A</v>
      </c>
      <c r="E97" s="3" t="e">
        <f>VLOOKUP(A97,细分类目价格带!A:D,4,FALSE)</f>
        <v>#N/A</v>
      </c>
    </row>
    <row r="98" spans="1:5">
      <c r="A98" s="1" t="s">
        <v>9897</v>
      </c>
      <c r="B98" s="1">
        <v>8</v>
      </c>
      <c r="C98" s="3" t="e">
        <f>VLOOKUP(A98,细分类目价格带!A:D,2,FALSE)</f>
        <v>#N/A</v>
      </c>
      <c r="D98" s="3" t="e">
        <f>VLOOKUP(A98,细分类目价格带!A:D,3,FALSE)</f>
        <v>#N/A</v>
      </c>
      <c r="E98" s="3" t="e">
        <f>VLOOKUP(A98,细分类目价格带!A:D,4,FALSE)</f>
        <v>#N/A</v>
      </c>
    </row>
    <row r="99" spans="1:5">
      <c r="A99" s="1" t="s">
        <v>9898</v>
      </c>
      <c r="B99" s="1">
        <v>8</v>
      </c>
      <c r="C99" s="3" t="e">
        <f>VLOOKUP(A99,细分类目价格带!A:D,2,FALSE)</f>
        <v>#N/A</v>
      </c>
      <c r="D99" s="3" t="e">
        <f>VLOOKUP(A99,细分类目价格带!A:D,3,FALSE)</f>
        <v>#N/A</v>
      </c>
      <c r="E99" s="3" t="e">
        <f>VLOOKUP(A99,细分类目价格带!A:D,4,FALSE)</f>
        <v>#N/A</v>
      </c>
    </row>
    <row r="100" spans="1:5">
      <c r="A100" s="1" t="s">
        <v>9899</v>
      </c>
      <c r="B100" s="1">
        <v>7</v>
      </c>
      <c r="C100" s="3" t="e">
        <f>VLOOKUP(A100,细分类目价格带!A:D,2,FALSE)</f>
        <v>#N/A</v>
      </c>
      <c r="D100" s="3" t="e">
        <f>VLOOKUP(A100,细分类目价格带!A:D,3,FALSE)</f>
        <v>#N/A</v>
      </c>
      <c r="E100" s="3" t="e">
        <f>VLOOKUP(A100,细分类目价格带!A:D,4,FALSE)</f>
        <v>#N/A</v>
      </c>
    </row>
    <row r="101" spans="1:5">
      <c r="A101" s="1" t="s">
        <v>9900</v>
      </c>
      <c r="B101" s="1">
        <v>7</v>
      </c>
      <c r="C101" s="3" t="e">
        <f>VLOOKUP(A101,细分类目价格带!A:D,2,FALSE)</f>
        <v>#N/A</v>
      </c>
      <c r="D101" s="3" t="e">
        <f>VLOOKUP(A101,细分类目价格带!A:D,3,FALSE)</f>
        <v>#N/A</v>
      </c>
      <c r="E101" s="3" t="e">
        <f>VLOOKUP(A101,细分类目价格带!A:D,4,FALSE)</f>
        <v>#N/A</v>
      </c>
    </row>
    <row r="102" spans="1:5">
      <c r="A102" s="1" t="s">
        <v>9901</v>
      </c>
      <c r="B102" s="1">
        <v>7</v>
      </c>
      <c r="C102" s="3" t="e">
        <f>VLOOKUP(A102,细分类目价格带!A:D,2,FALSE)</f>
        <v>#N/A</v>
      </c>
      <c r="D102" s="3" t="e">
        <f>VLOOKUP(A102,细分类目价格带!A:D,3,FALSE)</f>
        <v>#N/A</v>
      </c>
      <c r="E102" s="3" t="e">
        <f>VLOOKUP(A102,细分类目价格带!A:D,4,FALSE)</f>
        <v>#N/A</v>
      </c>
    </row>
    <row r="103" spans="1:5">
      <c r="A103" s="1" t="s">
        <v>9902</v>
      </c>
      <c r="B103" s="1">
        <v>7</v>
      </c>
      <c r="C103" s="3" t="e">
        <f>VLOOKUP(A103,细分类目价格带!A:D,2,FALSE)</f>
        <v>#N/A</v>
      </c>
      <c r="D103" s="3" t="e">
        <f>VLOOKUP(A103,细分类目价格带!A:D,3,FALSE)</f>
        <v>#N/A</v>
      </c>
      <c r="E103" s="3" t="e">
        <f>VLOOKUP(A103,细分类目价格带!A:D,4,FALSE)</f>
        <v>#N/A</v>
      </c>
    </row>
    <row r="104" spans="1:5">
      <c r="A104" s="1" t="s">
        <v>9903</v>
      </c>
      <c r="B104" s="1">
        <v>7</v>
      </c>
      <c r="C104" s="3" t="e">
        <f>VLOOKUP(A104,细分类目价格带!A:D,2,FALSE)</f>
        <v>#N/A</v>
      </c>
      <c r="D104" s="3" t="e">
        <f>VLOOKUP(A104,细分类目价格带!A:D,3,FALSE)</f>
        <v>#N/A</v>
      </c>
      <c r="E104" s="3" t="e">
        <f>VLOOKUP(A104,细分类目价格带!A:D,4,FALSE)</f>
        <v>#N/A</v>
      </c>
    </row>
    <row r="105" spans="1:5">
      <c r="A105" s="1" t="s">
        <v>9904</v>
      </c>
      <c r="B105" s="1">
        <v>7</v>
      </c>
      <c r="C105" s="3" t="e">
        <f>VLOOKUP(A105,细分类目价格带!A:D,2,FALSE)</f>
        <v>#N/A</v>
      </c>
      <c r="D105" s="3" t="e">
        <f>VLOOKUP(A105,细分类目价格带!A:D,3,FALSE)</f>
        <v>#N/A</v>
      </c>
      <c r="E105" s="3" t="e">
        <f>VLOOKUP(A105,细分类目价格带!A:D,4,FALSE)</f>
        <v>#N/A</v>
      </c>
    </row>
    <row r="106" spans="1:5">
      <c r="A106" s="1" t="s">
        <v>9905</v>
      </c>
      <c r="B106" s="1">
        <v>7</v>
      </c>
      <c r="C106" s="3" t="e">
        <f>VLOOKUP(A106,细分类目价格带!A:D,2,FALSE)</f>
        <v>#N/A</v>
      </c>
      <c r="D106" s="3" t="e">
        <f>VLOOKUP(A106,细分类目价格带!A:D,3,FALSE)</f>
        <v>#N/A</v>
      </c>
      <c r="E106" s="3" t="e">
        <f>VLOOKUP(A106,细分类目价格带!A:D,4,FALSE)</f>
        <v>#N/A</v>
      </c>
    </row>
    <row r="107" spans="1:5">
      <c r="A107" s="1" t="s">
        <v>9906</v>
      </c>
      <c r="B107" s="1">
        <v>7</v>
      </c>
      <c r="C107" s="3" t="e">
        <f>VLOOKUP(A107,细分类目价格带!A:D,2,FALSE)</f>
        <v>#N/A</v>
      </c>
      <c r="D107" s="3" t="e">
        <f>VLOOKUP(A107,细分类目价格带!A:D,3,FALSE)</f>
        <v>#N/A</v>
      </c>
      <c r="E107" s="3" t="e">
        <f>VLOOKUP(A107,细分类目价格带!A:D,4,FALSE)</f>
        <v>#N/A</v>
      </c>
    </row>
    <row r="108" spans="1:5">
      <c r="A108" s="1" t="s">
        <v>9907</v>
      </c>
      <c r="B108" s="1">
        <v>7</v>
      </c>
      <c r="C108" s="3" t="e">
        <f>VLOOKUP(A108,细分类目价格带!A:D,2,FALSE)</f>
        <v>#N/A</v>
      </c>
      <c r="D108" s="3" t="e">
        <f>VLOOKUP(A108,细分类目价格带!A:D,3,FALSE)</f>
        <v>#N/A</v>
      </c>
      <c r="E108" s="3" t="e">
        <f>VLOOKUP(A108,细分类目价格带!A:D,4,FALSE)</f>
        <v>#N/A</v>
      </c>
    </row>
    <row r="109" spans="1:5">
      <c r="A109" s="1" t="s">
        <v>9908</v>
      </c>
      <c r="B109" s="1">
        <v>7</v>
      </c>
      <c r="C109" s="3" t="e">
        <f>VLOOKUP(A109,细分类目价格带!A:D,2,FALSE)</f>
        <v>#N/A</v>
      </c>
      <c r="D109" s="3" t="e">
        <f>VLOOKUP(A109,细分类目价格带!A:D,3,FALSE)</f>
        <v>#N/A</v>
      </c>
      <c r="E109" s="3" t="e">
        <f>VLOOKUP(A109,细分类目价格带!A:D,4,FALSE)</f>
        <v>#N/A</v>
      </c>
    </row>
    <row r="110" spans="1:5">
      <c r="A110" s="1" t="s">
        <v>9909</v>
      </c>
      <c r="B110" s="1">
        <v>7</v>
      </c>
      <c r="C110" s="3" t="e">
        <f>VLOOKUP(A110,细分类目价格带!A:D,2,FALSE)</f>
        <v>#N/A</v>
      </c>
      <c r="D110" s="3" t="e">
        <f>VLOOKUP(A110,细分类目价格带!A:D,3,FALSE)</f>
        <v>#N/A</v>
      </c>
      <c r="E110" s="3" t="e">
        <f>VLOOKUP(A110,细分类目价格带!A:D,4,FALSE)</f>
        <v>#N/A</v>
      </c>
    </row>
    <row r="111" spans="1:5">
      <c r="A111" s="1" t="s">
        <v>9910</v>
      </c>
      <c r="B111" s="1">
        <v>7</v>
      </c>
      <c r="C111" s="3" t="e">
        <f>VLOOKUP(A111,细分类目价格带!A:D,2,FALSE)</f>
        <v>#N/A</v>
      </c>
      <c r="D111" s="3" t="e">
        <f>VLOOKUP(A111,细分类目价格带!A:D,3,FALSE)</f>
        <v>#N/A</v>
      </c>
      <c r="E111" s="3" t="e">
        <f>VLOOKUP(A111,细分类目价格带!A:D,4,FALSE)</f>
        <v>#N/A</v>
      </c>
    </row>
    <row r="112" spans="1:5">
      <c r="A112" s="1" t="s">
        <v>9911</v>
      </c>
      <c r="B112" s="1">
        <v>6</v>
      </c>
      <c r="C112" s="3" t="e">
        <f>VLOOKUP(A112,细分类目价格带!A:D,2,FALSE)</f>
        <v>#N/A</v>
      </c>
      <c r="D112" s="3" t="e">
        <f>VLOOKUP(A112,细分类目价格带!A:D,3,FALSE)</f>
        <v>#N/A</v>
      </c>
      <c r="E112" s="3" t="e">
        <f>VLOOKUP(A112,细分类目价格带!A:D,4,FALSE)</f>
        <v>#N/A</v>
      </c>
    </row>
    <row r="113" spans="1:5">
      <c r="A113" s="1" t="s">
        <v>9912</v>
      </c>
      <c r="B113" s="1">
        <v>6</v>
      </c>
      <c r="C113" s="3" t="e">
        <f>VLOOKUP(A113,细分类目价格带!A:D,2,FALSE)</f>
        <v>#N/A</v>
      </c>
      <c r="D113" s="3" t="e">
        <f>VLOOKUP(A113,细分类目价格带!A:D,3,FALSE)</f>
        <v>#N/A</v>
      </c>
      <c r="E113" s="3" t="e">
        <f>VLOOKUP(A113,细分类目价格带!A:D,4,FALSE)</f>
        <v>#N/A</v>
      </c>
    </row>
    <row r="114" spans="1:5">
      <c r="A114" s="1" t="s">
        <v>9913</v>
      </c>
      <c r="B114" s="1">
        <v>6</v>
      </c>
      <c r="C114" s="3" t="e">
        <f>VLOOKUP(A114,细分类目价格带!A:D,2,FALSE)</f>
        <v>#N/A</v>
      </c>
      <c r="D114" s="3" t="e">
        <f>VLOOKUP(A114,细分类目价格带!A:D,3,FALSE)</f>
        <v>#N/A</v>
      </c>
      <c r="E114" s="3" t="e">
        <f>VLOOKUP(A114,细分类目价格带!A:D,4,FALSE)</f>
        <v>#N/A</v>
      </c>
    </row>
    <row r="115" spans="1:5">
      <c r="A115" s="1" t="s">
        <v>9914</v>
      </c>
      <c r="B115" s="1">
        <v>6</v>
      </c>
      <c r="C115" s="3" t="e">
        <f>VLOOKUP(A115,细分类目价格带!A:D,2,FALSE)</f>
        <v>#N/A</v>
      </c>
      <c r="D115" s="3" t="e">
        <f>VLOOKUP(A115,细分类目价格带!A:D,3,FALSE)</f>
        <v>#N/A</v>
      </c>
      <c r="E115" s="3" t="e">
        <f>VLOOKUP(A115,细分类目价格带!A:D,4,FALSE)</f>
        <v>#N/A</v>
      </c>
    </row>
    <row r="116" spans="1:5">
      <c r="A116" s="1" t="s">
        <v>9915</v>
      </c>
      <c r="B116" s="1">
        <v>6</v>
      </c>
      <c r="C116" s="3" t="e">
        <f>VLOOKUP(A116,细分类目价格带!A:D,2,FALSE)</f>
        <v>#N/A</v>
      </c>
      <c r="D116" s="3" t="e">
        <f>VLOOKUP(A116,细分类目价格带!A:D,3,FALSE)</f>
        <v>#N/A</v>
      </c>
      <c r="E116" s="3" t="e">
        <f>VLOOKUP(A116,细分类目价格带!A:D,4,FALSE)</f>
        <v>#N/A</v>
      </c>
    </row>
    <row r="117" spans="1:5">
      <c r="A117" s="1" t="s">
        <v>9916</v>
      </c>
      <c r="B117" s="1">
        <v>6</v>
      </c>
      <c r="C117" s="3" t="e">
        <f>VLOOKUP(A117,细分类目价格带!A:D,2,FALSE)</f>
        <v>#N/A</v>
      </c>
      <c r="D117" s="3" t="e">
        <f>VLOOKUP(A117,细分类目价格带!A:D,3,FALSE)</f>
        <v>#N/A</v>
      </c>
      <c r="E117" s="3" t="e">
        <f>VLOOKUP(A117,细分类目价格带!A:D,4,FALSE)</f>
        <v>#N/A</v>
      </c>
    </row>
    <row r="118" spans="1:5">
      <c r="A118" s="1" t="s">
        <v>9917</v>
      </c>
      <c r="B118" s="1">
        <v>6</v>
      </c>
      <c r="C118" s="3" t="e">
        <f>VLOOKUP(A118,细分类目价格带!A:D,2,FALSE)</f>
        <v>#N/A</v>
      </c>
      <c r="D118" s="3" t="e">
        <f>VLOOKUP(A118,细分类目价格带!A:D,3,FALSE)</f>
        <v>#N/A</v>
      </c>
      <c r="E118" s="3" t="e">
        <f>VLOOKUP(A118,细分类目价格带!A:D,4,FALSE)</f>
        <v>#N/A</v>
      </c>
    </row>
    <row r="119" spans="1:5">
      <c r="A119" s="1" t="s">
        <v>9918</v>
      </c>
      <c r="B119" s="1">
        <v>6</v>
      </c>
      <c r="C119" s="3" t="e">
        <f>VLOOKUP(A119,细分类目价格带!A:D,2,FALSE)</f>
        <v>#N/A</v>
      </c>
      <c r="D119" s="3" t="e">
        <f>VLOOKUP(A119,细分类目价格带!A:D,3,FALSE)</f>
        <v>#N/A</v>
      </c>
      <c r="E119" s="3" t="e">
        <f>VLOOKUP(A119,细分类目价格带!A:D,4,FALSE)</f>
        <v>#N/A</v>
      </c>
    </row>
    <row r="120" spans="1:5">
      <c r="A120" s="1" t="s">
        <v>9919</v>
      </c>
      <c r="B120" s="1">
        <v>6</v>
      </c>
      <c r="C120" s="3" t="e">
        <f>VLOOKUP(A120,细分类目价格带!A:D,2,FALSE)</f>
        <v>#N/A</v>
      </c>
      <c r="D120" s="3" t="e">
        <f>VLOOKUP(A120,细分类目价格带!A:D,3,FALSE)</f>
        <v>#N/A</v>
      </c>
      <c r="E120" s="3" t="e">
        <f>VLOOKUP(A120,细分类目价格带!A:D,4,FALSE)</f>
        <v>#N/A</v>
      </c>
    </row>
    <row r="121" spans="1:5">
      <c r="A121" s="1" t="s">
        <v>9920</v>
      </c>
      <c r="B121" s="1">
        <v>6</v>
      </c>
      <c r="C121" s="3" t="e">
        <f>VLOOKUP(A121,细分类目价格带!A:D,2,FALSE)</f>
        <v>#N/A</v>
      </c>
      <c r="D121" s="3" t="e">
        <f>VLOOKUP(A121,细分类目价格带!A:D,3,FALSE)</f>
        <v>#N/A</v>
      </c>
      <c r="E121" s="3" t="e">
        <f>VLOOKUP(A121,细分类目价格带!A:D,4,FALSE)</f>
        <v>#N/A</v>
      </c>
    </row>
    <row r="122" spans="1:5">
      <c r="A122" s="1" t="s">
        <v>9921</v>
      </c>
      <c r="B122" s="1">
        <v>6</v>
      </c>
      <c r="C122" s="3" t="e">
        <f>VLOOKUP(A122,细分类目价格带!A:D,2,FALSE)</f>
        <v>#N/A</v>
      </c>
      <c r="D122" s="3" t="e">
        <f>VLOOKUP(A122,细分类目价格带!A:D,3,FALSE)</f>
        <v>#N/A</v>
      </c>
      <c r="E122" s="3" t="e">
        <f>VLOOKUP(A122,细分类目价格带!A:D,4,FALSE)</f>
        <v>#N/A</v>
      </c>
    </row>
    <row r="123" spans="1:5">
      <c r="A123" s="1" t="s">
        <v>9922</v>
      </c>
      <c r="B123" s="1">
        <v>6</v>
      </c>
      <c r="C123" s="3" t="e">
        <f>VLOOKUP(A123,细分类目价格带!A:D,2,FALSE)</f>
        <v>#N/A</v>
      </c>
      <c r="D123" s="3" t="e">
        <f>VLOOKUP(A123,细分类目价格带!A:D,3,FALSE)</f>
        <v>#N/A</v>
      </c>
      <c r="E123" s="3" t="e">
        <f>VLOOKUP(A123,细分类目价格带!A:D,4,FALSE)</f>
        <v>#N/A</v>
      </c>
    </row>
    <row r="124" spans="1:5">
      <c r="A124" s="1" t="s">
        <v>9923</v>
      </c>
      <c r="B124" s="1">
        <v>6</v>
      </c>
      <c r="C124" s="3" t="e">
        <f>VLOOKUP(A124,细分类目价格带!A:D,2,FALSE)</f>
        <v>#N/A</v>
      </c>
      <c r="D124" s="3" t="e">
        <f>VLOOKUP(A124,细分类目价格带!A:D,3,FALSE)</f>
        <v>#N/A</v>
      </c>
      <c r="E124" s="3" t="e">
        <f>VLOOKUP(A124,细分类目价格带!A:D,4,FALSE)</f>
        <v>#N/A</v>
      </c>
    </row>
    <row r="125" spans="1:5">
      <c r="A125" s="1" t="s">
        <v>9924</v>
      </c>
      <c r="B125" s="1">
        <v>6</v>
      </c>
      <c r="C125" s="3" t="e">
        <f>VLOOKUP(A125,细分类目价格带!A:D,2,FALSE)</f>
        <v>#N/A</v>
      </c>
      <c r="D125" s="3" t="e">
        <f>VLOOKUP(A125,细分类目价格带!A:D,3,FALSE)</f>
        <v>#N/A</v>
      </c>
      <c r="E125" s="3" t="e">
        <f>VLOOKUP(A125,细分类目价格带!A:D,4,FALSE)</f>
        <v>#N/A</v>
      </c>
    </row>
    <row r="126" spans="1:5">
      <c r="A126" s="1" t="s">
        <v>9925</v>
      </c>
      <c r="B126" s="1">
        <v>6</v>
      </c>
      <c r="C126" s="3" t="e">
        <f>VLOOKUP(A126,细分类目价格带!A:D,2,FALSE)</f>
        <v>#N/A</v>
      </c>
      <c r="D126" s="3" t="e">
        <f>VLOOKUP(A126,细分类目价格带!A:D,3,FALSE)</f>
        <v>#N/A</v>
      </c>
      <c r="E126" s="3" t="e">
        <f>VLOOKUP(A126,细分类目价格带!A:D,4,FALSE)</f>
        <v>#N/A</v>
      </c>
    </row>
    <row r="127" spans="1:5">
      <c r="A127" s="1" t="s">
        <v>9926</v>
      </c>
      <c r="B127" s="1">
        <v>6</v>
      </c>
      <c r="C127" s="3" t="e">
        <f>VLOOKUP(A127,细分类目价格带!A:D,2,FALSE)</f>
        <v>#N/A</v>
      </c>
      <c r="D127" s="3" t="e">
        <f>VLOOKUP(A127,细分类目价格带!A:D,3,FALSE)</f>
        <v>#N/A</v>
      </c>
      <c r="E127" s="3" t="e">
        <f>VLOOKUP(A127,细分类目价格带!A:D,4,FALSE)</f>
        <v>#N/A</v>
      </c>
    </row>
    <row r="128" spans="1:5">
      <c r="A128" s="1" t="s">
        <v>9927</v>
      </c>
      <c r="B128" s="1">
        <v>6</v>
      </c>
      <c r="C128" s="3" t="e">
        <f>VLOOKUP(A128,细分类目价格带!A:D,2,FALSE)</f>
        <v>#N/A</v>
      </c>
      <c r="D128" s="3" t="e">
        <f>VLOOKUP(A128,细分类目价格带!A:D,3,FALSE)</f>
        <v>#N/A</v>
      </c>
      <c r="E128" s="3" t="e">
        <f>VLOOKUP(A128,细分类目价格带!A:D,4,FALSE)</f>
        <v>#N/A</v>
      </c>
    </row>
    <row r="129" spans="1:5">
      <c r="A129" s="1" t="s">
        <v>9928</v>
      </c>
      <c r="B129" s="1">
        <v>6</v>
      </c>
      <c r="C129" s="3" t="e">
        <f>VLOOKUP(A129,细分类目价格带!A:D,2,FALSE)</f>
        <v>#N/A</v>
      </c>
      <c r="D129" s="3" t="e">
        <f>VLOOKUP(A129,细分类目价格带!A:D,3,FALSE)</f>
        <v>#N/A</v>
      </c>
      <c r="E129" s="3" t="e">
        <f>VLOOKUP(A129,细分类目价格带!A:D,4,FALSE)</f>
        <v>#N/A</v>
      </c>
    </row>
    <row r="130" spans="1:5">
      <c r="A130" s="1" t="s">
        <v>9929</v>
      </c>
      <c r="B130" s="1">
        <v>5</v>
      </c>
      <c r="C130" s="3" t="e">
        <f>VLOOKUP(A130,细分类目价格带!A:D,2,FALSE)</f>
        <v>#N/A</v>
      </c>
      <c r="D130" s="3" t="e">
        <f>VLOOKUP(A130,细分类目价格带!A:D,3,FALSE)</f>
        <v>#N/A</v>
      </c>
      <c r="E130" s="3" t="e">
        <f>VLOOKUP(A130,细分类目价格带!A:D,4,FALSE)</f>
        <v>#N/A</v>
      </c>
    </row>
    <row r="131" spans="1:5">
      <c r="A131" s="1" t="s">
        <v>9930</v>
      </c>
      <c r="B131" s="1">
        <v>5</v>
      </c>
      <c r="C131" s="3" t="e">
        <f>VLOOKUP(A131,细分类目价格带!A:D,2,FALSE)</f>
        <v>#N/A</v>
      </c>
      <c r="D131" s="3" t="e">
        <f>VLOOKUP(A131,细分类目价格带!A:D,3,FALSE)</f>
        <v>#N/A</v>
      </c>
      <c r="E131" s="3" t="e">
        <f>VLOOKUP(A131,细分类目价格带!A:D,4,FALSE)</f>
        <v>#N/A</v>
      </c>
    </row>
    <row r="132" spans="1:5">
      <c r="A132" s="1" t="s">
        <v>9931</v>
      </c>
      <c r="B132" s="1">
        <v>5</v>
      </c>
      <c r="C132" s="3" t="e">
        <f>VLOOKUP(A132,细分类目价格带!A:D,2,FALSE)</f>
        <v>#N/A</v>
      </c>
      <c r="D132" s="3" t="e">
        <f>VLOOKUP(A132,细分类目价格带!A:D,3,FALSE)</f>
        <v>#N/A</v>
      </c>
      <c r="E132" s="3" t="e">
        <f>VLOOKUP(A132,细分类目价格带!A:D,4,FALSE)</f>
        <v>#N/A</v>
      </c>
    </row>
    <row r="133" spans="1:5">
      <c r="A133" s="1" t="s">
        <v>9932</v>
      </c>
      <c r="B133" s="1">
        <v>5</v>
      </c>
      <c r="C133" s="3" t="e">
        <f>VLOOKUP(A133,细分类目价格带!A:D,2,FALSE)</f>
        <v>#N/A</v>
      </c>
      <c r="D133" s="3" t="e">
        <f>VLOOKUP(A133,细分类目价格带!A:D,3,FALSE)</f>
        <v>#N/A</v>
      </c>
      <c r="E133" s="3" t="e">
        <f>VLOOKUP(A133,细分类目价格带!A:D,4,FALSE)</f>
        <v>#N/A</v>
      </c>
    </row>
    <row r="134" spans="1:5">
      <c r="A134" s="1" t="s">
        <v>9933</v>
      </c>
      <c r="B134" s="1">
        <v>5</v>
      </c>
      <c r="C134" s="3" t="e">
        <f>VLOOKUP(A134,细分类目价格带!A:D,2,FALSE)</f>
        <v>#N/A</v>
      </c>
      <c r="D134" s="3" t="e">
        <f>VLOOKUP(A134,细分类目价格带!A:D,3,FALSE)</f>
        <v>#N/A</v>
      </c>
      <c r="E134" s="3" t="e">
        <f>VLOOKUP(A134,细分类目价格带!A:D,4,FALSE)</f>
        <v>#N/A</v>
      </c>
    </row>
    <row r="135" spans="1:5">
      <c r="A135" s="1" t="s">
        <v>9934</v>
      </c>
      <c r="B135" s="1">
        <v>5</v>
      </c>
      <c r="C135" s="3" t="e">
        <f>VLOOKUP(A135,细分类目价格带!A:D,2,FALSE)</f>
        <v>#N/A</v>
      </c>
      <c r="D135" s="3" t="e">
        <f>VLOOKUP(A135,细分类目价格带!A:D,3,FALSE)</f>
        <v>#N/A</v>
      </c>
      <c r="E135" s="3" t="e">
        <f>VLOOKUP(A135,细分类目价格带!A:D,4,FALSE)</f>
        <v>#N/A</v>
      </c>
    </row>
    <row r="136" spans="1:5">
      <c r="A136" s="1" t="s">
        <v>9935</v>
      </c>
      <c r="B136" s="1">
        <v>5</v>
      </c>
      <c r="C136" s="3" t="e">
        <f>VLOOKUP(A136,细分类目价格带!A:D,2,FALSE)</f>
        <v>#N/A</v>
      </c>
      <c r="D136" s="3" t="e">
        <f>VLOOKUP(A136,细分类目价格带!A:D,3,FALSE)</f>
        <v>#N/A</v>
      </c>
      <c r="E136" s="3" t="e">
        <f>VLOOKUP(A136,细分类目价格带!A:D,4,FALSE)</f>
        <v>#N/A</v>
      </c>
    </row>
    <row r="137" spans="1:5">
      <c r="A137" s="1" t="s">
        <v>9936</v>
      </c>
      <c r="B137" s="1">
        <v>5</v>
      </c>
      <c r="C137" s="3" t="e">
        <f>VLOOKUP(A137,细分类目价格带!A:D,2,FALSE)</f>
        <v>#N/A</v>
      </c>
      <c r="D137" s="3" t="e">
        <f>VLOOKUP(A137,细分类目价格带!A:D,3,FALSE)</f>
        <v>#N/A</v>
      </c>
      <c r="E137" s="3" t="e">
        <f>VLOOKUP(A137,细分类目价格带!A:D,4,FALSE)</f>
        <v>#N/A</v>
      </c>
    </row>
    <row r="138" spans="1:5">
      <c r="A138" s="1" t="s">
        <v>9937</v>
      </c>
      <c r="B138" s="1">
        <v>5</v>
      </c>
      <c r="C138" s="3" t="e">
        <f>VLOOKUP(A138,细分类目价格带!A:D,2,FALSE)</f>
        <v>#N/A</v>
      </c>
      <c r="D138" s="3" t="e">
        <f>VLOOKUP(A138,细分类目价格带!A:D,3,FALSE)</f>
        <v>#N/A</v>
      </c>
      <c r="E138" s="3" t="e">
        <f>VLOOKUP(A138,细分类目价格带!A:D,4,FALSE)</f>
        <v>#N/A</v>
      </c>
    </row>
    <row r="139" spans="1:5">
      <c r="A139" s="1" t="s">
        <v>9938</v>
      </c>
      <c r="B139" s="1">
        <v>5</v>
      </c>
      <c r="C139" s="3" t="e">
        <f>VLOOKUP(A139,细分类目价格带!A:D,2,FALSE)</f>
        <v>#N/A</v>
      </c>
      <c r="D139" s="3" t="e">
        <f>VLOOKUP(A139,细分类目价格带!A:D,3,FALSE)</f>
        <v>#N/A</v>
      </c>
      <c r="E139" s="3" t="e">
        <f>VLOOKUP(A139,细分类目价格带!A:D,4,FALSE)</f>
        <v>#N/A</v>
      </c>
    </row>
    <row r="140" spans="1:5">
      <c r="A140" s="1" t="s">
        <v>9939</v>
      </c>
      <c r="B140" s="1">
        <v>5</v>
      </c>
      <c r="C140" s="3" t="e">
        <f>VLOOKUP(A140,细分类目价格带!A:D,2,FALSE)</f>
        <v>#N/A</v>
      </c>
      <c r="D140" s="3" t="e">
        <f>VLOOKUP(A140,细分类目价格带!A:D,3,FALSE)</f>
        <v>#N/A</v>
      </c>
      <c r="E140" s="3" t="e">
        <f>VLOOKUP(A140,细分类目价格带!A:D,4,FALSE)</f>
        <v>#N/A</v>
      </c>
    </row>
    <row r="141" spans="1:5">
      <c r="A141" s="1" t="s">
        <v>9940</v>
      </c>
      <c r="B141" s="1">
        <v>5</v>
      </c>
      <c r="C141" s="3" t="e">
        <f>VLOOKUP(A141,细分类目价格带!A:D,2,FALSE)</f>
        <v>#N/A</v>
      </c>
      <c r="D141" s="3" t="e">
        <f>VLOOKUP(A141,细分类目价格带!A:D,3,FALSE)</f>
        <v>#N/A</v>
      </c>
      <c r="E141" s="3" t="e">
        <f>VLOOKUP(A141,细分类目价格带!A:D,4,FALSE)</f>
        <v>#N/A</v>
      </c>
    </row>
    <row r="142" spans="1:5">
      <c r="A142" s="1" t="s">
        <v>9941</v>
      </c>
      <c r="B142" s="1">
        <v>5</v>
      </c>
      <c r="C142" s="3" t="e">
        <f>VLOOKUP(A142,细分类目价格带!A:D,2,FALSE)</f>
        <v>#N/A</v>
      </c>
      <c r="D142" s="3" t="e">
        <f>VLOOKUP(A142,细分类目价格带!A:D,3,FALSE)</f>
        <v>#N/A</v>
      </c>
      <c r="E142" s="3" t="e">
        <f>VLOOKUP(A142,细分类目价格带!A:D,4,FALSE)</f>
        <v>#N/A</v>
      </c>
    </row>
    <row r="143" spans="1:5">
      <c r="A143" s="1" t="s">
        <v>9942</v>
      </c>
      <c r="B143" s="1">
        <v>5</v>
      </c>
      <c r="C143" s="3" t="e">
        <f>VLOOKUP(A143,细分类目价格带!A:D,2,FALSE)</f>
        <v>#N/A</v>
      </c>
      <c r="D143" s="3" t="e">
        <f>VLOOKUP(A143,细分类目价格带!A:D,3,FALSE)</f>
        <v>#N/A</v>
      </c>
      <c r="E143" s="3" t="e">
        <f>VLOOKUP(A143,细分类目价格带!A:D,4,FALSE)</f>
        <v>#N/A</v>
      </c>
    </row>
    <row r="144" spans="1:5">
      <c r="A144" s="1" t="s">
        <v>9943</v>
      </c>
      <c r="B144" s="1">
        <v>5</v>
      </c>
      <c r="C144" s="3" t="e">
        <f>VLOOKUP(A144,细分类目价格带!A:D,2,FALSE)</f>
        <v>#N/A</v>
      </c>
      <c r="D144" s="3" t="e">
        <f>VLOOKUP(A144,细分类目价格带!A:D,3,FALSE)</f>
        <v>#N/A</v>
      </c>
      <c r="E144" s="3" t="e">
        <f>VLOOKUP(A144,细分类目价格带!A:D,4,FALSE)</f>
        <v>#N/A</v>
      </c>
    </row>
    <row r="145" spans="1:5">
      <c r="A145" s="1" t="s">
        <v>9944</v>
      </c>
      <c r="B145" s="1">
        <v>5</v>
      </c>
      <c r="C145" s="3" t="e">
        <f>VLOOKUP(A145,细分类目价格带!A:D,2,FALSE)</f>
        <v>#N/A</v>
      </c>
      <c r="D145" s="3" t="e">
        <f>VLOOKUP(A145,细分类目价格带!A:D,3,FALSE)</f>
        <v>#N/A</v>
      </c>
      <c r="E145" s="3" t="e">
        <f>VLOOKUP(A145,细分类目价格带!A:D,4,FALSE)</f>
        <v>#N/A</v>
      </c>
    </row>
    <row r="146" spans="1:5">
      <c r="A146" s="1" t="s">
        <v>9945</v>
      </c>
      <c r="B146" s="1">
        <v>5</v>
      </c>
      <c r="C146" s="3" t="e">
        <f>VLOOKUP(A146,细分类目价格带!A:D,2,FALSE)</f>
        <v>#N/A</v>
      </c>
      <c r="D146" s="3" t="e">
        <f>VLOOKUP(A146,细分类目价格带!A:D,3,FALSE)</f>
        <v>#N/A</v>
      </c>
      <c r="E146" s="3" t="e">
        <f>VLOOKUP(A146,细分类目价格带!A:D,4,FALSE)</f>
        <v>#N/A</v>
      </c>
    </row>
    <row r="147" spans="1:5">
      <c r="A147" s="1" t="s">
        <v>9946</v>
      </c>
      <c r="B147" s="1">
        <v>5</v>
      </c>
      <c r="C147" s="3" t="e">
        <f>VLOOKUP(A147,细分类目价格带!A:D,2,FALSE)</f>
        <v>#N/A</v>
      </c>
      <c r="D147" s="3" t="e">
        <f>VLOOKUP(A147,细分类目价格带!A:D,3,FALSE)</f>
        <v>#N/A</v>
      </c>
      <c r="E147" s="3" t="e">
        <f>VLOOKUP(A147,细分类目价格带!A:D,4,FALSE)</f>
        <v>#N/A</v>
      </c>
    </row>
    <row r="148" spans="1:5">
      <c r="A148" s="1" t="s">
        <v>9947</v>
      </c>
      <c r="B148" s="1">
        <v>5</v>
      </c>
      <c r="C148" s="3" t="e">
        <f>VLOOKUP(A148,细分类目价格带!A:D,2,FALSE)</f>
        <v>#N/A</v>
      </c>
      <c r="D148" s="3" t="e">
        <f>VLOOKUP(A148,细分类目价格带!A:D,3,FALSE)</f>
        <v>#N/A</v>
      </c>
      <c r="E148" s="3" t="e">
        <f>VLOOKUP(A148,细分类目价格带!A:D,4,FALSE)</f>
        <v>#N/A</v>
      </c>
    </row>
    <row r="149" spans="1:5">
      <c r="A149" s="1" t="s">
        <v>9948</v>
      </c>
      <c r="B149" s="1">
        <v>5</v>
      </c>
      <c r="C149" s="3" t="e">
        <f>VLOOKUP(A149,细分类目价格带!A:D,2,FALSE)</f>
        <v>#N/A</v>
      </c>
      <c r="D149" s="3" t="e">
        <f>VLOOKUP(A149,细分类目价格带!A:D,3,FALSE)</f>
        <v>#N/A</v>
      </c>
      <c r="E149" s="3" t="e">
        <f>VLOOKUP(A149,细分类目价格带!A:D,4,FALSE)</f>
        <v>#N/A</v>
      </c>
    </row>
    <row r="150" spans="1:5">
      <c r="A150" s="1" t="s">
        <v>9949</v>
      </c>
      <c r="B150" s="1">
        <v>5</v>
      </c>
      <c r="C150" s="3" t="e">
        <f>VLOOKUP(A150,细分类目价格带!A:D,2,FALSE)</f>
        <v>#N/A</v>
      </c>
      <c r="D150" s="3" t="e">
        <f>VLOOKUP(A150,细分类目价格带!A:D,3,FALSE)</f>
        <v>#N/A</v>
      </c>
      <c r="E150" s="3" t="e">
        <f>VLOOKUP(A150,细分类目价格带!A:D,4,FALSE)</f>
        <v>#N/A</v>
      </c>
    </row>
    <row r="151" spans="1:5">
      <c r="A151" s="1" t="s">
        <v>9950</v>
      </c>
      <c r="B151" s="1">
        <v>4</v>
      </c>
      <c r="C151" s="3" t="e">
        <f>VLOOKUP(A151,细分类目价格带!A:D,2,FALSE)</f>
        <v>#N/A</v>
      </c>
      <c r="D151" s="3" t="e">
        <f>VLOOKUP(A151,细分类目价格带!A:D,3,FALSE)</f>
        <v>#N/A</v>
      </c>
      <c r="E151" s="3" t="e">
        <f>VLOOKUP(A151,细分类目价格带!A:D,4,FALSE)</f>
        <v>#N/A</v>
      </c>
    </row>
    <row r="152" spans="1:5">
      <c r="A152" s="1" t="s">
        <v>9951</v>
      </c>
      <c r="B152" s="1">
        <v>4</v>
      </c>
      <c r="C152" s="3" t="e">
        <f>VLOOKUP(A152,细分类目价格带!A:D,2,FALSE)</f>
        <v>#N/A</v>
      </c>
      <c r="D152" s="3" t="e">
        <f>VLOOKUP(A152,细分类目价格带!A:D,3,FALSE)</f>
        <v>#N/A</v>
      </c>
      <c r="E152" s="3" t="e">
        <f>VLOOKUP(A152,细分类目价格带!A:D,4,FALSE)</f>
        <v>#N/A</v>
      </c>
    </row>
    <row r="153" spans="1:5">
      <c r="A153" s="1" t="s">
        <v>9952</v>
      </c>
      <c r="B153" s="1">
        <v>4</v>
      </c>
      <c r="C153" s="3" t="e">
        <f>VLOOKUP(A153,细分类目价格带!A:D,2,FALSE)</f>
        <v>#N/A</v>
      </c>
      <c r="D153" s="3" t="e">
        <f>VLOOKUP(A153,细分类目价格带!A:D,3,FALSE)</f>
        <v>#N/A</v>
      </c>
      <c r="E153" s="3" t="e">
        <f>VLOOKUP(A153,细分类目价格带!A:D,4,FALSE)</f>
        <v>#N/A</v>
      </c>
    </row>
    <row r="154" spans="1:5">
      <c r="A154" s="1" t="s">
        <v>9953</v>
      </c>
      <c r="B154" s="1">
        <v>4</v>
      </c>
      <c r="C154" s="3" t="e">
        <f>VLOOKUP(A154,细分类目价格带!A:D,2,FALSE)</f>
        <v>#N/A</v>
      </c>
      <c r="D154" s="3" t="e">
        <f>VLOOKUP(A154,细分类目价格带!A:D,3,FALSE)</f>
        <v>#N/A</v>
      </c>
      <c r="E154" s="3" t="e">
        <f>VLOOKUP(A154,细分类目价格带!A:D,4,FALSE)</f>
        <v>#N/A</v>
      </c>
    </row>
    <row r="155" spans="1:5">
      <c r="A155" s="1" t="s">
        <v>9954</v>
      </c>
      <c r="B155" s="1">
        <v>4</v>
      </c>
      <c r="C155" s="3" t="e">
        <f>VLOOKUP(A155,细分类目价格带!A:D,2,FALSE)</f>
        <v>#N/A</v>
      </c>
      <c r="D155" s="3" t="e">
        <f>VLOOKUP(A155,细分类目价格带!A:D,3,FALSE)</f>
        <v>#N/A</v>
      </c>
      <c r="E155" s="3" t="e">
        <f>VLOOKUP(A155,细分类目价格带!A:D,4,FALSE)</f>
        <v>#N/A</v>
      </c>
    </row>
    <row r="156" spans="1:5">
      <c r="A156" s="1" t="s">
        <v>9955</v>
      </c>
      <c r="B156" s="1">
        <v>4</v>
      </c>
      <c r="C156" s="3" t="e">
        <f>VLOOKUP(A156,细分类目价格带!A:D,2,FALSE)</f>
        <v>#N/A</v>
      </c>
      <c r="D156" s="3" t="e">
        <f>VLOOKUP(A156,细分类目价格带!A:D,3,FALSE)</f>
        <v>#N/A</v>
      </c>
      <c r="E156" s="3" t="e">
        <f>VLOOKUP(A156,细分类目价格带!A:D,4,FALSE)</f>
        <v>#N/A</v>
      </c>
    </row>
    <row r="157" spans="1:5">
      <c r="A157" s="1" t="s">
        <v>9956</v>
      </c>
      <c r="B157" s="1">
        <v>4</v>
      </c>
      <c r="C157" s="3" t="e">
        <f>VLOOKUP(A157,细分类目价格带!A:D,2,FALSE)</f>
        <v>#N/A</v>
      </c>
      <c r="D157" s="3" t="e">
        <f>VLOOKUP(A157,细分类目价格带!A:D,3,FALSE)</f>
        <v>#N/A</v>
      </c>
      <c r="E157" s="3" t="e">
        <f>VLOOKUP(A157,细分类目价格带!A:D,4,FALSE)</f>
        <v>#N/A</v>
      </c>
    </row>
    <row r="158" spans="1:5">
      <c r="A158" s="1" t="s">
        <v>9957</v>
      </c>
      <c r="B158" s="1">
        <v>4</v>
      </c>
      <c r="C158" s="3" t="e">
        <f>VLOOKUP(A158,细分类目价格带!A:D,2,FALSE)</f>
        <v>#N/A</v>
      </c>
      <c r="D158" s="3" t="e">
        <f>VLOOKUP(A158,细分类目价格带!A:D,3,FALSE)</f>
        <v>#N/A</v>
      </c>
      <c r="E158" s="3" t="e">
        <f>VLOOKUP(A158,细分类目价格带!A:D,4,FALSE)</f>
        <v>#N/A</v>
      </c>
    </row>
    <row r="159" spans="1:5">
      <c r="A159" s="1" t="s">
        <v>9958</v>
      </c>
      <c r="B159" s="1">
        <v>4</v>
      </c>
      <c r="C159" s="3" t="e">
        <f>VLOOKUP(A159,细分类目价格带!A:D,2,FALSE)</f>
        <v>#N/A</v>
      </c>
      <c r="D159" s="3" t="e">
        <f>VLOOKUP(A159,细分类目价格带!A:D,3,FALSE)</f>
        <v>#N/A</v>
      </c>
      <c r="E159" s="3" t="e">
        <f>VLOOKUP(A159,细分类目价格带!A:D,4,FALSE)</f>
        <v>#N/A</v>
      </c>
    </row>
    <row r="160" spans="1:5">
      <c r="A160" s="1" t="s">
        <v>9959</v>
      </c>
      <c r="B160" s="1">
        <v>4</v>
      </c>
      <c r="C160" s="3" t="e">
        <f>VLOOKUP(A160,细分类目价格带!A:D,2,FALSE)</f>
        <v>#N/A</v>
      </c>
      <c r="D160" s="3" t="e">
        <f>VLOOKUP(A160,细分类目价格带!A:D,3,FALSE)</f>
        <v>#N/A</v>
      </c>
      <c r="E160" s="3" t="e">
        <f>VLOOKUP(A160,细分类目价格带!A:D,4,FALSE)</f>
        <v>#N/A</v>
      </c>
    </row>
    <row r="161" spans="1:5">
      <c r="A161" s="1" t="s">
        <v>9960</v>
      </c>
      <c r="B161" s="1">
        <v>4</v>
      </c>
      <c r="C161" s="3" t="e">
        <f>VLOOKUP(A161,细分类目价格带!A:D,2,FALSE)</f>
        <v>#N/A</v>
      </c>
      <c r="D161" s="3" t="e">
        <f>VLOOKUP(A161,细分类目价格带!A:D,3,FALSE)</f>
        <v>#N/A</v>
      </c>
      <c r="E161" s="3" t="e">
        <f>VLOOKUP(A161,细分类目价格带!A:D,4,FALSE)</f>
        <v>#N/A</v>
      </c>
    </row>
    <row r="162" spans="1:5">
      <c r="A162" s="1" t="s">
        <v>9961</v>
      </c>
      <c r="B162" s="1">
        <v>4</v>
      </c>
      <c r="C162" s="3" t="e">
        <f>VLOOKUP(A162,细分类目价格带!A:D,2,FALSE)</f>
        <v>#N/A</v>
      </c>
      <c r="D162" s="3" t="e">
        <f>VLOOKUP(A162,细分类目价格带!A:D,3,FALSE)</f>
        <v>#N/A</v>
      </c>
      <c r="E162" s="3" t="e">
        <f>VLOOKUP(A162,细分类目价格带!A:D,4,FALSE)</f>
        <v>#N/A</v>
      </c>
    </row>
    <row r="163" spans="1:5">
      <c r="A163" s="1" t="s">
        <v>9962</v>
      </c>
      <c r="B163" s="1">
        <v>4</v>
      </c>
      <c r="C163" s="3" t="e">
        <f>VLOOKUP(A163,细分类目价格带!A:D,2,FALSE)</f>
        <v>#N/A</v>
      </c>
      <c r="D163" s="3" t="e">
        <f>VLOOKUP(A163,细分类目价格带!A:D,3,FALSE)</f>
        <v>#N/A</v>
      </c>
      <c r="E163" s="3" t="e">
        <f>VLOOKUP(A163,细分类目价格带!A:D,4,FALSE)</f>
        <v>#N/A</v>
      </c>
    </row>
    <row r="164" spans="1:5">
      <c r="A164" s="1" t="s">
        <v>9963</v>
      </c>
      <c r="B164" s="1">
        <v>4</v>
      </c>
      <c r="C164" s="3" t="e">
        <f>VLOOKUP(A164,细分类目价格带!A:D,2,FALSE)</f>
        <v>#N/A</v>
      </c>
      <c r="D164" s="3" t="e">
        <f>VLOOKUP(A164,细分类目价格带!A:D,3,FALSE)</f>
        <v>#N/A</v>
      </c>
      <c r="E164" s="3" t="e">
        <f>VLOOKUP(A164,细分类目价格带!A:D,4,FALSE)</f>
        <v>#N/A</v>
      </c>
    </row>
    <row r="165" spans="1:5">
      <c r="A165" s="1" t="s">
        <v>9964</v>
      </c>
      <c r="B165" s="1">
        <v>4</v>
      </c>
      <c r="C165" s="3" t="e">
        <f>VLOOKUP(A165,细分类目价格带!A:D,2,FALSE)</f>
        <v>#N/A</v>
      </c>
      <c r="D165" s="3" t="e">
        <f>VLOOKUP(A165,细分类目价格带!A:D,3,FALSE)</f>
        <v>#N/A</v>
      </c>
      <c r="E165" s="3" t="e">
        <f>VLOOKUP(A165,细分类目价格带!A:D,4,FALSE)</f>
        <v>#N/A</v>
      </c>
    </row>
    <row r="166" spans="1:5">
      <c r="A166" s="1" t="s">
        <v>9965</v>
      </c>
      <c r="B166" s="1">
        <v>4</v>
      </c>
      <c r="C166" s="3" t="e">
        <f>VLOOKUP(A166,细分类目价格带!A:D,2,FALSE)</f>
        <v>#N/A</v>
      </c>
      <c r="D166" s="3" t="e">
        <f>VLOOKUP(A166,细分类目价格带!A:D,3,FALSE)</f>
        <v>#N/A</v>
      </c>
      <c r="E166" s="3" t="e">
        <f>VLOOKUP(A166,细分类目价格带!A:D,4,FALSE)</f>
        <v>#N/A</v>
      </c>
    </row>
    <row r="167" spans="1:5">
      <c r="A167" s="1" t="s">
        <v>9966</v>
      </c>
      <c r="B167" s="1">
        <v>4</v>
      </c>
      <c r="C167" s="3" t="e">
        <f>VLOOKUP(A167,细分类目价格带!A:D,2,FALSE)</f>
        <v>#N/A</v>
      </c>
      <c r="D167" s="3" t="e">
        <f>VLOOKUP(A167,细分类目价格带!A:D,3,FALSE)</f>
        <v>#N/A</v>
      </c>
      <c r="E167" s="3" t="e">
        <f>VLOOKUP(A167,细分类目价格带!A:D,4,FALSE)</f>
        <v>#N/A</v>
      </c>
    </row>
    <row r="168" spans="1:5">
      <c r="A168" s="1" t="s">
        <v>9967</v>
      </c>
      <c r="B168" s="1">
        <v>4</v>
      </c>
      <c r="C168" s="3" t="e">
        <f>VLOOKUP(A168,细分类目价格带!A:D,2,FALSE)</f>
        <v>#N/A</v>
      </c>
      <c r="D168" s="3" t="e">
        <f>VLOOKUP(A168,细分类目价格带!A:D,3,FALSE)</f>
        <v>#N/A</v>
      </c>
      <c r="E168" s="3" t="e">
        <f>VLOOKUP(A168,细分类目价格带!A:D,4,FALSE)</f>
        <v>#N/A</v>
      </c>
    </row>
    <row r="169" spans="1:5">
      <c r="A169" s="1" t="s">
        <v>9968</v>
      </c>
      <c r="B169" s="1">
        <v>4</v>
      </c>
      <c r="C169" s="3" t="e">
        <f>VLOOKUP(A169,细分类目价格带!A:D,2,FALSE)</f>
        <v>#N/A</v>
      </c>
      <c r="D169" s="3" t="e">
        <f>VLOOKUP(A169,细分类目价格带!A:D,3,FALSE)</f>
        <v>#N/A</v>
      </c>
      <c r="E169" s="3" t="e">
        <f>VLOOKUP(A169,细分类目价格带!A:D,4,FALSE)</f>
        <v>#N/A</v>
      </c>
    </row>
    <row r="170" spans="1:5">
      <c r="A170" s="1" t="s">
        <v>9969</v>
      </c>
      <c r="B170" s="1">
        <v>4</v>
      </c>
      <c r="C170" s="3" t="e">
        <f>VLOOKUP(A170,细分类目价格带!A:D,2,FALSE)</f>
        <v>#N/A</v>
      </c>
      <c r="D170" s="3" t="e">
        <f>VLOOKUP(A170,细分类目价格带!A:D,3,FALSE)</f>
        <v>#N/A</v>
      </c>
      <c r="E170" s="3" t="e">
        <f>VLOOKUP(A170,细分类目价格带!A:D,4,FALSE)</f>
        <v>#N/A</v>
      </c>
    </row>
    <row r="171" spans="1:5">
      <c r="A171" s="1" t="s">
        <v>9970</v>
      </c>
      <c r="B171" s="1">
        <v>4</v>
      </c>
      <c r="C171" s="3" t="e">
        <f>VLOOKUP(A171,细分类目价格带!A:D,2,FALSE)</f>
        <v>#N/A</v>
      </c>
      <c r="D171" s="3" t="e">
        <f>VLOOKUP(A171,细分类目价格带!A:D,3,FALSE)</f>
        <v>#N/A</v>
      </c>
      <c r="E171" s="3" t="e">
        <f>VLOOKUP(A171,细分类目价格带!A:D,4,FALSE)</f>
        <v>#N/A</v>
      </c>
    </row>
    <row r="172" spans="1:5">
      <c r="A172" s="1" t="s">
        <v>9971</v>
      </c>
      <c r="B172" s="1">
        <v>4</v>
      </c>
      <c r="C172" s="3" t="e">
        <f>VLOOKUP(A172,细分类目价格带!A:D,2,FALSE)</f>
        <v>#N/A</v>
      </c>
      <c r="D172" s="3" t="e">
        <f>VLOOKUP(A172,细分类目价格带!A:D,3,FALSE)</f>
        <v>#N/A</v>
      </c>
      <c r="E172" s="3" t="e">
        <f>VLOOKUP(A172,细分类目价格带!A:D,4,FALSE)</f>
        <v>#N/A</v>
      </c>
    </row>
    <row r="173" spans="1:5">
      <c r="A173" s="1" t="s">
        <v>9972</v>
      </c>
      <c r="B173" s="1">
        <v>4</v>
      </c>
      <c r="C173" s="3" t="e">
        <f>VLOOKUP(A173,细分类目价格带!A:D,2,FALSE)</f>
        <v>#N/A</v>
      </c>
      <c r="D173" s="3" t="e">
        <f>VLOOKUP(A173,细分类目价格带!A:D,3,FALSE)</f>
        <v>#N/A</v>
      </c>
      <c r="E173" s="3" t="e">
        <f>VLOOKUP(A173,细分类目价格带!A:D,4,FALSE)</f>
        <v>#N/A</v>
      </c>
    </row>
    <row r="174" spans="1:5">
      <c r="A174" s="1" t="s">
        <v>9973</v>
      </c>
      <c r="B174" s="1">
        <v>4</v>
      </c>
      <c r="C174" s="3" t="e">
        <f>VLOOKUP(A174,细分类目价格带!A:D,2,FALSE)</f>
        <v>#N/A</v>
      </c>
      <c r="D174" s="3" t="e">
        <f>VLOOKUP(A174,细分类目价格带!A:D,3,FALSE)</f>
        <v>#N/A</v>
      </c>
      <c r="E174" s="3" t="e">
        <f>VLOOKUP(A174,细分类目价格带!A:D,4,FALSE)</f>
        <v>#N/A</v>
      </c>
    </row>
    <row r="175" spans="1:5">
      <c r="A175" s="1" t="s">
        <v>9974</v>
      </c>
      <c r="B175" s="1">
        <v>4</v>
      </c>
      <c r="C175" s="3" t="e">
        <f>VLOOKUP(A175,细分类目价格带!A:D,2,FALSE)</f>
        <v>#N/A</v>
      </c>
      <c r="D175" s="3" t="e">
        <f>VLOOKUP(A175,细分类目价格带!A:D,3,FALSE)</f>
        <v>#N/A</v>
      </c>
      <c r="E175" s="3" t="e">
        <f>VLOOKUP(A175,细分类目价格带!A:D,4,FALSE)</f>
        <v>#N/A</v>
      </c>
    </row>
    <row r="176" spans="1:5">
      <c r="A176" s="1" t="s">
        <v>9975</v>
      </c>
      <c r="B176" s="1">
        <v>4</v>
      </c>
      <c r="C176" s="3" t="e">
        <f>VLOOKUP(A176,细分类目价格带!A:D,2,FALSE)</f>
        <v>#N/A</v>
      </c>
      <c r="D176" s="3" t="e">
        <f>VLOOKUP(A176,细分类目价格带!A:D,3,FALSE)</f>
        <v>#N/A</v>
      </c>
      <c r="E176" s="3" t="e">
        <f>VLOOKUP(A176,细分类目价格带!A:D,4,FALSE)</f>
        <v>#N/A</v>
      </c>
    </row>
    <row r="177" spans="1:5">
      <c r="A177" s="1" t="s">
        <v>9976</v>
      </c>
      <c r="B177" s="1">
        <v>4</v>
      </c>
      <c r="C177" s="3" t="e">
        <f>VLOOKUP(A177,细分类目价格带!A:D,2,FALSE)</f>
        <v>#N/A</v>
      </c>
      <c r="D177" s="3" t="e">
        <f>VLOOKUP(A177,细分类目价格带!A:D,3,FALSE)</f>
        <v>#N/A</v>
      </c>
      <c r="E177" s="3" t="e">
        <f>VLOOKUP(A177,细分类目价格带!A:D,4,FALSE)</f>
        <v>#N/A</v>
      </c>
    </row>
    <row r="178" spans="1:5">
      <c r="A178" s="1" t="s">
        <v>9977</v>
      </c>
      <c r="B178" s="1">
        <v>4</v>
      </c>
      <c r="C178" s="3" t="e">
        <f>VLOOKUP(A178,细分类目价格带!A:D,2,FALSE)</f>
        <v>#N/A</v>
      </c>
      <c r="D178" s="3" t="e">
        <f>VLOOKUP(A178,细分类目价格带!A:D,3,FALSE)</f>
        <v>#N/A</v>
      </c>
      <c r="E178" s="3" t="e">
        <f>VLOOKUP(A178,细分类目价格带!A:D,4,FALSE)</f>
        <v>#N/A</v>
      </c>
    </row>
    <row r="179" spans="1:5">
      <c r="A179" s="1" t="s">
        <v>9978</v>
      </c>
      <c r="B179" s="1">
        <v>3</v>
      </c>
      <c r="C179" s="3" t="e">
        <f>VLOOKUP(A179,细分类目价格带!A:D,2,FALSE)</f>
        <v>#N/A</v>
      </c>
      <c r="D179" s="3" t="e">
        <f>VLOOKUP(A179,细分类目价格带!A:D,3,FALSE)</f>
        <v>#N/A</v>
      </c>
      <c r="E179" s="3" t="e">
        <f>VLOOKUP(A179,细分类目价格带!A:D,4,FALSE)</f>
        <v>#N/A</v>
      </c>
    </row>
    <row r="180" spans="1:5">
      <c r="A180" s="1" t="s">
        <v>9979</v>
      </c>
      <c r="B180" s="1">
        <v>3</v>
      </c>
      <c r="C180" s="3" t="e">
        <f>VLOOKUP(A180,细分类目价格带!A:D,2,FALSE)</f>
        <v>#N/A</v>
      </c>
      <c r="D180" s="3" t="e">
        <f>VLOOKUP(A180,细分类目价格带!A:D,3,FALSE)</f>
        <v>#N/A</v>
      </c>
      <c r="E180" s="3" t="e">
        <f>VLOOKUP(A180,细分类目价格带!A:D,4,FALSE)</f>
        <v>#N/A</v>
      </c>
    </row>
    <row r="181" spans="1:5">
      <c r="A181" s="1" t="s">
        <v>9980</v>
      </c>
      <c r="B181" s="1">
        <v>3</v>
      </c>
      <c r="C181" s="3" t="e">
        <f>VLOOKUP(A181,细分类目价格带!A:D,2,FALSE)</f>
        <v>#N/A</v>
      </c>
      <c r="D181" s="3" t="e">
        <f>VLOOKUP(A181,细分类目价格带!A:D,3,FALSE)</f>
        <v>#N/A</v>
      </c>
      <c r="E181" s="3" t="e">
        <f>VLOOKUP(A181,细分类目价格带!A:D,4,FALSE)</f>
        <v>#N/A</v>
      </c>
    </row>
    <row r="182" spans="1:5">
      <c r="A182" s="1" t="s">
        <v>9981</v>
      </c>
      <c r="B182" s="1">
        <v>3</v>
      </c>
      <c r="C182" s="3" t="e">
        <f>VLOOKUP(A182,细分类目价格带!A:D,2,FALSE)</f>
        <v>#N/A</v>
      </c>
      <c r="D182" s="3" t="e">
        <f>VLOOKUP(A182,细分类目价格带!A:D,3,FALSE)</f>
        <v>#N/A</v>
      </c>
      <c r="E182" s="3" t="e">
        <f>VLOOKUP(A182,细分类目价格带!A:D,4,FALSE)</f>
        <v>#N/A</v>
      </c>
    </row>
    <row r="183" spans="1:5">
      <c r="A183" s="1" t="s">
        <v>9982</v>
      </c>
      <c r="B183" s="1">
        <v>3</v>
      </c>
      <c r="C183" s="3" t="e">
        <f>VLOOKUP(A183,细分类目价格带!A:D,2,FALSE)</f>
        <v>#N/A</v>
      </c>
      <c r="D183" s="3" t="e">
        <f>VLOOKUP(A183,细分类目价格带!A:D,3,FALSE)</f>
        <v>#N/A</v>
      </c>
      <c r="E183" s="3" t="e">
        <f>VLOOKUP(A183,细分类目价格带!A:D,4,FALSE)</f>
        <v>#N/A</v>
      </c>
    </row>
    <row r="184" spans="1:5">
      <c r="A184" s="1" t="s">
        <v>9983</v>
      </c>
      <c r="B184" s="1">
        <v>3</v>
      </c>
      <c r="C184" s="3" t="e">
        <f>VLOOKUP(A184,细分类目价格带!A:D,2,FALSE)</f>
        <v>#N/A</v>
      </c>
      <c r="D184" s="3" t="e">
        <f>VLOOKUP(A184,细分类目价格带!A:D,3,FALSE)</f>
        <v>#N/A</v>
      </c>
      <c r="E184" s="3" t="e">
        <f>VLOOKUP(A184,细分类目价格带!A:D,4,FALSE)</f>
        <v>#N/A</v>
      </c>
    </row>
    <row r="185" spans="1:5">
      <c r="A185" s="1" t="s">
        <v>9984</v>
      </c>
      <c r="B185" s="1">
        <v>3</v>
      </c>
      <c r="C185" s="3" t="e">
        <f>VLOOKUP(A185,细分类目价格带!A:D,2,FALSE)</f>
        <v>#N/A</v>
      </c>
      <c r="D185" s="3" t="e">
        <f>VLOOKUP(A185,细分类目价格带!A:D,3,FALSE)</f>
        <v>#N/A</v>
      </c>
      <c r="E185" s="3" t="e">
        <f>VLOOKUP(A185,细分类目价格带!A:D,4,FALSE)</f>
        <v>#N/A</v>
      </c>
    </row>
    <row r="186" spans="1:5">
      <c r="A186" s="1" t="s">
        <v>9985</v>
      </c>
      <c r="B186" s="1">
        <v>3</v>
      </c>
      <c r="C186" s="3" t="e">
        <f>VLOOKUP(A186,细分类目价格带!A:D,2,FALSE)</f>
        <v>#N/A</v>
      </c>
      <c r="D186" s="3" t="e">
        <f>VLOOKUP(A186,细分类目价格带!A:D,3,FALSE)</f>
        <v>#N/A</v>
      </c>
      <c r="E186" s="3" t="e">
        <f>VLOOKUP(A186,细分类目价格带!A:D,4,FALSE)</f>
        <v>#N/A</v>
      </c>
    </row>
    <row r="187" spans="1:5">
      <c r="A187" s="1" t="s">
        <v>9986</v>
      </c>
      <c r="B187" s="1">
        <v>3</v>
      </c>
      <c r="C187" s="3" t="e">
        <f>VLOOKUP(A187,细分类目价格带!A:D,2,FALSE)</f>
        <v>#N/A</v>
      </c>
      <c r="D187" s="3" t="e">
        <f>VLOOKUP(A187,细分类目价格带!A:D,3,FALSE)</f>
        <v>#N/A</v>
      </c>
      <c r="E187" s="3" t="e">
        <f>VLOOKUP(A187,细分类目价格带!A:D,4,FALSE)</f>
        <v>#N/A</v>
      </c>
    </row>
    <row r="188" spans="1:5">
      <c r="A188" s="1" t="s">
        <v>9987</v>
      </c>
      <c r="B188" s="1">
        <v>3</v>
      </c>
      <c r="C188" s="3" t="e">
        <f>VLOOKUP(A188,细分类目价格带!A:D,2,FALSE)</f>
        <v>#N/A</v>
      </c>
      <c r="D188" s="3" t="e">
        <f>VLOOKUP(A188,细分类目价格带!A:D,3,FALSE)</f>
        <v>#N/A</v>
      </c>
      <c r="E188" s="3" t="e">
        <f>VLOOKUP(A188,细分类目价格带!A:D,4,FALSE)</f>
        <v>#N/A</v>
      </c>
    </row>
    <row r="189" spans="1:5">
      <c r="A189" s="1" t="s">
        <v>9988</v>
      </c>
      <c r="B189" s="1">
        <v>3</v>
      </c>
      <c r="C189" s="3" t="e">
        <f>VLOOKUP(A189,细分类目价格带!A:D,2,FALSE)</f>
        <v>#N/A</v>
      </c>
      <c r="D189" s="3" t="e">
        <f>VLOOKUP(A189,细分类目价格带!A:D,3,FALSE)</f>
        <v>#N/A</v>
      </c>
      <c r="E189" s="3" t="e">
        <f>VLOOKUP(A189,细分类目价格带!A:D,4,FALSE)</f>
        <v>#N/A</v>
      </c>
    </row>
    <row r="190" spans="1:5">
      <c r="A190" s="1" t="s">
        <v>9989</v>
      </c>
      <c r="B190" s="1">
        <v>3</v>
      </c>
      <c r="C190" s="3" t="e">
        <f>VLOOKUP(A190,细分类目价格带!A:D,2,FALSE)</f>
        <v>#N/A</v>
      </c>
      <c r="D190" s="3" t="e">
        <f>VLOOKUP(A190,细分类目价格带!A:D,3,FALSE)</f>
        <v>#N/A</v>
      </c>
      <c r="E190" s="3" t="e">
        <f>VLOOKUP(A190,细分类目价格带!A:D,4,FALSE)</f>
        <v>#N/A</v>
      </c>
    </row>
    <row r="191" spans="1:5">
      <c r="A191" s="1" t="s">
        <v>9990</v>
      </c>
      <c r="B191" s="1">
        <v>3</v>
      </c>
      <c r="C191" s="3" t="e">
        <f>VLOOKUP(A191,细分类目价格带!A:D,2,FALSE)</f>
        <v>#N/A</v>
      </c>
      <c r="D191" s="3" t="e">
        <f>VLOOKUP(A191,细分类目价格带!A:D,3,FALSE)</f>
        <v>#N/A</v>
      </c>
      <c r="E191" s="3" t="e">
        <f>VLOOKUP(A191,细分类目价格带!A:D,4,FALSE)</f>
        <v>#N/A</v>
      </c>
    </row>
    <row r="192" spans="1:5">
      <c r="A192" s="1" t="s">
        <v>9991</v>
      </c>
      <c r="B192" s="1">
        <v>3</v>
      </c>
      <c r="C192" s="3" t="e">
        <f>VLOOKUP(A192,细分类目价格带!A:D,2,FALSE)</f>
        <v>#N/A</v>
      </c>
      <c r="D192" s="3" t="e">
        <f>VLOOKUP(A192,细分类目价格带!A:D,3,FALSE)</f>
        <v>#N/A</v>
      </c>
      <c r="E192" s="3" t="e">
        <f>VLOOKUP(A192,细分类目价格带!A:D,4,FALSE)</f>
        <v>#N/A</v>
      </c>
    </row>
    <row r="193" spans="1:5">
      <c r="A193" s="1" t="s">
        <v>9992</v>
      </c>
      <c r="B193" s="1">
        <v>3</v>
      </c>
      <c r="C193" s="3" t="e">
        <f>VLOOKUP(A193,细分类目价格带!A:D,2,FALSE)</f>
        <v>#N/A</v>
      </c>
      <c r="D193" s="3" t="e">
        <f>VLOOKUP(A193,细分类目价格带!A:D,3,FALSE)</f>
        <v>#N/A</v>
      </c>
      <c r="E193" s="3" t="e">
        <f>VLOOKUP(A193,细分类目价格带!A:D,4,FALSE)</f>
        <v>#N/A</v>
      </c>
    </row>
    <row r="194" spans="1:5">
      <c r="A194" s="1" t="s">
        <v>9993</v>
      </c>
      <c r="B194" s="1">
        <v>3</v>
      </c>
      <c r="C194" s="3" t="e">
        <f>VLOOKUP(A194,细分类目价格带!A:D,2,FALSE)</f>
        <v>#N/A</v>
      </c>
      <c r="D194" s="3" t="e">
        <f>VLOOKUP(A194,细分类目价格带!A:D,3,FALSE)</f>
        <v>#N/A</v>
      </c>
      <c r="E194" s="3" t="e">
        <f>VLOOKUP(A194,细分类目价格带!A:D,4,FALSE)</f>
        <v>#N/A</v>
      </c>
    </row>
    <row r="195" spans="1:5">
      <c r="A195" s="1" t="s">
        <v>9994</v>
      </c>
      <c r="B195" s="1">
        <v>3</v>
      </c>
      <c r="C195" s="3" t="e">
        <f>VLOOKUP(A195,细分类目价格带!A:D,2,FALSE)</f>
        <v>#N/A</v>
      </c>
      <c r="D195" s="3" t="e">
        <f>VLOOKUP(A195,细分类目价格带!A:D,3,FALSE)</f>
        <v>#N/A</v>
      </c>
      <c r="E195" s="3" t="e">
        <f>VLOOKUP(A195,细分类目价格带!A:D,4,FALSE)</f>
        <v>#N/A</v>
      </c>
    </row>
    <row r="196" spans="1:5">
      <c r="A196" s="1" t="s">
        <v>9995</v>
      </c>
      <c r="B196" s="1">
        <v>3</v>
      </c>
      <c r="C196" s="3" t="e">
        <f>VLOOKUP(A196,细分类目价格带!A:D,2,FALSE)</f>
        <v>#N/A</v>
      </c>
      <c r="D196" s="3" t="e">
        <f>VLOOKUP(A196,细分类目价格带!A:D,3,FALSE)</f>
        <v>#N/A</v>
      </c>
      <c r="E196" s="3" t="e">
        <f>VLOOKUP(A196,细分类目价格带!A:D,4,FALSE)</f>
        <v>#N/A</v>
      </c>
    </row>
    <row r="197" spans="1:5">
      <c r="A197" s="1" t="s">
        <v>9996</v>
      </c>
      <c r="B197" s="1">
        <v>3</v>
      </c>
      <c r="C197" s="3" t="e">
        <f>VLOOKUP(A197,细分类目价格带!A:D,2,FALSE)</f>
        <v>#N/A</v>
      </c>
      <c r="D197" s="3" t="e">
        <f>VLOOKUP(A197,细分类目价格带!A:D,3,FALSE)</f>
        <v>#N/A</v>
      </c>
      <c r="E197" s="3" t="e">
        <f>VLOOKUP(A197,细分类目价格带!A:D,4,FALSE)</f>
        <v>#N/A</v>
      </c>
    </row>
    <row r="198" spans="1:5">
      <c r="A198" s="1" t="s">
        <v>9997</v>
      </c>
      <c r="B198" s="1">
        <v>3</v>
      </c>
      <c r="C198" s="3" t="e">
        <f>VLOOKUP(A198,细分类目价格带!A:D,2,FALSE)</f>
        <v>#N/A</v>
      </c>
      <c r="D198" s="3" t="e">
        <f>VLOOKUP(A198,细分类目价格带!A:D,3,FALSE)</f>
        <v>#N/A</v>
      </c>
      <c r="E198" s="3" t="e">
        <f>VLOOKUP(A198,细分类目价格带!A:D,4,FALSE)</f>
        <v>#N/A</v>
      </c>
    </row>
    <row r="199" spans="1:5">
      <c r="A199" s="1" t="s">
        <v>9998</v>
      </c>
      <c r="B199" s="1">
        <v>3</v>
      </c>
      <c r="C199" s="3" t="e">
        <f>VLOOKUP(A199,细分类目价格带!A:D,2,FALSE)</f>
        <v>#N/A</v>
      </c>
      <c r="D199" s="3" t="e">
        <f>VLOOKUP(A199,细分类目价格带!A:D,3,FALSE)</f>
        <v>#N/A</v>
      </c>
      <c r="E199" s="3" t="e">
        <f>VLOOKUP(A199,细分类目价格带!A:D,4,FALSE)</f>
        <v>#N/A</v>
      </c>
    </row>
    <row r="200" spans="1:5">
      <c r="A200" s="1" t="s">
        <v>9999</v>
      </c>
      <c r="B200" s="1">
        <v>3</v>
      </c>
      <c r="C200" s="3" t="e">
        <f>VLOOKUP(A200,细分类目价格带!A:D,2,FALSE)</f>
        <v>#N/A</v>
      </c>
      <c r="D200" s="3" t="e">
        <f>VLOOKUP(A200,细分类目价格带!A:D,3,FALSE)</f>
        <v>#N/A</v>
      </c>
      <c r="E200" s="3" t="e">
        <f>VLOOKUP(A200,细分类目价格带!A:D,4,FALSE)</f>
        <v>#N/A</v>
      </c>
    </row>
    <row r="201" spans="1:5">
      <c r="A201" s="1" t="s">
        <v>10000</v>
      </c>
      <c r="B201" s="1">
        <v>3</v>
      </c>
      <c r="C201" s="3" t="e">
        <f>VLOOKUP(A201,细分类目价格带!A:D,2,FALSE)</f>
        <v>#N/A</v>
      </c>
      <c r="D201" s="3" t="e">
        <f>VLOOKUP(A201,细分类目价格带!A:D,3,FALSE)</f>
        <v>#N/A</v>
      </c>
      <c r="E201" s="3" t="e">
        <f>VLOOKUP(A201,细分类目价格带!A:D,4,FALSE)</f>
        <v>#N/A</v>
      </c>
    </row>
    <row r="202" spans="1:5">
      <c r="A202" s="1" t="s">
        <v>10001</v>
      </c>
      <c r="B202" s="1">
        <v>3</v>
      </c>
      <c r="C202" s="3" t="e">
        <f>VLOOKUP(A202,细分类目价格带!A:D,2,FALSE)</f>
        <v>#N/A</v>
      </c>
      <c r="D202" s="3" t="e">
        <f>VLOOKUP(A202,细分类目价格带!A:D,3,FALSE)</f>
        <v>#N/A</v>
      </c>
      <c r="E202" s="3" t="e">
        <f>VLOOKUP(A202,细分类目价格带!A:D,4,FALSE)</f>
        <v>#N/A</v>
      </c>
    </row>
    <row r="203" spans="1:5">
      <c r="A203" s="1" t="s">
        <v>10002</v>
      </c>
      <c r="B203" s="1">
        <v>3</v>
      </c>
      <c r="C203" s="3" t="e">
        <f>VLOOKUP(A203,细分类目价格带!A:D,2,FALSE)</f>
        <v>#N/A</v>
      </c>
      <c r="D203" s="3" t="e">
        <f>VLOOKUP(A203,细分类目价格带!A:D,3,FALSE)</f>
        <v>#N/A</v>
      </c>
      <c r="E203" s="3" t="e">
        <f>VLOOKUP(A203,细分类目价格带!A:D,4,FALSE)</f>
        <v>#N/A</v>
      </c>
    </row>
    <row r="204" spans="1:5">
      <c r="A204" s="1" t="s">
        <v>10003</v>
      </c>
      <c r="B204" s="1">
        <v>3</v>
      </c>
      <c r="C204" s="3" t="e">
        <f>VLOOKUP(A204,细分类目价格带!A:D,2,FALSE)</f>
        <v>#N/A</v>
      </c>
      <c r="D204" s="3" t="e">
        <f>VLOOKUP(A204,细分类目价格带!A:D,3,FALSE)</f>
        <v>#N/A</v>
      </c>
      <c r="E204" s="3" t="e">
        <f>VLOOKUP(A204,细分类目价格带!A:D,4,FALSE)</f>
        <v>#N/A</v>
      </c>
    </row>
    <row r="205" spans="1:5">
      <c r="A205" s="1" t="s">
        <v>10004</v>
      </c>
      <c r="B205" s="1">
        <v>3</v>
      </c>
      <c r="C205" s="3" t="e">
        <f>VLOOKUP(A205,细分类目价格带!A:D,2,FALSE)</f>
        <v>#N/A</v>
      </c>
      <c r="D205" s="3" t="e">
        <f>VLOOKUP(A205,细分类目价格带!A:D,3,FALSE)</f>
        <v>#N/A</v>
      </c>
      <c r="E205" s="3" t="e">
        <f>VLOOKUP(A205,细分类目价格带!A:D,4,FALSE)</f>
        <v>#N/A</v>
      </c>
    </row>
    <row r="206" spans="1:5">
      <c r="A206" s="1" t="s">
        <v>10005</v>
      </c>
      <c r="B206" s="1">
        <v>3</v>
      </c>
      <c r="C206" s="3" t="e">
        <f>VLOOKUP(A206,细分类目价格带!A:D,2,FALSE)</f>
        <v>#N/A</v>
      </c>
      <c r="D206" s="3" t="e">
        <f>VLOOKUP(A206,细分类目价格带!A:D,3,FALSE)</f>
        <v>#N/A</v>
      </c>
      <c r="E206" s="3" t="e">
        <f>VLOOKUP(A206,细分类目价格带!A:D,4,FALSE)</f>
        <v>#N/A</v>
      </c>
    </row>
    <row r="207" spans="1:5">
      <c r="A207" s="1" t="s">
        <v>10006</v>
      </c>
      <c r="B207" s="1">
        <v>3</v>
      </c>
      <c r="C207" s="3" t="e">
        <f>VLOOKUP(A207,细分类目价格带!A:D,2,FALSE)</f>
        <v>#N/A</v>
      </c>
      <c r="D207" s="3" t="e">
        <f>VLOOKUP(A207,细分类目价格带!A:D,3,FALSE)</f>
        <v>#N/A</v>
      </c>
      <c r="E207" s="3" t="e">
        <f>VLOOKUP(A207,细分类目价格带!A:D,4,FALSE)</f>
        <v>#N/A</v>
      </c>
    </row>
    <row r="208" spans="1:5">
      <c r="A208" s="1" t="s">
        <v>10007</v>
      </c>
      <c r="B208" s="1">
        <v>3</v>
      </c>
      <c r="C208" s="3" t="e">
        <f>VLOOKUP(A208,细分类目价格带!A:D,2,FALSE)</f>
        <v>#N/A</v>
      </c>
      <c r="D208" s="3" t="e">
        <f>VLOOKUP(A208,细分类目价格带!A:D,3,FALSE)</f>
        <v>#N/A</v>
      </c>
      <c r="E208" s="3" t="e">
        <f>VLOOKUP(A208,细分类目价格带!A:D,4,FALSE)</f>
        <v>#N/A</v>
      </c>
    </row>
    <row r="209" spans="1:5">
      <c r="A209" s="1" t="s">
        <v>10008</v>
      </c>
      <c r="B209" s="1">
        <v>3</v>
      </c>
      <c r="C209" s="3" t="e">
        <f>VLOOKUP(A209,细分类目价格带!A:D,2,FALSE)</f>
        <v>#N/A</v>
      </c>
      <c r="D209" s="3" t="e">
        <f>VLOOKUP(A209,细分类目价格带!A:D,3,FALSE)</f>
        <v>#N/A</v>
      </c>
      <c r="E209" s="3" t="e">
        <f>VLOOKUP(A209,细分类目价格带!A:D,4,FALSE)</f>
        <v>#N/A</v>
      </c>
    </row>
    <row r="210" spans="1:5">
      <c r="A210" s="1" t="s">
        <v>10009</v>
      </c>
      <c r="B210" s="1">
        <v>3</v>
      </c>
      <c r="C210" s="3" t="e">
        <f>VLOOKUP(A210,细分类目价格带!A:D,2,FALSE)</f>
        <v>#N/A</v>
      </c>
      <c r="D210" s="3" t="e">
        <f>VLOOKUP(A210,细分类目价格带!A:D,3,FALSE)</f>
        <v>#N/A</v>
      </c>
      <c r="E210" s="3" t="e">
        <f>VLOOKUP(A210,细分类目价格带!A:D,4,FALSE)</f>
        <v>#N/A</v>
      </c>
    </row>
    <row r="211" spans="1:5">
      <c r="A211" s="1" t="s">
        <v>10010</v>
      </c>
      <c r="B211" s="1">
        <v>3</v>
      </c>
      <c r="C211" s="3" t="e">
        <f>VLOOKUP(A211,细分类目价格带!A:D,2,FALSE)</f>
        <v>#N/A</v>
      </c>
      <c r="D211" s="3" t="e">
        <f>VLOOKUP(A211,细分类目价格带!A:D,3,FALSE)</f>
        <v>#N/A</v>
      </c>
      <c r="E211" s="3" t="e">
        <f>VLOOKUP(A211,细分类目价格带!A:D,4,FALSE)</f>
        <v>#N/A</v>
      </c>
    </row>
    <row r="212" spans="1:5">
      <c r="A212" s="1" t="s">
        <v>10011</v>
      </c>
      <c r="B212" s="1">
        <v>3</v>
      </c>
      <c r="C212" s="3" t="e">
        <f>VLOOKUP(A212,细分类目价格带!A:D,2,FALSE)</f>
        <v>#N/A</v>
      </c>
      <c r="D212" s="3" t="e">
        <f>VLOOKUP(A212,细分类目价格带!A:D,3,FALSE)</f>
        <v>#N/A</v>
      </c>
      <c r="E212" s="3" t="e">
        <f>VLOOKUP(A212,细分类目价格带!A:D,4,FALSE)</f>
        <v>#N/A</v>
      </c>
    </row>
    <row r="213" spans="1:5">
      <c r="A213" s="1" t="s">
        <v>10012</v>
      </c>
      <c r="B213" s="1">
        <v>3</v>
      </c>
      <c r="C213" s="3" t="e">
        <f>VLOOKUP(A213,细分类目价格带!A:D,2,FALSE)</f>
        <v>#N/A</v>
      </c>
      <c r="D213" s="3" t="e">
        <f>VLOOKUP(A213,细分类目价格带!A:D,3,FALSE)</f>
        <v>#N/A</v>
      </c>
      <c r="E213" s="3" t="e">
        <f>VLOOKUP(A213,细分类目价格带!A:D,4,FALSE)</f>
        <v>#N/A</v>
      </c>
    </row>
    <row r="214" spans="1:5">
      <c r="A214" s="1" t="s">
        <v>10013</v>
      </c>
      <c r="B214" s="1">
        <v>3</v>
      </c>
      <c r="C214" s="3" t="e">
        <f>VLOOKUP(A214,细分类目价格带!A:D,2,FALSE)</f>
        <v>#N/A</v>
      </c>
      <c r="D214" s="3" t="e">
        <f>VLOOKUP(A214,细分类目价格带!A:D,3,FALSE)</f>
        <v>#N/A</v>
      </c>
      <c r="E214" s="3" t="e">
        <f>VLOOKUP(A214,细分类目价格带!A:D,4,FALSE)</f>
        <v>#N/A</v>
      </c>
    </row>
    <row r="215" spans="1:5">
      <c r="A215" s="1" t="s">
        <v>10014</v>
      </c>
      <c r="B215" s="1">
        <v>3</v>
      </c>
      <c r="C215" s="3" t="e">
        <f>VLOOKUP(A215,细分类目价格带!A:D,2,FALSE)</f>
        <v>#N/A</v>
      </c>
      <c r="D215" s="3" t="e">
        <f>VLOOKUP(A215,细分类目价格带!A:D,3,FALSE)</f>
        <v>#N/A</v>
      </c>
      <c r="E215" s="3" t="e">
        <f>VLOOKUP(A215,细分类目价格带!A:D,4,FALSE)</f>
        <v>#N/A</v>
      </c>
    </row>
    <row r="216" spans="1:5">
      <c r="A216" s="1" t="s">
        <v>10015</v>
      </c>
      <c r="B216" s="1">
        <v>3</v>
      </c>
      <c r="C216" s="3" t="e">
        <f>VLOOKUP(A216,细分类目价格带!A:D,2,FALSE)</f>
        <v>#N/A</v>
      </c>
      <c r="D216" s="3" t="e">
        <f>VLOOKUP(A216,细分类目价格带!A:D,3,FALSE)</f>
        <v>#N/A</v>
      </c>
      <c r="E216" s="3" t="e">
        <f>VLOOKUP(A216,细分类目价格带!A:D,4,FALSE)</f>
        <v>#N/A</v>
      </c>
    </row>
    <row r="217" spans="1:5">
      <c r="A217" s="1" t="s">
        <v>10016</v>
      </c>
      <c r="B217" s="1">
        <v>3</v>
      </c>
      <c r="C217" s="3" t="e">
        <f>VLOOKUP(A217,细分类目价格带!A:D,2,FALSE)</f>
        <v>#N/A</v>
      </c>
      <c r="D217" s="3" t="e">
        <f>VLOOKUP(A217,细分类目价格带!A:D,3,FALSE)</f>
        <v>#N/A</v>
      </c>
      <c r="E217" s="3" t="e">
        <f>VLOOKUP(A217,细分类目价格带!A:D,4,FALSE)</f>
        <v>#N/A</v>
      </c>
    </row>
    <row r="218" spans="1:5">
      <c r="A218" s="1" t="s">
        <v>10017</v>
      </c>
      <c r="B218" s="1">
        <v>3</v>
      </c>
      <c r="C218" s="3" t="e">
        <f>VLOOKUP(A218,细分类目价格带!A:D,2,FALSE)</f>
        <v>#N/A</v>
      </c>
      <c r="D218" s="3" t="e">
        <f>VLOOKUP(A218,细分类目价格带!A:D,3,FALSE)</f>
        <v>#N/A</v>
      </c>
      <c r="E218" s="3" t="e">
        <f>VLOOKUP(A218,细分类目价格带!A:D,4,FALSE)</f>
        <v>#N/A</v>
      </c>
    </row>
    <row r="219" spans="1:5">
      <c r="A219" s="1" t="s">
        <v>10018</v>
      </c>
      <c r="B219" s="1">
        <v>3</v>
      </c>
      <c r="C219" s="3" t="e">
        <f>VLOOKUP(A219,细分类目价格带!A:D,2,FALSE)</f>
        <v>#N/A</v>
      </c>
      <c r="D219" s="3" t="e">
        <f>VLOOKUP(A219,细分类目价格带!A:D,3,FALSE)</f>
        <v>#N/A</v>
      </c>
      <c r="E219" s="3" t="e">
        <f>VLOOKUP(A219,细分类目价格带!A:D,4,FALSE)</f>
        <v>#N/A</v>
      </c>
    </row>
    <row r="220" spans="1:5">
      <c r="A220" s="1" t="s">
        <v>10019</v>
      </c>
      <c r="B220" s="1">
        <v>3</v>
      </c>
      <c r="C220" s="3" t="e">
        <f>VLOOKUP(A220,细分类目价格带!A:D,2,FALSE)</f>
        <v>#N/A</v>
      </c>
      <c r="D220" s="3" t="e">
        <f>VLOOKUP(A220,细分类目价格带!A:D,3,FALSE)</f>
        <v>#N/A</v>
      </c>
      <c r="E220" s="3" t="e">
        <f>VLOOKUP(A220,细分类目价格带!A:D,4,FALSE)</f>
        <v>#N/A</v>
      </c>
    </row>
    <row r="221" spans="1:5">
      <c r="A221" s="1" t="s">
        <v>10020</v>
      </c>
      <c r="B221" s="1">
        <v>3</v>
      </c>
      <c r="C221" s="3" t="e">
        <f>VLOOKUP(A221,细分类目价格带!A:D,2,FALSE)</f>
        <v>#N/A</v>
      </c>
      <c r="D221" s="3" t="e">
        <f>VLOOKUP(A221,细分类目价格带!A:D,3,FALSE)</f>
        <v>#N/A</v>
      </c>
      <c r="E221" s="3" t="e">
        <f>VLOOKUP(A221,细分类目价格带!A:D,4,FALSE)</f>
        <v>#N/A</v>
      </c>
    </row>
    <row r="222" spans="1:5">
      <c r="A222" s="1" t="s">
        <v>10021</v>
      </c>
      <c r="B222" s="1">
        <v>3</v>
      </c>
      <c r="C222" s="3" t="e">
        <f>VLOOKUP(A222,细分类目价格带!A:D,2,FALSE)</f>
        <v>#N/A</v>
      </c>
      <c r="D222" s="3" t="e">
        <f>VLOOKUP(A222,细分类目价格带!A:D,3,FALSE)</f>
        <v>#N/A</v>
      </c>
      <c r="E222" s="3" t="e">
        <f>VLOOKUP(A222,细分类目价格带!A:D,4,FALSE)</f>
        <v>#N/A</v>
      </c>
    </row>
    <row r="223" spans="1:5">
      <c r="A223" s="1" t="s">
        <v>10022</v>
      </c>
      <c r="B223" s="1">
        <v>2</v>
      </c>
      <c r="C223" s="3" t="e">
        <f>VLOOKUP(A223,细分类目价格带!A:D,2,FALSE)</f>
        <v>#N/A</v>
      </c>
      <c r="D223" s="3" t="e">
        <f>VLOOKUP(A223,细分类目价格带!A:D,3,FALSE)</f>
        <v>#N/A</v>
      </c>
      <c r="E223" s="3" t="e">
        <f>VLOOKUP(A223,细分类目价格带!A:D,4,FALSE)</f>
        <v>#N/A</v>
      </c>
    </row>
    <row r="224" spans="1:5">
      <c r="A224" s="1" t="s">
        <v>10023</v>
      </c>
      <c r="B224" s="1">
        <v>2</v>
      </c>
      <c r="C224" s="3" t="e">
        <f>VLOOKUP(A224,细分类目价格带!A:D,2,FALSE)</f>
        <v>#N/A</v>
      </c>
      <c r="D224" s="3" t="e">
        <f>VLOOKUP(A224,细分类目价格带!A:D,3,FALSE)</f>
        <v>#N/A</v>
      </c>
      <c r="E224" s="3" t="e">
        <f>VLOOKUP(A224,细分类目价格带!A:D,4,FALSE)</f>
        <v>#N/A</v>
      </c>
    </row>
    <row r="225" spans="1:5">
      <c r="A225" s="1" t="s">
        <v>10024</v>
      </c>
      <c r="B225" s="1">
        <v>2</v>
      </c>
      <c r="C225" s="3" t="e">
        <f>VLOOKUP(A225,细分类目价格带!A:D,2,FALSE)</f>
        <v>#N/A</v>
      </c>
      <c r="D225" s="3" t="e">
        <f>VLOOKUP(A225,细分类目价格带!A:D,3,FALSE)</f>
        <v>#N/A</v>
      </c>
      <c r="E225" s="3" t="e">
        <f>VLOOKUP(A225,细分类目价格带!A:D,4,FALSE)</f>
        <v>#N/A</v>
      </c>
    </row>
    <row r="226" spans="1:5">
      <c r="A226" s="1" t="s">
        <v>10025</v>
      </c>
      <c r="B226" s="1">
        <v>2</v>
      </c>
      <c r="C226" s="3" t="e">
        <f>VLOOKUP(A226,细分类目价格带!A:D,2,FALSE)</f>
        <v>#N/A</v>
      </c>
      <c r="D226" s="3" t="e">
        <f>VLOOKUP(A226,细分类目价格带!A:D,3,FALSE)</f>
        <v>#N/A</v>
      </c>
      <c r="E226" s="3" t="e">
        <f>VLOOKUP(A226,细分类目价格带!A:D,4,FALSE)</f>
        <v>#N/A</v>
      </c>
    </row>
    <row r="227" spans="1:5">
      <c r="A227" s="1" t="s">
        <v>10026</v>
      </c>
      <c r="B227" s="1">
        <v>2</v>
      </c>
      <c r="C227" s="3" t="e">
        <f>VLOOKUP(A227,细分类目价格带!A:D,2,FALSE)</f>
        <v>#N/A</v>
      </c>
      <c r="D227" s="3" t="e">
        <f>VLOOKUP(A227,细分类目价格带!A:D,3,FALSE)</f>
        <v>#N/A</v>
      </c>
      <c r="E227" s="3" t="e">
        <f>VLOOKUP(A227,细分类目价格带!A:D,4,FALSE)</f>
        <v>#N/A</v>
      </c>
    </row>
    <row r="228" spans="1:5">
      <c r="A228" s="1" t="s">
        <v>10027</v>
      </c>
      <c r="B228" s="1">
        <v>2</v>
      </c>
      <c r="C228" s="3" t="e">
        <f>VLOOKUP(A228,细分类目价格带!A:D,2,FALSE)</f>
        <v>#N/A</v>
      </c>
      <c r="D228" s="3" t="e">
        <f>VLOOKUP(A228,细分类目价格带!A:D,3,FALSE)</f>
        <v>#N/A</v>
      </c>
      <c r="E228" s="3" t="e">
        <f>VLOOKUP(A228,细分类目价格带!A:D,4,FALSE)</f>
        <v>#N/A</v>
      </c>
    </row>
    <row r="229" spans="1:5">
      <c r="A229" s="1" t="s">
        <v>10028</v>
      </c>
      <c r="B229" s="1">
        <v>2</v>
      </c>
      <c r="C229" s="3" t="e">
        <f>VLOOKUP(A229,细分类目价格带!A:D,2,FALSE)</f>
        <v>#N/A</v>
      </c>
      <c r="D229" s="3" t="e">
        <f>VLOOKUP(A229,细分类目价格带!A:D,3,FALSE)</f>
        <v>#N/A</v>
      </c>
      <c r="E229" s="3" t="e">
        <f>VLOOKUP(A229,细分类目价格带!A:D,4,FALSE)</f>
        <v>#N/A</v>
      </c>
    </row>
    <row r="230" spans="1:5">
      <c r="A230" s="1" t="s">
        <v>10029</v>
      </c>
      <c r="B230" s="1">
        <v>2</v>
      </c>
      <c r="C230" s="3" t="e">
        <f>VLOOKUP(A230,细分类目价格带!A:D,2,FALSE)</f>
        <v>#N/A</v>
      </c>
      <c r="D230" s="3" t="e">
        <f>VLOOKUP(A230,细分类目价格带!A:D,3,FALSE)</f>
        <v>#N/A</v>
      </c>
      <c r="E230" s="3" t="e">
        <f>VLOOKUP(A230,细分类目价格带!A:D,4,FALSE)</f>
        <v>#N/A</v>
      </c>
    </row>
    <row r="231" spans="1:5">
      <c r="A231" s="1" t="s">
        <v>10030</v>
      </c>
      <c r="B231" s="1">
        <v>2</v>
      </c>
      <c r="C231" s="3" t="e">
        <f>VLOOKUP(A231,细分类目价格带!A:D,2,FALSE)</f>
        <v>#N/A</v>
      </c>
      <c r="D231" s="3" t="e">
        <f>VLOOKUP(A231,细分类目价格带!A:D,3,FALSE)</f>
        <v>#N/A</v>
      </c>
      <c r="E231" s="3" t="e">
        <f>VLOOKUP(A231,细分类目价格带!A:D,4,FALSE)</f>
        <v>#N/A</v>
      </c>
    </row>
    <row r="232" spans="1:5">
      <c r="A232" s="1" t="s">
        <v>10031</v>
      </c>
      <c r="B232" s="1">
        <v>2</v>
      </c>
      <c r="C232" s="3" t="e">
        <f>VLOOKUP(A232,细分类目价格带!A:D,2,FALSE)</f>
        <v>#N/A</v>
      </c>
      <c r="D232" s="3" t="e">
        <f>VLOOKUP(A232,细分类目价格带!A:D,3,FALSE)</f>
        <v>#N/A</v>
      </c>
      <c r="E232" s="3" t="e">
        <f>VLOOKUP(A232,细分类目价格带!A:D,4,FALSE)</f>
        <v>#N/A</v>
      </c>
    </row>
    <row r="233" spans="1:5">
      <c r="A233" s="1" t="s">
        <v>10032</v>
      </c>
      <c r="B233" s="1">
        <v>2</v>
      </c>
      <c r="C233" s="3" t="e">
        <f>VLOOKUP(A233,细分类目价格带!A:D,2,FALSE)</f>
        <v>#N/A</v>
      </c>
      <c r="D233" s="3" t="e">
        <f>VLOOKUP(A233,细分类目价格带!A:D,3,FALSE)</f>
        <v>#N/A</v>
      </c>
      <c r="E233" s="3" t="e">
        <f>VLOOKUP(A233,细分类目价格带!A:D,4,FALSE)</f>
        <v>#N/A</v>
      </c>
    </row>
    <row r="234" spans="1:5">
      <c r="A234" s="1" t="s">
        <v>10033</v>
      </c>
      <c r="B234" s="1">
        <v>2</v>
      </c>
      <c r="C234" s="3" t="e">
        <f>VLOOKUP(A234,细分类目价格带!A:D,2,FALSE)</f>
        <v>#N/A</v>
      </c>
      <c r="D234" s="3" t="e">
        <f>VLOOKUP(A234,细分类目价格带!A:D,3,FALSE)</f>
        <v>#N/A</v>
      </c>
      <c r="E234" s="3" t="e">
        <f>VLOOKUP(A234,细分类目价格带!A:D,4,FALSE)</f>
        <v>#N/A</v>
      </c>
    </row>
    <row r="235" spans="1:5">
      <c r="A235" s="1" t="s">
        <v>10034</v>
      </c>
      <c r="B235" s="1">
        <v>2</v>
      </c>
      <c r="C235" s="3" t="e">
        <f>VLOOKUP(A235,细分类目价格带!A:D,2,FALSE)</f>
        <v>#N/A</v>
      </c>
      <c r="D235" s="3" t="e">
        <f>VLOOKUP(A235,细分类目价格带!A:D,3,FALSE)</f>
        <v>#N/A</v>
      </c>
      <c r="E235" s="3" t="e">
        <f>VLOOKUP(A235,细分类目价格带!A:D,4,FALSE)</f>
        <v>#N/A</v>
      </c>
    </row>
    <row r="236" spans="1:5">
      <c r="A236" s="1" t="s">
        <v>10035</v>
      </c>
      <c r="B236" s="1">
        <v>2</v>
      </c>
      <c r="C236" s="3" t="e">
        <f>VLOOKUP(A236,细分类目价格带!A:D,2,FALSE)</f>
        <v>#N/A</v>
      </c>
      <c r="D236" s="3" t="e">
        <f>VLOOKUP(A236,细分类目价格带!A:D,3,FALSE)</f>
        <v>#N/A</v>
      </c>
      <c r="E236" s="3" t="e">
        <f>VLOOKUP(A236,细分类目价格带!A:D,4,FALSE)</f>
        <v>#N/A</v>
      </c>
    </row>
    <row r="237" spans="1:5">
      <c r="A237" s="1" t="s">
        <v>10036</v>
      </c>
      <c r="B237" s="1">
        <v>2</v>
      </c>
      <c r="C237" s="3" t="e">
        <f>VLOOKUP(A237,细分类目价格带!A:D,2,FALSE)</f>
        <v>#N/A</v>
      </c>
      <c r="D237" s="3" t="e">
        <f>VLOOKUP(A237,细分类目价格带!A:D,3,FALSE)</f>
        <v>#N/A</v>
      </c>
      <c r="E237" s="3" t="e">
        <f>VLOOKUP(A237,细分类目价格带!A:D,4,FALSE)</f>
        <v>#N/A</v>
      </c>
    </row>
    <row r="238" spans="1:5">
      <c r="A238" s="1" t="s">
        <v>10037</v>
      </c>
      <c r="B238" s="1">
        <v>2</v>
      </c>
      <c r="C238" s="3" t="e">
        <f>VLOOKUP(A238,细分类目价格带!A:D,2,FALSE)</f>
        <v>#N/A</v>
      </c>
      <c r="D238" s="3" t="e">
        <f>VLOOKUP(A238,细分类目价格带!A:D,3,FALSE)</f>
        <v>#N/A</v>
      </c>
      <c r="E238" s="3" t="e">
        <f>VLOOKUP(A238,细分类目价格带!A:D,4,FALSE)</f>
        <v>#N/A</v>
      </c>
    </row>
    <row r="239" spans="1:5">
      <c r="A239" s="1" t="s">
        <v>10038</v>
      </c>
      <c r="B239" s="1">
        <v>2</v>
      </c>
      <c r="C239" s="3" t="e">
        <f>VLOOKUP(A239,细分类目价格带!A:D,2,FALSE)</f>
        <v>#N/A</v>
      </c>
      <c r="D239" s="3" t="e">
        <f>VLOOKUP(A239,细分类目价格带!A:D,3,FALSE)</f>
        <v>#N/A</v>
      </c>
      <c r="E239" s="3" t="e">
        <f>VLOOKUP(A239,细分类目价格带!A:D,4,FALSE)</f>
        <v>#N/A</v>
      </c>
    </row>
    <row r="240" spans="1:5">
      <c r="A240" s="1" t="s">
        <v>10039</v>
      </c>
      <c r="B240" s="1">
        <v>2</v>
      </c>
      <c r="C240" s="3" t="e">
        <f>VLOOKUP(A240,细分类目价格带!A:D,2,FALSE)</f>
        <v>#N/A</v>
      </c>
      <c r="D240" s="3" t="e">
        <f>VLOOKUP(A240,细分类目价格带!A:D,3,FALSE)</f>
        <v>#N/A</v>
      </c>
      <c r="E240" s="3" t="e">
        <f>VLOOKUP(A240,细分类目价格带!A:D,4,FALSE)</f>
        <v>#N/A</v>
      </c>
    </row>
    <row r="241" spans="1:5">
      <c r="A241" s="1" t="s">
        <v>10040</v>
      </c>
      <c r="B241" s="1">
        <v>2</v>
      </c>
      <c r="C241" s="3" t="e">
        <f>VLOOKUP(A241,细分类目价格带!A:D,2,FALSE)</f>
        <v>#N/A</v>
      </c>
      <c r="D241" s="3" t="e">
        <f>VLOOKUP(A241,细分类目价格带!A:D,3,FALSE)</f>
        <v>#N/A</v>
      </c>
      <c r="E241" s="3" t="e">
        <f>VLOOKUP(A241,细分类目价格带!A:D,4,FALSE)</f>
        <v>#N/A</v>
      </c>
    </row>
    <row r="242" spans="1:5">
      <c r="A242" s="1" t="s">
        <v>10041</v>
      </c>
      <c r="B242" s="1">
        <v>2</v>
      </c>
      <c r="C242" s="3" t="e">
        <f>VLOOKUP(A242,细分类目价格带!A:D,2,FALSE)</f>
        <v>#N/A</v>
      </c>
      <c r="D242" s="3" t="e">
        <f>VLOOKUP(A242,细分类目价格带!A:D,3,FALSE)</f>
        <v>#N/A</v>
      </c>
      <c r="E242" s="3" t="e">
        <f>VLOOKUP(A242,细分类目价格带!A:D,4,FALSE)</f>
        <v>#N/A</v>
      </c>
    </row>
    <row r="243" spans="1:5">
      <c r="A243" s="1" t="s">
        <v>10042</v>
      </c>
      <c r="B243" s="1">
        <v>2</v>
      </c>
      <c r="C243" s="3" t="e">
        <f>VLOOKUP(A243,细分类目价格带!A:D,2,FALSE)</f>
        <v>#N/A</v>
      </c>
      <c r="D243" s="3" t="e">
        <f>VLOOKUP(A243,细分类目价格带!A:D,3,FALSE)</f>
        <v>#N/A</v>
      </c>
      <c r="E243" s="3" t="e">
        <f>VLOOKUP(A243,细分类目价格带!A:D,4,FALSE)</f>
        <v>#N/A</v>
      </c>
    </row>
    <row r="244" spans="1:5">
      <c r="A244" s="1" t="s">
        <v>10043</v>
      </c>
      <c r="B244" s="1">
        <v>2</v>
      </c>
      <c r="C244" s="3" t="e">
        <f>VLOOKUP(A244,细分类目价格带!A:D,2,FALSE)</f>
        <v>#N/A</v>
      </c>
      <c r="D244" s="3" t="e">
        <f>VLOOKUP(A244,细分类目价格带!A:D,3,FALSE)</f>
        <v>#N/A</v>
      </c>
      <c r="E244" s="3" t="e">
        <f>VLOOKUP(A244,细分类目价格带!A:D,4,FALSE)</f>
        <v>#N/A</v>
      </c>
    </row>
    <row r="245" spans="1:5">
      <c r="A245" s="1" t="s">
        <v>10044</v>
      </c>
      <c r="B245" s="1">
        <v>2</v>
      </c>
      <c r="C245" s="3" t="e">
        <f>VLOOKUP(A245,细分类目价格带!A:D,2,FALSE)</f>
        <v>#N/A</v>
      </c>
      <c r="D245" s="3" t="e">
        <f>VLOOKUP(A245,细分类目价格带!A:D,3,FALSE)</f>
        <v>#N/A</v>
      </c>
      <c r="E245" s="3" t="e">
        <f>VLOOKUP(A245,细分类目价格带!A:D,4,FALSE)</f>
        <v>#N/A</v>
      </c>
    </row>
    <row r="246" spans="1:5">
      <c r="A246" s="1" t="s">
        <v>10045</v>
      </c>
      <c r="B246" s="1">
        <v>2</v>
      </c>
      <c r="C246" s="3" t="e">
        <f>VLOOKUP(A246,细分类目价格带!A:D,2,FALSE)</f>
        <v>#N/A</v>
      </c>
      <c r="D246" s="3" t="e">
        <f>VLOOKUP(A246,细分类目价格带!A:D,3,FALSE)</f>
        <v>#N/A</v>
      </c>
      <c r="E246" s="3" t="e">
        <f>VLOOKUP(A246,细分类目价格带!A:D,4,FALSE)</f>
        <v>#N/A</v>
      </c>
    </row>
    <row r="247" spans="1:5">
      <c r="A247" s="1" t="s">
        <v>10046</v>
      </c>
      <c r="B247" s="1">
        <v>2</v>
      </c>
      <c r="C247" s="3" t="e">
        <f>VLOOKUP(A247,细分类目价格带!A:D,2,FALSE)</f>
        <v>#N/A</v>
      </c>
      <c r="D247" s="3" t="e">
        <f>VLOOKUP(A247,细分类目价格带!A:D,3,FALSE)</f>
        <v>#N/A</v>
      </c>
      <c r="E247" s="3" t="e">
        <f>VLOOKUP(A247,细分类目价格带!A:D,4,FALSE)</f>
        <v>#N/A</v>
      </c>
    </row>
    <row r="248" spans="1:5">
      <c r="A248" s="1" t="s">
        <v>10047</v>
      </c>
      <c r="B248" s="1">
        <v>2</v>
      </c>
      <c r="C248" s="3" t="e">
        <f>VLOOKUP(A248,细分类目价格带!A:D,2,FALSE)</f>
        <v>#N/A</v>
      </c>
      <c r="D248" s="3" t="e">
        <f>VLOOKUP(A248,细分类目价格带!A:D,3,FALSE)</f>
        <v>#N/A</v>
      </c>
      <c r="E248" s="3" t="e">
        <f>VLOOKUP(A248,细分类目价格带!A:D,4,FALSE)</f>
        <v>#N/A</v>
      </c>
    </row>
    <row r="249" spans="1:5">
      <c r="A249" s="1" t="s">
        <v>10048</v>
      </c>
      <c r="B249" s="1">
        <v>2</v>
      </c>
      <c r="C249" s="3" t="e">
        <f>VLOOKUP(A249,细分类目价格带!A:D,2,FALSE)</f>
        <v>#N/A</v>
      </c>
      <c r="D249" s="3" t="e">
        <f>VLOOKUP(A249,细分类目价格带!A:D,3,FALSE)</f>
        <v>#N/A</v>
      </c>
      <c r="E249" s="3" t="e">
        <f>VLOOKUP(A249,细分类目价格带!A:D,4,FALSE)</f>
        <v>#N/A</v>
      </c>
    </row>
    <row r="250" spans="1:5">
      <c r="A250" s="1" t="s">
        <v>10049</v>
      </c>
      <c r="B250" s="1">
        <v>2</v>
      </c>
      <c r="C250" s="3" t="e">
        <f>VLOOKUP(A250,细分类目价格带!A:D,2,FALSE)</f>
        <v>#N/A</v>
      </c>
      <c r="D250" s="3" t="e">
        <f>VLOOKUP(A250,细分类目价格带!A:D,3,FALSE)</f>
        <v>#N/A</v>
      </c>
      <c r="E250" s="3" t="e">
        <f>VLOOKUP(A250,细分类目价格带!A:D,4,FALSE)</f>
        <v>#N/A</v>
      </c>
    </row>
    <row r="251" spans="1:5">
      <c r="A251" s="1" t="s">
        <v>10050</v>
      </c>
      <c r="B251" s="1">
        <v>2</v>
      </c>
      <c r="C251" s="3" t="e">
        <f>VLOOKUP(A251,细分类目价格带!A:D,2,FALSE)</f>
        <v>#N/A</v>
      </c>
      <c r="D251" s="3" t="e">
        <f>VLOOKUP(A251,细分类目价格带!A:D,3,FALSE)</f>
        <v>#N/A</v>
      </c>
      <c r="E251" s="3" t="e">
        <f>VLOOKUP(A251,细分类目价格带!A:D,4,FALSE)</f>
        <v>#N/A</v>
      </c>
    </row>
    <row r="252" spans="1:5">
      <c r="A252" s="1" t="s">
        <v>10051</v>
      </c>
      <c r="B252" s="1">
        <v>2</v>
      </c>
      <c r="C252" s="3" t="e">
        <f>VLOOKUP(A252,细分类目价格带!A:D,2,FALSE)</f>
        <v>#N/A</v>
      </c>
      <c r="D252" s="3" t="e">
        <f>VLOOKUP(A252,细分类目价格带!A:D,3,FALSE)</f>
        <v>#N/A</v>
      </c>
      <c r="E252" s="3" t="e">
        <f>VLOOKUP(A252,细分类目价格带!A:D,4,FALSE)</f>
        <v>#N/A</v>
      </c>
    </row>
    <row r="253" spans="1:5">
      <c r="A253" s="1" t="s">
        <v>10052</v>
      </c>
      <c r="B253" s="1">
        <v>2</v>
      </c>
      <c r="C253" s="3" t="e">
        <f>VLOOKUP(A253,细分类目价格带!A:D,2,FALSE)</f>
        <v>#N/A</v>
      </c>
      <c r="D253" s="3" t="e">
        <f>VLOOKUP(A253,细分类目价格带!A:D,3,FALSE)</f>
        <v>#N/A</v>
      </c>
      <c r="E253" s="3" t="e">
        <f>VLOOKUP(A253,细分类目价格带!A:D,4,FALSE)</f>
        <v>#N/A</v>
      </c>
    </row>
    <row r="254" spans="1:5">
      <c r="A254" s="1" t="s">
        <v>10053</v>
      </c>
      <c r="B254" s="1">
        <v>2</v>
      </c>
      <c r="C254" s="3" t="e">
        <f>VLOOKUP(A254,细分类目价格带!A:D,2,FALSE)</f>
        <v>#N/A</v>
      </c>
      <c r="D254" s="3" t="e">
        <f>VLOOKUP(A254,细分类目价格带!A:D,3,FALSE)</f>
        <v>#N/A</v>
      </c>
      <c r="E254" s="3" t="e">
        <f>VLOOKUP(A254,细分类目价格带!A:D,4,FALSE)</f>
        <v>#N/A</v>
      </c>
    </row>
    <row r="255" spans="1:5">
      <c r="A255" s="1" t="s">
        <v>10054</v>
      </c>
      <c r="B255" s="1">
        <v>2</v>
      </c>
      <c r="C255" s="3" t="e">
        <f>VLOOKUP(A255,细分类目价格带!A:D,2,FALSE)</f>
        <v>#N/A</v>
      </c>
      <c r="D255" s="3" t="e">
        <f>VLOOKUP(A255,细分类目价格带!A:D,3,FALSE)</f>
        <v>#N/A</v>
      </c>
      <c r="E255" s="3" t="e">
        <f>VLOOKUP(A255,细分类目价格带!A:D,4,FALSE)</f>
        <v>#N/A</v>
      </c>
    </row>
    <row r="256" spans="1:5">
      <c r="A256" s="1" t="s">
        <v>10055</v>
      </c>
      <c r="B256" s="1">
        <v>2</v>
      </c>
      <c r="C256" s="3" t="e">
        <f>VLOOKUP(A256,细分类目价格带!A:D,2,FALSE)</f>
        <v>#N/A</v>
      </c>
      <c r="D256" s="3" t="e">
        <f>VLOOKUP(A256,细分类目价格带!A:D,3,FALSE)</f>
        <v>#N/A</v>
      </c>
      <c r="E256" s="3" t="e">
        <f>VLOOKUP(A256,细分类目价格带!A:D,4,FALSE)</f>
        <v>#N/A</v>
      </c>
    </row>
    <row r="257" spans="1:5">
      <c r="A257" s="1" t="s">
        <v>10056</v>
      </c>
      <c r="B257" s="1">
        <v>2</v>
      </c>
      <c r="C257" s="3" t="e">
        <f>VLOOKUP(A257,细分类目价格带!A:D,2,FALSE)</f>
        <v>#N/A</v>
      </c>
      <c r="D257" s="3" t="e">
        <f>VLOOKUP(A257,细分类目价格带!A:D,3,FALSE)</f>
        <v>#N/A</v>
      </c>
      <c r="E257" s="3" t="e">
        <f>VLOOKUP(A257,细分类目价格带!A:D,4,FALSE)</f>
        <v>#N/A</v>
      </c>
    </row>
    <row r="258" spans="1:5">
      <c r="A258" s="1" t="s">
        <v>10057</v>
      </c>
      <c r="B258" s="1">
        <v>2</v>
      </c>
      <c r="C258" s="3" t="e">
        <f>VLOOKUP(A258,细分类目价格带!A:D,2,FALSE)</f>
        <v>#N/A</v>
      </c>
      <c r="D258" s="3" t="e">
        <f>VLOOKUP(A258,细分类目价格带!A:D,3,FALSE)</f>
        <v>#N/A</v>
      </c>
      <c r="E258" s="3" t="e">
        <f>VLOOKUP(A258,细分类目价格带!A:D,4,FALSE)</f>
        <v>#N/A</v>
      </c>
    </row>
    <row r="259" spans="1:5">
      <c r="A259" s="1" t="s">
        <v>10058</v>
      </c>
      <c r="B259" s="1">
        <v>2</v>
      </c>
      <c r="C259" s="3" t="e">
        <f>VLOOKUP(A259,细分类目价格带!A:D,2,FALSE)</f>
        <v>#N/A</v>
      </c>
      <c r="D259" s="3" t="e">
        <f>VLOOKUP(A259,细分类目价格带!A:D,3,FALSE)</f>
        <v>#N/A</v>
      </c>
      <c r="E259" s="3" t="e">
        <f>VLOOKUP(A259,细分类目价格带!A:D,4,FALSE)</f>
        <v>#N/A</v>
      </c>
    </row>
    <row r="260" spans="1:5">
      <c r="A260" s="1" t="s">
        <v>10059</v>
      </c>
      <c r="B260" s="1">
        <v>2</v>
      </c>
      <c r="C260" s="3" t="e">
        <f>VLOOKUP(A260,细分类目价格带!A:D,2,FALSE)</f>
        <v>#N/A</v>
      </c>
      <c r="D260" s="3" t="e">
        <f>VLOOKUP(A260,细分类目价格带!A:D,3,FALSE)</f>
        <v>#N/A</v>
      </c>
      <c r="E260" s="3" t="e">
        <f>VLOOKUP(A260,细分类目价格带!A:D,4,FALSE)</f>
        <v>#N/A</v>
      </c>
    </row>
    <row r="261" spans="1:5">
      <c r="A261" s="1" t="s">
        <v>10060</v>
      </c>
      <c r="B261" s="1">
        <v>2</v>
      </c>
      <c r="C261" s="3" t="e">
        <f>VLOOKUP(A261,细分类目价格带!A:D,2,FALSE)</f>
        <v>#N/A</v>
      </c>
      <c r="D261" s="3" t="e">
        <f>VLOOKUP(A261,细分类目价格带!A:D,3,FALSE)</f>
        <v>#N/A</v>
      </c>
      <c r="E261" s="3" t="e">
        <f>VLOOKUP(A261,细分类目价格带!A:D,4,FALSE)</f>
        <v>#N/A</v>
      </c>
    </row>
    <row r="262" spans="1:5">
      <c r="A262" s="1" t="s">
        <v>10061</v>
      </c>
      <c r="B262" s="1">
        <v>2</v>
      </c>
      <c r="C262" s="3" t="e">
        <f>VLOOKUP(A262,细分类目价格带!A:D,2,FALSE)</f>
        <v>#N/A</v>
      </c>
      <c r="D262" s="3" t="e">
        <f>VLOOKUP(A262,细分类目价格带!A:D,3,FALSE)</f>
        <v>#N/A</v>
      </c>
      <c r="E262" s="3" t="e">
        <f>VLOOKUP(A262,细分类目价格带!A:D,4,FALSE)</f>
        <v>#N/A</v>
      </c>
    </row>
    <row r="263" spans="1:5">
      <c r="A263" s="1" t="s">
        <v>10062</v>
      </c>
      <c r="B263" s="1">
        <v>2</v>
      </c>
      <c r="C263" s="3" t="e">
        <f>VLOOKUP(A263,细分类目价格带!A:D,2,FALSE)</f>
        <v>#N/A</v>
      </c>
      <c r="D263" s="3" t="e">
        <f>VLOOKUP(A263,细分类目价格带!A:D,3,FALSE)</f>
        <v>#N/A</v>
      </c>
      <c r="E263" s="3" t="e">
        <f>VLOOKUP(A263,细分类目价格带!A:D,4,FALSE)</f>
        <v>#N/A</v>
      </c>
    </row>
    <row r="264" spans="1:5">
      <c r="A264" s="1" t="s">
        <v>10063</v>
      </c>
      <c r="B264" s="1">
        <v>2</v>
      </c>
      <c r="C264" s="3" t="e">
        <f>VLOOKUP(A264,细分类目价格带!A:D,2,FALSE)</f>
        <v>#N/A</v>
      </c>
      <c r="D264" s="3" t="e">
        <f>VLOOKUP(A264,细分类目价格带!A:D,3,FALSE)</f>
        <v>#N/A</v>
      </c>
      <c r="E264" s="3" t="e">
        <f>VLOOKUP(A264,细分类目价格带!A:D,4,FALSE)</f>
        <v>#N/A</v>
      </c>
    </row>
    <row r="265" spans="1:5">
      <c r="A265" s="1" t="s">
        <v>10064</v>
      </c>
      <c r="B265" s="1">
        <v>2</v>
      </c>
      <c r="C265" s="3" t="e">
        <f>VLOOKUP(A265,细分类目价格带!A:D,2,FALSE)</f>
        <v>#N/A</v>
      </c>
      <c r="D265" s="3" t="e">
        <f>VLOOKUP(A265,细分类目价格带!A:D,3,FALSE)</f>
        <v>#N/A</v>
      </c>
      <c r="E265" s="3" t="e">
        <f>VLOOKUP(A265,细分类目价格带!A:D,4,FALSE)</f>
        <v>#N/A</v>
      </c>
    </row>
    <row r="266" spans="1:5">
      <c r="A266" s="1" t="s">
        <v>10065</v>
      </c>
      <c r="B266" s="1">
        <v>2</v>
      </c>
      <c r="C266" s="3" t="e">
        <f>VLOOKUP(A266,细分类目价格带!A:D,2,FALSE)</f>
        <v>#N/A</v>
      </c>
      <c r="D266" s="3" t="e">
        <f>VLOOKUP(A266,细分类目价格带!A:D,3,FALSE)</f>
        <v>#N/A</v>
      </c>
      <c r="E266" s="3" t="e">
        <f>VLOOKUP(A266,细分类目价格带!A:D,4,FALSE)</f>
        <v>#N/A</v>
      </c>
    </row>
    <row r="267" spans="1:5">
      <c r="A267" s="1" t="s">
        <v>10066</v>
      </c>
      <c r="B267" s="1">
        <v>2</v>
      </c>
      <c r="C267" s="3" t="e">
        <f>VLOOKUP(A267,细分类目价格带!A:D,2,FALSE)</f>
        <v>#N/A</v>
      </c>
      <c r="D267" s="3" t="e">
        <f>VLOOKUP(A267,细分类目价格带!A:D,3,FALSE)</f>
        <v>#N/A</v>
      </c>
      <c r="E267" s="3" t="e">
        <f>VLOOKUP(A267,细分类目价格带!A:D,4,FALSE)</f>
        <v>#N/A</v>
      </c>
    </row>
    <row r="268" spans="1:5">
      <c r="A268" s="1" t="s">
        <v>10067</v>
      </c>
      <c r="B268" s="1">
        <v>2</v>
      </c>
      <c r="C268" s="3" t="e">
        <f>VLOOKUP(A268,细分类目价格带!A:D,2,FALSE)</f>
        <v>#N/A</v>
      </c>
      <c r="D268" s="3" t="e">
        <f>VLOOKUP(A268,细分类目价格带!A:D,3,FALSE)</f>
        <v>#N/A</v>
      </c>
      <c r="E268" s="3" t="e">
        <f>VLOOKUP(A268,细分类目价格带!A:D,4,FALSE)</f>
        <v>#N/A</v>
      </c>
    </row>
    <row r="269" spans="1:5">
      <c r="A269" s="1" t="s">
        <v>10068</v>
      </c>
      <c r="B269" s="1">
        <v>2</v>
      </c>
      <c r="C269" s="3" t="e">
        <f>VLOOKUP(A269,细分类目价格带!A:D,2,FALSE)</f>
        <v>#N/A</v>
      </c>
      <c r="D269" s="3" t="e">
        <f>VLOOKUP(A269,细分类目价格带!A:D,3,FALSE)</f>
        <v>#N/A</v>
      </c>
      <c r="E269" s="3" t="e">
        <f>VLOOKUP(A269,细分类目价格带!A:D,4,FALSE)</f>
        <v>#N/A</v>
      </c>
    </row>
    <row r="270" spans="1:5">
      <c r="A270" s="1" t="s">
        <v>10069</v>
      </c>
      <c r="B270" s="1">
        <v>2</v>
      </c>
      <c r="C270" s="3" t="e">
        <f>VLOOKUP(A270,细分类目价格带!A:D,2,FALSE)</f>
        <v>#N/A</v>
      </c>
      <c r="D270" s="3" t="e">
        <f>VLOOKUP(A270,细分类目价格带!A:D,3,FALSE)</f>
        <v>#N/A</v>
      </c>
      <c r="E270" s="3" t="e">
        <f>VLOOKUP(A270,细分类目价格带!A:D,4,FALSE)</f>
        <v>#N/A</v>
      </c>
    </row>
    <row r="271" spans="1:5">
      <c r="A271" s="1" t="s">
        <v>10070</v>
      </c>
      <c r="B271" s="1">
        <v>2</v>
      </c>
      <c r="C271" s="3" t="e">
        <f>VLOOKUP(A271,细分类目价格带!A:D,2,FALSE)</f>
        <v>#N/A</v>
      </c>
      <c r="D271" s="3" t="e">
        <f>VLOOKUP(A271,细分类目价格带!A:D,3,FALSE)</f>
        <v>#N/A</v>
      </c>
      <c r="E271" s="3" t="e">
        <f>VLOOKUP(A271,细分类目价格带!A:D,4,FALSE)</f>
        <v>#N/A</v>
      </c>
    </row>
    <row r="272" spans="1:5">
      <c r="A272" s="1" t="s">
        <v>10071</v>
      </c>
      <c r="B272" s="1">
        <v>2</v>
      </c>
      <c r="C272" s="3" t="e">
        <f>VLOOKUP(A272,细分类目价格带!A:D,2,FALSE)</f>
        <v>#N/A</v>
      </c>
      <c r="D272" s="3" t="e">
        <f>VLOOKUP(A272,细分类目价格带!A:D,3,FALSE)</f>
        <v>#N/A</v>
      </c>
      <c r="E272" s="3" t="e">
        <f>VLOOKUP(A272,细分类目价格带!A:D,4,FALSE)</f>
        <v>#N/A</v>
      </c>
    </row>
    <row r="273" spans="1:5">
      <c r="A273" s="1" t="s">
        <v>10072</v>
      </c>
      <c r="B273" s="1">
        <v>2</v>
      </c>
      <c r="C273" s="3" t="e">
        <f>VLOOKUP(A273,细分类目价格带!A:D,2,FALSE)</f>
        <v>#N/A</v>
      </c>
      <c r="D273" s="3" t="e">
        <f>VLOOKUP(A273,细分类目价格带!A:D,3,FALSE)</f>
        <v>#N/A</v>
      </c>
      <c r="E273" s="3" t="e">
        <f>VLOOKUP(A273,细分类目价格带!A:D,4,FALSE)</f>
        <v>#N/A</v>
      </c>
    </row>
    <row r="274" spans="1:5">
      <c r="A274" s="1" t="s">
        <v>10073</v>
      </c>
      <c r="B274" s="1">
        <v>2</v>
      </c>
      <c r="C274" s="3" t="e">
        <f>VLOOKUP(A274,细分类目价格带!A:D,2,FALSE)</f>
        <v>#N/A</v>
      </c>
      <c r="D274" s="3" t="e">
        <f>VLOOKUP(A274,细分类目价格带!A:D,3,FALSE)</f>
        <v>#N/A</v>
      </c>
      <c r="E274" s="3" t="e">
        <f>VLOOKUP(A274,细分类目价格带!A:D,4,FALSE)</f>
        <v>#N/A</v>
      </c>
    </row>
    <row r="275" spans="1:5">
      <c r="A275" s="1" t="s">
        <v>10074</v>
      </c>
      <c r="B275" s="1">
        <v>2</v>
      </c>
      <c r="C275" s="3" t="e">
        <f>VLOOKUP(A275,细分类目价格带!A:D,2,FALSE)</f>
        <v>#N/A</v>
      </c>
      <c r="D275" s="3" t="e">
        <f>VLOOKUP(A275,细分类目价格带!A:D,3,FALSE)</f>
        <v>#N/A</v>
      </c>
      <c r="E275" s="3" t="e">
        <f>VLOOKUP(A275,细分类目价格带!A:D,4,FALSE)</f>
        <v>#N/A</v>
      </c>
    </row>
    <row r="276" spans="1:5">
      <c r="A276" s="1" t="s">
        <v>10075</v>
      </c>
      <c r="B276" s="1">
        <v>2</v>
      </c>
      <c r="C276" s="3" t="e">
        <f>VLOOKUP(A276,细分类目价格带!A:D,2,FALSE)</f>
        <v>#N/A</v>
      </c>
      <c r="D276" s="3" t="e">
        <f>VLOOKUP(A276,细分类目价格带!A:D,3,FALSE)</f>
        <v>#N/A</v>
      </c>
      <c r="E276" s="3" t="e">
        <f>VLOOKUP(A276,细分类目价格带!A:D,4,FALSE)</f>
        <v>#N/A</v>
      </c>
    </row>
    <row r="277" spans="1:5">
      <c r="A277" s="1" t="s">
        <v>10076</v>
      </c>
      <c r="B277" s="1">
        <v>2</v>
      </c>
      <c r="C277" s="3" t="e">
        <f>VLOOKUP(A277,细分类目价格带!A:D,2,FALSE)</f>
        <v>#N/A</v>
      </c>
      <c r="D277" s="3" t="e">
        <f>VLOOKUP(A277,细分类目价格带!A:D,3,FALSE)</f>
        <v>#N/A</v>
      </c>
      <c r="E277" s="3" t="e">
        <f>VLOOKUP(A277,细分类目价格带!A:D,4,FALSE)</f>
        <v>#N/A</v>
      </c>
    </row>
    <row r="278" spans="1:5">
      <c r="A278" s="1" t="s">
        <v>10077</v>
      </c>
      <c r="B278" s="1">
        <v>2</v>
      </c>
      <c r="C278" s="3" t="e">
        <f>VLOOKUP(A278,细分类目价格带!A:D,2,FALSE)</f>
        <v>#N/A</v>
      </c>
      <c r="D278" s="3" t="e">
        <f>VLOOKUP(A278,细分类目价格带!A:D,3,FALSE)</f>
        <v>#N/A</v>
      </c>
      <c r="E278" s="3" t="e">
        <f>VLOOKUP(A278,细分类目价格带!A:D,4,FALSE)</f>
        <v>#N/A</v>
      </c>
    </row>
    <row r="279" spans="1:5">
      <c r="A279" s="1" t="s">
        <v>10078</v>
      </c>
      <c r="B279" s="1">
        <v>2</v>
      </c>
      <c r="C279" s="3" t="e">
        <f>VLOOKUP(A279,细分类目价格带!A:D,2,FALSE)</f>
        <v>#N/A</v>
      </c>
      <c r="D279" s="3" t="e">
        <f>VLOOKUP(A279,细分类目价格带!A:D,3,FALSE)</f>
        <v>#N/A</v>
      </c>
      <c r="E279" s="3" t="e">
        <f>VLOOKUP(A279,细分类目价格带!A:D,4,FALSE)</f>
        <v>#N/A</v>
      </c>
    </row>
    <row r="280" spans="1:5">
      <c r="A280" s="1" t="s">
        <v>10079</v>
      </c>
      <c r="B280" s="1">
        <v>2</v>
      </c>
      <c r="C280" s="3" t="e">
        <f>VLOOKUP(A280,细分类目价格带!A:D,2,FALSE)</f>
        <v>#N/A</v>
      </c>
      <c r="D280" s="3" t="e">
        <f>VLOOKUP(A280,细分类目价格带!A:D,3,FALSE)</f>
        <v>#N/A</v>
      </c>
      <c r="E280" s="3" t="e">
        <f>VLOOKUP(A280,细分类目价格带!A:D,4,FALSE)</f>
        <v>#N/A</v>
      </c>
    </row>
    <row r="281" spans="1:5">
      <c r="A281" s="1" t="s">
        <v>10080</v>
      </c>
      <c r="B281" s="1">
        <v>2</v>
      </c>
      <c r="C281" s="3" t="e">
        <f>VLOOKUP(A281,细分类目价格带!A:D,2,FALSE)</f>
        <v>#N/A</v>
      </c>
      <c r="D281" s="3" t="e">
        <f>VLOOKUP(A281,细分类目价格带!A:D,3,FALSE)</f>
        <v>#N/A</v>
      </c>
      <c r="E281" s="3" t="e">
        <f>VLOOKUP(A281,细分类目价格带!A:D,4,FALSE)</f>
        <v>#N/A</v>
      </c>
    </row>
    <row r="282" spans="1:5">
      <c r="A282" s="1" t="s">
        <v>10081</v>
      </c>
      <c r="B282" s="1">
        <v>2</v>
      </c>
      <c r="C282" s="3" t="e">
        <f>VLOOKUP(A282,细分类目价格带!A:D,2,FALSE)</f>
        <v>#N/A</v>
      </c>
      <c r="D282" s="3" t="e">
        <f>VLOOKUP(A282,细分类目价格带!A:D,3,FALSE)</f>
        <v>#N/A</v>
      </c>
      <c r="E282" s="3" t="e">
        <f>VLOOKUP(A282,细分类目价格带!A:D,4,FALSE)</f>
        <v>#N/A</v>
      </c>
    </row>
    <row r="283" spans="1:5">
      <c r="A283" s="1" t="s">
        <v>10082</v>
      </c>
      <c r="B283" s="1">
        <v>2</v>
      </c>
      <c r="C283" s="3" t="e">
        <f>VLOOKUP(A283,细分类目价格带!A:D,2,FALSE)</f>
        <v>#N/A</v>
      </c>
      <c r="D283" s="3" t="e">
        <f>VLOOKUP(A283,细分类目价格带!A:D,3,FALSE)</f>
        <v>#N/A</v>
      </c>
      <c r="E283" s="3" t="e">
        <f>VLOOKUP(A283,细分类目价格带!A:D,4,FALSE)</f>
        <v>#N/A</v>
      </c>
    </row>
    <row r="284" spans="1:5">
      <c r="A284" s="1" t="s">
        <v>10083</v>
      </c>
      <c r="B284" s="1">
        <v>2</v>
      </c>
      <c r="C284" s="3" t="e">
        <f>VLOOKUP(A284,细分类目价格带!A:D,2,FALSE)</f>
        <v>#N/A</v>
      </c>
      <c r="D284" s="3" t="e">
        <f>VLOOKUP(A284,细分类目价格带!A:D,3,FALSE)</f>
        <v>#N/A</v>
      </c>
      <c r="E284" s="3" t="e">
        <f>VLOOKUP(A284,细分类目价格带!A:D,4,FALSE)</f>
        <v>#N/A</v>
      </c>
    </row>
    <row r="285" spans="1:5">
      <c r="A285" s="1" t="s">
        <v>10084</v>
      </c>
      <c r="B285" s="1">
        <v>1</v>
      </c>
      <c r="C285" s="3" t="e">
        <f>VLOOKUP(A285,细分类目价格带!A:D,2,FALSE)</f>
        <v>#N/A</v>
      </c>
      <c r="D285" s="3" t="e">
        <f>VLOOKUP(A285,细分类目价格带!A:D,3,FALSE)</f>
        <v>#N/A</v>
      </c>
      <c r="E285" s="3" t="e">
        <f>VLOOKUP(A285,细分类目价格带!A:D,4,FALSE)</f>
        <v>#N/A</v>
      </c>
    </row>
    <row r="286" spans="1:5">
      <c r="A286" s="1" t="s">
        <v>10085</v>
      </c>
      <c r="B286" s="1">
        <v>1</v>
      </c>
      <c r="C286" s="3" t="e">
        <f>VLOOKUP(A286,细分类目价格带!A:D,2,FALSE)</f>
        <v>#N/A</v>
      </c>
      <c r="D286" s="3" t="e">
        <f>VLOOKUP(A286,细分类目价格带!A:D,3,FALSE)</f>
        <v>#N/A</v>
      </c>
      <c r="E286" s="3" t="e">
        <f>VLOOKUP(A286,细分类目价格带!A:D,4,FALSE)</f>
        <v>#N/A</v>
      </c>
    </row>
    <row r="287" spans="1:5">
      <c r="A287" s="1" t="s">
        <v>10086</v>
      </c>
      <c r="B287" s="1">
        <v>1</v>
      </c>
      <c r="C287" s="3" t="e">
        <f>VLOOKUP(A287,细分类目价格带!A:D,2,FALSE)</f>
        <v>#N/A</v>
      </c>
      <c r="D287" s="3" t="e">
        <f>VLOOKUP(A287,细分类目价格带!A:D,3,FALSE)</f>
        <v>#N/A</v>
      </c>
      <c r="E287" s="3" t="e">
        <f>VLOOKUP(A287,细分类目价格带!A:D,4,FALSE)</f>
        <v>#N/A</v>
      </c>
    </row>
    <row r="288" spans="1:5">
      <c r="A288" s="1" t="s">
        <v>10087</v>
      </c>
      <c r="B288" s="1">
        <v>1</v>
      </c>
      <c r="C288" s="3" t="e">
        <f>VLOOKUP(A288,细分类目价格带!A:D,2,FALSE)</f>
        <v>#N/A</v>
      </c>
      <c r="D288" s="3" t="e">
        <f>VLOOKUP(A288,细分类目价格带!A:D,3,FALSE)</f>
        <v>#N/A</v>
      </c>
      <c r="E288" s="3" t="e">
        <f>VLOOKUP(A288,细分类目价格带!A:D,4,FALSE)</f>
        <v>#N/A</v>
      </c>
    </row>
    <row r="289" spans="1:5">
      <c r="A289" s="1" t="s">
        <v>10088</v>
      </c>
      <c r="B289" s="1">
        <v>1</v>
      </c>
      <c r="C289" s="3" t="e">
        <f>VLOOKUP(A289,细分类目价格带!A:D,2,FALSE)</f>
        <v>#N/A</v>
      </c>
      <c r="D289" s="3" t="e">
        <f>VLOOKUP(A289,细分类目价格带!A:D,3,FALSE)</f>
        <v>#N/A</v>
      </c>
      <c r="E289" s="3" t="e">
        <f>VLOOKUP(A289,细分类目价格带!A:D,4,FALSE)</f>
        <v>#N/A</v>
      </c>
    </row>
    <row r="290" spans="1:5">
      <c r="A290" s="1" t="s">
        <v>10089</v>
      </c>
      <c r="B290" s="1">
        <v>1</v>
      </c>
      <c r="C290" s="3" t="e">
        <f>VLOOKUP(A290,细分类目价格带!A:D,2,FALSE)</f>
        <v>#N/A</v>
      </c>
      <c r="D290" s="3" t="e">
        <f>VLOOKUP(A290,细分类目价格带!A:D,3,FALSE)</f>
        <v>#N/A</v>
      </c>
      <c r="E290" s="3" t="e">
        <f>VLOOKUP(A290,细分类目价格带!A:D,4,FALSE)</f>
        <v>#N/A</v>
      </c>
    </row>
    <row r="291" spans="1:5">
      <c r="A291" s="1" t="s">
        <v>10090</v>
      </c>
      <c r="B291" s="1">
        <v>1</v>
      </c>
      <c r="C291" s="3" t="e">
        <f>VLOOKUP(A291,细分类目价格带!A:D,2,FALSE)</f>
        <v>#N/A</v>
      </c>
      <c r="D291" s="3" t="e">
        <f>VLOOKUP(A291,细分类目价格带!A:D,3,FALSE)</f>
        <v>#N/A</v>
      </c>
      <c r="E291" s="3" t="e">
        <f>VLOOKUP(A291,细分类目价格带!A:D,4,FALSE)</f>
        <v>#N/A</v>
      </c>
    </row>
    <row r="292" spans="1:5">
      <c r="A292" s="1" t="s">
        <v>10091</v>
      </c>
      <c r="B292" s="1">
        <v>1</v>
      </c>
      <c r="C292" s="3" t="e">
        <f>VLOOKUP(A292,细分类目价格带!A:D,2,FALSE)</f>
        <v>#N/A</v>
      </c>
      <c r="D292" s="3" t="e">
        <f>VLOOKUP(A292,细分类目价格带!A:D,3,FALSE)</f>
        <v>#N/A</v>
      </c>
      <c r="E292" s="3" t="e">
        <f>VLOOKUP(A292,细分类目价格带!A:D,4,FALSE)</f>
        <v>#N/A</v>
      </c>
    </row>
    <row r="293" spans="1:5">
      <c r="A293" s="1" t="s">
        <v>10092</v>
      </c>
      <c r="B293" s="1">
        <v>1</v>
      </c>
      <c r="C293" s="3" t="e">
        <f>VLOOKUP(A293,细分类目价格带!A:D,2,FALSE)</f>
        <v>#N/A</v>
      </c>
      <c r="D293" s="3" t="e">
        <f>VLOOKUP(A293,细分类目价格带!A:D,3,FALSE)</f>
        <v>#N/A</v>
      </c>
      <c r="E293" s="3" t="e">
        <f>VLOOKUP(A293,细分类目价格带!A:D,4,FALSE)</f>
        <v>#N/A</v>
      </c>
    </row>
    <row r="294" spans="1:5">
      <c r="A294" s="1" t="s">
        <v>10093</v>
      </c>
      <c r="B294" s="1">
        <v>1</v>
      </c>
      <c r="C294" s="3" t="e">
        <f>VLOOKUP(A294,细分类目价格带!A:D,2,FALSE)</f>
        <v>#N/A</v>
      </c>
      <c r="D294" s="3" t="e">
        <f>VLOOKUP(A294,细分类目价格带!A:D,3,FALSE)</f>
        <v>#N/A</v>
      </c>
      <c r="E294" s="3" t="e">
        <f>VLOOKUP(A294,细分类目价格带!A:D,4,FALSE)</f>
        <v>#N/A</v>
      </c>
    </row>
    <row r="295" spans="1:5">
      <c r="A295" s="1" t="s">
        <v>10094</v>
      </c>
      <c r="B295" s="1">
        <v>1</v>
      </c>
      <c r="C295" s="3" t="e">
        <f>VLOOKUP(A295,细分类目价格带!A:D,2,FALSE)</f>
        <v>#N/A</v>
      </c>
      <c r="D295" s="3" t="e">
        <f>VLOOKUP(A295,细分类目价格带!A:D,3,FALSE)</f>
        <v>#N/A</v>
      </c>
      <c r="E295" s="3" t="e">
        <f>VLOOKUP(A295,细分类目价格带!A:D,4,FALSE)</f>
        <v>#N/A</v>
      </c>
    </row>
    <row r="296" spans="1:5">
      <c r="A296" s="1" t="s">
        <v>10095</v>
      </c>
      <c r="B296" s="1">
        <v>1</v>
      </c>
      <c r="C296" s="3" t="e">
        <f>VLOOKUP(A296,细分类目价格带!A:D,2,FALSE)</f>
        <v>#N/A</v>
      </c>
      <c r="D296" s="3" t="e">
        <f>VLOOKUP(A296,细分类目价格带!A:D,3,FALSE)</f>
        <v>#N/A</v>
      </c>
      <c r="E296" s="3" t="e">
        <f>VLOOKUP(A296,细分类目价格带!A:D,4,FALSE)</f>
        <v>#N/A</v>
      </c>
    </row>
    <row r="297" spans="1:5">
      <c r="A297" s="1" t="s">
        <v>10096</v>
      </c>
      <c r="B297" s="1">
        <v>1</v>
      </c>
      <c r="C297" s="3" t="e">
        <f>VLOOKUP(A297,细分类目价格带!A:D,2,FALSE)</f>
        <v>#N/A</v>
      </c>
      <c r="D297" s="3" t="e">
        <f>VLOOKUP(A297,细分类目价格带!A:D,3,FALSE)</f>
        <v>#N/A</v>
      </c>
      <c r="E297" s="3" t="e">
        <f>VLOOKUP(A297,细分类目价格带!A:D,4,FALSE)</f>
        <v>#N/A</v>
      </c>
    </row>
    <row r="298" spans="1:5">
      <c r="A298" s="1" t="s">
        <v>10097</v>
      </c>
      <c r="B298" s="1">
        <v>1</v>
      </c>
      <c r="C298" s="3" t="e">
        <f>VLOOKUP(A298,细分类目价格带!A:D,2,FALSE)</f>
        <v>#N/A</v>
      </c>
      <c r="D298" s="3" t="e">
        <f>VLOOKUP(A298,细分类目价格带!A:D,3,FALSE)</f>
        <v>#N/A</v>
      </c>
      <c r="E298" s="3" t="e">
        <f>VLOOKUP(A298,细分类目价格带!A:D,4,FALSE)</f>
        <v>#N/A</v>
      </c>
    </row>
    <row r="299" spans="1:5">
      <c r="A299" s="1" t="s">
        <v>10098</v>
      </c>
      <c r="B299" s="1">
        <v>1</v>
      </c>
      <c r="C299" s="3" t="e">
        <f>VLOOKUP(A299,细分类目价格带!A:D,2,FALSE)</f>
        <v>#N/A</v>
      </c>
      <c r="D299" s="3" t="e">
        <f>VLOOKUP(A299,细分类目价格带!A:D,3,FALSE)</f>
        <v>#N/A</v>
      </c>
      <c r="E299" s="3" t="e">
        <f>VLOOKUP(A299,细分类目价格带!A:D,4,FALSE)</f>
        <v>#N/A</v>
      </c>
    </row>
    <row r="300" spans="1:5">
      <c r="A300" s="1" t="s">
        <v>10099</v>
      </c>
      <c r="B300" s="1">
        <v>1</v>
      </c>
      <c r="C300" s="3" t="e">
        <f>VLOOKUP(A300,细分类目价格带!A:D,2,FALSE)</f>
        <v>#N/A</v>
      </c>
      <c r="D300" s="3" t="e">
        <f>VLOOKUP(A300,细分类目价格带!A:D,3,FALSE)</f>
        <v>#N/A</v>
      </c>
      <c r="E300" s="3" t="e">
        <f>VLOOKUP(A300,细分类目价格带!A:D,4,FALSE)</f>
        <v>#N/A</v>
      </c>
    </row>
    <row r="301" spans="1:5">
      <c r="A301" s="1" t="s">
        <v>10100</v>
      </c>
      <c r="B301" s="1">
        <v>1</v>
      </c>
      <c r="C301" s="3" t="e">
        <f>VLOOKUP(A301,细分类目价格带!A:D,2,FALSE)</f>
        <v>#N/A</v>
      </c>
      <c r="D301" s="3" t="e">
        <f>VLOOKUP(A301,细分类目价格带!A:D,3,FALSE)</f>
        <v>#N/A</v>
      </c>
      <c r="E301" s="3" t="e">
        <f>VLOOKUP(A301,细分类目价格带!A:D,4,FALSE)</f>
        <v>#N/A</v>
      </c>
    </row>
    <row r="302" spans="1:5">
      <c r="A302" s="1" t="s">
        <v>10101</v>
      </c>
      <c r="B302" s="1">
        <v>1</v>
      </c>
      <c r="C302" s="3" t="e">
        <f>VLOOKUP(A302,细分类目价格带!A:D,2,FALSE)</f>
        <v>#N/A</v>
      </c>
      <c r="D302" s="3" t="e">
        <f>VLOOKUP(A302,细分类目价格带!A:D,3,FALSE)</f>
        <v>#N/A</v>
      </c>
      <c r="E302" s="3" t="e">
        <f>VLOOKUP(A302,细分类目价格带!A:D,4,FALSE)</f>
        <v>#N/A</v>
      </c>
    </row>
    <row r="303" spans="1:5">
      <c r="A303" s="1" t="s">
        <v>10102</v>
      </c>
      <c r="B303" s="1">
        <v>1</v>
      </c>
      <c r="C303" s="3" t="e">
        <f>VLOOKUP(A303,细分类目价格带!A:D,2,FALSE)</f>
        <v>#N/A</v>
      </c>
      <c r="D303" s="3" t="e">
        <f>VLOOKUP(A303,细分类目价格带!A:D,3,FALSE)</f>
        <v>#N/A</v>
      </c>
      <c r="E303" s="3" t="e">
        <f>VLOOKUP(A303,细分类目价格带!A:D,4,FALSE)</f>
        <v>#N/A</v>
      </c>
    </row>
    <row r="304" spans="1:5">
      <c r="A304" s="1" t="s">
        <v>10103</v>
      </c>
      <c r="B304" s="1">
        <v>1</v>
      </c>
      <c r="C304" s="3" t="e">
        <f>VLOOKUP(A304,细分类目价格带!A:D,2,FALSE)</f>
        <v>#N/A</v>
      </c>
      <c r="D304" s="3" t="e">
        <f>VLOOKUP(A304,细分类目价格带!A:D,3,FALSE)</f>
        <v>#N/A</v>
      </c>
      <c r="E304" s="3" t="e">
        <f>VLOOKUP(A304,细分类目价格带!A:D,4,FALSE)</f>
        <v>#N/A</v>
      </c>
    </row>
    <row r="305" spans="1:5">
      <c r="A305" s="1" t="s">
        <v>10104</v>
      </c>
      <c r="B305" s="1">
        <v>1</v>
      </c>
      <c r="C305" s="3" t="e">
        <f>VLOOKUP(A305,细分类目价格带!A:D,2,FALSE)</f>
        <v>#N/A</v>
      </c>
      <c r="D305" s="3" t="e">
        <f>VLOOKUP(A305,细分类目价格带!A:D,3,FALSE)</f>
        <v>#N/A</v>
      </c>
      <c r="E305" s="3" t="e">
        <f>VLOOKUP(A305,细分类目价格带!A:D,4,FALSE)</f>
        <v>#N/A</v>
      </c>
    </row>
    <row r="306" spans="1:5">
      <c r="A306" s="1" t="s">
        <v>10105</v>
      </c>
      <c r="B306" s="1">
        <v>1</v>
      </c>
      <c r="C306" s="3" t="e">
        <f>VLOOKUP(A306,细分类目价格带!A:D,2,FALSE)</f>
        <v>#N/A</v>
      </c>
      <c r="D306" s="3" t="e">
        <f>VLOOKUP(A306,细分类目价格带!A:D,3,FALSE)</f>
        <v>#N/A</v>
      </c>
      <c r="E306" s="3" t="e">
        <f>VLOOKUP(A306,细分类目价格带!A:D,4,FALSE)</f>
        <v>#N/A</v>
      </c>
    </row>
    <row r="307" spans="1:5">
      <c r="A307" s="1" t="s">
        <v>10106</v>
      </c>
      <c r="B307" s="1">
        <v>1</v>
      </c>
      <c r="C307" s="3" t="e">
        <f>VLOOKUP(A307,细分类目价格带!A:D,2,FALSE)</f>
        <v>#N/A</v>
      </c>
      <c r="D307" s="3" t="e">
        <f>VLOOKUP(A307,细分类目价格带!A:D,3,FALSE)</f>
        <v>#N/A</v>
      </c>
      <c r="E307" s="3" t="e">
        <f>VLOOKUP(A307,细分类目价格带!A:D,4,FALSE)</f>
        <v>#N/A</v>
      </c>
    </row>
    <row r="308" spans="1:5">
      <c r="A308" s="1" t="s">
        <v>10107</v>
      </c>
      <c r="B308" s="1">
        <v>1</v>
      </c>
      <c r="C308" s="3" t="e">
        <f>VLOOKUP(A308,细分类目价格带!A:D,2,FALSE)</f>
        <v>#N/A</v>
      </c>
      <c r="D308" s="3" t="e">
        <f>VLOOKUP(A308,细分类目价格带!A:D,3,FALSE)</f>
        <v>#N/A</v>
      </c>
      <c r="E308" s="3" t="e">
        <f>VLOOKUP(A308,细分类目价格带!A:D,4,FALSE)</f>
        <v>#N/A</v>
      </c>
    </row>
    <row r="309" spans="1:5">
      <c r="A309" s="1" t="s">
        <v>10108</v>
      </c>
      <c r="B309" s="1">
        <v>1</v>
      </c>
      <c r="C309" s="3" t="e">
        <f>VLOOKUP(A309,细分类目价格带!A:D,2,FALSE)</f>
        <v>#N/A</v>
      </c>
      <c r="D309" s="3" t="e">
        <f>VLOOKUP(A309,细分类目价格带!A:D,3,FALSE)</f>
        <v>#N/A</v>
      </c>
      <c r="E309" s="3" t="e">
        <f>VLOOKUP(A309,细分类目价格带!A:D,4,FALSE)</f>
        <v>#N/A</v>
      </c>
    </row>
    <row r="310" spans="1:5">
      <c r="A310" s="1" t="s">
        <v>10109</v>
      </c>
      <c r="B310" s="1">
        <v>1</v>
      </c>
      <c r="C310" s="3" t="e">
        <f>VLOOKUP(A310,细分类目价格带!A:D,2,FALSE)</f>
        <v>#N/A</v>
      </c>
      <c r="D310" s="3" t="e">
        <f>VLOOKUP(A310,细分类目价格带!A:D,3,FALSE)</f>
        <v>#N/A</v>
      </c>
      <c r="E310" s="3" t="e">
        <f>VLOOKUP(A310,细分类目价格带!A:D,4,FALSE)</f>
        <v>#N/A</v>
      </c>
    </row>
    <row r="311" spans="1:5">
      <c r="A311" s="1" t="s">
        <v>10110</v>
      </c>
      <c r="B311" s="1">
        <v>1</v>
      </c>
      <c r="C311" s="3" t="e">
        <f>VLOOKUP(A311,细分类目价格带!A:D,2,FALSE)</f>
        <v>#N/A</v>
      </c>
      <c r="D311" s="3" t="e">
        <f>VLOOKUP(A311,细分类目价格带!A:D,3,FALSE)</f>
        <v>#N/A</v>
      </c>
      <c r="E311" s="3" t="e">
        <f>VLOOKUP(A311,细分类目价格带!A:D,4,FALSE)</f>
        <v>#N/A</v>
      </c>
    </row>
    <row r="312" spans="1:5">
      <c r="A312" s="1" t="s">
        <v>10111</v>
      </c>
      <c r="B312" s="1">
        <v>1</v>
      </c>
      <c r="C312" s="3" t="e">
        <f>VLOOKUP(A312,细分类目价格带!A:D,2,FALSE)</f>
        <v>#N/A</v>
      </c>
      <c r="D312" s="3" t="e">
        <f>VLOOKUP(A312,细分类目价格带!A:D,3,FALSE)</f>
        <v>#N/A</v>
      </c>
      <c r="E312" s="3" t="e">
        <f>VLOOKUP(A312,细分类目价格带!A:D,4,FALSE)</f>
        <v>#N/A</v>
      </c>
    </row>
    <row r="313" spans="1:5">
      <c r="A313" s="1" t="s">
        <v>10112</v>
      </c>
      <c r="B313" s="1">
        <v>1</v>
      </c>
      <c r="C313" s="3" t="e">
        <f>VLOOKUP(A313,细分类目价格带!A:D,2,FALSE)</f>
        <v>#N/A</v>
      </c>
      <c r="D313" s="3" t="e">
        <f>VLOOKUP(A313,细分类目价格带!A:D,3,FALSE)</f>
        <v>#N/A</v>
      </c>
      <c r="E313" s="3" t="e">
        <f>VLOOKUP(A313,细分类目价格带!A:D,4,FALSE)</f>
        <v>#N/A</v>
      </c>
    </row>
    <row r="314" spans="1:5">
      <c r="A314" s="1" t="s">
        <v>10113</v>
      </c>
      <c r="B314" s="1">
        <v>1</v>
      </c>
      <c r="C314" s="3" t="e">
        <f>VLOOKUP(A314,细分类目价格带!A:D,2,FALSE)</f>
        <v>#N/A</v>
      </c>
      <c r="D314" s="3" t="e">
        <f>VLOOKUP(A314,细分类目价格带!A:D,3,FALSE)</f>
        <v>#N/A</v>
      </c>
      <c r="E314" s="3" t="e">
        <f>VLOOKUP(A314,细分类目价格带!A:D,4,FALSE)</f>
        <v>#N/A</v>
      </c>
    </row>
    <row r="315" spans="1:5">
      <c r="A315" s="1" t="s">
        <v>10114</v>
      </c>
      <c r="B315" s="1">
        <v>1</v>
      </c>
      <c r="C315" s="3" t="e">
        <f>VLOOKUP(A315,细分类目价格带!A:D,2,FALSE)</f>
        <v>#N/A</v>
      </c>
      <c r="D315" s="3" t="e">
        <f>VLOOKUP(A315,细分类目价格带!A:D,3,FALSE)</f>
        <v>#N/A</v>
      </c>
      <c r="E315" s="3" t="e">
        <f>VLOOKUP(A315,细分类目价格带!A:D,4,FALSE)</f>
        <v>#N/A</v>
      </c>
    </row>
    <row r="316" spans="1:5">
      <c r="A316" s="1" t="s">
        <v>10115</v>
      </c>
      <c r="B316" s="1">
        <v>1</v>
      </c>
      <c r="C316" s="3" t="e">
        <f>VLOOKUP(A316,细分类目价格带!A:D,2,FALSE)</f>
        <v>#N/A</v>
      </c>
      <c r="D316" s="3" t="e">
        <f>VLOOKUP(A316,细分类目价格带!A:D,3,FALSE)</f>
        <v>#N/A</v>
      </c>
      <c r="E316" s="3" t="e">
        <f>VLOOKUP(A316,细分类目价格带!A:D,4,FALSE)</f>
        <v>#N/A</v>
      </c>
    </row>
    <row r="317" spans="1:5">
      <c r="A317" s="1" t="s">
        <v>10116</v>
      </c>
      <c r="B317" s="1">
        <v>1</v>
      </c>
      <c r="C317" s="3" t="e">
        <f>VLOOKUP(A317,细分类目价格带!A:D,2,FALSE)</f>
        <v>#N/A</v>
      </c>
      <c r="D317" s="3" t="e">
        <f>VLOOKUP(A317,细分类目价格带!A:D,3,FALSE)</f>
        <v>#N/A</v>
      </c>
      <c r="E317" s="3" t="e">
        <f>VLOOKUP(A317,细分类目价格带!A:D,4,FALSE)</f>
        <v>#N/A</v>
      </c>
    </row>
    <row r="318" spans="1:5">
      <c r="A318" s="1" t="s">
        <v>10117</v>
      </c>
      <c r="B318" s="1">
        <v>1</v>
      </c>
      <c r="C318" s="3" t="e">
        <f>VLOOKUP(A318,细分类目价格带!A:D,2,FALSE)</f>
        <v>#N/A</v>
      </c>
      <c r="D318" s="3" t="e">
        <f>VLOOKUP(A318,细分类目价格带!A:D,3,FALSE)</f>
        <v>#N/A</v>
      </c>
      <c r="E318" s="3" t="e">
        <f>VLOOKUP(A318,细分类目价格带!A:D,4,FALSE)</f>
        <v>#N/A</v>
      </c>
    </row>
    <row r="319" spans="1:5">
      <c r="A319" s="1" t="s">
        <v>10118</v>
      </c>
      <c r="B319" s="1">
        <v>1</v>
      </c>
      <c r="C319" s="3" t="e">
        <f>VLOOKUP(A319,细分类目价格带!A:D,2,FALSE)</f>
        <v>#N/A</v>
      </c>
      <c r="D319" s="3" t="e">
        <f>VLOOKUP(A319,细分类目价格带!A:D,3,FALSE)</f>
        <v>#N/A</v>
      </c>
      <c r="E319" s="3" t="e">
        <f>VLOOKUP(A319,细分类目价格带!A:D,4,FALSE)</f>
        <v>#N/A</v>
      </c>
    </row>
    <row r="320" spans="1:5">
      <c r="A320" s="1" t="s">
        <v>10119</v>
      </c>
      <c r="B320" s="1">
        <v>1</v>
      </c>
      <c r="C320" s="3" t="e">
        <f>VLOOKUP(A320,细分类目价格带!A:D,2,FALSE)</f>
        <v>#N/A</v>
      </c>
      <c r="D320" s="3" t="e">
        <f>VLOOKUP(A320,细分类目价格带!A:D,3,FALSE)</f>
        <v>#N/A</v>
      </c>
      <c r="E320" s="3" t="e">
        <f>VLOOKUP(A320,细分类目价格带!A:D,4,FALSE)</f>
        <v>#N/A</v>
      </c>
    </row>
    <row r="321" spans="1:5">
      <c r="A321" s="1" t="s">
        <v>10120</v>
      </c>
      <c r="B321" s="1">
        <v>1</v>
      </c>
      <c r="C321" s="3" t="e">
        <f>VLOOKUP(A321,细分类目价格带!A:D,2,FALSE)</f>
        <v>#N/A</v>
      </c>
      <c r="D321" s="3" t="e">
        <f>VLOOKUP(A321,细分类目价格带!A:D,3,FALSE)</f>
        <v>#N/A</v>
      </c>
      <c r="E321" s="3" t="e">
        <f>VLOOKUP(A321,细分类目价格带!A:D,4,FALSE)</f>
        <v>#N/A</v>
      </c>
    </row>
    <row r="322" spans="1:5">
      <c r="A322" s="1" t="s">
        <v>10121</v>
      </c>
      <c r="B322" s="1">
        <v>1</v>
      </c>
      <c r="C322" s="3" t="e">
        <f>VLOOKUP(A322,细分类目价格带!A:D,2,FALSE)</f>
        <v>#N/A</v>
      </c>
      <c r="D322" s="3" t="e">
        <f>VLOOKUP(A322,细分类目价格带!A:D,3,FALSE)</f>
        <v>#N/A</v>
      </c>
      <c r="E322" s="3" t="e">
        <f>VLOOKUP(A322,细分类目价格带!A:D,4,FALSE)</f>
        <v>#N/A</v>
      </c>
    </row>
    <row r="323" spans="1:5">
      <c r="A323" s="1" t="s">
        <v>10122</v>
      </c>
      <c r="B323" s="1">
        <v>1</v>
      </c>
      <c r="C323" s="3" t="e">
        <f>VLOOKUP(A323,细分类目价格带!A:D,2,FALSE)</f>
        <v>#N/A</v>
      </c>
      <c r="D323" s="3" t="e">
        <f>VLOOKUP(A323,细分类目价格带!A:D,3,FALSE)</f>
        <v>#N/A</v>
      </c>
      <c r="E323" s="3" t="e">
        <f>VLOOKUP(A323,细分类目价格带!A:D,4,FALSE)</f>
        <v>#N/A</v>
      </c>
    </row>
    <row r="324" spans="1:5">
      <c r="A324" s="1" t="s">
        <v>10123</v>
      </c>
      <c r="B324" s="1">
        <v>1</v>
      </c>
      <c r="C324" s="3" t="e">
        <f>VLOOKUP(A324,细分类目价格带!A:D,2,FALSE)</f>
        <v>#N/A</v>
      </c>
      <c r="D324" s="3" t="e">
        <f>VLOOKUP(A324,细分类目价格带!A:D,3,FALSE)</f>
        <v>#N/A</v>
      </c>
      <c r="E324" s="3" t="e">
        <f>VLOOKUP(A324,细分类目价格带!A:D,4,FALSE)</f>
        <v>#N/A</v>
      </c>
    </row>
    <row r="325" spans="1:5">
      <c r="A325" s="1" t="s">
        <v>10124</v>
      </c>
      <c r="B325" s="1">
        <v>1</v>
      </c>
      <c r="C325" s="3" t="e">
        <f>VLOOKUP(A325,细分类目价格带!A:D,2,FALSE)</f>
        <v>#N/A</v>
      </c>
      <c r="D325" s="3" t="e">
        <f>VLOOKUP(A325,细分类目价格带!A:D,3,FALSE)</f>
        <v>#N/A</v>
      </c>
      <c r="E325" s="3" t="e">
        <f>VLOOKUP(A325,细分类目价格带!A:D,4,FALSE)</f>
        <v>#N/A</v>
      </c>
    </row>
    <row r="326" spans="1:5">
      <c r="A326" s="1" t="s">
        <v>10125</v>
      </c>
      <c r="B326" s="1">
        <v>1</v>
      </c>
      <c r="C326" s="3" t="e">
        <f>VLOOKUP(A326,细分类目价格带!A:D,2,FALSE)</f>
        <v>#N/A</v>
      </c>
      <c r="D326" s="3" t="e">
        <f>VLOOKUP(A326,细分类目价格带!A:D,3,FALSE)</f>
        <v>#N/A</v>
      </c>
      <c r="E326" s="3" t="e">
        <f>VLOOKUP(A326,细分类目价格带!A:D,4,FALSE)</f>
        <v>#N/A</v>
      </c>
    </row>
    <row r="327" spans="1:5">
      <c r="A327" s="1" t="s">
        <v>10126</v>
      </c>
      <c r="B327" s="1">
        <v>1</v>
      </c>
      <c r="C327" s="3" t="e">
        <f>VLOOKUP(A327,细分类目价格带!A:D,2,FALSE)</f>
        <v>#N/A</v>
      </c>
      <c r="D327" s="3" t="e">
        <f>VLOOKUP(A327,细分类目价格带!A:D,3,FALSE)</f>
        <v>#N/A</v>
      </c>
      <c r="E327" s="3" t="e">
        <f>VLOOKUP(A327,细分类目价格带!A:D,4,FALSE)</f>
        <v>#N/A</v>
      </c>
    </row>
    <row r="328" spans="1:5">
      <c r="A328" s="1" t="s">
        <v>10127</v>
      </c>
      <c r="B328" s="1">
        <v>1</v>
      </c>
      <c r="C328" s="3" t="e">
        <f>VLOOKUP(A328,细分类目价格带!A:D,2,FALSE)</f>
        <v>#N/A</v>
      </c>
      <c r="D328" s="3" t="e">
        <f>VLOOKUP(A328,细分类目价格带!A:D,3,FALSE)</f>
        <v>#N/A</v>
      </c>
      <c r="E328" s="3" t="e">
        <f>VLOOKUP(A328,细分类目价格带!A:D,4,FALSE)</f>
        <v>#N/A</v>
      </c>
    </row>
    <row r="329" spans="1:5">
      <c r="A329" s="1" t="s">
        <v>10128</v>
      </c>
      <c r="B329" s="1">
        <v>1</v>
      </c>
      <c r="C329" s="3" t="e">
        <f>VLOOKUP(A329,细分类目价格带!A:D,2,FALSE)</f>
        <v>#N/A</v>
      </c>
      <c r="D329" s="3" t="e">
        <f>VLOOKUP(A329,细分类目价格带!A:D,3,FALSE)</f>
        <v>#N/A</v>
      </c>
      <c r="E329" s="3" t="e">
        <f>VLOOKUP(A329,细分类目价格带!A:D,4,FALSE)</f>
        <v>#N/A</v>
      </c>
    </row>
    <row r="330" spans="1:5">
      <c r="A330" s="1" t="s">
        <v>10129</v>
      </c>
      <c r="B330" s="1">
        <v>1</v>
      </c>
      <c r="C330" s="3" t="e">
        <f>VLOOKUP(A330,细分类目价格带!A:D,2,FALSE)</f>
        <v>#N/A</v>
      </c>
      <c r="D330" s="3" t="e">
        <f>VLOOKUP(A330,细分类目价格带!A:D,3,FALSE)</f>
        <v>#N/A</v>
      </c>
      <c r="E330" s="3" t="e">
        <f>VLOOKUP(A330,细分类目价格带!A:D,4,FALSE)</f>
        <v>#N/A</v>
      </c>
    </row>
    <row r="331" spans="1:5">
      <c r="A331" s="1" t="s">
        <v>10130</v>
      </c>
      <c r="B331" s="1">
        <v>1</v>
      </c>
      <c r="C331" s="3" t="e">
        <f>VLOOKUP(A331,细分类目价格带!A:D,2,FALSE)</f>
        <v>#N/A</v>
      </c>
      <c r="D331" s="3" t="e">
        <f>VLOOKUP(A331,细分类目价格带!A:D,3,FALSE)</f>
        <v>#N/A</v>
      </c>
      <c r="E331" s="3" t="e">
        <f>VLOOKUP(A331,细分类目价格带!A:D,4,FALSE)</f>
        <v>#N/A</v>
      </c>
    </row>
    <row r="332" spans="1:5">
      <c r="A332" s="1" t="s">
        <v>10131</v>
      </c>
      <c r="B332" s="1">
        <v>1</v>
      </c>
      <c r="C332" s="3" t="e">
        <f>VLOOKUP(A332,细分类目价格带!A:D,2,FALSE)</f>
        <v>#N/A</v>
      </c>
      <c r="D332" s="3" t="e">
        <f>VLOOKUP(A332,细分类目价格带!A:D,3,FALSE)</f>
        <v>#N/A</v>
      </c>
      <c r="E332" s="3" t="e">
        <f>VLOOKUP(A332,细分类目价格带!A:D,4,FALSE)</f>
        <v>#N/A</v>
      </c>
    </row>
    <row r="333" spans="1:5">
      <c r="A333" s="1" t="s">
        <v>10132</v>
      </c>
      <c r="B333" s="1">
        <v>1</v>
      </c>
      <c r="C333" s="3" t="e">
        <f>VLOOKUP(A333,细分类目价格带!A:D,2,FALSE)</f>
        <v>#N/A</v>
      </c>
      <c r="D333" s="3" t="e">
        <f>VLOOKUP(A333,细分类目价格带!A:D,3,FALSE)</f>
        <v>#N/A</v>
      </c>
      <c r="E333" s="3" t="e">
        <f>VLOOKUP(A333,细分类目价格带!A:D,4,FALSE)</f>
        <v>#N/A</v>
      </c>
    </row>
    <row r="334" spans="1:5">
      <c r="A334" s="1" t="s">
        <v>10133</v>
      </c>
      <c r="B334" s="1">
        <v>1</v>
      </c>
      <c r="C334" s="3" t="e">
        <f>VLOOKUP(A334,细分类目价格带!A:D,2,FALSE)</f>
        <v>#N/A</v>
      </c>
      <c r="D334" s="3" t="e">
        <f>VLOOKUP(A334,细分类目价格带!A:D,3,FALSE)</f>
        <v>#N/A</v>
      </c>
      <c r="E334" s="3" t="e">
        <f>VLOOKUP(A334,细分类目价格带!A:D,4,FALSE)</f>
        <v>#N/A</v>
      </c>
    </row>
    <row r="335" spans="1:5">
      <c r="A335" s="1" t="s">
        <v>10134</v>
      </c>
      <c r="B335" s="1">
        <v>1</v>
      </c>
      <c r="C335" s="3" t="e">
        <f>VLOOKUP(A335,细分类目价格带!A:D,2,FALSE)</f>
        <v>#N/A</v>
      </c>
      <c r="D335" s="3" t="e">
        <f>VLOOKUP(A335,细分类目价格带!A:D,3,FALSE)</f>
        <v>#N/A</v>
      </c>
      <c r="E335" s="3" t="e">
        <f>VLOOKUP(A335,细分类目价格带!A:D,4,FALSE)</f>
        <v>#N/A</v>
      </c>
    </row>
    <row r="336" spans="1:5">
      <c r="A336" s="1" t="s">
        <v>10135</v>
      </c>
      <c r="B336" s="1">
        <v>1</v>
      </c>
      <c r="C336" s="3" t="e">
        <f>VLOOKUP(A336,细分类目价格带!A:D,2,FALSE)</f>
        <v>#N/A</v>
      </c>
      <c r="D336" s="3" t="e">
        <f>VLOOKUP(A336,细分类目价格带!A:D,3,FALSE)</f>
        <v>#N/A</v>
      </c>
      <c r="E336" s="3" t="e">
        <f>VLOOKUP(A336,细分类目价格带!A:D,4,FALSE)</f>
        <v>#N/A</v>
      </c>
    </row>
    <row r="337" spans="1:5">
      <c r="A337" s="1" t="s">
        <v>10136</v>
      </c>
      <c r="B337" s="1">
        <v>1</v>
      </c>
      <c r="C337" s="3" t="e">
        <f>VLOOKUP(A337,细分类目价格带!A:D,2,FALSE)</f>
        <v>#N/A</v>
      </c>
      <c r="D337" s="3" t="e">
        <f>VLOOKUP(A337,细分类目价格带!A:D,3,FALSE)</f>
        <v>#N/A</v>
      </c>
      <c r="E337" s="3" t="e">
        <f>VLOOKUP(A337,细分类目价格带!A:D,4,FALSE)</f>
        <v>#N/A</v>
      </c>
    </row>
    <row r="338" spans="1:5">
      <c r="A338" s="1" t="s">
        <v>10137</v>
      </c>
      <c r="B338" s="1">
        <v>1</v>
      </c>
      <c r="C338" s="3" t="e">
        <f>VLOOKUP(A338,细分类目价格带!A:D,2,FALSE)</f>
        <v>#N/A</v>
      </c>
      <c r="D338" s="3" t="e">
        <f>VLOOKUP(A338,细分类目价格带!A:D,3,FALSE)</f>
        <v>#N/A</v>
      </c>
      <c r="E338" s="3" t="e">
        <f>VLOOKUP(A338,细分类目价格带!A:D,4,FALSE)</f>
        <v>#N/A</v>
      </c>
    </row>
    <row r="339" spans="1:5">
      <c r="A339" s="1" t="s">
        <v>10138</v>
      </c>
      <c r="B339" s="1">
        <v>1</v>
      </c>
      <c r="C339" s="3" t="e">
        <f>VLOOKUP(A339,细分类目价格带!A:D,2,FALSE)</f>
        <v>#N/A</v>
      </c>
      <c r="D339" s="3" t="e">
        <f>VLOOKUP(A339,细分类目价格带!A:D,3,FALSE)</f>
        <v>#N/A</v>
      </c>
      <c r="E339" s="3" t="e">
        <f>VLOOKUP(A339,细分类目价格带!A:D,4,FALSE)</f>
        <v>#N/A</v>
      </c>
    </row>
    <row r="340" spans="1:5">
      <c r="A340" s="1" t="s">
        <v>10139</v>
      </c>
      <c r="B340" s="1">
        <v>1</v>
      </c>
      <c r="C340" s="3" t="e">
        <f>VLOOKUP(A340,细分类目价格带!A:D,2,FALSE)</f>
        <v>#N/A</v>
      </c>
      <c r="D340" s="3" t="e">
        <f>VLOOKUP(A340,细分类目价格带!A:D,3,FALSE)</f>
        <v>#N/A</v>
      </c>
      <c r="E340" s="3" t="e">
        <f>VLOOKUP(A340,细分类目价格带!A:D,4,FALSE)</f>
        <v>#N/A</v>
      </c>
    </row>
    <row r="341" spans="1:5">
      <c r="A341" s="1" t="s">
        <v>10140</v>
      </c>
      <c r="B341" s="1">
        <v>1</v>
      </c>
      <c r="C341" s="3" t="e">
        <f>VLOOKUP(A341,细分类目价格带!A:D,2,FALSE)</f>
        <v>#N/A</v>
      </c>
      <c r="D341" s="3" t="e">
        <f>VLOOKUP(A341,细分类目价格带!A:D,3,FALSE)</f>
        <v>#N/A</v>
      </c>
      <c r="E341" s="3" t="e">
        <f>VLOOKUP(A341,细分类目价格带!A:D,4,FALSE)</f>
        <v>#N/A</v>
      </c>
    </row>
    <row r="342" spans="1:5">
      <c r="A342" s="1" t="s">
        <v>10141</v>
      </c>
      <c r="B342" s="1">
        <v>1</v>
      </c>
      <c r="C342" s="3" t="e">
        <f>VLOOKUP(A342,细分类目价格带!A:D,2,FALSE)</f>
        <v>#N/A</v>
      </c>
      <c r="D342" s="3" t="e">
        <f>VLOOKUP(A342,细分类目价格带!A:D,3,FALSE)</f>
        <v>#N/A</v>
      </c>
      <c r="E342" s="3" t="e">
        <f>VLOOKUP(A342,细分类目价格带!A:D,4,FALSE)</f>
        <v>#N/A</v>
      </c>
    </row>
    <row r="343" spans="1:5">
      <c r="A343" s="1" t="s">
        <v>10142</v>
      </c>
      <c r="B343" s="1">
        <v>1</v>
      </c>
      <c r="C343" s="3" t="e">
        <f>VLOOKUP(A343,细分类目价格带!A:D,2,FALSE)</f>
        <v>#N/A</v>
      </c>
      <c r="D343" s="3" t="e">
        <f>VLOOKUP(A343,细分类目价格带!A:D,3,FALSE)</f>
        <v>#N/A</v>
      </c>
      <c r="E343" s="3" t="e">
        <f>VLOOKUP(A343,细分类目价格带!A:D,4,FALSE)</f>
        <v>#N/A</v>
      </c>
    </row>
    <row r="344" spans="1:5">
      <c r="A344" s="1" t="s">
        <v>10143</v>
      </c>
      <c r="B344" s="1">
        <v>1</v>
      </c>
      <c r="C344" s="3" t="e">
        <f>VLOOKUP(A344,细分类目价格带!A:D,2,FALSE)</f>
        <v>#N/A</v>
      </c>
      <c r="D344" s="3" t="e">
        <f>VLOOKUP(A344,细分类目价格带!A:D,3,FALSE)</f>
        <v>#N/A</v>
      </c>
      <c r="E344" s="3" t="e">
        <f>VLOOKUP(A344,细分类目价格带!A:D,4,FALSE)</f>
        <v>#N/A</v>
      </c>
    </row>
    <row r="345" spans="1:5">
      <c r="A345" s="1" t="s">
        <v>10144</v>
      </c>
      <c r="B345" s="1">
        <v>1</v>
      </c>
      <c r="C345" s="3" t="e">
        <f>VLOOKUP(A345,细分类目价格带!A:D,2,FALSE)</f>
        <v>#N/A</v>
      </c>
      <c r="D345" s="3" t="e">
        <f>VLOOKUP(A345,细分类目价格带!A:D,3,FALSE)</f>
        <v>#N/A</v>
      </c>
      <c r="E345" s="3" t="e">
        <f>VLOOKUP(A345,细分类目价格带!A:D,4,FALSE)</f>
        <v>#N/A</v>
      </c>
    </row>
    <row r="346" spans="1:5">
      <c r="A346" s="1" t="s">
        <v>10145</v>
      </c>
      <c r="B346" s="1">
        <v>1</v>
      </c>
      <c r="C346" s="3" t="e">
        <f>VLOOKUP(A346,细分类目价格带!A:D,2,FALSE)</f>
        <v>#N/A</v>
      </c>
      <c r="D346" s="3" t="e">
        <f>VLOOKUP(A346,细分类目价格带!A:D,3,FALSE)</f>
        <v>#N/A</v>
      </c>
      <c r="E346" s="3" t="e">
        <f>VLOOKUP(A346,细分类目价格带!A:D,4,FALSE)</f>
        <v>#N/A</v>
      </c>
    </row>
    <row r="347" spans="1:5">
      <c r="A347" s="1" t="s">
        <v>10146</v>
      </c>
      <c r="B347" s="1">
        <v>1</v>
      </c>
      <c r="C347" s="3" t="e">
        <f>VLOOKUP(A347,细分类目价格带!A:D,2,FALSE)</f>
        <v>#N/A</v>
      </c>
      <c r="D347" s="3" t="e">
        <f>VLOOKUP(A347,细分类目价格带!A:D,3,FALSE)</f>
        <v>#N/A</v>
      </c>
      <c r="E347" s="3" t="e">
        <f>VLOOKUP(A347,细分类目价格带!A:D,4,FALSE)</f>
        <v>#N/A</v>
      </c>
    </row>
    <row r="348" spans="1:5">
      <c r="A348" s="1" t="s">
        <v>10147</v>
      </c>
      <c r="B348" s="1">
        <v>1</v>
      </c>
      <c r="C348" s="3" t="e">
        <f>VLOOKUP(A348,细分类目价格带!A:D,2,FALSE)</f>
        <v>#N/A</v>
      </c>
      <c r="D348" s="3" t="e">
        <f>VLOOKUP(A348,细分类目价格带!A:D,3,FALSE)</f>
        <v>#N/A</v>
      </c>
      <c r="E348" s="3" t="e">
        <f>VLOOKUP(A348,细分类目价格带!A:D,4,FALSE)</f>
        <v>#N/A</v>
      </c>
    </row>
    <row r="349" spans="1:5">
      <c r="A349" s="1" t="s">
        <v>10148</v>
      </c>
      <c r="B349" s="1">
        <v>1</v>
      </c>
      <c r="C349" s="3" t="e">
        <f>VLOOKUP(A349,细分类目价格带!A:D,2,FALSE)</f>
        <v>#N/A</v>
      </c>
      <c r="D349" s="3" t="e">
        <f>VLOOKUP(A349,细分类目价格带!A:D,3,FALSE)</f>
        <v>#N/A</v>
      </c>
      <c r="E349" s="3" t="e">
        <f>VLOOKUP(A349,细分类目价格带!A:D,4,FALSE)</f>
        <v>#N/A</v>
      </c>
    </row>
    <row r="350" spans="1:5">
      <c r="A350" s="1" t="s">
        <v>10149</v>
      </c>
      <c r="B350" s="1">
        <v>1</v>
      </c>
      <c r="C350" s="3" t="e">
        <f>VLOOKUP(A350,细分类目价格带!A:D,2,FALSE)</f>
        <v>#N/A</v>
      </c>
      <c r="D350" s="3" t="e">
        <f>VLOOKUP(A350,细分类目价格带!A:D,3,FALSE)</f>
        <v>#N/A</v>
      </c>
      <c r="E350" s="3" t="e">
        <f>VLOOKUP(A350,细分类目价格带!A:D,4,FALSE)</f>
        <v>#N/A</v>
      </c>
    </row>
    <row r="351" spans="1:5">
      <c r="A351" s="1" t="s">
        <v>10150</v>
      </c>
      <c r="B351" s="1">
        <v>1</v>
      </c>
      <c r="C351" s="3" t="e">
        <f>VLOOKUP(A351,细分类目价格带!A:D,2,FALSE)</f>
        <v>#N/A</v>
      </c>
      <c r="D351" s="3" t="e">
        <f>VLOOKUP(A351,细分类目价格带!A:D,3,FALSE)</f>
        <v>#N/A</v>
      </c>
      <c r="E351" s="3" t="e">
        <f>VLOOKUP(A351,细分类目价格带!A:D,4,FALSE)</f>
        <v>#N/A</v>
      </c>
    </row>
    <row r="352" spans="1:5">
      <c r="A352" s="1" t="s">
        <v>10151</v>
      </c>
      <c r="B352" s="1">
        <v>1</v>
      </c>
      <c r="C352" s="3" t="e">
        <f>VLOOKUP(A352,细分类目价格带!A:D,2,FALSE)</f>
        <v>#N/A</v>
      </c>
      <c r="D352" s="3" t="e">
        <f>VLOOKUP(A352,细分类目价格带!A:D,3,FALSE)</f>
        <v>#N/A</v>
      </c>
      <c r="E352" s="3" t="e">
        <f>VLOOKUP(A352,细分类目价格带!A:D,4,FALSE)</f>
        <v>#N/A</v>
      </c>
    </row>
    <row r="353" spans="1:5">
      <c r="A353" s="1" t="s">
        <v>10152</v>
      </c>
      <c r="B353" s="1">
        <v>1</v>
      </c>
      <c r="C353" s="3" t="e">
        <f>VLOOKUP(A353,细分类目价格带!A:D,2,FALSE)</f>
        <v>#N/A</v>
      </c>
      <c r="D353" s="3" t="e">
        <f>VLOOKUP(A353,细分类目价格带!A:D,3,FALSE)</f>
        <v>#N/A</v>
      </c>
      <c r="E353" s="3" t="e">
        <f>VLOOKUP(A353,细分类目价格带!A:D,4,FALSE)</f>
        <v>#N/A</v>
      </c>
    </row>
    <row r="354" spans="1:5">
      <c r="A354" s="1" t="s">
        <v>10153</v>
      </c>
      <c r="B354" s="1">
        <v>1</v>
      </c>
      <c r="C354" s="3" t="e">
        <f>VLOOKUP(A354,细分类目价格带!A:D,2,FALSE)</f>
        <v>#N/A</v>
      </c>
      <c r="D354" s="3" t="e">
        <f>VLOOKUP(A354,细分类目价格带!A:D,3,FALSE)</f>
        <v>#N/A</v>
      </c>
      <c r="E354" s="3" t="e">
        <f>VLOOKUP(A354,细分类目价格带!A:D,4,FALSE)</f>
        <v>#N/A</v>
      </c>
    </row>
    <row r="355" spans="1:5">
      <c r="A355" s="1" t="s">
        <v>10154</v>
      </c>
      <c r="B355" s="1">
        <v>1</v>
      </c>
      <c r="C355" s="3" t="e">
        <f>VLOOKUP(A355,细分类目价格带!A:D,2,FALSE)</f>
        <v>#N/A</v>
      </c>
      <c r="D355" s="3" t="e">
        <f>VLOOKUP(A355,细分类目价格带!A:D,3,FALSE)</f>
        <v>#N/A</v>
      </c>
      <c r="E355" s="3" t="e">
        <f>VLOOKUP(A355,细分类目价格带!A:D,4,FALSE)</f>
        <v>#N/A</v>
      </c>
    </row>
    <row r="356" spans="1:5">
      <c r="A356" s="1" t="s">
        <v>10155</v>
      </c>
      <c r="B356" s="1">
        <v>1</v>
      </c>
      <c r="C356" s="3" t="e">
        <f>VLOOKUP(A356,细分类目价格带!A:D,2,FALSE)</f>
        <v>#N/A</v>
      </c>
      <c r="D356" s="3" t="e">
        <f>VLOOKUP(A356,细分类目价格带!A:D,3,FALSE)</f>
        <v>#N/A</v>
      </c>
      <c r="E356" s="3" t="e">
        <f>VLOOKUP(A356,细分类目价格带!A:D,4,FALSE)</f>
        <v>#N/A</v>
      </c>
    </row>
    <row r="357" spans="1:5">
      <c r="A357" s="1" t="s">
        <v>10156</v>
      </c>
      <c r="B357" s="1">
        <v>1</v>
      </c>
      <c r="C357" s="3" t="e">
        <f>VLOOKUP(A357,细分类目价格带!A:D,2,FALSE)</f>
        <v>#N/A</v>
      </c>
      <c r="D357" s="3" t="e">
        <f>VLOOKUP(A357,细分类目价格带!A:D,3,FALSE)</f>
        <v>#N/A</v>
      </c>
      <c r="E357" s="3" t="e">
        <f>VLOOKUP(A357,细分类目价格带!A:D,4,FALSE)</f>
        <v>#N/A</v>
      </c>
    </row>
    <row r="358" spans="1:5">
      <c r="A358" s="1" t="s">
        <v>10157</v>
      </c>
      <c r="B358" s="1">
        <v>1</v>
      </c>
      <c r="C358" s="3" t="e">
        <f>VLOOKUP(A358,细分类目价格带!A:D,2,FALSE)</f>
        <v>#N/A</v>
      </c>
      <c r="D358" s="3" t="e">
        <f>VLOOKUP(A358,细分类目价格带!A:D,3,FALSE)</f>
        <v>#N/A</v>
      </c>
      <c r="E358" s="3" t="e">
        <f>VLOOKUP(A358,细分类目价格带!A:D,4,FALSE)</f>
        <v>#N/A</v>
      </c>
    </row>
    <row r="359" spans="1:5">
      <c r="A359" s="1" t="s">
        <v>10158</v>
      </c>
      <c r="B359" s="1">
        <v>1</v>
      </c>
      <c r="C359" s="3" t="e">
        <f>VLOOKUP(A359,细分类目价格带!A:D,2,FALSE)</f>
        <v>#N/A</v>
      </c>
      <c r="D359" s="3" t="e">
        <f>VLOOKUP(A359,细分类目价格带!A:D,3,FALSE)</f>
        <v>#N/A</v>
      </c>
      <c r="E359" s="3" t="e">
        <f>VLOOKUP(A359,细分类目价格带!A:D,4,FALSE)</f>
        <v>#N/A</v>
      </c>
    </row>
    <row r="360" spans="1:5">
      <c r="A360" s="1" t="s">
        <v>10159</v>
      </c>
      <c r="B360" s="1">
        <v>1</v>
      </c>
      <c r="C360" s="3" t="e">
        <f>VLOOKUP(A360,细分类目价格带!A:D,2,FALSE)</f>
        <v>#N/A</v>
      </c>
      <c r="D360" s="3" t="e">
        <f>VLOOKUP(A360,细分类目价格带!A:D,3,FALSE)</f>
        <v>#N/A</v>
      </c>
      <c r="E360" s="3" t="e">
        <f>VLOOKUP(A360,细分类目价格带!A:D,4,FALSE)</f>
        <v>#N/A</v>
      </c>
    </row>
    <row r="361" spans="1:5">
      <c r="A361" s="1" t="s">
        <v>10160</v>
      </c>
      <c r="B361" s="1">
        <v>1</v>
      </c>
      <c r="C361" s="3" t="e">
        <f>VLOOKUP(A361,细分类目价格带!A:D,2,FALSE)</f>
        <v>#N/A</v>
      </c>
      <c r="D361" s="3" t="e">
        <f>VLOOKUP(A361,细分类目价格带!A:D,3,FALSE)</f>
        <v>#N/A</v>
      </c>
      <c r="E361" s="3" t="e">
        <f>VLOOKUP(A361,细分类目价格带!A:D,4,FALSE)</f>
        <v>#N/A</v>
      </c>
    </row>
    <row r="362" spans="1:5">
      <c r="A362" s="1" t="s">
        <v>10161</v>
      </c>
      <c r="B362" s="1">
        <v>1</v>
      </c>
      <c r="C362" s="3" t="e">
        <f>VLOOKUP(A362,细分类目价格带!A:D,2,FALSE)</f>
        <v>#N/A</v>
      </c>
      <c r="D362" s="3" t="e">
        <f>VLOOKUP(A362,细分类目价格带!A:D,3,FALSE)</f>
        <v>#N/A</v>
      </c>
      <c r="E362" s="3" t="e">
        <f>VLOOKUP(A362,细分类目价格带!A:D,4,FALSE)</f>
        <v>#N/A</v>
      </c>
    </row>
    <row r="363" spans="1:5">
      <c r="A363" s="1" t="s">
        <v>10162</v>
      </c>
      <c r="B363" s="1">
        <v>1</v>
      </c>
      <c r="C363" s="3" t="e">
        <f>VLOOKUP(A363,细分类目价格带!A:D,2,FALSE)</f>
        <v>#N/A</v>
      </c>
      <c r="D363" s="3" t="e">
        <f>VLOOKUP(A363,细分类目价格带!A:D,3,FALSE)</f>
        <v>#N/A</v>
      </c>
      <c r="E363" s="3" t="e">
        <f>VLOOKUP(A363,细分类目价格带!A:D,4,FALSE)</f>
        <v>#N/A</v>
      </c>
    </row>
    <row r="364" spans="1:5">
      <c r="A364" s="1" t="s">
        <v>10163</v>
      </c>
      <c r="B364" s="1">
        <v>1</v>
      </c>
      <c r="C364" s="3" t="e">
        <f>VLOOKUP(A364,细分类目价格带!A:D,2,FALSE)</f>
        <v>#N/A</v>
      </c>
      <c r="D364" s="3" t="e">
        <f>VLOOKUP(A364,细分类目价格带!A:D,3,FALSE)</f>
        <v>#N/A</v>
      </c>
      <c r="E364" s="3" t="e">
        <f>VLOOKUP(A364,细分类目价格带!A:D,4,FALSE)</f>
        <v>#N/A</v>
      </c>
    </row>
    <row r="365" spans="1:5">
      <c r="A365" s="1" t="s">
        <v>10164</v>
      </c>
      <c r="B365" s="1">
        <v>1</v>
      </c>
      <c r="C365" s="3" t="e">
        <f>VLOOKUP(A365,细分类目价格带!A:D,2,FALSE)</f>
        <v>#N/A</v>
      </c>
      <c r="D365" s="3" t="e">
        <f>VLOOKUP(A365,细分类目价格带!A:D,3,FALSE)</f>
        <v>#N/A</v>
      </c>
      <c r="E365" s="3" t="e">
        <f>VLOOKUP(A365,细分类目价格带!A:D,4,FALSE)</f>
        <v>#N/A</v>
      </c>
    </row>
    <row r="366" spans="1:5">
      <c r="A366" s="1" t="s">
        <v>10165</v>
      </c>
      <c r="B366" s="1">
        <v>1</v>
      </c>
      <c r="C366" s="3" t="e">
        <f>VLOOKUP(A366,细分类目价格带!A:D,2,FALSE)</f>
        <v>#N/A</v>
      </c>
      <c r="D366" s="3" t="e">
        <f>VLOOKUP(A366,细分类目价格带!A:D,3,FALSE)</f>
        <v>#N/A</v>
      </c>
      <c r="E366" s="3" t="e">
        <f>VLOOKUP(A366,细分类目价格带!A:D,4,FALSE)</f>
        <v>#N/A</v>
      </c>
    </row>
    <row r="367" spans="1:5">
      <c r="A367" s="1" t="s">
        <v>10166</v>
      </c>
      <c r="B367" s="1">
        <v>1</v>
      </c>
      <c r="C367" s="3" t="e">
        <f>VLOOKUP(A367,细分类目价格带!A:D,2,FALSE)</f>
        <v>#N/A</v>
      </c>
      <c r="D367" s="3" t="e">
        <f>VLOOKUP(A367,细分类目价格带!A:D,3,FALSE)</f>
        <v>#N/A</v>
      </c>
      <c r="E367" s="3" t="e">
        <f>VLOOKUP(A367,细分类目价格带!A:D,4,FALSE)</f>
        <v>#N/A</v>
      </c>
    </row>
    <row r="368" spans="1:5">
      <c r="A368" s="1" t="s">
        <v>10167</v>
      </c>
      <c r="B368" s="1">
        <v>1</v>
      </c>
      <c r="C368" s="3" t="e">
        <f>VLOOKUP(A368,细分类目价格带!A:D,2,FALSE)</f>
        <v>#N/A</v>
      </c>
      <c r="D368" s="3" t="e">
        <f>VLOOKUP(A368,细分类目价格带!A:D,3,FALSE)</f>
        <v>#N/A</v>
      </c>
      <c r="E368" s="3" t="e">
        <f>VLOOKUP(A368,细分类目价格带!A:D,4,FALSE)</f>
        <v>#N/A</v>
      </c>
    </row>
    <row r="369" spans="1:5">
      <c r="A369" s="1" t="s">
        <v>10168</v>
      </c>
      <c r="B369" s="1">
        <v>1</v>
      </c>
      <c r="C369" s="3" t="e">
        <f>VLOOKUP(A369,细分类目价格带!A:D,2,FALSE)</f>
        <v>#N/A</v>
      </c>
      <c r="D369" s="3" t="e">
        <f>VLOOKUP(A369,细分类目价格带!A:D,3,FALSE)</f>
        <v>#N/A</v>
      </c>
      <c r="E369" s="3" t="e">
        <f>VLOOKUP(A369,细分类目价格带!A:D,4,FALSE)</f>
        <v>#N/A</v>
      </c>
    </row>
    <row r="370" spans="1:5">
      <c r="A370" s="1" t="s">
        <v>10169</v>
      </c>
      <c r="B370" s="1">
        <v>1</v>
      </c>
      <c r="C370" s="3" t="e">
        <f>VLOOKUP(A370,细分类目价格带!A:D,2,FALSE)</f>
        <v>#N/A</v>
      </c>
      <c r="D370" s="3" t="e">
        <f>VLOOKUP(A370,细分类目价格带!A:D,3,FALSE)</f>
        <v>#N/A</v>
      </c>
      <c r="E370" s="3" t="e">
        <f>VLOOKUP(A370,细分类目价格带!A:D,4,FALSE)</f>
        <v>#N/A</v>
      </c>
    </row>
    <row r="371" spans="1:5">
      <c r="A371" s="1" t="s">
        <v>10170</v>
      </c>
      <c r="B371" s="1">
        <v>1</v>
      </c>
      <c r="C371" s="3" t="e">
        <f>VLOOKUP(A371,细分类目价格带!A:D,2,FALSE)</f>
        <v>#N/A</v>
      </c>
      <c r="D371" s="3" t="e">
        <f>VLOOKUP(A371,细分类目价格带!A:D,3,FALSE)</f>
        <v>#N/A</v>
      </c>
      <c r="E371" s="3" t="e">
        <f>VLOOKUP(A371,细分类目价格带!A:D,4,FALSE)</f>
        <v>#N/A</v>
      </c>
    </row>
    <row r="372" spans="1:5">
      <c r="A372" s="1" t="s">
        <v>10171</v>
      </c>
      <c r="B372" s="1">
        <v>1</v>
      </c>
      <c r="C372" s="3" t="e">
        <f>VLOOKUP(A372,细分类目价格带!A:D,2,FALSE)</f>
        <v>#N/A</v>
      </c>
      <c r="D372" s="3" t="e">
        <f>VLOOKUP(A372,细分类目价格带!A:D,3,FALSE)</f>
        <v>#N/A</v>
      </c>
      <c r="E372" s="3" t="e">
        <f>VLOOKUP(A372,细分类目价格带!A:D,4,FALSE)</f>
        <v>#N/A</v>
      </c>
    </row>
    <row r="373" spans="1:5">
      <c r="A373" s="1" t="s">
        <v>10172</v>
      </c>
      <c r="B373" s="1">
        <v>1</v>
      </c>
      <c r="C373" s="3" t="e">
        <f>VLOOKUP(A373,细分类目价格带!A:D,2,FALSE)</f>
        <v>#N/A</v>
      </c>
      <c r="D373" s="3" t="e">
        <f>VLOOKUP(A373,细分类目价格带!A:D,3,FALSE)</f>
        <v>#N/A</v>
      </c>
      <c r="E373" s="3" t="e">
        <f>VLOOKUP(A373,细分类目价格带!A:D,4,FALSE)</f>
        <v>#N/A</v>
      </c>
    </row>
    <row r="374" spans="1:5">
      <c r="A374" s="1" t="s">
        <v>10173</v>
      </c>
      <c r="B374" s="1">
        <v>1</v>
      </c>
      <c r="C374" s="3" t="e">
        <f>VLOOKUP(A374,细分类目价格带!A:D,2,FALSE)</f>
        <v>#N/A</v>
      </c>
      <c r="D374" s="3" t="e">
        <f>VLOOKUP(A374,细分类目价格带!A:D,3,FALSE)</f>
        <v>#N/A</v>
      </c>
      <c r="E374" s="3" t="e">
        <f>VLOOKUP(A374,细分类目价格带!A:D,4,FALSE)</f>
        <v>#N/A</v>
      </c>
    </row>
    <row r="375" spans="1:5">
      <c r="A375" s="1" t="s">
        <v>10174</v>
      </c>
      <c r="B375" s="1">
        <v>1</v>
      </c>
      <c r="C375" s="3" t="e">
        <f>VLOOKUP(A375,细分类目价格带!A:D,2,FALSE)</f>
        <v>#N/A</v>
      </c>
      <c r="D375" s="3" t="e">
        <f>VLOOKUP(A375,细分类目价格带!A:D,3,FALSE)</f>
        <v>#N/A</v>
      </c>
      <c r="E375" s="3" t="e">
        <f>VLOOKUP(A375,细分类目价格带!A:D,4,FALSE)</f>
        <v>#N/A</v>
      </c>
    </row>
    <row r="376" spans="1:5">
      <c r="A376" s="1" t="s">
        <v>10175</v>
      </c>
      <c r="B376" s="1">
        <v>1</v>
      </c>
      <c r="C376" s="3" t="e">
        <f>VLOOKUP(A376,细分类目价格带!A:D,2,FALSE)</f>
        <v>#N/A</v>
      </c>
      <c r="D376" s="3" t="e">
        <f>VLOOKUP(A376,细分类目价格带!A:D,3,FALSE)</f>
        <v>#N/A</v>
      </c>
      <c r="E376" s="3" t="e">
        <f>VLOOKUP(A376,细分类目价格带!A:D,4,FALSE)</f>
        <v>#N/A</v>
      </c>
    </row>
    <row r="377" spans="1:5">
      <c r="A377" s="1" t="s">
        <v>10176</v>
      </c>
      <c r="B377" s="1">
        <v>1</v>
      </c>
      <c r="C377" s="3" t="e">
        <f>VLOOKUP(A377,细分类目价格带!A:D,2,FALSE)</f>
        <v>#N/A</v>
      </c>
      <c r="D377" s="3" t="e">
        <f>VLOOKUP(A377,细分类目价格带!A:D,3,FALSE)</f>
        <v>#N/A</v>
      </c>
      <c r="E377" s="3" t="e">
        <f>VLOOKUP(A377,细分类目价格带!A:D,4,FALSE)</f>
        <v>#N/A</v>
      </c>
    </row>
    <row r="378" spans="1:5">
      <c r="A378" s="1" t="s">
        <v>10177</v>
      </c>
      <c r="B378" s="1">
        <v>1</v>
      </c>
      <c r="C378" s="3" t="e">
        <f>VLOOKUP(A378,细分类目价格带!A:D,2,FALSE)</f>
        <v>#N/A</v>
      </c>
      <c r="D378" s="3" t="e">
        <f>VLOOKUP(A378,细分类目价格带!A:D,3,FALSE)</f>
        <v>#N/A</v>
      </c>
      <c r="E378" s="3" t="e">
        <f>VLOOKUP(A378,细分类目价格带!A:D,4,FALSE)</f>
        <v>#N/A</v>
      </c>
    </row>
    <row r="379" spans="1:5">
      <c r="A379" s="1" t="s">
        <v>10178</v>
      </c>
      <c r="B379" s="1">
        <v>1</v>
      </c>
      <c r="C379" s="3" t="e">
        <f>VLOOKUP(A379,细分类目价格带!A:D,2,FALSE)</f>
        <v>#N/A</v>
      </c>
      <c r="D379" s="3" t="e">
        <f>VLOOKUP(A379,细分类目价格带!A:D,3,FALSE)</f>
        <v>#N/A</v>
      </c>
      <c r="E379" s="3" t="e">
        <f>VLOOKUP(A379,细分类目价格带!A:D,4,FALSE)</f>
        <v>#N/A</v>
      </c>
    </row>
    <row r="380" spans="1:5">
      <c r="A380" s="1" t="s">
        <v>10179</v>
      </c>
      <c r="B380" s="1">
        <v>1</v>
      </c>
      <c r="C380" s="3" t="e">
        <f>VLOOKUP(A380,细分类目价格带!A:D,2,FALSE)</f>
        <v>#N/A</v>
      </c>
      <c r="D380" s="3" t="e">
        <f>VLOOKUP(A380,细分类目价格带!A:D,3,FALSE)</f>
        <v>#N/A</v>
      </c>
      <c r="E380" s="3" t="e">
        <f>VLOOKUP(A380,细分类目价格带!A:D,4,FALSE)</f>
        <v>#N/A</v>
      </c>
    </row>
    <row r="381" spans="1:5">
      <c r="A381" s="1" t="s">
        <v>10180</v>
      </c>
      <c r="B381" s="1">
        <v>1</v>
      </c>
      <c r="C381" s="3" t="e">
        <f>VLOOKUP(A381,细分类目价格带!A:D,2,FALSE)</f>
        <v>#N/A</v>
      </c>
      <c r="D381" s="3" t="e">
        <f>VLOOKUP(A381,细分类目价格带!A:D,3,FALSE)</f>
        <v>#N/A</v>
      </c>
      <c r="E381" s="3" t="e">
        <f>VLOOKUP(A381,细分类目价格带!A:D,4,FALSE)</f>
        <v>#N/A</v>
      </c>
    </row>
    <row r="382" spans="1:5">
      <c r="A382" s="1" t="s">
        <v>10181</v>
      </c>
      <c r="B382" s="1">
        <v>1</v>
      </c>
      <c r="C382" s="3" t="e">
        <f>VLOOKUP(A382,细分类目价格带!A:D,2,FALSE)</f>
        <v>#N/A</v>
      </c>
      <c r="D382" s="3" t="e">
        <f>VLOOKUP(A382,细分类目价格带!A:D,3,FALSE)</f>
        <v>#N/A</v>
      </c>
      <c r="E382" s="3" t="e">
        <f>VLOOKUP(A382,细分类目价格带!A:D,4,FALSE)</f>
        <v>#N/A</v>
      </c>
    </row>
    <row r="383" spans="1:5">
      <c r="A383" s="1" t="s">
        <v>10182</v>
      </c>
      <c r="B383" s="1">
        <v>1</v>
      </c>
      <c r="C383" s="3" t="e">
        <f>VLOOKUP(A383,细分类目价格带!A:D,2,FALSE)</f>
        <v>#N/A</v>
      </c>
      <c r="D383" s="3" t="e">
        <f>VLOOKUP(A383,细分类目价格带!A:D,3,FALSE)</f>
        <v>#N/A</v>
      </c>
      <c r="E383" s="3" t="e">
        <f>VLOOKUP(A383,细分类目价格带!A:D,4,FALSE)</f>
        <v>#N/A</v>
      </c>
    </row>
    <row r="384" spans="1:5">
      <c r="A384" s="1" t="s">
        <v>10183</v>
      </c>
      <c r="B384" s="1">
        <v>1</v>
      </c>
      <c r="C384" s="3" t="e">
        <f>VLOOKUP(A384,细分类目价格带!A:D,2,FALSE)</f>
        <v>#N/A</v>
      </c>
      <c r="D384" s="3" t="e">
        <f>VLOOKUP(A384,细分类目价格带!A:D,3,FALSE)</f>
        <v>#N/A</v>
      </c>
      <c r="E384" s="3" t="e">
        <f>VLOOKUP(A384,细分类目价格带!A:D,4,FALSE)</f>
        <v>#N/A</v>
      </c>
    </row>
    <row r="385" spans="1:5">
      <c r="A385" s="1" t="s">
        <v>10184</v>
      </c>
      <c r="B385" s="1">
        <v>1</v>
      </c>
      <c r="C385" s="3" t="e">
        <f>VLOOKUP(A385,细分类目价格带!A:D,2,FALSE)</f>
        <v>#N/A</v>
      </c>
      <c r="D385" s="3" t="e">
        <f>VLOOKUP(A385,细分类目价格带!A:D,3,FALSE)</f>
        <v>#N/A</v>
      </c>
      <c r="E385" s="3" t="e">
        <f>VLOOKUP(A385,细分类目价格带!A:D,4,FALSE)</f>
        <v>#N/A</v>
      </c>
    </row>
    <row r="386" spans="1:5">
      <c r="A386" s="1" t="s">
        <v>10185</v>
      </c>
      <c r="B386" s="1">
        <v>1</v>
      </c>
      <c r="C386" s="3" t="e">
        <f>VLOOKUP(A386,细分类目价格带!A:D,2,FALSE)</f>
        <v>#N/A</v>
      </c>
      <c r="D386" s="3" t="e">
        <f>VLOOKUP(A386,细分类目价格带!A:D,3,FALSE)</f>
        <v>#N/A</v>
      </c>
      <c r="E386" s="3" t="e">
        <f>VLOOKUP(A386,细分类目价格带!A:D,4,FALSE)</f>
        <v>#N/A</v>
      </c>
    </row>
    <row r="387" spans="1:5">
      <c r="A387" s="1" t="s">
        <v>10186</v>
      </c>
      <c r="B387" s="1">
        <v>1</v>
      </c>
      <c r="C387" s="3" t="e">
        <f>VLOOKUP(A387,细分类目价格带!A:D,2,FALSE)</f>
        <v>#N/A</v>
      </c>
      <c r="D387" s="3" t="e">
        <f>VLOOKUP(A387,细分类目价格带!A:D,3,FALSE)</f>
        <v>#N/A</v>
      </c>
      <c r="E387" s="3" t="e">
        <f>VLOOKUP(A387,细分类目价格带!A:D,4,FALSE)</f>
        <v>#N/A</v>
      </c>
    </row>
    <row r="388" spans="1:5">
      <c r="A388" s="1" t="s">
        <v>10187</v>
      </c>
      <c r="B388" s="1">
        <v>1</v>
      </c>
      <c r="C388" s="3" t="e">
        <f>VLOOKUP(A388,细分类目价格带!A:D,2,FALSE)</f>
        <v>#N/A</v>
      </c>
      <c r="D388" s="3" t="e">
        <f>VLOOKUP(A388,细分类目价格带!A:D,3,FALSE)</f>
        <v>#N/A</v>
      </c>
      <c r="E388" s="3" t="e">
        <f>VLOOKUP(A388,细分类目价格带!A:D,4,FALSE)</f>
        <v>#N/A</v>
      </c>
    </row>
    <row r="389" spans="1:5">
      <c r="A389" s="1" t="s">
        <v>10188</v>
      </c>
      <c r="B389" s="1">
        <v>1</v>
      </c>
      <c r="C389" s="3" t="e">
        <f>VLOOKUP(A389,细分类目价格带!A:D,2,FALSE)</f>
        <v>#N/A</v>
      </c>
      <c r="D389" s="3" t="e">
        <f>VLOOKUP(A389,细分类目价格带!A:D,3,FALSE)</f>
        <v>#N/A</v>
      </c>
      <c r="E389" s="3" t="e">
        <f>VLOOKUP(A389,细分类目价格带!A:D,4,FALSE)</f>
        <v>#N/A</v>
      </c>
    </row>
    <row r="390" spans="1:5">
      <c r="A390" s="1" t="s">
        <v>10189</v>
      </c>
      <c r="B390" s="1">
        <v>1</v>
      </c>
      <c r="C390" s="3" t="e">
        <f>VLOOKUP(A390,细分类目价格带!A:D,2,FALSE)</f>
        <v>#N/A</v>
      </c>
      <c r="D390" s="3" t="e">
        <f>VLOOKUP(A390,细分类目价格带!A:D,3,FALSE)</f>
        <v>#N/A</v>
      </c>
      <c r="E390" s="3" t="e">
        <f>VLOOKUP(A390,细分类目价格带!A:D,4,FALSE)</f>
        <v>#N/A</v>
      </c>
    </row>
    <row r="391" spans="1:5">
      <c r="A391" s="1" t="s">
        <v>10190</v>
      </c>
      <c r="B391" s="1">
        <v>1</v>
      </c>
      <c r="C391" s="3" t="e">
        <f>VLOOKUP(A391,细分类目价格带!A:D,2,FALSE)</f>
        <v>#N/A</v>
      </c>
      <c r="D391" s="3" t="e">
        <f>VLOOKUP(A391,细分类目价格带!A:D,3,FALSE)</f>
        <v>#N/A</v>
      </c>
      <c r="E391" s="3" t="e">
        <f>VLOOKUP(A391,细分类目价格带!A:D,4,FALSE)</f>
        <v>#N/A</v>
      </c>
    </row>
    <row r="392" spans="1:5">
      <c r="A392" s="1" t="s">
        <v>10191</v>
      </c>
      <c r="B392" s="1">
        <v>1</v>
      </c>
      <c r="C392" s="3" t="e">
        <f>VLOOKUP(A392,细分类目价格带!A:D,2,FALSE)</f>
        <v>#N/A</v>
      </c>
      <c r="D392" s="3" t="e">
        <f>VLOOKUP(A392,细分类目价格带!A:D,3,FALSE)</f>
        <v>#N/A</v>
      </c>
      <c r="E392" s="3" t="e">
        <f>VLOOKUP(A392,细分类目价格带!A:D,4,FALSE)</f>
        <v>#N/A</v>
      </c>
    </row>
    <row r="393" spans="1:5">
      <c r="A393" s="1" t="s">
        <v>10192</v>
      </c>
      <c r="B393" s="1">
        <v>1</v>
      </c>
      <c r="C393" s="3" t="e">
        <f>VLOOKUP(A393,细分类目价格带!A:D,2,FALSE)</f>
        <v>#N/A</v>
      </c>
      <c r="D393" s="3" t="e">
        <f>VLOOKUP(A393,细分类目价格带!A:D,3,FALSE)</f>
        <v>#N/A</v>
      </c>
      <c r="E393" s="3" t="e">
        <f>VLOOKUP(A393,细分类目价格带!A:D,4,FALSE)</f>
        <v>#N/A</v>
      </c>
    </row>
    <row r="394" spans="1:5">
      <c r="A394" s="1" t="s">
        <v>10193</v>
      </c>
      <c r="B394" s="1">
        <v>1</v>
      </c>
      <c r="C394" s="3" t="e">
        <f>VLOOKUP(A394,细分类目价格带!A:D,2,FALSE)</f>
        <v>#N/A</v>
      </c>
      <c r="D394" s="3" t="e">
        <f>VLOOKUP(A394,细分类目价格带!A:D,3,FALSE)</f>
        <v>#N/A</v>
      </c>
      <c r="E394" s="3" t="e">
        <f>VLOOKUP(A394,细分类目价格带!A:D,4,FALSE)</f>
        <v>#N/A</v>
      </c>
    </row>
    <row r="395" spans="1:5">
      <c r="A395" s="1" t="s">
        <v>10194</v>
      </c>
      <c r="B395" s="1">
        <v>1</v>
      </c>
      <c r="C395" s="3" t="e">
        <f>VLOOKUP(A395,细分类目价格带!A:D,2,FALSE)</f>
        <v>#N/A</v>
      </c>
      <c r="D395" s="3" t="e">
        <f>VLOOKUP(A395,细分类目价格带!A:D,3,FALSE)</f>
        <v>#N/A</v>
      </c>
      <c r="E395" s="3" t="e">
        <f>VLOOKUP(A395,细分类目价格带!A:D,4,FALSE)</f>
        <v>#N/A</v>
      </c>
    </row>
    <row r="396" spans="1:5">
      <c r="A396" s="1" t="s">
        <v>10195</v>
      </c>
      <c r="B396" s="1">
        <v>1</v>
      </c>
      <c r="C396" s="3" t="e">
        <f>VLOOKUP(A396,细分类目价格带!A:D,2,FALSE)</f>
        <v>#N/A</v>
      </c>
      <c r="D396" s="3" t="e">
        <f>VLOOKUP(A396,细分类目价格带!A:D,3,FALSE)</f>
        <v>#N/A</v>
      </c>
      <c r="E396" s="3" t="e">
        <f>VLOOKUP(A396,细分类目价格带!A:D,4,FALSE)</f>
        <v>#N/A</v>
      </c>
    </row>
    <row r="397" spans="1:5">
      <c r="A397" s="1" t="s">
        <v>10196</v>
      </c>
      <c r="B397" s="1">
        <v>1</v>
      </c>
      <c r="C397" s="3" t="e">
        <f>VLOOKUP(A397,细分类目价格带!A:D,2,FALSE)</f>
        <v>#N/A</v>
      </c>
      <c r="D397" s="3" t="e">
        <f>VLOOKUP(A397,细分类目价格带!A:D,3,FALSE)</f>
        <v>#N/A</v>
      </c>
      <c r="E397" s="3" t="e">
        <f>VLOOKUP(A397,细分类目价格带!A:D,4,FALSE)</f>
        <v>#N/A</v>
      </c>
    </row>
    <row r="398" spans="1:5">
      <c r="A398" s="1" t="s">
        <v>10197</v>
      </c>
      <c r="B398" s="1">
        <v>1</v>
      </c>
      <c r="C398" s="3" t="e">
        <f>VLOOKUP(A398,细分类目价格带!A:D,2,FALSE)</f>
        <v>#N/A</v>
      </c>
      <c r="D398" s="3" t="e">
        <f>VLOOKUP(A398,细分类目价格带!A:D,3,FALSE)</f>
        <v>#N/A</v>
      </c>
      <c r="E398" s="3" t="e">
        <f>VLOOKUP(A398,细分类目价格带!A:D,4,FALSE)</f>
        <v>#N/A</v>
      </c>
    </row>
    <row r="399" spans="1:5">
      <c r="A399" s="1" t="s">
        <v>10198</v>
      </c>
      <c r="B399" s="1">
        <v>1</v>
      </c>
      <c r="C399" s="3" t="e">
        <f>VLOOKUP(A399,细分类目价格带!A:D,2,FALSE)</f>
        <v>#N/A</v>
      </c>
      <c r="D399" s="3" t="e">
        <f>VLOOKUP(A399,细分类目价格带!A:D,3,FALSE)</f>
        <v>#N/A</v>
      </c>
      <c r="E399" s="3" t="e">
        <f>VLOOKUP(A399,细分类目价格带!A:D,4,FALSE)</f>
        <v>#N/A</v>
      </c>
    </row>
    <row r="400" spans="1:5">
      <c r="A400" s="1" t="s">
        <v>10199</v>
      </c>
      <c r="B400" s="1">
        <v>1</v>
      </c>
      <c r="C400" s="3" t="e">
        <f>VLOOKUP(A400,细分类目价格带!A:D,2,FALSE)</f>
        <v>#N/A</v>
      </c>
      <c r="D400" s="3" t="e">
        <f>VLOOKUP(A400,细分类目价格带!A:D,3,FALSE)</f>
        <v>#N/A</v>
      </c>
      <c r="E400" s="3" t="e">
        <f>VLOOKUP(A400,细分类目价格带!A:D,4,FALSE)</f>
        <v>#N/A</v>
      </c>
    </row>
    <row r="401" spans="1:5">
      <c r="A401" s="1" t="s">
        <v>10200</v>
      </c>
      <c r="B401" s="1">
        <v>1</v>
      </c>
      <c r="C401" s="3" t="e">
        <f>VLOOKUP(A401,细分类目价格带!A:D,2,FALSE)</f>
        <v>#N/A</v>
      </c>
      <c r="D401" s="3" t="e">
        <f>VLOOKUP(A401,细分类目价格带!A:D,3,FALSE)</f>
        <v>#N/A</v>
      </c>
      <c r="E401" s="3" t="e">
        <f>VLOOKUP(A401,细分类目价格带!A:D,4,FALSE)</f>
        <v>#N/A</v>
      </c>
    </row>
    <row r="402" spans="1:5">
      <c r="A402" s="1" t="s">
        <v>10201</v>
      </c>
      <c r="B402" s="1">
        <v>1</v>
      </c>
      <c r="C402" s="3" t="e">
        <f>VLOOKUP(A402,细分类目价格带!A:D,2,FALSE)</f>
        <v>#N/A</v>
      </c>
      <c r="D402" s="3" t="e">
        <f>VLOOKUP(A402,细分类目价格带!A:D,3,FALSE)</f>
        <v>#N/A</v>
      </c>
      <c r="E402" s="3" t="e">
        <f>VLOOKUP(A402,细分类目价格带!A:D,4,FALSE)</f>
        <v>#N/A</v>
      </c>
    </row>
    <row r="403" spans="1:5">
      <c r="A403" s="1" t="s">
        <v>10202</v>
      </c>
      <c r="B403" s="1">
        <v>1</v>
      </c>
      <c r="C403" s="3" t="e">
        <f>VLOOKUP(A403,细分类目价格带!A:D,2,FALSE)</f>
        <v>#N/A</v>
      </c>
      <c r="D403" s="3" t="e">
        <f>VLOOKUP(A403,细分类目价格带!A:D,3,FALSE)</f>
        <v>#N/A</v>
      </c>
      <c r="E403" s="3" t="e">
        <f>VLOOKUP(A403,细分类目价格带!A:D,4,FALSE)</f>
        <v>#N/A</v>
      </c>
    </row>
    <row r="404" spans="1:5">
      <c r="A404" s="1" t="s">
        <v>10203</v>
      </c>
      <c r="B404" s="1">
        <v>1</v>
      </c>
      <c r="C404" s="3" t="e">
        <f>VLOOKUP(A404,细分类目价格带!A:D,2,FALSE)</f>
        <v>#N/A</v>
      </c>
      <c r="D404" s="3" t="e">
        <f>VLOOKUP(A404,细分类目价格带!A:D,3,FALSE)</f>
        <v>#N/A</v>
      </c>
      <c r="E404" s="3" t="e">
        <f>VLOOKUP(A404,细分类目价格带!A:D,4,FALSE)</f>
        <v>#N/A</v>
      </c>
    </row>
    <row r="405" spans="1:5">
      <c r="A405" s="1" t="s">
        <v>10204</v>
      </c>
      <c r="B405" s="1">
        <v>1</v>
      </c>
      <c r="C405" s="3" t="e">
        <f>VLOOKUP(A405,细分类目价格带!A:D,2,FALSE)</f>
        <v>#N/A</v>
      </c>
      <c r="D405" s="3" t="e">
        <f>VLOOKUP(A405,细分类目价格带!A:D,3,FALSE)</f>
        <v>#N/A</v>
      </c>
      <c r="E405" s="3" t="e">
        <f>VLOOKUP(A405,细分类目价格带!A:D,4,FALSE)</f>
        <v>#N/A</v>
      </c>
    </row>
    <row r="406" spans="1:5">
      <c r="A406" s="1" t="s">
        <v>10205</v>
      </c>
      <c r="B406" s="1">
        <v>1</v>
      </c>
      <c r="C406" s="3" t="e">
        <f>VLOOKUP(A406,细分类目价格带!A:D,2,FALSE)</f>
        <v>#N/A</v>
      </c>
      <c r="D406" s="3" t="e">
        <f>VLOOKUP(A406,细分类目价格带!A:D,3,FALSE)</f>
        <v>#N/A</v>
      </c>
      <c r="E406" s="3" t="e">
        <f>VLOOKUP(A406,细分类目价格带!A:D,4,FALSE)</f>
        <v>#N/A</v>
      </c>
    </row>
    <row r="407" spans="1:5">
      <c r="A407" s="1" t="s">
        <v>10206</v>
      </c>
      <c r="B407" s="1">
        <v>1</v>
      </c>
      <c r="C407" s="3" t="e">
        <f>VLOOKUP(A407,细分类目价格带!A:D,2,FALSE)</f>
        <v>#N/A</v>
      </c>
      <c r="D407" s="3" t="e">
        <f>VLOOKUP(A407,细分类目价格带!A:D,3,FALSE)</f>
        <v>#N/A</v>
      </c>
      <c r="E407" s="3" t="e">
        <f>VLOOKUP(A407,细分类目价格带!A:D,4,FALSE)</f>
        <v>#N/A</v>
      </c>
    </row>
    <row r="408" spans="1:5">
      <c r="A408" s="1" t="s">
        <v>10207</v>
      </c>
      <c r="B408" s="1">
        <v>1</v>
      </c>
      <c r="C408" s="3" t="e">
        <f>VLOOKUP(A408,细分类目价格带!A:D,2,FALSE)</f>
        <v>#N/A</v>
      </c>
      <c r="D408" s="3" t="e">
        <f>VLOOKUP(A408,细分类目价格带!A:D,3,FALSE)</f>
        <v>#N/A</v>
      </c>
      <c r="E408" s="3" t="e">
        <f>VLOOKUP(A408,细分类目价格带!A:D,4,FALSE)</f>
        <v>#N/A</v>
      </c>
    </row>
    <row r="409" spans="1:5">
      <c r="A409" s="1" t="s">
        <v>10208</v>
      </c>
      <c r="B409" s="1">
        <v>1</v>
      </c>
      <c r="C409" s="3" t="e">
        <f>VLOOKUP(A409,细分类目价格带!A:D,2,FALSE)</f>
        <v>#N/A</v>
      </c>
      <c r="D409" s="3" t="e">
        <f>VLOOKUP(A409,细分类目价格带!A:D,3,FALSE)</f>
        <v>#N/A</v>
      </c>
      <c r="E409" s="3" t="e">
        <f>VLOOKUP(A409,细分类目价格带!A:D,4,FALSE)</f>
        <v>#N/A</v>
      </c>
    </row>
    <row r="410" spans="1:5">
      <c r="A410" s="1" t="s">
        <v>10209</v>
      </c>
      <c r="B410" s="1">
        <v>1</v>
      </c>
      <c r="C410" s="3" t="e">
        <f>VLOOKUP(A410,细分类目价格带!A:D,2,FALSE)</f>
        <v>#N/A</v>
      </c>
      <c r="D410" s="3" t="e">
        <f>VLOOKUP(A410,细分类目价格带!A:D,3,FALSE)</f>
        <v>#N/A</v>
      </c>
      <c r="E410" s="3" t="e">
        <f>VLOOKUP(A410,细分类目价格带!A:D,4,FALSE)</f>
        <v>#N/A</v>
      </c>
    </row>
    <row r="411" spans="1:5">
      <c r="A411" s="1" t="s">
        <v>10210</v>
      </c>
      <c r="B411" s="1">
        <v>1</v>
      </c>
      <c r="C411" s="3" t="e">
        <f>VLOOKUP(A411,细分类目价格带!A:D,2,FALSE)</f>
        <v>#N/A</v>
      </c>
      <c r="D411" s="3" t="e">
        <f>VLOOKUP(A411,细分类目价格带!A:D,3,FALSE)</f>
        <v>#N/A</v>
      </c>
      <c r="E411" s="3" t="e">
        <f>VLOOKUP(A411,细分类目价格带!A:D,4,FALSE)</f>
        <v>#N/A</v>
      </c>
    </row>
    <row r="412" spans="1:5">
      <c r="A412" s="1" t="s">
        <v>10211</v>
      </c>
      <c r="B412" s="1">
        <v>1</v>
      </c>
      <c r="C412" s="3" t="e">
        <f>VLOOKUP(A412,细分类目价格带!A:D,2,FALSE)</f>
        <v>#N/A</v>
      </c>
      <c r="D412" s="3" t="e">
        <f>VLOOKUP(A412,细分类目价格带!A:D,3,FALSE)</f>
        <v>#N/A</v>
      </c>
      <c r="E412" s="3" t="e">
        <f>VLOOKUP(A412,细分类目价格带!A:D,4,FALSE)</f>
        <v>#N/A</v>
      </c>
    </row>
    <row r="413" spans="1:5">
      <c r="A413" s="1" t="s">
        <v>10212</v>
      </c>
      <c r="B413" s="1">
        <v>1</v>
      </c>
      <c r="C413" s="3" t="e">
        <f>VLOOKUP(A413,细分类目价格带!A:D,2,FALSE)</f>
        <v>#N/A</v>
      </c>
      <c r="D413" s="3" t="e">
        <f>VLOOKUP(A413,细分类目价格带!A:D,3,FALSE)</f>
        <v>#N/A</v>
      </c>
      <c r="E413" s="3" t="e">
        <f>VLOOKUP(A413,细分类目价格带!A:D,4,FALSE)</f>
        <v>#N/A</v>
      </c>
    </row>
    <row r="414" spans="1:5">
      <c r="A414" s="1" t="s">
        <v>27</v>
      </c>
      <c r="B414" s="1">
        <v>3647</v>
      </c>
      <c r="C414" s="3">
        <f>VLOOKUP(A414,细分类目价格带!A:D,2,FALSE)</f>
        <v>2545</v>
      </c>
      <c r="D414" s="3">
        <f>VLOOKUP(A414,细分类目价格带!A:D,3,FALSE)</f>
        <v>29.3985109073665</v>
      </c>
      <c r="E414" s="3">
        <f>VLOOKUP(A414,细分类目价格带!A:D,4,FALSE)</f>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7</vt:i4>
      </vt:variant>
    </vt:vector>
  </HeadingPairs>
  <TitlesOfParts>
    <vt:vector size="7" baseType="lpstr">
      <vt:lpstr>一级类目</vt:lpstr>
      <vt:lpstr>细分类目</vt:lpstr>
      <vt:lpstr>总表</vt:lpstr>
      <vt:lpstr>细分类目价格带</vt:lpstr>
      <vt:lpstr>子表</vt:lpstr>
      <vt:lpstr>畅销类目价格带</vt:lpstr>
      <vt:lpstr>细分类目价格带中文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好运莲莲</cp:lastModifiedBy>
  <dcterms:created xsi:type="dcterms:W3CDTF">2024-12-11T07:17:00Z</dcterms:created>
  <dcterms:modified xsi:type="dcterms:W3CDTF">2024-12-11T08:37:14Z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50AD385EC7024B959B7012FEB16C3337_13</vt:lpwstr>
  </property>
  <property fmtid="{D5CDD505-2E9C-101B-9397-08002B2CF9AE}" pid="3" name="KSOProductBuildVer">
    <vt:lpwstr>2052-12.1.0.19302</vt:lpwstr>
  </property>
</Properties>
</file>